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2" windowWidth="20112" windowHeight="7992"/>
  </bookViews>
  <sheets>
    <sheet name="Sheet1" sheetId="1" r:id="rId1"/>
    <sheet name="Sheet2" sheetId="2" r:id="rId2"/>
    <sheet name="Sheet3" sheetId="3" r:id="rId3"/>
  </sheets>
  <definedNames>
    <definedName name="Dollar113311" localSheetId="0">Sheet1!$K$4</definedName>
    <definedName name="Dollar11331147" localSheetId="0">Sheet1!$K$150</definedName>
    <definedName name="Dollar113321" localSheetId="0">Sheet1!$K$155</definedName>
    <definedName name="Dollar1133271" localSheetId="0">Sheet1!$K$225</definedName>
    <definedName name="Dollar123111" localSheetId="0">Sheet1!$K$4</definedName>
    <definedName name="Dollar1231114" localSheetId="0">Sheet1!$K$17</definedName>
    <definedName name="Dollar150511" localSheetId="0">Sheet1!$K$4</definedName>
    <definedName name="Dollar150513782" localSheetId="0">Sheet1!$K$3785</definedName>
    <definedName name="Dollar160911" localSheetId="0">Sheet1!$K$3790</definedName>
    <definedName name="Dollar16091548" localSheetId="0">Sheet1!$K$4337</definedName>
    <definedName name="Dollar161011" localSheetId="0">Sheet1!$K$4342</definedName>
    <definedName name="Dollar1610171" localSheetId="0">Sheet1!$K$4412</definedName>
    <definedName name="Lamps113311" localSheetId="0">Sheet1!$L$4</definedName>
    <definedName name="Lamps11331147" localSheetId="0">Sheet1!$L$150</definedName>
    <definedName name="Lamps113321" localSheetId="0">Sheet1!$L$155</definedName>
    <definedName name="Lamps1133271" localSheetId="0">Sheet1!$L$225</definedName>
    <definedName name="Lamps123111" localSheetId="0">Sheet1!$L$4</definedName>
    <definedName name="Lamps1231114" localSheetId="0">Sheet1!$L$17</definedName>
    <definedName name="Lamps150511" localSheetId="0">Sheet1!$L$4</definedName>
    <definedName name="Lamps150513782" localSheetId="0">Sheet1!$L$3785</definedName>
    <definedName name="Lamps160911" localSheetId="0">Sheet1!$L$3790</definedName>
    <definedName name="Lamps16091548" localSheetId="0">Sheet1!$L$4337</definedName>
    <definedName name="Lamps161011" localSheetId="0">Sheet1!$L$4342</definedName>
    <definedName name="Lamps1610171" localSheetId="0">Sheet1!$L$4412</definedName>
    <definedName name="Qtysold113311" localSheetId="0">Sheet1!$H$4</definedName>
    <definedName name="Qtysold11331147" localSheetId="0">Sheet1!$H$150</definedName>
    <definedName name="Qtysold113321" localSheetId="0">Sheet1!$H$155</definedName>
    <definedName name="Qtysold1133271" localSheetId="0">Sheet1!$H$225</definedName>
    <definedName name="Qtysold123111" localSheetId="0">Sheet1!$H$4</definedName>
    <definedName name="Qtysold1231114" localSheetId="0">Sheet1!$H$17</definedName>
    <definedName name="Qtysold150511" localSheetId="0">Sheet1!$H$4</definedName>
    <definedName name="Qtysold150513782" localSheetId="0">Sheet1!$H$3785</definedName>
    <definedName name="Qtysold160911" localSheetId="0">Sheet1!$H$3790</definedName>
    <definedName name="Qtysold16091548" localSheetId="0">Sheet1!$H$4337</definedName>
    <definedName name="Qtysold161011" localSheetId="0">Sheet1!$H$4342</definedName>
    <definedName name="Qtysold1610171" localSheetId="0">Sheet1!$H$4412</definedName>
  </definedNames>
  <calcPr calcId="145621"/>
</workbook>
</file>

<file path=xl/calcChain.xml><?xml version="1.0" encoding="utf-8"?>
<calcChain xmlns="http://schemas.openxmlformats.org/spreadsheetml/2006/main">
  <c r="K67" i="1" l="1"/>
</calcChain>
</file>

<file path=xl/sharedStrings.xml><?xml version="1.0" encoding="utf-8"?>
<sst xmlns="http://schemas.openxmlformats.org/spreadsheetml/2006/main" count="215" uniqueCount="41">
  <si>
    <t>Sub#</t>
  </si>
  <si>
    <t>UPN</t>
  </si>
  <si>
    <t>Utility Program Name</t>
  </si>
  <si>
    <t>Utility Name</t>
  </si>
  <si>
    <t>MOU Name</t>
  </si>
  <si>
    <t>Retail Account</t>
  </si>
  <si>
    <t>Retailer Name</t>
  </si>
  <si>
    <t>Begin Date Range</t>
  </si>
  <si>
    <t>End Date Range</t>
  </si>
  <si>
    <t>Store #</t>
  </si>
  <si>
    <t>Product Code</t>
  </si>
  <si>
    <t>Product Description</t>
  </si>
  <si>
    <t>Customer PC</t>
  </si>
  <si>
    <t>Customer Product Description</t>
  </si>
  <si>
    <t>QTY</t>
  </si>
  <si>
    <t>Utility $/unit</t>
  </si>
  <si>
    <t>UOM</t>
  </si>
  <si>
    <t>Total Incentive</t>
  </si>
  <si>
    <t>memo:Lamps Sold</t>
  </si>
  <si>
    <t>memo: PackQty</t>
  </si>
  <si>
    <t>SLS</t>
  </si>
  <si>
    <t>Totals:</t>
  </si>
  <si>
    <t>SAM'S WHSLE/DIV WLMRT</t>
  </si>
  <si>
    <t>FAM147-FLE13/8PK</t>
  </si>
  <si>
    <t>13wt Spiral</t>
  </si>
  <si>
    <t>FAM147FLE23HT36P</t>
  </si>
  <si>
    <t>23wt Spiral</t>
  </si>
  <si>
    <t>FAM7-FLE9HT2PK6</t>
  </si>
  <si>
    <t>10 WATT CFL SPIRAL</t>
  </si>
  <si>
    <t>FAM147FLE20HTD4P</t>
  </si>
  <si>
    <t>20WATT CFL 4 PACK</t>
  </si>
  <si>
    <t>FAM84FLE16/2/R30</t>
  </si>
  <si>
    <t>15/16wt R30 Flood</t>
  </si>
  <si>
    <t>FAM63FLE26PAR3PK</t>
  </si>
  <si>
    <t>26wt PAR38 Flood</t>
  </si>
  <si>
    <t>FAM126FLE15HBCD2</t>
  </si>
  <si>
    <t>15WT BFTS ALL GLASS</t>
  </si>
  <si>
    <t>WYLAN ENERGY</t>
  </si>
  <si>
    <t>5130-13</t>
  </si>
  <si>
    <t>WYLAN ENERGY-VIRGINIA 2014</t>
  </si>
  <si>
    <t>WYLAN-VA 2014-SAMS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</si>
</sst>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86"/>
  <sheetViews>
    <sheetView tabSelected="1" topLeftCell="F40" workbookViewId="0">
      <selection activeCell="K67" sqref="K67"/>
    </sheetView>
  </sheetViews>
  <sheetFormatPr defaultRowHeight="14.4" x14ac:dyDescent="0.3"/>
  <cols>
    <col min="1" max="1" width="15.6640625" customWidth="1"/>
    <col min="2" max="2" width="16.6640625" customWidth="1"/>
    <col min="3" max="3" width="38.5546875" customWidth="1"/>
    <col min="4" max="4" width="36.6640625" customWidth="1"/>
    <col min="5" max="5" width="22.6640625" customWidth="1"/>
    <col min="6" max="6" width="23.6640625" customWidth="1"/>
    <col min="7" max="7" width="28.109375" customWidth="1"/>
    <col min="8" max="8" width="11.5546875" customWidth="1"/>
    <col min="11" max="11" width="15.6640625" customWidth="1"/>
    <col min="13" max="13" width="9.109375" customWidth="1"/>
  </cols>
  <sheetData>
    <row r="1" spans="1:13" s="1" customFormat="1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5"/>
      <c r="I1" s="25"/>
      <c r="J1" s="25"/>
      <c r="K1" s="25"/>
      <c r="L1" s="25"/>
      <c r="M1" s="25"/>
    </row>
    <row r="2" spans="1:13" s="1" customFormat="1" x14ac:dyDescent="0.3">
      <c r="A2" s="27" t="s">
        <v>38</v>
      </c>
      <c r="B2" s="27">
        <v>8477052242</v>
      </c>
      <c r="C2" s="27" t="s">
        <v>39</v>
      </c>
      <c r="D2" s="27" t="s">
        <v>37</v>
      </c>
      <c r="E2" s="27" t="s">
        <v>40</v>
      </c>
      <c r="F2" s="27">
        <v>8663900</v>
      </c>
      <c r="G2" s="27" t="s">
        <v>22</v>
      </c>
      <c r="H2" s="25"/>
      <c r="I2" s="25"/>
      <c r="J2" s="25"/>
      <c r="K2" s="25"/>
      <c r="L2" s="25"/>
      <c r="M2" s="25"/>
    </row>
    <row r="3" spans="1:13" s="1" customFormat="1" ht="28.8" x14ac:dyDescent="0.3">
      <c r="A3" s="26" t="s">
        <v>7</v>
      </c>
      <c r="B3" s="26" t="s">
        <v>8</v>
      </c>
      <c r="C3" s="26" t="s">
        <v>9</v>
      </c>
      <c r="D3" s="26" t="s">
        <v>10</v>
      </c>
      <c r="E3" s="26" t="s">
        <v>11</v>
      </c>
      <c r="F3" s="26" t="s">
        <v>12</v>
      </c>
      <c r="G3" s="26" t="s">
        <v>13</v>
      </c>
      <c r="H3" s="26" t="s">
        <v>14</v>
      </c>
      <c r="I3" s="26" t="s">
        <v>15</v>
      </c>
      <c r="J3" s="26" t="s">
        <v>16</v>
      </c>
      <c r="K3" s="26" t="s">
        <v>17</v>
      </c>
      <c r="L3" s="26" t="s">
        <v>18</v>
      </c>
      <c r="M3" s="26" t="s">
        <v>19</v>
      </c>
    </row>
    <row r="4" spans="1:13" s="1" customFormat="1" x14ac:dyDescent="0.3">
      <c r="A4" s="28">
        <v>41817</v>
      </c>
      <c r="B4" s="28">
        <v>41849</v>
      </c>
      <c r="C4" s="27">
        <v>4710</v>
      </c>
      <c r="D4" s="27">
        <v>28909</v>
      </c>
      <c r="E4" s="27" t="s">
        <v>31</v>
      </c>
      <c r="F4" s="27">
        <v>167248</v>
      </c>
      <c r="G4" s="27" t="s">
        <v>32</v>
      </c>
      <c r="H4" s="27">
        <v>9</v>
      </c>
      <c r="I4" s="27">
        <v>0.6</v>
      </c>
      <c r="J4" s="27" t="s">
        <v>20</v>
      </c>
      <c r="K4" s="27">
        <v>5.3999999999999897</v>
      </c>
      <c r="L4" s="27">
        <v>27</v>
      </c>
      <c r="M4" s="27">
        <v>3</v>
      </c>
    </row>
    <row r="5" spans="1:13" s="1" customFormat="1" x14ac:dyDescent="0.3">
      <c r="A5" s="28">
        <v>41817</v>
      </c>
      <c r="B5" s="28">
        <v>41849</v>
      </c>
      <c r="C5" s="27">
        <v>4788</v>
      </c>
      <c r="D5" s="27">
        <v>28909</v>
      </c>
      <c r="E5" s="27" t="s">
        <v>31</v>
      </c>
      <c r="F5" s="27">
        <v>167248</v>
      </c>
      <c r="G5" s="27" t="s">
        <v>32</v>
      </c>
      <c r="H5" s="27">
        <v>12</v>
      </c>
      <c r="I5" s="27">
        <v>0.6</v>
      </c>
      <c r="J5" s="27" t="s">
        <v>20</v>
      </c>
      <c r="K5" s="27">
        <v>7.1999999999999904</v>
      </c>
      <c r="L5" s="27">
        <v>36</v>
      </c>
      <c r="M5" s="27">
        <v>3</v>
      </c>
    </row>
    <row r="6" spans="1:13" s="1" customFormat="1" x14ac:dyDescent="0.3">
      <c r="A6" s="28">
        <v>41817</v>
      </c>
      <c r="B6" s="28">
        <v>41849</v>
      </c>
      <c r="C6" s="27">
        <v>6365</v>
      </c>
      <c r="D6" s="27">
        <v>28909</v>
      </c>
      <c r="E6" s="27" t="s">
        <v>31</v>
      </c>
      <c r="F6" s="27">
        <v>167248</v>
      </c>
      <c r="G6" s="27" t="s">
        <v>32</v>
      </c>
      <c r="H6" s="27">
        <v>-1</v>
      </c>
      <c r="I6" s="27">
        <v>0.6</v>
      </c>
      <c r="J6" s="27" t="s">
        <v>20</v>
      </c>
      <c r="K6" s="27">
        <v>-0.6</v>
      </c>
      <c r="L6" s="27">
        <v>-3</v>
      </c>
      <c r="M6" s="27">
        <v>3</v>
      </c>
    </row>
    <row r="7" spans="1:13" s="1" customFormat="1" x14ac:dyDescent="0.3">
      <c r="A7" s="28">
        <v>41817</v>
      </c>
      <c r="B7" s="28">
        <v>41849</v>
      </c>
      <c r="C7" s="27">
        <v>6371</v>
      </c>
      <c r="D7" s="27">
        <v>28909</v>
      </c>
      <c r="E7" s="27" t="s">
        <v>31</v>
      </c>
      <c r="F7" s="27">
        <v>167248</v>
      </c>
      <c r="G7" s="27" t="s">
        <v>32</v>
      </c>
      <c r="H7" s="27">
        <v>1</v>
      </c>
      <c r="I7" s="27">
        <v>0.6</v>
      </c>
      <c r="J7" s="27" t="s">
        <v>20</v>
      </c>
      <c r="K7" s="27">
        <v>0.6</v>
      </c>
      <c r="L7" s="27">
        <v>3</v>
      </c>
      <c r="M7" s="27">
        <v>3</v>
      </c>
    </row>
    <row r="8" spans="1:13" s="1" customFormat="1" x14ac:dyDescent="0.3">
      <c r="A8" s="28">
        <v>41817</v>
      </c>
      <c r="B8" s="28">
        <v>41849</v>
      </c>
      <c r="C8" s="27">
        <v>6518</v>
      </c>
      <c r="D8" s="27">
        <v>28909</v>
      </c>
      <c r="E8" s="27" t="s">
        <v>31</v>
      </c>
      <c r="F8" s="27">
        <v>167248</v>
      </c>
      <c r="G8" s="27" t="s">
        <v>32</v>
      </c>
      <c r="H8" s="27">
        <v>26</v>
      </c>
      <c r="I8" s="27">
        <v>0.6</v>
      </c>
      <c r="J8" s="27" t="s">
        <v>20</v>
      </c>
      <c r="K8" s="27">
        <v>15.6</v>
      </c>
      <c r="L8" s="27">
        <v>78</v>
      </c>
      <c r="M8" s="27">
        <v>3</v>
      </c>
    </row>
    <row r="9" spans="1:13" s="1" customFormat="1" x14ac:dyDescent="0.3">
      <c r="A9" s="28">
        <v>41817</v>
      </c>
      <c r="B9" s="28">
        <v>41849</v>
      </c>
      <c r="C9" s="27">
        <v>4710</v>
      </c>
      <c r="D9" s="27">
        <v>31064</v>
      </c>
      <c r="E9" s="27" t="s">
        <v>23</v>
      </c>
      <c r="F9" s="27">
        <v>383330</v>
      </c>
      <c r="G9" s="27" t="s">
        <v>24</v>
      </c>
      <c r="H9" s="27">
        <v>115</v>
      </c>
      <c r="I9" s="27">
        <v>1.6</v>
      </c>
      <c r="J9" s="27" t="s">
        <v>20</v>
      </c>
      <c r="K9" s="27">
        <v>184</v>
      </c>
      <c r="L9" s="27">
        <v>920</v>
      </c>
      <c r="M9" s="27">
        <v>8</v>
      </c>
    </row>
    <row r="10" spans="1:13" s="1" customFormat="1" x14ac:dyDescent="0.3">
      <c r="A10" s="28">
        <v>41817</v>
      </c>
      <c r="B10" s="28">
        <v>41849</v>
      </c>
      <c r="C10" s="27">
        <v>4711</v>
      </c>
      <c r="D10" s="27">
        <v>31064</v>
      </c>
      <c r="E10" s="27" t="s">
        <v>23</v>
      </c>
      <c r="F10" s="27">
        <v>383330</v>
      </c>
      <c r="G10" s="27" t="s">
        <v>24</v>
      </c>
      <c r="H10" s="27">
        <v>83</v>
      </c>
      <c r="I10" s="27">
        <v>1.6</v>
      </c>
      <c r="J10" s="27" t="s">
        <v>20</v>
      </c>
      <c r="K10" s="27">
        <v>132.80000000000001</v>
      </c>
      <c r="L10" s="27">
        <v>664</v>
      </c>
      <c r="M10" s="27">
        <v>8</v>
      </c>
    </row>
    <row r="11" spans="1:13" s="1" customFormat="1" x14ac:dyDescent="0.3">
      <c r="A11" s="28">
        <v>41817</v>
      </c>
      <c r="B11" s="28">
        <v>41849</v>
      </c>
      <c r="C11" s="27">
        <v>4729</v>
      </c>
      <c r="D11" s="27">
        <v>31064</v>
      </c>
      <c r="E11" s="27" t="s">
        <v>23</v>
      </c>
      <c r="F11" s="27">
        <v>383330</v>
      </c>
      <c r="G11" s="27" t="s">
        <v>24</v>
      </c>
      <c r="H11" s="27">
        <v>72</v>
      </c>
      <c r="I11" s="27">
        <v>1.6</v>
      </c>
      <c r="J11" s="27" t="s">
        <v>20</v>
      </c>
      <c r="K11" s="27">
        <v>115.2</v>
      </c>
      <c r="L11" s="27">
        <v>576</v>
      </c>
      <c r="M11" s="27">
        <v>8</v>
      </c>
    </row>
    <row r="12" spans="1:13" s="1" customFormat="1" x14ac:dyDescent="0.3">
      <c r="A12" s="28">
        <v>41817</v>
      </c>
      <c r="B12" s="28">
        <v>41849</v>
      </c>
      <c r="C12" s="27">
        <v>4788</v>
      </c>
      <c r="D12" s="27">
        <v>31064</v>
      </c>
      <c r="E12" s="27" t="s">
        <v>23</v>
      </c>
      <c r="F12" s="27">
        <v>383330</v>
      </c>
      <c r="G12" s="27" t="s">
        <v>24</v>
      </c>
      <c r="H12" s="27">
        <v>48</v>
      </c>
      <c r="I12" s="27">
        <v>1.6</v>
      </c>
      <c r="J12" s="27" t="s">
        <v>20</v>
      </c>
      <c r="K12" s="27">
        <v>76.8</v>
      </c>
      <c r="L12" s="27">
        <v>384</v>
      </c>
      <c r="M12" s="27">
        <v>8</v>
      </c>
    </row>
    <row r="13" spans="1:13" s="1" customFormat="1" x14ac:dyDescent="0.3">
      <c r="A13" s="28">
        <v>41817</v>
      </c>
      <c r="B13" s="28">
        <v>41849</v>
      </c>
      <c r="C13" s="27">
        <v>6343</v>
      </c>
      <c r="D13" s="27">
        <v>31064</v>
      </c>
      <c r="E13" s="27" t="s">
        <v>23</v>
      </c>
      <c r="F13" s="27">
        <v>383330</v>
      </c>
      <c r="G13" s="27" t="s">
        <v>24</v>
      </c>
      <c r="H13" s="27">
        <v>120</v>
      </c>
      <c r="I13" s="27">
        <v>1.6</v>
      </c>
      <c r="J13" s="27" t="s">
        <v>20</v>
      </c>
      <c r="K13" s="27">
        <v>192</v>
      </c>
      <c r="L13" s="27">
        <v>960</v>
      </c>
      <c r="M13" s="27">
        <v>8</v>
      </c>
    </row>
    <row r="14" spans="1:13" s="1" customFormat="1" x14ac:dyDescent="0.3">
      <c r="A14" s="28">
        <v>41817</v>
      </c>
      <c r="B14" s="28">
        <v>41849</v>
      </c>
      <c r="C14" s="27">
        <v>6351</v>
      </c>
      <c r="D14" s="27">
        <v>31064</v>
      </c>
      <c r="E14" s="27" t="s">
        <v>23</v>
      </c>
      <c r="F14" s="27">
        <v>383330</v>
      </c>
      <c r="G14" s="27" t="s">
        <v>24</v>
      </c>
      <c r="H14" s="27">
        <v>154</v>
      </c>
      <c r="I14" s="27">
        <v>1.6</v>
      </c>
      <c r="J14" s="27" t="s">
        <v>20</v>
      </c>
      <c r="K14" s="27">
        <v>246.4</v>
      </c>
      <c r="L14" s="27">
        <v>1232</v>
      </c>
      <c r="M14" s="27">
        <v>8</v>
      </c>
    </row>
    <row r="15" spans="1:13" s="1" customFormat="1" x14ac:dyDescent="0.3">
      <c r="A15" s="28">
        <v>41817</v>
      </c>
      <c r="B15" s="28">
        <v>41849</v>
      </c>
      <c r="C15" s="27">
        <v>6354</v>
      </c>
      <c r="D15" s="27">
        <v>31064</v>
      </c>
      <c r="E15" s="27" t="s">
        <v>23</v>
      </c>
      <c r="F15" s="27">
        <v>383330</v>
      </c>
      <c r="G15" s="27" t="s">
        <v>24</v>
      </c>
      <c r="H15" s="27">
        <v>84</v>
      </c>
      <c r="I15" s="27">
        <v>1.6</v>
      </c>
      <c r="J15" s="27" t="s">
        <v>20</v>
      </c>
      <c r="K15" s="27">
        <v>134.4</v>
      </c>
      <c r="L15" s="27">
        <v>672</v>
      </c>
      <c r="M15" s="27">
        <v>8</v>
      </c>
    </row>
    <row r="16" spans="1:13" s="1" customFormat="1" x14ac:dyDescent="0.3">
      <c r="A16" s="28">
        <v>41817</v>
      </c>
      <c r="B16" s="28">
        <v>41849</v>
      </c>
      <c r="C16" s="27">
        <v>6365</v>
      </c>
      <c r="D16" s="27">
        <v>31064</v>
      </c>
      <c r="E16" s="27" t="s">
        <v>23</v>
      </c>
      <c r="F16" s="27">
        <v>383330</v>
      </c>
      <c r="G16" s="27" t="s">
        <v>24</v>
      </c>
      <c r="H16" s="27">
        <v>102</v>
      </c>
      <c r="I16" s="27">
        <v>1.6</v>
      </c>
      <c r="J16" s="27" t="s">
        <v>20</v>
      </c>
      <c r="K16" s="27">
        <v>163.19999999999999</v>
      </c>
      <c r="L16" s="27">
        <v>816</v>
      </c>
      <c r="M16" s="27">
        <v>8</v>
      </c>
    </row>
    <row r="17" spans="1:13" s="1" customFormat="1" x14ac:dyDescent="0.3">
      <c r="A17" s="28">
        <v>41817</v>
      </c>
      <c r="B17" s="28">
        <v>41849</v>
      </c>
      <c r="C17" s="27">
        <v>6368</v>
      </c>
      <c r="D17" s="27">
        <v>31064</v>
      </c>
      <c r="E17" s="27" t="s">
        <v>23</v>
      </c>
      <c r="F17" s="27">
        <v>383330</v>
      </c>
      <c r="G17" s="27" t="s">
        <v>24</v>
      </c>
      <c r="H17" s="27">
        <v>139</v>
      </c>
      <c r="I17" s="27">
        <v>1.6</v>
      </c>
      <c r="J17" s="27" t="s">
        <v>20</v>
      </c>
      <c r="K17" s="27">
        <v>222.4</v>
      </c>
      <c r="L17" s="27">
        <v>1112</v>
      </c>
      <c r="M17" s="27">
        <v>8</v>
      </c>
    </row>
    <row r="18" spans="1:13" s="1" customFormat="1" x14ac:dyDescent="0.3">
      <c r="A18" s="28">
        <v>41817</v>
      </c>
      <c r="B18" s="28">
        <v>41849</v>
      </c>
      <c r="C18" s="27">
        <v>6371</v>
      </c>
      <c r="D18" s="27">
        <v>31064</v>
      </c>
      <c r="E18" s="27" t="s">
        <v>23</v>
      </c>
      <c r="F18" s="27">
        <v>383330</v>
      </c>
      <c r="G18" s="27" t="s">
        <v>24</v>
      </c>
      <c r="H18" s="27">
        <v>102</v>
      </c>
      <c r="I18" s="27">
        <v>1.6</v>
      </c>
      <c r="J18" s="27" t="s">
        <v>20</v>
      </c>
      <c r="K18" s="27">
        <v>163.19999999999999</v>
      </c>
      <c r="L18" s="27">
        <v>816</v>
      </c>
      <c r="M18" s="27">
        <v>8</v>
      </c>
    </row>
    <row r="19" spans="1:13" s="1" customFormat="1" x14ac:dyDescent="0.3">
      <c r="A19" s="28">
        <v>41817</v>
      </c>
      <c r="B19" s="28">
        <v>41849</v>
      </c>
      <c r="C19" s="27">
        <v>6458</v>
      </c>
      <c r="D19" s="27">
        <v>31064</v>
      </c>
      <c r="E19" s="27" t="s">
        <v>23</v>
      </c>
      <c r="F19" s="27">
        <v>383330</v>
      </c>
      <c r="G19" s="27" t="s">
        <v>24</v>
      </c>
      <c r="H19" s="27">
        <v>98</v>
      </c>
      <c r="I19" s="27">
        <v>1.6</v>
      </c>
      <c r="J19" s="27" t="s">
        <v>20</v>
      </c>
      <c r="K19" s="27">
        <v>156.80000000000001</v>
      </c>
      <c r="L19" s="27">
        <v>784</v>
      </c>
      <c r="M19" s="27">
        <v>8</v>
      </c>
    </row>
    <row r="20" spans="1:13" s="1" customFormat="1" x14ac:dyDescent="0.3">
      <c r="A20" s="28">
        <v>41817</v>
      </c>
      <c r="B20" s="28">
        <v>41849</v>
      </c>
      <c r="C20" s="27">
        <v>6518</v>
      </c>
      <c r="D20" s="27">
        <v>31064</v>
      </c>
      <c r="E20" s="27" t="s">
        <v>23</v>
      </c>
      <c r="F20" s="27">
        <v>383330</v>
      </c>
      <c r="G20" s="27" t="s">
        <v>24</v>
      </c>
      <c r="H20" s="27">
        <v>52</v>
      </c>
      <c r="I20" s="27">
        <v>1.6</v>
      </c>
      <c r="J20" s="27" t="s">
        <v>20</v>
      </c>
      <c r="K20" s="27">
        <v>83.2</v>
      </c>
      <c r="L20" s="27">
        <v>416</v>
      </c>
      <c r="M20" s="27">
        <v>8</v>
      </c>
    </row>
    <row r="21" spans="1:13" s="1" customFormat="1" x14ac:dyDescent="0.3">
      <c r="A21" s="28">
        <v>41817</v>
      </c>
      <c r="B21" s="28">
        <v>41849</v>
      </c>
      <c r="C21" s="27">
        <v>6524</v>
      </c>
      <c r="D21" s="27">
        <v>31064</v>
      </c>
      <c r="E21" s="27" t="s">
        <v>23</v>
      </c>
      <c r="F21" s="27">
        <v>383330</v>
      </c>
      <c r="G21" s="27" t="s">
        <v>24</v>
      </c>
      <c r="H21" s="27">
        <v>62</v>
      </c>
      <c r="I21" s="27">
        <v>1.6</v>
      </c>
      <c r="J21" s="27" t="s">
        <v>20</v>
      </c>
      <c r="K21" s="27">
        <v>99.2</v>
      </c>
      <c r="L21" s="27">
        <v>496</v>
      </c>
      <c r="M21" s="27">
        <v>8</v>
      </c>
    </row>
    <row r="22" spans="1:13" s="1" customFormat="1" x14ac:dyDescent="0.3">
      <c r="A22" s="28">
        <v>41817</v>
      </c>
      <c r="B22" s="28">
        <v>41849</v>
      </c>
      <c r="C22" s="27">
        <v>6569</v>
      </c>
      <c r="D22" s="27">
        <v>31064</v>
      </c>
      <c r="E22" s="27" t="s">
        <v>23</v>
      </c>
      <c r="F22" s="27">
        <v>383330</v>
      </c>
      <c r="G22" s="27" t="s">
        <v>24</v>
      </c>
      <c r="H22" s="27">
        <v>60</v>
      </c>
      <c r="I22" s="27">
        <v>1.6</v>
      </c>
      <c r="J22" s="27" t="s">
        <v>20</v>
      </c>
      <c r="K22" s="27">
        <v>96</v>
      </c>
      <c r="L22" s="27">
        <v>480</v>
      </c>
      <c r="M22" s="27">
        <v>8</v>
      </c>
    </row>
    <row r="23" spans="1:13" s="1" customFormat="1" x14ac:dyDescent="0.3">
      <c r="A23" s="28">
        <v>41817</v>
      </c>
      <c r="B23" s="28">
        <v>41849</v>
      </c>
      <c r="C23" s="27">
        <v>8220</v>
      </c>
      <c r="D23" s="27">
        <v>31064</v>
      </c>
      <c r="E23" s="27" t="s">
        <v>23</v>
      </c>
      <c r="F23" s="27">
        <v>383330</v>
      </c>
      <c r="G23" s="27" t="s">
        <v>24</v>
      </c>
      <c r="H23" s="27">
        <v>95</v>
      </c>
      <c r="I23" s="27">
        <v>1.6</v>
      </c>
      <c r="J23" s="27" t="s">
        <v>20</v>
      </c>
      <c r="K23" s="27">
        <v>152</v>
      </c>
      <c r="L23" s="27">
        <v>760</v>
      </c>
      <c r="M23" s="27">
        <v>8</v>
      </c>
    </row>
    <row r="24" spans="1:13" s="1" customFormat="1" x14ac:dyDescent="0.3">
      <c r="A24" s="28">
        <v>41817</v>
      </c>
      <c r="B24" s="28">
        <v>41849</v>
      </c>
      <c r="C24" s="27">
        <v>4710</v>
      </c>
      <c r="D24" s="27">
        <v>47709</v>
      </c>
      <c r="E24" s="27" t="s">
        <v>25</v>
      </c>
      <c r="F24" s="27">
        <v>700169</v>
      </c>
      <c r="G24" s="27" t="s">
        <v>26</v>
      </c>
      <c r="H24" s="27">
        <v>42</v>
      </c>
      <c r="I24" s="27">
        <v>1.2</v>
      </c>
      <c r="J24" s="27" t="s">
        <v>20</v>
      </c>
      <c r="K24" s="27">
        <v>50.4</v>
      </c>
      <c r="L24" s="27">
        <v>252</v>
      </c>
      <c r="M24" s="27">
        <v>6</v>
      </c>
    </row>
    <row r="25" spans="1:13" s="1" customFormat="1" x14ac:dyDescent="0.3">
      <c r="A25" s="28">
        <v>41817</v>
      </c>
      <c r="B25" s="28">
        <v>41849</v>
      </c>
      <c r="C25" s="27">
        <v>4711</v>
      </c>
      <c r="D25" s="27">
        <v>47709</v>
      </c>
      <c r="E25" s="27" t="s">
        <v>25</v>
      </c>
      <c r="F25" s="27">
        <v>700169</v>
      </c>
      <c r="G25" s="27" t="s">
        <v>26</v>
      </c>
      <c r="H25" s="27">
        <v>38</v>
      </c>
      <c r="I25" s="27">
        <v>1.2</v>
      </c>
      <c r="J25" s="27" t="s">
        <v>20</v>
      </c>
      <c r="K25" s="27">
        <v>45.6</v>
      </c>
      <c r="L25" s="27">
        <v>228</v>
      </c>
      <c r="M25" s="27">
        <v>6</v>
      </c>
    </row>
    <row r="26" spans="1:13" s="1" customFormat="1" x14ac:dyDescent="0.3">
      <c r="A26" s="28">
        <v>41817</v>
      </c>
      <c r="B26" s="28">
        <v>41849</v>
      </c>
      <c r="C26" s="27">
        <v>4729</v>
      </c>
      <c r="D26" s="27">
        <v>47709</v>
      </c>
      <c r="E26" s="27" t="s">
        <v>25</v>
      </c>
      <c r="F26" s="27">
        <v>700169</v>
      </c>
      <c r="G26" s="27" t="s">
        <v>26</v>
      </c>
      <c r="H26" s="27">
        <v>31</v>
      </c>
      <c r="I26" s="27">
        <v>1.2</v>
      </c>
      <c r="J26" s="27" t="s">
        <v>20</v>
      </c>
      <c r="K26" s="27">
        <v>37.199999999999903</v>
      </c>
      <c r="L26" s="27">
        <v>186</v>
      </c>
      <c r="M26" s="27">
        <v>6</v>
      </c>
    </row>
    <row r="27" spans="1:13" s="1" customFormat="1" x14ac:dyDescent="0.3">
      <c r="A27" s="28">
        <v>41817</v>
      </c>
      <c r="B27" s="28">
        <v>41849</v>
      </c>
      <c r="C27" s="27">
        <v>4788</v>
      </c>
      <c r="D27" s="27">
        <v>47709</v>
      </c>
      <c r="E27" s="27" t="s">
        <v>25</v>
      </c>
      <c r="F27" s="27">
        <v>700169</v>
      </c>
      <c r="G27" s="27" t="s">
        <v>26</v>
      </c>
      <c r="H27" s="27">
        <v>26</v>
      </c>
      <c r="I27" s="27">
        <v>1.2</v>
      </c>
      <c r="J27" s="27" t="s">
        <v>20</v>
      </c>
      <c r="K27" s="27">
        <v>31.2</v>
      </c>
      <c r="L27" s="27">
        <v>156</v>
      </c>
      <c r="M27" s="27">
        <v>6</v>
      </c>
    </row>
    <row r="28" spans="1:13" s="1" customFormat="1" x14ac:dyDescent="0.3">
      <c r="A28" s="28">
        <v>41817</v>
      </c>
      <c r="B28" s="28">
        <v>41849</v>
      </c>
      <c r="C28" s="27">
        <v>6343</v>
      </c>
      <c r="D28" s="27">
        <v>47709</v>
      </c>
      <c r="E28" s="27" t="s">
        <v>25</v>
      </c>
      <c r="F28" s="27">
        <v>700169</v>
      </c>
      <c r="G28" s="27" t="s">
        <v>26</v>
      </c>
      <c r="H28" s="27">
        <v>58</v>
      </c>
      <c r="I28" s="27">
        <v>1.2</v>
      </c>
      <c r="J28" s="27" t="s">
        <v>20</v>
      </c>
      <c r="K28" s="27">
        <v>69.599999999999994</v>
      </c>
      <c r="L28" s="27">
        <v>348</v>
      </c>
      <c r="M28" s="27">
        <v>6</v>
      </c>
    </row>
    <row r="29" spans="1:13" s="1" customFormat="1" x14ac:dyDescent="0.3">
      <c r="A29" s="28">
        <v>41817</v>
      </c>
      <c r="B29" s="28">
        <v>41849</v>
      </c>
      <c r="C29" s="27">
        <v>6351</v>
      </c>
      <c r="D29" s="27">
        <v>47709</v>
      </c>
      <c r="E29" s="27" t="s">
        <v>25</v>
      </c>
      <c r="F29" s="27">
        <v>700169</v>
      </c>
      <c r="G29" s="27" t="s">
        <v>26</v>
      </c>
      <c r="H29" s="27">
        <v>70</v>
      </c>
      <c r="I29" s="27">
        <v>1.2</v>
      </c>
      <c r="J29" s="27" t="s">
        <v>20</v>
      </c>
      <c r="K29" s="27">
        <v>84</v>
      </c>
      <c r="L29" s="27">
        <v>420</v>
      </c>
      <c r="M29" s="27">
        <v>6</v>
      </c>
    </row>
    <row r="30" spans="1:13" s="1" customFormat="1" x14ac:dyDescent="0.3">
      <c r="A30" s="28">
        <v>41817</v>
      </c>
      <c r="B30" s="28">
        <v>41849</v>
      </c>
      <c r="C30" s="27">
        <v>6354</v>
      </c>
      <c r="D30" s="27">
        <v>47709</v>
      </c>
      <c r="E30" s="27" t="s">
        <v>25</v>
      </c>
      <c r="F30" s="27">
        <v>700169</v>
      </c>
      <c r="G30" s="27" t="s">
        <v>26</v>
      </c>
      <c r="H30" s="27">
        <v>28</v>
      </c>
      <c r="I30" s="27">
        <v>1.2</v>
      </c>
      <c r="J30" s="27" t="s">
        <v>20</v>
      </c>
      <c r="K30" s="27">
        <v>33.6</v>
      </c>
      <c r="L30" s="27">
        <v>168</v>
      </c>
      <c r="M30" s="27">
        <v>6</v>
      </c>
    </row>
    <row r="31" spans="1:13" s="1" customFormat="1" x14ac:dyDescent="0.3">
      <c r="A31" s="28">
        <v>41817</v>
      </c>
      <c r="B31" s="28">
        <v>41849</v>
      </c>
      <c r="C31" s="27">
        <v>6365</v>
      </c>
      <c r="D31" s="27">
        <v>47709</v>
      </c>
      <c r="E31" s="27" t="s">
        <v>25</v>
      </c>
      <c r="F31" s="27">
        <v>700169</v>
      </c>
      <c r="G31" s="27" t="s">
        <v>26</v>
      </c>
      <c r="H31" s="27">
        <v>44</v>
      </c>
      <c r="I31" s="27">
        <v>1.2</v>
      </c>
      <c r="J31" s="27" t="s">
        <v>20</v>
      </c>
      <c r="K31" s="27">
        <v>52.8</v>
      </c>
      <c r="L31" s="27">
        <v>264</v>
      </c>
      <c r="M31" s="27">
        <v>6</v>
      </c>
    </row>
    <row r="32" spans="1:13" s="1" customFormat="1" x14ac:dyDescent="0.3">
      <c r="A32" s="28">
        <v>41817</v>
      </c>
      <c r="B32" s="28">
        <v>41849</v>
      </c>
      <c r="C32" s="27">
        <v>6368</v>
      </c>
      <c r="D32" s="27">
        <v>47709</v>
      </c>
      <c r="E32" s="27" t="s">
        <v>25</v>
      </c>
      <c r="F32" s="27">
        <v>700169</v>
      </c>
      <c r="G32" s="27" t="s">
        <v>26</v>
      </c>
      <c r="H32" s="27">
        <v>56</v>
      </c>
      <c r="I32" s="27">
        <v>1.2</v>
      </c>
      <c r="J32" s="27" t="s">
        <v>20</v>
      </c>
      <c r="K32" s="27">
        <v>67.2</v>
      </c>
      <c r="L32" s="27">
        <v>336</v>
      </c>
      <c r="M32" s="27">
        <v>6</v>
      </c>
    </row>
    <row r="33" spans="1:13" s="1" customFormat="1" x14ac:dyDescent="0.3">
      <c r="A33" s="28">
        <v>41817</v>
      </c>
      <c r="B33" s="28">
        <v>41849</v>
      </c>
      <c r="C33" s="27">
        <v>6371</v>
      </c>
      <c r="D33" s="27">
        <v>47709</v>
      </c>
      <c r="E33" s="27" t="s">
        <v>25</v>
      </c>
      <c r="F33" s="27">
        <v>700169</v>
      </c>
      <c r="G33" s="27" t="s">
        <v>26</v>
      </c>
      <c r="H33" s="27">
        <v>62</v>
      </c>
      <c r="I33" s="27">
        <v>1.2</v>
      </c>
      <c r="J33" s="27" t="s">
        <v>20</v>
      </c>
      <c r="K33" s="27">
        <v>74.399999999999906</v>
      </c>
      <c r="L33" s="27">
        <v>372</v>
      </c>
      <c r="M33" s="27">
        <v>6</v>
      </c>
    </row>
    <row r="34" spans="1:13" s="1" customFormat="1" x14ac:dyDescent="0.3">
      <c r="A34" s="28">
        <v>41817</v>
      </c>
      <c r="B34" s="28">
        <v>41849</v>
      </c>
      <c r="C34" s="27">
        <v>6458</v>
      </c>
      <c r="D34" s="27">
        <v>47709</v>
      </c>
      <c r="E34" s="27" t="s">
        <v>25</v>
      </c>
      <c r="F34" s="27">
        <v>700169</v>
      </c>
      <c r="G34" s="27" t="s">
        <v>26</v>
      </c>
      <c r="H34" s="27">
        <v>54</v>
      </c>
      <c r="I34" s="27">
        <v>1.2</v>
      </c>
      <c r="J34" s="27" t="s">
        <v>20</v>
      </c>
      <c r="K34" s="27">
        <v>64.8</v>
      </c>
      <c r="L34" s="27">
        <v>324</v>
      </c>
      <c r="M34" s="27">
        <v>6</v>
      </c>
    </row>
    <row r="35" spans="1:13" s="1" customFormat="1" x14ac:dyDescent="0.3">
      <c r="A35" s="28">
        <v>41817</v>
      </c>
      <c r="B35" s="28">
        <v>41849</v>
      </c>
      <c r="C35" s="27">
        <v>6518</v>
      </c>
      <c r="D35" s="27">
        <v>47709</v>
      </c>
      <c r="E35" s="27" t="s">
        <v>25</v>
      </c>
      <c r="F35" s="27">
        <v>700169</v>
      </c>
      <c r="G35" s="27" t="s">
        <v>26</v>
      </c>
      <c r="H35" s="27">
        <v>25</v>
      </c>
      <c r="I35" s="27">
        <v>1.2</v>
      </c>
      <c r="J35" s="27" t="s">
        <v>20</v>
      </c>
      <c r="K35" s="27">
        <v>30</v>
      </c>
      <c r="L35" s="27">
        <v>150</v>
      </c>
      <c r="M35" s="27">
        <v>6</v>
      </c>
    </row>
    <row r="36" spans="1:13" s="1" customFormat="1" x14ac:dyDescent="0.3">
      <c r="A36" s="28">
        <v>41817</v>
      </c>
      <c r="B36" s="28">
        <v>41849</v>
      </c>
      <c r="C36" s="27">
        <v>6524</v>
      </c>
      <c r="D36" s="27">
        <v>47709</v>
      </c>
      <c r="E36" s="27" t="s">
        <v>25</v>
      </c>
      <c r="F36" s="27">
        <v>700169</v>
      </c>
      <c r="G36" s="27" t="s">
        <v>26</v>
      </c>
      <c r="H36" s="27">
        <v>38</v>
      </c>
      <c r="I36" s="27">
        <v>1.2</v>
      </c>
      <c r="J36" s="27" t="s">
        <v>20</v>
      </c>
      <c r="K36" s="27">
        <v>45.6</v>
      </c>
      <c r="L36" s="27">
        <v>228</v>
      </c>
      <c r="M36" s="27">
        <v>6</v>
      </c>
    </row>
    <row r="37" spans="1:13" s="1" customFormat="1" x14ac:dyDescent="0.3">
      <c r="A37" s="28">
        <v>41817</v>
      </c>
      <c r="B37" s="28">
        <v>41849</v>
      </c>
      <c r="C37" s="27">
        <v>6569</v>
      </c>
      <c r="D37" s="27">
        <v>47709</v>
      </c>
      <c r="E37" s="27" t="s">
        <v>25</v>
      </c>
      <c r="F37" s="27">
        <v>700169</v>
      </c>
      <c r="G37" s="27" t="s">
        <v>26</v>
      </c>
      <c r="H37" s="27">
        <v>40</v>
      </c>
      <c r="I37" s="27">
        <v>1.2</v>
      </c>
      <c r="J37" s="27" t="s">
        <v>20</v>
      </c>
      <c r="K37" s="27">
        <v>48</v>
      </c>
      <c r="L37" s="27">
        <v>240</v>
      </c>
      <c r="M37" s="27">
        <v>6</v>
      </c>
    </row>
    <row r="38" spans="1:13" s="1" customFormat="1" x14ac:dyDescent="0.3">
      <c r="A38" s="28">
        <v>41817</v>
      </c>
      <c r="B38" s="28">
        <v>41849</v>
      </c>
      <c r="C38" s="27">
        <v>8220</v>
      </c>
      <c r="D38" s="27">
        <v>47709</v>
      </c>
      <c r="E38" s="27" t="s">
        <v>25</v>
      </c>
      <c r="F38" s="27">
        <v>700169</v>
      </c>
      <c r="G38" s="27" t="s">
        <v>26</v>
      </c>
      <c r="H38" s="27">
        <v>53</v>
      </c>
      <c r="I38" s="27">
        <v>1.2</v>
      </c>
      <c r="J38" s="27" t="s">
        <v>20</v>
      </c>
      <c r="K38" s="27">
        <v>63.599999999999902</v>
      </c>
      <c r="L38" s="27">
        <v>318</v>
      </c>
      <c r="M38" s="27">
        <v>6</v>
      </c>
    </row>
    <row r="39" spans="1:13" s="1" customFormat="1" x14ac:dyDescent="0.3">
      <c r="A39" s="28">
        <v>41817</v>
      </c>
      <c r="B39" s="28">
        <v>41849</v>
      </c>
      <c r="C39" s="27">
        <v>4710</v>
      </c>
      <c r="D39" s="27">
        <v>47770</v>
      </c>
      <c r="E39" s="27" t="s">
        <v>33</v>
      </c>
      <c r="F39" s="27">
        <v>889279</v>
      </c>
      <c r="G39" s="27" t="s">
        <v>34</v>
      </c>
      <c r="H39" s="27">
        <v>7</v>
      </c>
      <c r="I39" s="27">
        <v>0.6</v>
      </c>
      <c r="J39" s="27" t="s">
        <v>20</v>
      </c>
      <c r="K39" s="27">
        <v>4.2</v>
      </c>
      <c r="L39" s="27">
        <v>21</v>
      </c>
      <c r="M39" s="27">
        <v>3</v>
      </c>
    </row>
    <row r="40" spans="1:13" s="1" customFormat="1" x14ac:dyDescent="0.3">
      <c r="A40" s="28">
        <v>41817</v>
      </c>
      <c r="B40" s="28">
        <v>41849</v>
      </c>
      <c r="C40" s="27">
        <v>4729</v>
      </c>
      <c r="D40" s="27">
        <v>47770</v>
      </c>
      <c r="E40" s="27" t="s">
        <v>33</v>
      </c>
      <c r="F40" s="27">
        <v>889279</v>
      </c>
      <c r="G40" s="27" t="s">
        <v>34</v>
      </c>
      <c r="H40" s="27">
        <v>14</v>
      </c>
      <c r="I40" s="27">
        <v>0.6</v>
      </c>
      <c r="J40" s="27" t="s">
        <v>20</v>
      </c>
      <c r="K40" s="27">
        <v>8.4</v>
      </c>
      <c r="L40" s="27">
        <v>42</v>
      </c>
      <c r="M40" s="27">
        <v>3</v>
      </c>
    </row>
    <row r="41" spans="1:13" s="1" customFormat="1" x14ac:dyDescent="0.3">
      <c r="A41" s="28">
        <v>41817</v>
      </c>
      <c r="B41" s="28">
        <v>41849</v>
      </c>
      <c r="C41" s="27">
        <v>4788</v>
      </c>
      <c r="D41" s="27">
        <v>47770</v>
      </c>
      <c r="E41" s="27" t="s">
        <v>33</v>
      </c>
      <c r="F41" s="27">
        <v>889279</v>
      </c>
      <c r="G41" s="27" t="s">
        <v>34</v>
      </c>
      <c r="H41" s="27">
        <v>5</v>
      </c>
      <c r="I41" s="27">
        <v>0.6</v>
      </c>
      <c r="J41" s="27" t="s">
        <v>20</v>
      </c>
      <c r="K41" s="27">
        <v>3</v>
      </c>
      <c r="L41" s="27">
        <v>15</v>
      </c>
      <c r="M41" s="27">
        <v>3</v>
      </c>
    </row>
    <row r="42" spans="1:13" s="1" customFormat="1" x14ac:dyDescent="0.3">
      <c r="A42" s="28">
        <v>41817</v>
      </c>
      <c r="B42" s="28">
        <v>41849</v>
      </c>
      <c r="C42" s="27">
        <v>6343</v>
      </c>
      <c r="D42" s="27">
        <v>47770</v>
      </c>
      <c r="E42" s="27" t="s">
        <v>33</v>
      </c>
      <c r="F42" s="27">
        <v>889279</v>
      </c>
      <c r="G42" s="27" t="s">
        <v>34</v>
      </c>
      <c r="H42" s="27">
        <v>-1</v>
      </c>
      <c r="I42" s="27">
        <v>0.6</v>
      </c>
      <c r="J42" s="27" t="s">
        <v>20</v>
      </c>
      <c r="K42" s="27">
        <v>-0.6</v>
      </c>
      <c r="L42" s="27">
        <v>-3</v>
      </c>
      <c r="M42" s="27">
        <v>3</v>
      </c>
    </row>
    <row r="43" spans="1:13" s="1" customFormat="1" x14ac:dyDescent="0.3">
      <c r="A43" s="28">
        <v>41817</v>
      </c>
      <c r="B43" s="28">
        <v>41849</v>
      </c>
      <c r="C43" s="27">
        <v>6351</v>
      </c>
      <c r="D43" s="27">
        <v>47770</v>
      </c>
      <c r="E43" s="27" t="s">
        <v>33</v>
      </c>
      <c r="F43" s="27">
        <v>889279</v>
      </c>
      <c r="G43" s="27" t="s">
        <v>34</v>
      </c>
      <c r="H43" s="27">
        <v>19</v>
      </c>
      <c r="I43" s="27">
        <v>0.6</v>
      </c>
      <c r="J43" s="27" t="s">
        <v>20</v>
      </c>
      <c r="K43" s="27">
        <v>11.4</v>
      </c>
      <c r="L43" s="27">
        <v>57</v>
      </c>
      <c r="M43" s="27">
        <v>3</v>
      </c>
    </row>
    <row r="44" spans="1:13" s="1" customFormat="1" x14ac:dyDescent="0.3">
      <c r="A44" s="28">
        <v>41817</v>
      </c>
      <c r="B44" s="28">
        <v>41849</v>
      </c>
      <c r="C44" s="27">
        <v>6354</v>
      </c>
      <c r="D44" s="27">
        <v>47770</v>
      </c>
      <c r="E44" s="27" t="s">
        <v>33</v>
      </c>
      <c r="F44" s="27">
        <v>889279</v>
      </c>
      <c r="G44" s="27" t="s">
        <v>34</v>
      </c>
      <c r="H44" s="27">
        <v>9</v>
      </c>
      <c r="I44" s="27">
        <v>0.6</v>
      </c>
      <c r="J44" s="27" t="s">
        <v>20</v>
      </c>
      <c r="K44" s="27">
        <v>5.3999999999999897</v>
      </c>
      <c r="L44" s="27">
        <v>27</v>
      </c>
      <c r="M44" s="27">
        <v>3</v>
      </c>
    </row>
    <row r="45" spans="1:13" s="1" customFormat="1" x14ac:dyDescent="0.3">
      <c r="A45" s="28">
        <v>41817</v>
      </c>
      <c r="B45" s="28">
        <v>41849</v>
      </c>
      <c r="C45" s="27">
        <v>6365</v>
      </c>
      <c r="D45" s="27">
        <v>47770</v>
      </c>
      <c r="E45" s="27" t="s">
        <v>33</v>
      </c>
      <c r="F45" s="27">
        <v>889279</v>
      </c>
      <c r="G45" s="27" t="s">
        <v>34</v>
      </c>
      <c r="H45" s="27">
        <v>30</v>
      </c>
      <c r="I45" s="27">
        <v>0.6</v>
      </c>
      <c r="J45" s="27" t="s">
        <v>20</v>
      </c>
      <c r="K45" s="27">
        <v>18</v>
      </c>
      <c r="L45" s="27">
        <v>90</v>
      </c>
      <c r="M45" s="27">
        <v>3</v>
      </c>
    </row>
    <row r="46" spans="1:13" s="1" customFormat="1" x14ac:dyDescent="0.3">
      <c r="A46" s="28">
        <v>41817</v>
      </c>
      <c r="B46" s="28">
        <v>41849</v>
      </c>
      <c r="C46" s="27">
        <v>6368</v>
      </c>
      <c r="D46" s="27">
        <v>47770</v>
      </c>
      <c r="E46" s="27" t="s">
        <v>33</v>
      </c>
      <c r="F46" s="27">
        <v>889279</v>
      </c>
      <c r="G46" s="27" t="s">
        <v>34</v>
      </c>
      <c r="H46" s="27">
        <v>16</v>
      </c>
      <c r="I46" s="27">
        <v>0.6</v>
      </c>
      <c r="J46" s="27" t="s">
        <v>20</v>
      </c>
      <c r="K46" s="27">
        <v>9.6</v>
      </c>
      <c r="L46" s="27">
        <v>48</v>
      </c>
      <c r="M46" s="27">
        <v>3</v>
      </c>
    </row>
    <row r="47" spans="1:13" s="1" customFormat="1" x14ac:dyDescent="0.3">
      <c r="A47" s="28">
        <v>41817</v>
      </c>
      <c r="B47" s="28">
        <v>41849</v>
      </c>
      <c r="C47" s="27">
        <v>6371</v>
      </c>
      <c r="D47" s="27">
        <v>47770</v>
      </c>
      <c r="E47" s="27" t="s">
        <v>33</v>
      </c>
      <c r="F47" s="27">
        <v>889279</v>
      </c>
      <c r="G47" s="27" t="s">
        <v>34</v>
      </c>
      <c r="H47" s="27">
        <v>14</v>
      </c>
      <c r="I47" s="27">
        <v>0.6</v>
      </c>
      <c r="J47" s="27" t="s">
        <v>20</v>
      </c>
      <c r="K47" s="27">
        <v>8.4</v>
      </c>
      <c r="L47" s="27">
        <v>42</v>
      </c>
      <c r="M47" s="27">
        <v>3</v>
      </c>
    </row>
    <row r="48" spans="1:13" s="1" customFormat="1" x14ac:dyDescent="0.3">
      <c r="A48" s="28">
        <v>41817</v>
      </c>
      <c r="B48" s="28">
        <v>41849</v>
      </c>
      <c r="C48" s="27">
        <v>6518</v>
      </c>
      <c r="D48" s="27">
        <v>47770</v>
      </c>
      <c r="E48" s="27" t="s">
        <v>33</v>
      </c>
      <c r="F48" s="27">
        <v>889279</v>
      </c>
      <c r="G48" s="27" t="s">
        <v>34</v>
      </c>
      <c r="H48" s="27">
        <v>7</v>
      </c>
      <c r="I48" s="27">
        <v>0.6</v>
      </c>
      <c r="J48" s="27" t="s">
        <v>20</v>
      </c>
      <c r="K48" s="27">
        <v>4.2</v>
      </c>
      <c r="L48" s="27">
        <v>21</v>
      </c>
      <c r="M48" s="27">
        <v>3</v>
      </c>
    </row>
    <row r="49" spans="1:13" s="1" customFormat="1" x14ac:dyDescent="0.3">
      <c r="A49" s="28">
        <v>41817</v>
      </c>
      <c r="B49" s="28">
        <v>41849</v>
      </c>
      <c r="C49" s="27">
        <v>6524</v>
      </c>
      <c r="D49" s="27">
        <v>47770</v>
      </c>
      <c r="E49" s="27" t="s">
        <v>33</v>
      </c>
      <c r="F49" s="27">
        <v>889279</v>
      </c>
      <c r="G49" s="27" t="s">
        <v>34</v>
      </c>
      <c r="H49" s="27">
        <v>7</v>
      </c>
      <c r="I49" s="27">
        <v>0.6</v>
      </c>
      <c r="J49" s="27" t="s">
        <v>20</v>
      </c>
      <c r="K49" s="27">
        <v>4.2</v>
      </c>
      <c r="L49" s="27">
        <v>21</v>
      </c>
      <c r="M49" s="27">
        <v>3</v>
      </c>
    </row>
    <row r="50" spans="1:13" s="1" customFormat="1" x14ac:dyDescent="0.3">
      <c r="A50" s="28">
        <v>41817</v>
      </c>
      <c r="B50" s="28">
        <v>41849</v>
      </c>
      <c r="C50" s="27">
        <v>8220</v>
      </c>
      <c r="D50" s="27">
        <v>47770</v>
      </c>
      <c r="E50" s="27" t="s">
        <v>33</v>
      </c>
      <c r="F50" s="27">
        <v>889279</v>
      </c>
      <c r="G50" s="27" t="s">
        <v>34</v>
      </c>
      <c r="H50" s="27">
        <v>13</v>
      </c>
      <c r="I50" s="27">
        <v>0.6</v>
      </c>
      <c r="J50" s="27" t="s">
        <v>20</v>
      </c>
      <c r="K50" s="27">
        <v>7.8</v>
      </c>
      <c r="L50" s="27">
        <v>39</v>
      </c>
      <c r="M50" s="27">
        <v>3</v>
      </c>
    </row>
    <row r="51" spans="1:13" s="1" customFormat="1" x14ac:dyDescent="0.3">
      <c r="A51" s="28">
        <v>41817</v>
      </c>
      <c r="B51" s="28">
        <v>41849</v>
      </c>
      <c r="C51" s="27">
        <v>4710</v>
      </c>
      <c r="D51" s="27">
        <v>65157</v>
      </c>
      <c r="E51" s="27" t="s">
        <v>27</v>
      </c>
      <c r="F51" s="27">
        <v>294072</v>
      </c>
      <c r="G51" s="27" t="s">
        <v>28</v>
      </c>
      <c r="H51" s="27">
        <v>13</v>
      </c>
      <c r="I51" s="27">
        <v>1.2</v>
      </c>
      <c r="J51" s="27" t="s">
        <v>20</v>
      </c>
      <c r="K51" s="27">
        <v>15.6</v>
      </c>
      <c r="L51" s="27">
        <v>78</v>
      </c>
      <c r="M51" s="27">
        <v>6</v>
      </c>
    </row>
    <row r="52" spans="1:13" s="1" customFormat="1" x14ac:dyDescent="0.3">
      <c r="A52" s="28">
        <v>41817</v>
      </c>
      <c r="B52" s="28">
        <v>41849</v>
      </c>
      <c r="C52" s="27">
        <v>4788</v>
      </c>
      <c r="D52" s="27">
        <v>65157</v>
      </c>
      <c r="E52" s="27" t="s">
        <v>27</v>
      </c>
      <c r="F52" s="27">
        <v>294072</v>
      </c>
      <c r="G52" s="27" t="s">
        <v>28</v>
      </c>
      <c r="H52" s="27">
        <v>16</v>
      </c>
      <c r="I52" s="27">
        <v>1.2</v>
      </c>
      <c r="J52" s="27" t="s">
        <v>20</v>
      </c>
      <c r="K52" s="27">
        <v>19.2</v>
      </c>
      <c r="L52" s="27">
        <v>96</v>
      </c>
      <c r="M52" s="27">
        <v>6</v>
      </c>
    </row>
    <row r="53" spans="1:13" s="1" customFormat="1" x14ac:dyDescent="0.3">
      <c r="A53" s="28">
        <v>41817</v>
      </c>
      <c r="B53" s="28">
        <v>41849</v>
      </c>
      <c r="C53" s="27">
        <v>6351</v>
      </c>
      <c r="D53" s="27">
        <v>65157</v>
      </c>
      <c r="E53" s="27" t="s">
        <v>27</v>
      </c>
      <c r="F53" s="27">
        <v>294072</v>
      </c>
      <c r="G53" s="27" t="s">
        <v>28</v>
      </c>
      <c r="H53" s="27">
        <v>16</v>
      </c>
      <c r="I53" s="27">
        <v>1.2</v>
      </c>
      <c r="J53" s="27" t="s">
        <v>20</v>
      </c>
      <c r="K53" s="27">
        <v>19.2</v>
      </c>
      <c r="L53" s="27">
        <v>96</v>
      </c>
      <c r="M53" s="27">
        <v>6</v>
      </c>
    </row>
    <row r="54" spans="1:13" s="1" customFormat="1" x14ac:dyDescent="0.3">
      <c r="A54" s="28">
        <v>41817</v>
      </c>
      <c r="B54" s="28">
        <v>41849</v>
      </c>
      <c r="C54" s="27">
        <v>6354</v>
      </c>
      <c r="D54" s="27">
        <v>65157</v>
      </c>
      <c r="E54" s="27" t="s">
        <v>27</v>
      </c>
      <c r="F54" s="27">
        <v>294072</v>
      </c>
      <c r="G54" s="27" t="s">
        <v>28</v>
      </c>
      <c r="H54" s="27">
        <v>16</v>
      </c>
      <c r="I54" s="27">
        <v>1.2</v>
      </c>
      <c r="J54" s="27" t="s">
        <v>20</v>
      </c>
      <c r="K54" s="27">
        <v>19.2</v>
      </c>
      <c r="L54" s="27">
        <v>96</v>
      </c>
      <c r="M54" s="27">
        <v>6</v>
      </c>
    </row>
    <row r="55" spans="1:13" s="1" customFormat="1" x14ac:dyDescent="0.3">
      <c r="A55" s="28">
        <v>41817</v>
      </c>
      <c r="B55" s="28">
        <v>41849</v>
      </c>
      <c r="C55" s="27">
        <v>6518</v>
      </c>
      <c r="D55" s="27">
        <v>65157</v>
      </c>
      <c r="E55" s="27" t="s">
        <v>27</v>
      </c>
      <c r="F55" s="27">
        <v>294072</v>
      </c>
      <c r="G55" s="27" t="s">
        <v>28</v>
      </c>
      <c r="H55" s="27">
        <v>14</v>
      </c>
      <c r="I55" s="27">
        <v>1.2</v>
      </c>
      <c r="J55" s="27" t="s">
        <v>20</v>
      </c>
      <c r="K55" s="27">
        <v>16.8</v>
      </c>
      <c r="L55" s="27">
        <v>84</v>
      </c>
      <c r="M55" s="27">
        <v>6</v>
      </c>
    </row>
    <row r="56" spans="1:13" s="1" customFormat="1" x14ac:dyDescent="0.3">
      <c r="A56" s="28">
        <v>41817</v>
      </c>
      <c r="B56" s="28">
        <v>41849</v>
      </c>
      <c r="C56" s="27">
        <v>6524</v>
      </c>
      <c r="D56" s="27">
        <v>65157</v>
      </c>
      <c r="E56" s="27" t="s">
        <v>27</v>
      </c>
      <c r="F56" s="27">
        <v>294072</v>
      </c>
      <c r="G56" s="27" t="s">
        <v>28</v>
      </c>
      <c r="H56" s="27">
        <v>10</v>
      </c>
      <c r="I56" s="27">
        <v>1.2</v>
      </c>
      <c r="J56" s="27" t="s">
        <v>20</v>
      </c>
      <c r="K56" s="27">
        <v>12</v>
      </c>
      <c r="L56" s="27">
        <v>60</v>
      </c>
      <c r="M56" s="27">
        <v>6</v>
      </c>
    </row>
    <row r="57" spans="1:13" s="1" customFormat="1" x14ac:dyDescent="0.3">
      <c r="A57" s="28">
        <v>41817</v>
      </c>
      <c r="B57" s="28">
        <v>41849</v>
      </c>
      <c r="C57" s="27">
        <v>4710</v>
      </c>
      <c r="D57" s="27">
        <v>66551</v>
      </c>
      <c r="E57" s="27" t="s">
        <v>35</v>
      </c>
      <c r="F57" s="27">
        <v>433039</v>
      </c>
      <c r="G57" s="27" t="s">
        <v>36</v>
      </c>
      <c r="H57" s="27">
        <v>10</v>
      </c>
      <c r="I57" s="27">
        <v>0.4</v>
      </c>
      <c r="J57" s="27" t="s">
        <v>20</v>
      </c>
      <c r="K57" s="27">
        <v>4</v>
      </c>
      <c r="L57" s="27">
        <v>20</v>
      </c>
      <c r="M57" s="27">
        <v>2</v>
      </c>
    </row>
    <row r="58" spans="1:13" s="1" customFormat="1" x14ac:dyDescent="0.3">
      <c r="A58" s="28">
        <v>41817</v>
      </c>
      <c r="B58" s="28">
        <v>41849</v>
      </c>
      <c r="C58" s="27">
        <v>4729</v>
      </c>
      <c r="D58" s="27">
        <v>66551</v>
      </c>
      <c r="E58" s="27" t="s">
        <v>35</v>
      </c>
      <c r="F58" s="27">
        <v>433039</v>
      </c>
      <c r="G58" s="27" t="s">
        <v>36</v>
      </c>
      <c r="H58" s="27">
        <v>16</v>
      </c>
      <c r="I58" s="27">
        <v>0.4</v>
      </c>
      <c r="J58" s="27" t="s">
        <v>20</v>
      </c>
      <c r="K58" s="27">
        <v>6.4</v>
      </c>
      <c r="L58" s="27">
        <v>32</v>
      </c>
      <c r="M58" s="27">
        <v>2</v>
      </c>
    </row>
    <row r="59" spans="1:13" s="1" customFormat="1" x14ac:dyDescent="0.3">
      <c r="A59" s="28">
        <v>41817</v>
      </c>
      <c r="B59" s="28">
        <v>41849</v>
      </c>
      <c r="C59" s="27">
        <v>4788</v>
      </c>
      <c r="D59" s="27">
        <v>66551</v>
      </c>
      <c r="E59" s="27" t="s">
        <v>35</v>
      </c>
      <c r="F59" s="27">
        <v>433039</v>
      </c>
      <c r="G59" s="27" t="s">
        <v>36</v>
      </c>
      <c r="H59" s="27">
        <v>9</v>
      </c>
      <c r="I59" s="27">
        <v>0.4</v>
      </c>
      <c r="J59" s="27" t="s">
        <v>20</v>
      </c>
      <c r="K59" s="27">
        <v>3.6</v>
      </c>
      <c r="L59" s="27">
        <v>18</v>
      </c>
      <c r="M59" s="27">
        <v>2</v>
      </c>
    </row>
    <row r="60" spans="1:13" s="1" customFormat="1" x14ac:dyDescent="0.3">
      <c r="A60" s="28">
        <v>41817</v>
      </c>
      <c r="B60" s="28">
        <v>41849</v>
      </c>
      <c r="C60" s="27">
        <v>6365</v>
      </c>
      <c r="D60" s="27">
        <v>66551</v>
      </c>
      <c r="E60" s="27" t="s">
        <v>35</v>
      </c>
      <c r="F60" s="27">
        <v>433039</v>
      </c>
      <c r="G60" s="27" t="s">
        <v>36</v>
      </c>
      <c r="H60" s="27">
        <v>23</v>
      </c>
      <c r="I60" s="27">
        <v>0.4</v>
      </c>
      <c r="J60" s="27" t="s">
        <v>20</v>
      </c>
      <c r="K60" s="27">
        <v>9.1999999999999993</v>
      </c>
      <c r="L60" s="27">
        <v>46</v>
      </c>
      <c r="M60" s="27">
        <v>2</v>
      </c>
    </row>
    <row r="61" spans="1:13" s="1" customFormat="1" x14ac:dyDescent="0.3">
      <c r="A61" s="28">
        <v>41817</v>
      </c>
      <c r="B61" s="28">
        <v>41849</v>
      </c>
      <c r="C61" s="27">
        <v>6368</v>
      </c>
      <c r="D61" s="27">
        <v>66551</v>
      </c>
      <c r="E61" s="27" t="s">
        <v>35</v>
      </c>
      <c r="F61" s="27">
        <v>433039</v>
      </c>
      <c r="G61" s="27" t="s">
        <v>36</v>
      </c>
      <c r="H61" s="27">
        <v>22</v>
      </c>
      <c r="I61" s="27">
        <v>0.4</v>
      </c>
      <c r="J61" s="27" t="s">
        <v>20</v>
      </c>
      <c r="K61" s="27">
        <v>8.8000000000000007</v>
      </c>
      <c r="L61" s="27">
        <v>44</v>
      </c>
      <c r="M61" s="27">
        <v>2</v>
      </c>
    </row>
    <row r="62" spans="1:13" s="1" customFormat="1" x14ac:dyDescent="0.3">
      <c r="A62" s="28">
        <v>41817</v>
      </c>
      <c r="B62" s="28">
        <v>41849</v>
      </c>
      <c r="C62" s="27">
        <v>6371</v>
      </c>
      <c r="D62" s="27">
        <v>66551</v>
      </c>
      <c r="E62" s="27" t="s">
        <v>35</v>
      </c>
      <c r="F62" s="27">
        <v>433039</v>
      </c>
      <c r="G62" s="27" t="s">
        <v>36</v>
      </c>
      <c r="H62" s="27">
        <v>7</v>
      </c>
      <c r="I62" s="27">
        <v>0.4</v>
      </c>
      <c r="J62" s="27" t="s">
        <v>20</v>
      </c>
      <c r="K62" s="27">
        <v>2.8</v>
      </c>
      <c r="L62" s="27">
        <v>14</v>
      </c>
      <c r="M62" s="27">
        <v>2</v>
      </c>
    </row>
    <row r="63" spans="1:13" s="1" customFormat="1" x14ac:dyDescent="0.3">
      <c r="A63" s="28">
        <v>41817</v>
      </c>
      <c r="B63" s="28">
        <v>41849</v>
      </c>
      <c r="C63" s="27">
        <v>6518</v>
      </c>
      <c r="D63" s="27">
        <v>66551</v>
      </c>
      <c r="E63" s="27" t="s">
        <v>35</v>
      </c>
      <c r="F63" s="27">
        <v>433039</v>
      </c>
      <c r="G63" s="27" t="s">
        <v>36</v>
      </c>
      <c r="H63" s="27">
        <v>8</v>
      </c>
      <c r="I63" s="27">
        <v>0.4</v>
      </c>
      <c r="J63" s="27" t="s">
        <v>20</v>
      </c>
      <c r="K63" s="27">
        <v>3.2</v>
      </c>
      <c r="L63" s="27">
        <v>16</v>
      </c>
      <c r="M63" s="27">
        <v>2</v>
      </c>
    </row>
    <row r="64" spans="1:13" s="1" customFormat="1" x14ac:dyDescent="0.3">
      <c r="A64" s="28">
        <v>41817</v>
      </c>
      <c r="B64" s="28">
        <v>41849</v>
      </c>
      <c r="C64" s="27">
        <v>6524</v>
      </c>
      <c r="D64" s="27">
        <v>66551</v>
      </c>
      <c r="E64" s="27" t="s">
        <v>35</v>
      </c>
      <c r="F64" s="27">
        <v>433039</v>
      </c>
      <c r="G64" s="27" t="s">
        <v>36</v>
      </c>
      <c r="H64" s="27">
        <v>2</v>
      </c>
      <c r="I64" s="27">
        <v>0.4</v>
      </c>
      <c r="J64" s="27" t="s">
        <v>20</v>
      </c>
      <c r="K64" s="27">
        <v>0.8</v>
      </c>
      <c r="L64" s="27">
        <v>4</v>
      </c>
      <c r="M64" s="27">
        <v>2</v>
      </c>
    </row>
    <row r="65" spans="1:13" s="1" customFormat="1" x14ac:dyDescent="0.3">
      <c r="A65" s="28">
        <v>41817</v>
      </c>
      <c r="B65" s="28">
        <v>41849</v>
      </c>
      <c r="C65" s="27">
        <v>6518</v>
      </c>
      <c r="D65" s="27">
        <v>75925</v>
      </c>
      <c r="E65" s="27" t="s">
        <v>29</v>
      </c>
      <c r="F65" s="27">
        <v>584250</v>
      </c>
      <c r="G65" s="27" t="s">
        <v>30</v>
      </c>
      <c r="H65" s="27">
        <v>22</v>
      </c>
      <c r="I65" s="27">
        <v>0.8</v>
      </c>
      <c r="J65" s="27" t="s">
        <v>20</v>
      </c>
      <c r="K65" s="27">
        <v>17.600000000000001</v>
      </c>
      <c r="L65" s="27">
        <v>88</v>
      </c>
      <c r="M65" s="27">
        <v>4</v>
      </c>
    </row>
    <row r="66" spans="1:13" s="1" customFormat="1" x14ac:dyDescent="0.3">
      <c r="A66" s="28">
        <v>41817</v>
      </c>
      <c r="B66" s="28">
        <v>41849</v>
      </c>
      <c r="C66" s="27">
        <v>8220</v>
      </c>
      <c r="D66" s="27">
        <v>75925</v>
      </c>
      <c r="E66" s="27" t="s">
        <v>29</v>
      </c>
      <c r="F66" s="27">
        <v>584250</v>
      </c>
      <c r="G66" s="27" t="s">
        <v>30</v>
      </c>
      <c r="H66" s="27">
        <v>24</v>
      </c>
      <c r="I66" s="27">
        <v>0.8</v>
      </c>
      <c r="J66" s="27" t="s">
        <v>20</v>
      </c>
      <c r="K66" s="27">
        <v>19.2</v>
      </c>
      <c r="L66" s="27">
        <v>96</v>
      </c>
      <c r="M66" s="27">
        <v>4</v>
      </c>
    </row>
    <row r="67" spans="1:13" s="1" customFormat="1" x14ac:dyDescent="0.3">
      <c r="A67" s="27"/>
      <c r="B67" s="27"/>
      <c r="C67" s="27"/>
      <c r="D67" s="27"/>
      <c r="E67" s="27"/>
      <c r="F67" s="27"/>
      <c r="G67" s="26" t="s">
        <v>21</v>
      </c>
      <c r="H67" s="27">
        <v>2466</v>
      </c>
      <c r="I67" s="27"/>
      <c r="J67" s="27"/>
      <c r="K67" s="27">
        <f>SUM(K4:K66)</f>
        <v>3305.3999999999992</v>
      </c>
      <c r="L67" s="27">
        <v>16527</v>
      </c>
      <c r="M67" s="25"/>
    </row>
    <row r="68" spans="1:13" s="1" customFormat="1" x14ac:dyDescent="0.3">
      <c r="A68" s="24"/>
      <c r="B68" s="24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s="1" customFormat="1" x14ac:dyDescent="0.3">
      <c r="A69" s="24"/>
      <c r="B69" s="24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s="1" customFormat="1" x14ac:dyDescent="0.3">
      <c r="A70" s="24"/>
      <c r="B70" s="24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 spans="1:13" s="1" customFormat="1" x14ac:dyDescent="0.3">
      <c r="A71" s="24"/>
      <c r="B71" s="24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s="1" customFormat="1" x14ac:dyDescent="0.3">
      <c r="A72" s="24"/>
      <c r="B72" s="24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s="1" customFormat="1" x14ac:dyDescent="0.3">
      <c r="A73" s="24"/>
      <c r="B73" s="24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s="1" customFormat="1" x14ac:dyDescent="0.3">
      <c r="A74" s="24"/>
      <c r="B74" s="24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 s="1" customFormat="1" x14ac:dyDescent="0.3">
      <c r="A75" s="24"/>
      <c r="B75" s="24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 s="1" customFormat="1" x14ac:dyDescent="0.3">
      <c r="A76" s="24"/>
      <c r="B76" s="24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s="1" customFormat="1" x14ac:dyDescent="0.3">
      <c r="A77" s="24"/>
      <c r="B77" s="24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s="1" customFormat="1" x14ac:dyDescent="0.3">
      <c r="A78" s="24"/>
      <c r="B78" s="24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 s="1" customFormat="1" x14ac:dyDescent="0.3">
      <c r="A79" s="24"/>
      <c r="B79" s="24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 s="1" customFormat="1" x14ac:dyDescent="0.3">
      <c r="A80" s="24"/>
      <c r="B80" s="24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s="1" customFormat="1" x14ac:dyDescent="0.3">
      <c r="A81" s="24"/>
      <c r="B81" s="24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s="1" customFormat="1" x14ac:dyDescent="0.3">
      <c r="A82" s="24"/>
      <c r="B82" s="24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 s="1" customFormat="1" x14ac:dyDescent="0.3">
      <c r="A83" s="24"/>
      <c r="B83" s="24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s="1" customFormat="1" x14ac:dyDescent="0.3">
      <c r="A84" s="24"/>
      <c r="B84" s="24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s="1" customFormat="1" x14ac:dyDescent="0.3">
      <c r="A85" s="24"/>
      <c r="B85" s="24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s="1" customFormat="1" x14ac:dyDescent="0.3">
      <c r="A86" s="24"/>
      <c r="B86" s="24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s="1" customFormat="1" x14ac:dyDescent="0.3">
      <c r="A87" s="24"/>
      <c r="B87" s="24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s="1" customFormat="1" x14ac:dyDescent="0.3">
      <c r="A88" s="24"/>
      <c r="B88" s="24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s="1" customFormat="1" x14ac:dyDescent="0.3">
      <c r="A89" s="24"/>
      <c r="B89" s="24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s="1" customFormat="1" x14ac:dyDescent="0.3">
      <c r="A90" s="24"/>
      <c r="B90" s="24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s="1" customFormat="1" x14ac:dyDescent="0.3">
      <c r="A91" s="24"/>
      <c r="B91" s="24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s="1" customFormat="1" x14ac:dyDescent="0.3">
      <c r="A92" s="24"/>
      <c r="B92" s="24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s="1" customFormat="1" x14ac:dyDescent="0.3">
      <c r="A93" s="24"/>
      <c r="B93" s="24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s="1" customFormat="1" x14ac:dyDescent="0.3">
      <c r="A94" s="24"/>
      <c r="B94" s="24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s="1" customFormat="1" x14ac:dyDescent="0.3">
      <c r="A95" s="24"/>
      <c r="B95" s="24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s="1" customFormat="1" x14ac:dyDescent="0.3">
      <c r="A96" s="24"/>
      <c r="B96" s="24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s="1" customFormat="1" x14ac:dyDescent="0.3">
      <c r="A97" s="24"/>
      <c r="B97" s="24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s="1" customFormat="1" x14ac:dyDescent="0.3">
      <c r="A98" s="24"/>
      <c r="B98" s="24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s="1" customFormat="1" x14ac:dyDescent="0.3">
      <c r="A99" s="24"/>
      <c r="B99" s="24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s="1" customFormat="1" x14ac:dyDescent="0.3">
      <c r="A100" s="24"/>
      <c r="B100" s="24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s="1" customFormat="1" x14ac:dyDescent="0.3">
      <c r="A101" s="24"/>
      <c r="B101" s="24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s="1" customFormat="1" x14ac:dyDescent="0.3">
      <c r="A102" s="24"/>
      <c r="B102" s="24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s="1" customFormat="1" x14ac:dyDescent="0.3">
      <c r="A103" s="24"/>
      <c r="B103" s="24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s="1" customFormat="1" x14ac:dyDescent="0.3">
      <c r="A104" s="24"/>
      <c r="B104" s="24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s="1" customFormat="1" x14ac:dyDescent="0.3">
      <c r="A105" s="24"/>
      <c r="B105" s="24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s="1" customFormat="1" x14ac:dyDescent="0.3">
      <c r="A106" s="24"/>
      <c r="B106" s="24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s="1" customFormat="1" x14ac:dyDescent="0.3">
      <c r="A107" s="24"/>
      <c r="B107" s="24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s="1" customFormat="1" x14ac:dyDescent="0.3">
      <c r="A108" s="24"/>
      <c r="B108" s="24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s="1" customFormat="1" x14ac:dyDescent="0.3">
      <c r="A109" s="24"/>
      <c r="B109" s="24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s="1" customFormat="1" x14ac:dyDescent="0.3">
      <c r="A110" s="24"/>
      <c r="B110" s="24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s="1" customFormat="1" x14ac:dyDescent="0.3">
      <c r="A111" s="24"/>
      <c r="B111" s="24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s="1" customFormat="1" x14ac:dyDescent="0.3">
      <c r="A112" s="24"/>
      <c r="B112" s="24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s="1" customFormat="1" x14ac:dyDescent="0.3">
      <c r="A113" s="24"/>
      <c r="B113" s="24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s="1" customFormat="1" x14ac:dyDescent="0.3">
      <c r="A114" s="24"/>
      <c r="B114" s="24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s="1" customFormat="1" x14ac:dyDescent="0.3">
      <c r="A115" s="24"/>
      <c r="B115" s="24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s="1" customFormat="1" x14ac:dyDescent="0.3">
      <c r="A116" s="24"/>
      <c r="B116" s="24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s="1" customFormat="1" x14ac:dyDescent="0.3">
      <c r="A117" s="24"/>
      <c r="B117" s="24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s="1" customFormat="1" x14ac:dyDescent="0.3">
      <c r="A118" s="24"/>
      <c r="B118" s="24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s="1" customFormat="1" x14ac:dyDescent="0.3">
      <c r="A119" s="24"/>
      <c r="B119" s="24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s="1" customFormat="1" x14ac:dyDescent="0.3">
      <c r="A120" s="23"/>
      <c r="B120" s="23"/>
      <c r="C120" s="23"/>
      <c r="D120" s="23"/>
      <c r="E120" s="23"/>
      <c r="F120" s="23"/>
      <c r="G120" s="22"/>
      <c r="H120" s="23"/>
      <c r="I120" s="23"/>
      <c r="J120" s="23"/>
      <c r="K120" s="23"/>
      <c r="L120" s="23"/>
      <c r="M120" s="21"/>
    </row>
    <row r="121" spans="1:13" s="1" customFormat="1" x14ac:dyDescent="0.3">
      <c r="A121" s="20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13" s="1" customFormat="1" x14ac:dyDescent="0.3">
      <c r="A122" s="20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</row>
    <row r="123" spans="1:13" s="1" customFormat="1" x14ac:dyDescent="0.3">
      <c r="A123" s="20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</row>
    <row r="124" spans="1:13" s="1" customFormat="1" x14ac:dyDescent="0.3">
      <c r="A124" s="20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spans="1:13" s="1" customFormat="1" x14ac:dyDescent="0.3">
      <c r="A125" s="20"/>
      <c r="B125" s="20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</row>
    <row r="126" spans="1:13" s="1" customFormat="1" x14ac:dyDescent="0.3">
      <c r="A126" s="20"/>
      <c r="B126" s="20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</row>
    <row r="127" spans="1:13" s="1" customFormat="1" x14ac:dyDescent="0.3">
      <c r="A127" s="20"/>
      <c r="B127" s="20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</row>
    <row r="128" spans="1:13" s="1" customFormat="1" x14ac:dyDescent="0.3">
      <c r="A128" s="20"/>
      <c r="B128" s="20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3" s="1" customFormat="1" x14ac:dyDescent="0.3">
      <c r="A129" s="20"/>
      <c r="B129" s="20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</row>
    <row r="130" spans="1:13" s="1" customFormat="1" x14ac:dyDescent="0.3">
      <c r="A130" s="20"/>
      <c r="B130" s="20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spans="1:13" s="1" customFormat="1" x14ac:dyDescent="0.3">
      <c r="A131" s="20"/>
      <c r="B131" s="20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spans="1:13" s="1" customFormat="1" x14ac:dyDescent="0.3">
      <c r="A132" s="20"/>
      <c r="B132" s="20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1:13" s="1" customFormat="1" x14ac:dyDescent="0.3">
      <c r="A133" s="20"/>
      <c r="B133" s="20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1:13" s="1" customFormat="1" x14ac:dyDescent="0.3">
      <c r="A134" s="20"/>
      <c r="B134" s="20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</row>
    <row r="135" spans="1:13" s="1" customFormat="1" x14ac:dyDescent="0.3">
      <c r="A135" s="20"/>
      <c r="B135" s="20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s="1" customFormat="1" x14ac:dyDescent="0.3">
      <c r="A136" s="20"/>
      <c r="B136" s="20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1:13" s="1" customFormat="1" x14ac:dyDescent="0.3">
      <c r="A137" s="20"/>
      <c r="B137" s="20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1:13" s="1" customFormat="1" x14ac:dyDescent="0.3">
      <c r="A138" s="20"/>
      <c r="B138" s="20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1:13" s="1" customFormat="1" x14ac:dyDescent="0.3">
      <c r="A139" s="20"/>
      <c r="B139" s="20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1:13" s="1" customFormat="1" x14ac:dyDescent="0.3">
      <c r="A140" s="20"/>
      <c r="B140" s="20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1:13" s="1" customFormat="1" x14ac:dyDescent="0.3">
      <c r="A141" s="20"/>
      <c r="B141" s="20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1:13" s="1" customFormat="1" x14ac:dyDescent="0.3">
      <c r="A142" s="20"/>
      <c r="B142" s="20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1:13" s="1" customFormat="1" x14ac:dyDescent="0.3">
      <c r="A143" s="20"/>
      <c r="B143" s="20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1:13" s="1" customFormat="1" x14ac:dyDescent="0.3">
      <c r="A144" s="20"/>
      <c r="B144" s="20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1:13" s="1" customFormat="1" x14ac:dyDescent="0.3">
      <c r="A145" s="20"/>
      <c r="B145" s="20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1:13" s="1" customFormat="1" x14ac:dyDescent="0.3">
      <c r="A146" s="20"/>
      <c r="B146" s="20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1:13" s="1" customFormat="1" x14ac:dyDescent="0.3">
      <c r="A147" s="20"/>
      <c r="B147" s="20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1:13" s="1" customFormat="1" x14ac:dyDescent="0.3">
      <c r="A148" s="20"/>
      <c r="B148" s="20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1:13" s="1" customFormat="1" x14ac:dyDescent="0.3">
      <c r="A149" s="20"/>
      <c r="B149" s="20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</row>
    <row r="150" spans="1:13" s="1" customFormat="1" x14ac:dyDescent="0.3">
      <c r="A150" s="20"/>
      <c r="B150" s="20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1:13" s="1" customFormat="1" x14ac:dyDescent="0.3">
      <c r="A151" s="20"/>
      <c r="B151" s="20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</row>
    <row r="152" spans="1:13" s="1" customFormat="1" x14ac:dyDescent="0.3">
      <c r="A152" s="20"/>
      <c r="B152" s="20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</row>
    <row r="153" spans="1:13" s="1" customFormat="1" x14ac:dyDescent="0.3">
      <c r="A153" s="20"/>
      <c r="B153" s="20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1:13" s="1" customFormat="1" x14ac:dyDescent="0.3">
      <c r="A154" s="20"/>
      <c r="B154" s="20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</row>
    <row r="155" spans="1:13" s="1" customFormat="1" x14ac:dyDescent="0.3">
      <c r="A155" s="20"/>
      <c r="B155" s="20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s="1" customFormat="1" x14ac:dyDescent="0.3">
      <c r="A156" s="20"/>
      <c r="B156" s="20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s="1" customFormat="1" x14ac:dyDescent="0.3">
      <c r="A157" s="20"/>
      <c r="B157" s="20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</row>
    <row r="158" spans="1:13" s="1" customFormat="1" x14ac:dyDescent="0.3">
      <c r="A158" s="20"/>
      <c r="B158" s="20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</row>
    <row r="159" spans="1:13" s="1" customFormat="1" x14ac:dyDescent="0.3">
      <c r="A159" s="20"/>
      <c r="B159" s="20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</row>
    <row r="160" spans="1:13" s="1" customFormat="1" x14ac:dyDescent="0.3">
      <c r="A160" s="20"/>
      <c r="B160" s="20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</row>
    <row r="161" spans="1:13" s="1" customFormat="1" x14ac:dyDescent="0.3">
      <c r="A161" s="20"/>
      <c r="B161" s="20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</row>
    <row r="162" spans="1:13" s="1" customFormat="1" x14ac:dyDescent="0.3">
      <c r="A162" s="20"/>
      <c r="B162" s="20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</row>
    <row r="163" spans="1:13" s="1" customFormat="1" x14ac:dyDescent="0.3">
      <c r="A163" s="20"/>
      <c r="B163" s="20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1:13" s="1" customFormat="1" x14ac:dyDescent="0.3">
      <c r="A164" s="20"/>
      <c r="B164" s="20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spans="1:13" s="1" customFormat="1" x14ac:dyDescent="0.3">
      <c r="A165" s="20"/>
      <c r="B165" s="20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</row>
    <row r="166" spans="1:13" s="1" customFormat="1" x14ac:dyDescent="0.3">
      <c r="A166" s="20"/>
      <c r="B166" s="20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</row>
    <row r="167" spans="1:13" s="1" customFormat="1" x14ac:dyDescent="0.3">
      <c r="A167" s="20"/>
      <c r="B167" s="20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1:13" s="1" customFormat="1" x14ac:dyDescent="0.3">
      <c r="A168" s="20"/>
      <c r="B168" s="20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1:13" s="1" customFormat="1" x14ac:dyDescent="0.3">
      <c r="A169" s="20"/>
      <c r="B169" s="20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1:13" s="1" customFormat="1" x14ac:dyDescent="0.3">
      <c r="A170" s="20"/>
      <c r="B170" s="20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1" spans="1:13" s="1" customFormat="1" x14ac:dyDescent="0.3">
      <c r="A171" s="20"/>
      <c r="B171" s="20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</row>
    <row r="172" spans="1:13" s="1" customFormat="1" x14ac:dyDescent="0.3">
      <c r="A172" s="20"/>
      <c r="B172" s="20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</row>
    <row r="173" spans="1:13" s="1" customFormat="1" x14ac:dyDescent="0.3">
      <c r="A173" s="20"/>
      <c r="B173" s="20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</row>
    <row r="174" spans="1:13" s="1" customFormat="1" x14ac:dyDescent="0.3">
      <c r="A174" s="20"/>
      <c r="B174" s="20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</row>
    <row r="175" spans="1:13" s="1" customFormat="1" x14ac:dyDescent="0.3">
      <c r="A175" s="20"/>
      <c r="B175" s="20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spans="1:13" s="1" customFormat="1" x14ac:dyDescent="0.3">
      <c r="A176" s="20"/>
      <c r="B176" s="20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</row>
    <row r="177" spans="1:13" s="1" customFormat="1" x14ac:dyDescent="0.3">
      <c r="A177" s="20"/>
      <c r="B177" s="20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</row>
    <row r="178" spans="1:13" s="1" customFormat="1" x14ac:dyDescent="0.3">
      <c r="A178" s="20"/>
      <c r="B178" s="20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spans="1:13" s="1" customFormat="1" x14ac:dyDescent="0.3">
      <c r="A179" s="20"/>
      <c r="B179" s="20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</row>
    <row r="180" spans="1:13" s="1" customFormat="1" x14ac:dyDescent="0.3">
      <c r="A180" s="20"/>
      <c r="B180" s="20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</row>
    <row r="181" spans="1:13" s="1" customFormat="1" x14ac:dyDescent="0.3">
      <c r="A181" s="20"/>
      <c r="B181" s="20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</row>
    <row r="182" spans="1:13" s="1" customFormat="1" x14ac:dyDescent="0.3">
      <c r="A182" s="20"/>
      <c r="B182" s="20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</row>
    <row r="183" spans="1:13" s="1" customFormat="1" x14ac:dyDescent="0.3">
      <c r="A183" s="20"/>
      <c r="B183" s="20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</row>
    <row r="184" spans="1:13" s="1" customFormat="1" x14ac:dyDescent="0.3">
      <c r="A184" s="20"/>
      <c r="B184" s="20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</row>
    <row r="185" spans="1:13" s="1" customFormat="1" x14ac:dyDescent="0.3">
      <c r="A185" s="20"/>
      <c r="B185" s="20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</row>
    <row r="186" spans="1:13" s="1" customFormat="1" x14ac:dyDescent="0.3">
      <c r="A186" s="20"/>
      <c r="B186" s="20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spans="1:13" s="1" customFormat="1" x14ac:dyDescent="0.3">
      <c r="A187" s="20"/>
      <c r="B187" s="20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spans="1:13" s="1" customFormat="1" x14ac:dyDescent="0.3">
      <c r="A188" s="20"/>
      <c r="B188" s="20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spans="1:13" s="1" customFormat="1" x14ac:dyDescent="0.3">
      <c r="A189" s="20"/>
      <c r="B189" s="20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</row>
    <row r="190" spans="1:13" s="1" customFormat="1" x14ac:dyDescent="0.3">
      <c r="A190" s="20"/>
      <c r="B190" s="20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</row>
    <row r="191" spans="1:13" s="1" customFormat="1" x14ac:dyDescent="0.3">
      <c r="A191" s="20"/>
      <c r="B191" s="20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1:13" s="1" customFormat="1" x14ac:dyDescent="0.3">
      <c r="A192" s="20"/>
      <c r="B192" s="20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spans="1:13" s="1" customFormat="1" x14ac:dyDescent="0.3">
      <c r="A193" s="20"/>
      <c r="B193" s="20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</row>
    <row r="194" spans="1:13" s="1" customFormat="1" x14ac:dyDescent="0.3">
      <c r="A194" s="20"/>
      <c r="B194" s="20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s="1" customFormat="1" x14ac:dyDescent="0.3">
      <c r="A195" s="20"/>
      <c r="B195" s="20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s="1" customFormat="1" x14ac:dyDescent="0.3">
      <c r="A196" s="20"/>
      <c r="B196" s="20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</row>
    <row r="197" spans="1:13" s="1" customFormat="1" x14ac:dyDescent="0.3">
      <c r="A197" s="20"/>
      <c r="B197" s="20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spans="1:13" s="1" customFormat="1" x14ac:dyDescent="0.3">
      <c r="A198" s="20"/>
      <c r="B198" s="20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</row>
    <row r="199" spans="1:13" s="1" customFormat="1" x14ac:dyDescent="0.3">
      <c r="A199" s="20"/>
      <c r="B199" s="20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</row>
    <row r="200" spans="1:13" s="1" customFormat="1" x14ac:dyDescent="0.3">
      <c r="A200" s="20"/>
      <c r="B200" s="20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</row>
    <row r="201" spans="1:13" s="1" customFormat="1" x14ac:dyDescent="0.3">
      <c r="A201" s="20"/>
      <c r="B201" s="20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</row>
    <row r="202" spans="1:13" s="1" customFormat="1" x14ac:dyDescent="0.3">
      <c r="A202" s="20"/>
      <c r="B202" s="20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</row>
    <row r="203" spans="1:13" s="1" customFormat="1" x14ac:dyDescent="0.3">
      <c r="A203" s="20"/>
      <c r="B203" s="20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</row>
    <row r="204" spans="1:13" s="1" customFormat="1" x14ac:dyDescent="0.3">
      <c r="A204" s="20"/>
      <c r="B204" s="20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</row>
    <row r="205" spans="1:13" s="1" customFormat="1" x14ac:dyDescent="0.3">
      <c r="A205" s="20"/>
      <c r="B205" s="20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</row>
    <row r="206" spans="1:13" s="1" customFormat="1" x14ac:dyDescent="0.3">
      <c r="A206" s="20"/>
      <c r="B206" s="20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</row>
    <row r="207" spans="1:13" s="1" customFormat="1" x14ac:dyDescent="0.3">
      <c r="A207" s="20"/>
      <c r="B207" s="20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spans="1:13" s="1" customFormat="1" x14ac:dyDescent="0.3">
      <c r="A208" s="20"/>
      <c r="B208" s="20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</row>
    <row r="209" spans="1:13" s="1" customFormat="1" x14ac:dyDescent="0.3">
      <c r="A209" s="20"/>
      <c r="B209" s="20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</row>
    <row r="210" spans="1:13" s="1" customFormat="1" x14ac:dyDescent="0.3">
      <c r="A210" s="20"/>
      <c r="B210" s="20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</row>
    <row r="211" spans="1:13" s="1" customFormat="1" x14ac:dyDescent="0.3">
      <c r="A211" s="20"/>
      <c r="B211" s="20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</row>
    <row r="212" spans="1:13" s="1" customFormat="1" x14ac:dyDescent="0.3">
      <c r="A212" s="20"/>
      <c r="B212" s="20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</row>
    <row r="213" spans="1:13" s="1" customFormat="1" x14ac:dyDescent="0.3">
      <c r="A213" s="20"/>
      <c r="B213" s="20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s="1" customFormat="1" x14ac:dyDescent="0.3">
      <c r="A214" s="20"/>
      <c r="B214" s="20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</row>
    <row r="215" spans="1:13" s="1" customFormat="1" x14ac:dyDescent="0.3">
      <c r="A215" s="20"/>
      <c r="B215" s="20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3" s="1" customFormat="1" x14ac:dyDescent="0.3">
      <c r="A216" s="20"/>
      <c r="B216" s="20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</row>
    <row r="217" spans="1:13" s="1" customFormat="1" x14ac:dyDescent="0.3">
      <c r="A217" s="20"/>
      <c r="B217" s="20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</row>
    <row r="218" spans="1:13" s="1" customFormat="1" x14ac:dyDescent="0.3">
      <c r="A218" s="20"/>
      <c r="B218" s="20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</row>
    <row r="219" spans="1:13" s="1" customFormat="1" x14ac:dyDescent="0.3">
      <c r="A219" s="20"/>
      <c r="B219" s="20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</row>
    <row r="220" spans="1:13" s="1" customFormat="1" x14ac:dyDescent="0.3">
      <c r="A220" s="20"/>
      <c r="B220" s="20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</row>
    <row r="221" spans="1:13" s="1" customFormat="1" x14ac:dyDescent="0.3">
      <c r="A221" s="20"/>
      <c r="B221" s="20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</row>
    <row r="222" spans="1:13" s="1" customFormat="1" x14ac:dyDescent="0.3">
      <c r="A222" s="20"/>
      <c r="B222" s="20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</row>
    <row r="223" spans="1:13" s="1" customFormat="1" x14ac:dyDescent="0.3">
      <c r="A223" s="20"/>
      <c r="B223" s="20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</row>
    <row r="224" spans="1:13" s="1" customFormat="1" x14ac:dyDescent="0.3">
      <c r="A224" s="20"/>
      <c r="B224" s="20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</row>
    <row r="225" spans="1:13" s="1" customFormat="1" x14ac:dyDescent="0.3">
      <c r="A225" s="20"/>
      <c r="B225" s="20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</row>
    <row r="226" spans="1:13" s="1" customFormat="1" x14ac:dyDescent="0.3">
      <c r="A226" s="20"/>
      <c r="B226" s="20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</row>
    <row r="227" spans="1:13" s="1" customFormat="1" x14ac:dyDescent="0.3">
      <c r="A227" s="20"/>
      <c r="B227" s="20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</row>
    <row r="228" spans="1:13" s="1" customFormat="1" x14ac:dyDescent="0.3">
      <c r="A228" s="20"/>
      <c r="B228" s="20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</row>
    <row r="229" spans="1:13" s="1" customFormat="1" x14ac:dyDescent="0.3">
      <c r="A229" s="20"/>
      <c r="B229" s="20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</row>
    <row r="230" spans="1:13" s="1" customFormat="1" x14ac:dyDescent="0.3">
      <c r="A230" s="20"/>
      <c r="B230" s="20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</row>
    <row r="231" spans="1:13" s="1" customFormat="1" x14ac:dyDescent="0.3">
      <c r="A231" s="20"/>
      <c r="B231" s="20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</row>
    <row r="232" spans="1:13" s="1" customFormat="1" x14ac:dyDescent="0.3">
      <c r="A232" s="20"/>
      <c r="B232" s="20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</row>
    <row r="233" spans="1:13" s="1" customFormat="1" x14ac:dyDescent="0.3">
      <c r="A233" s="20"/>
      <c r="B233" s="20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</row>
    <row r="234" spans="1:13" s="1" customFormat="1" x14ac:dyDescent="0.3">
      <c r="A234" s="20"/>
      <c r="B234" s="20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</row>
    <row r="235" spans="1:13" s="1" customFormat="1" x14ac:dyDescent="0.3">
      <c r="A235" s="20"/>
      <c r="B235" s="20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</row>
    <row r="236" spans="1:13" s="1" customFormat="1" x14ac:dyDescent="0.3">
      <c r="A236" s="20"/>
      <c r="B236" s="20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</row>
    <row r="237" spans="1:13" s="1" customFormat="1" x14ac:dyDescent="0.3">
      <c r="A237" s="20"/>
      <c r="B237" s="20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</row>
    <row r="238" spans="1:13" s="1" customFormat="1" x14ac:dyDescent="0.3">
      <c r="A238" s="20"/>
      <c r="B238" s="20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</row>
    <row r="239" spans="1:13" s="1" customFormat="1" x14ac:dyDescent="0.3">
      <c r="A239" s="20"/>
      <c r="B239" s="20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</row>
    <row r="240" spans="1:13" s="1" customFormat="1" x14ac:dyDescent="0.3">
      <c r="A240" s="20"/>
      <c r="B240" s="20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</row>
    <row r="241" spans="1:13" s="1" customFormat="1" x14ac:dyDescent="0.3">
      <c r="A241" s="20"/>
      <c r="B241" s="20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</row>
    <row r="242" spans="1:13" s="1" customFormat="1" x14ac:dyDescent="0.3">
      <c r="A242" s="20"/>
      <c r="B242" s="20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</row>
    <row r="243" spans="1:13" s="1" customFormat="1" x14ac:dyDescent="0.3">
      <c r="A243" s="20"/>
      <c r="B243" s="20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</row>
    <row r="244" spans="1:13" s="1" customFormat="1" x14ac:dyDescent="0.3">
      <c r="A244" s="20"/>
      <c r="B244" s="20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</row>
    <row r="245" spans="1:13" s="1" customFormat="1" x14ac:dyDescent="0.3">
      <c r="A245" s="20"/>
      <c r="B245" s="20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</row>
    <row r="246" spans="1:13" s="1" customFormat="1" x14ac:dyDescent="0.3">
      <c r="A246" s="20"/>
      <c r="B246" s="20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</row>
    <row r="247" spans="1:13" s="1" customFormat="1" x14ac:dyDescent="0.3">
      <c r="A247" s="20"/>
      <c r="B247" s="20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</row>
    <row r="248" spans="1:13" s="1" customFormat="1" x14ac:dyDescent="0.3">
      <c r="A248" s="20"/>
      <c r="B248" s="20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</row>
    <row r="249" spans="1:13" s="1" customFormat="1" x14ac:dyDescent="0.3">
      <c r="A249" s="20"/>
      <c r="B249" s="20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</row>
    <row r="250" spans="1:13" s="1" customFormat="1" x14ac:dyDescent="0.3">
      <c r="A250" s="20"/>
      <c r="B250" s="20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</row>
    <row r="251" spans="1:13" s="1" customFormat="1" x14ac:dyDescent="0.3">
      <c r="A251" s="20"/>
      <c r="B251" s="20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</row>
    <row r="252" spans="1:13" s="1" customFormat="1" x14ac:dyDescent="0.3">
      <c r="A252" s="20"/>
      <c r="B252" s="20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</row>
    <row r="253" spans="1:13" s="1" customFormat="1" x14ac:dyDescent="0.3">
      <c r="A253" s="20"/>
      <c r="B253" s="20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</row>
    <row r="254" spans="1:13" s="1" customFormat="1" x14ac:dyDescent="0.3">
      <c r="A254" s="20"/>
      <c r="B254" s="20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</row>
    <row r="255" spans="1:13" s="1" customFormat="1" x14ac:dyDescent="0.3">
      <c r="A255" s="20"/>
      <c r="B255" s="20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</row>
    <row r="256" spans="1:13" s="1" customFormat="1" x14ac:dyDescent="0.3">
      <c r="A256" s="20"/>
      <c r="B256" s="20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</row>
    <row r="257" spans="1:13" s="1" customFormat="1" x14ac:dyDescent="0.3">
      <c r="A257" s="20"/>
      <c r="B257" s="20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</row>
    <row r="258" spans="1:13" s="1" customFormat="1" x14ac:dyDescent="0.3">
      <c r="A258" s="20"/>
      <c r="B258" s="20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</row>
    <row r="259" spans="1:13" s="1" customFormat="1" x14ac:dyDescent="0.3">
      <c r="A259" s="20"/>
      <c r="B259" s="20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</row>
    <row r="260" spans="1:13" s="1" customFormat="1" x14ac:dyDescent="0.3">
      <c r="A260" s="20"/>
      <c r="B260" s="20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</row>
    <row r="261" spans="1:13" s="1" customFormat="1" x14ac:dyDescent="0.3">
      <c r="A261" s="20"/>
      <c r="B261" s="20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</row>
    <row r="262" spans="1:13" s="1" customFormat="1" x14ac:dyDescent="0.3">
      <c r="A262" s="20"/>
      <c r="B262" s="20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s="1" customFormat="1" x14ac:dyDescent="0.3">
      <c r="A263" s="20"/>
      <c r="B263" s="20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</row>
    <row r="264" spans="1:13" s="1" customFormat="1" x14ac:dyDescent="0.3">
      <c r="A264" s="20"/>
      <c r="B264" s="20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</row>
    <row r="265" spans="1:13" s="1" customFormat="1" x14ac:dyDescent="0.3">
      <c r="A265" s="20"/>
      <c r="B265" s="20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</row>
    <row r="266" spans="1:13" s="1" customFormat="1" x14ac:dyDescent="0.3">
      <c r="A266" s="20"/>
      <c r="B266" s="20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</row>
    <row r="267" spans="1:13" s="1" customFormat="1" x14ac:dyDescent="0.3">
      <c r="A267" s="20"/>
      <c r="B267" s="20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</row>
    <row r="268" spans="1:13" s="1" customFormat="1" x14ac:dyDescent="0.3">
      <c r="A268" s="20"/>
      <c r="B268" s="20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</row>
    <row r="269" spans="1:13" s="1" customFormat="1" x14ac:dyDescent="0.3">
      <c r="A269" s="20"/>
      <c r="B269" s="20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1:13" s="1" customFormat="1" x14ac:dyDescent="0.3">
      <c r="A270" s="20"/>
      <c r="B270" s="20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</row>
    <row r="271" spans="1:13" s="1" customFormat="1" x14ac:dyDescent="0.3">
      <c r="A271" s="20"/>
      <c r="B271" s="20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</row>
    <row r="272" spans="1:13" s="1" customFormat="1" x14ac:dyDescent="0.3">
      <c r="A272" s="20"/>
      <c r="B272" s="20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</row>
    <row r="273" spans="1:13" s="1" customFormat="1" x14ac:dyDescent="0.3">
      <c r="A273" s="20"/>
      <c r="B273" s="20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</row>
    <row r="274" spans="1:13" s="1" customFormat="1" x14ac:dyDescent="0.3">
      <c r="A274" s="20"/>
      <c r="B274" s="20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</row>
    <row r="275" spans="1:13" s="1" customFormat="1" x14ac:dyDescent="0.3">
      <c r="A275" s="20"/>
      <c r="B275" s="20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</row>
    <row r="276" spans="1:13" s="1" customFormat="1" x14ac:dyDescent="0.3">
      <c r="A276" s="20"/>
      <c r="B276" s="20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</row>
    <row r="277" spans="1:13" s="1" customFormat="1" x14ac:dyDescent="0.3">
      <c r="A277" s="20"/>
      <c r="B277" s="20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</row>
    <row r="278" spans="1:13" s="1" customFormat="1" x14ac:dyDescent="0.3">
      <c r="A278" s="20"/>
      <c r="B278" s="20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</row>
    <row r="279" spans="1:13" s="1" customFormat="1" x14ac:dyDescent="0.3">
      <c r="A279" s="20"/>
      <c r="B279" s="20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</row>
    <row r="280" spans="1:13" s="1" customFormat="1" x14ac:dyDescent="0.3">
      <c r="A280" s="20"/>
      <c r="B280" s="20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</row>
    <row r="281" spans="1:13" s="1" customFormat="1" x14ac:dyDescent="0.3">
      <c r="A281" s="20"/>
      <c r="B281" s="20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</row>
    <row r="282" spans="1:13" s="1" customFormat="1" x14ac:dyDescent="0.3">
      <c r="A282" s="20"/>
      <c r="B282" s="20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</row>
    <row r="283" spans="1:13" s="1" customFormat="1" x14ac:dyDescent="0.3">
      <c r="A283" s="20"/>
      <c r="B283" s="20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</row>
    <row r="284" spans="1:13" s="1" customFormat="1" x14ac:dyDescent="0.3">
      <c r="A284" s="20"/>
      <c r="B284" s="20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</row>
    <row r="285" spans="1:13" s="1" customFormat="1" x14ac:dyDescent="0.3">
      <c r="A285" s="20"/>
      <c r="B285" s="20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</row>
    <row r="286" spans="1:13" s="1" customFormat="1" x14ac:dyDescent="0.3">
      <c r="A286" s="20"/>
      <c r="B286" s="20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</row>
    <row r="287" spans="1:13" s="1" customFormat="1" x14ac:dyDescent="0.3">
      <c r="A287" s="20"/>
      <c r="B287" s="20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</row>
    <row r="288" spans="1:13" s="1" customFormat="1" x14ac:dyDescent="0.3">
      <c r="A288" s="20"/>
      <c r="B288" s="20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</row>
    <row r="289" spans="1:13" s="1" customFormat="1" x14ac:dyDescent="0.3">
      <c r="A289" s="20"/>
      <c r="B289" s="20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</row>
    <row r="290" spans="1:13" s="1" customFormat="1" x14ac:dyDescent="0.3">
      <c r="A290" s="20"/>
      <c r="B290" s="20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</row>
    <row r="291" spans="1:13" s="1" customFormat="1" x14ac:dyDescent="0.3">
      <c r="A291" s="20"/>
      <c r="B291" s="20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</row>
    <row r="292" spans="1:13" s="1" customFormat="1" x14ac:dyDescent="0.3">
      <c r="A292" s="20"/>
      <c r="B292" s="20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</row>
    <row r="293" spans="1:13" s="1" customFormat="1" x14ac:dyDescent="0.3">
      <c r="A293" s="20"/>
      <c r="B293" s="20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</row>
    <row r="294" spans="1:13" s="1" customFormat="1" x14ac:dyDescent="0.3">
      <c r="A294" s="20"/>
      <c r="B294" s="20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</row>
    <row r="295" spans="1:13" s="1" customFormat="1" x14ac:dyDescent="0.3">
      <c r="A295" s="20"/>
      <c r="B295" s="20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</row>
    <row r="296" spans="1:13" s="1" customFormat="1" x14ac:dyDescent="0.3">
      <c r="A296" s="20"/>
      <c r="B296" s="20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</row>
    <row r="297" spans="1:13" s="1" customFormat="1" x14ac:dyDescent="0.3">
      <c r="A297" s="20"/>
      <c r="B297" s="20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</row>
    <row r="298" spans="1:13" s="1" customFormat="1" x14ac:dyDescent="0.3">
      <c r="A298" s="20"/>
      <c r="B298" s="20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</row>
    <row r="299" spans="1:13" s="1" customFormat="1" x14ac:dyDescent="0.3">
      <c r="A299" s="20"/>
      <c r="B299" s="20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</row>
    <row r="300" spans="1:13" s="1" customFormat="1" x14ac:dyDescent="0.3">
      <c r="A300" s="20"/>
      <c r="B300" s="20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</row>
    <row r="301" spans="1:13" s="1" customFormat="1" x14ac:dyDescent="0.3">
      <c r="A301" s="20"/>
      <c r="B301" s="20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</row>
    <row r="302" spans="1:13" s="1" customFormat="1" x14ac:dyDescent="0.3">
      <c r="A302" s="20"/>
      <c r="B302" s="20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</row>
    <row r="303" spans="1:13" s="1" customFormat="1" x14ac:dyDescent="0.3">
      <c r="A303" s="20"/>
      <c r="B303" s="20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</row>
    <row r="304" spans="1:13" s="1" customFormat="1" x14ac:dyDescent="0.3">
      <c r="A304" s="20"/>
      <c r="B304" s="20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</row>
    <row r="305" spans="1:13" s="1" customFormat="1" x14ac:dyDescent="0.3">
      <c r="A305" s="20"/>
      <c r="B305" s="20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</row>
    <row r="306" spans="1:13" s="1" customFormat="1" x14ac:dyDescent="0.3">
      <c r="A306" s="20"/>
      <c r="B306" s="20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</row>
    <row r="307" spans="1:13" s="1" customFormat="1" x14ac:dyDescent="0.3">
      <c r="A307" s="20"/>
      <c r="B307" s="20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</row>
    <row r="308" spans="1:13" s="1" customFormat="1" x14ac:dyDescent="0.3">
      <c r="A308" s="20"/>
      <c r="B308" s="20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</row>
    <row r="309" spans="1:13" s="1" customFormat="1" x14ac:dyDescent="0.3">
      <c r="A309" s="20"/>
      <c r="B309" s="20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</row>
    <row r="310" spans="1:13" s="1" customFormat="1" x14ac:dyDescent="0.3">
      <c r="A310" s="20"/>
      <c r="B310" s="20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</row>
    <row r="311" spans="1:13" s="1" customFormat="1" x14ac:dyDescent="0.3">
      <c r="A311" s="20"/>
      <c r="B311" s="20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</row>
    <row r="312" spans="1:13" s="1" customFormat="1" x14ac:dyDescent="0.3">
      <c r="A312" s="20"/>
      <c r="B312" s="20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</row>
    <row r="313" spans="1:13" s="1" customFormat="1" x14ac:dyDescent="0.3">
      <c r="A313" s="20"/>
      <c r="B313" s="20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</row>
    <row r="314" spans="1:13" s="1" customFormat="1" x14ac:dyDescent="0.3">
      <c r="A314" s="20"/>
      <c r="B314" s="20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</row>
    <row r="315" spans="1:13" s="1" customFormat="1" x14ac:dyDescent="0.3">
      <c r="A315" s="20"/>
      <c r="B315" s="20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</row>
    <row r="316" spans="1:13" s="1" customFormat="1" x14ac:dyDescent="0.3">
      <c r="A316" s="20"/>
      <c r="B316" s="20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</row>
    <row r="317" spans="1:13" s="1" customFormat="1" x14ac:dyDescent="0.3">
      <c r="A317" s="20"/>
      <c r="B317" s="20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</row>
    <row r="318" spans="1:13" s="1" customFormat="1" x14ac:dyDescent="0.3">
      <c r="A318" s="20"/>
      <c r="B318" s="20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</row>
    <row r="319" spans="1:13" s="1" customFormat="1" x14ac:dyDescent="0.3">
      <c r="A319" s="20"/>
      <c r="B319" s="20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</row>
    <row r="320" spans="1:13" s="1" customFormat="1" x14ac:dyDescent="0.3">
      <c r="A320" s="20"/>
      <c r="B320" s="20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</row>
    <row r="321" spans="1:13" s="1" customFormat="1" x14ac:dyDescent="0.3">
      <c r="A321" s="20"/>
      <c r="B321" s="20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</row>
    <row r="322" spans="1:13" s="1" customFormat="1" x14ac:dyDescent="0.3">
      <c r="A322" s="20"/>
      <c r="B322" s="20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</row>
    <row r="323" spans="1:13" s="1" customFormat="1" x14ac:dyDescent="0.3">
      <c r="A323" s="20"/>
      <c r="B323" s="20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</row>
    <row r="324" spans="1:13" s="1" customFormat="1" x14ac:dyDescent="0.3">
      <c r="A324" s="20"/>
      <c r="B324" s="20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</row>
    <row r="325" spans="1:13" s="1" customFormat="1" x14ac:dyDescent="0.3">
      <c r="A325" s="20"/>
      <c r="B325" s="20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</row>
    <row r="326" spans="1:13" s="1" customFormat="1" x14ac:dyDescent="0.3">
      <c r="A326" s="20"/>
      <c r="B326" s="20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</row>
    <row r="327" spans="1:13" s="1" customFormat="1" x14ac:dyDescent="0.3">
      <c r="A327" s="20"/>
      <c r="B327" s="20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</row>
    <row r="328" spans="1:13" s="1" customFormat="1" x14ac:dyDescent="0.3">
      <c r="A328" s="20"/>
      <c r="B328" s="20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</row>
    <row r="329" spans="1:13" s="1" customFormat="1" x14ac:dyDescent="0.3">
      <c r="A329" s="20"/>
      <c r="B329" s="20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</row>
    <row r="330" spans="1:13" s="1" customFormat="1" x14ac:dyDescent="0.3">
      <c r="A330" s="20"/>
      <c r="B330" s="20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</row>
    <row r="331" spans="1:13" s="1" customFormat="1" x14ac:dyDescent="0.3">
      <c r="A331" s="20"/>
      <c r="B331" s="20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</row>
    <row r="332" spans="1:13" s="1" customFormat="1" x14ac:dyDescent="0.3">
      <c r="A332" s="20"/>
      <c r="B332" s="20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</row>
    <row r="333" spans="1:13" s="1" customFormat="1" x14ac:dyDescent="0.3">
      <c r="A333" s="20"/>
      <c r="B333" s="20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</row>
    <row r="334" spans="1:13" s="1" customFormat="1" x14ac:dyDescent="0.3">
      <c r="A334" s="20"/>
      <c r="B334" s="20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</row>
    <row r="335" spans="1:13" s="1" customFormat="1" x14ac:dyDescent="0.3">
      <c r="A335" s="20"/>
      <c r="B335" s="20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</row>
    <row r="336" spans="1:13" s="1" customFormat="1" x14ac:dyDescent="0.3">
      <c r="A336" s="20"/>
      <c r="B336" s="20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</row>
    <row r="337" spans="1:13" s="1" customFormat="1" x14ac:dyDescent="0.3">
      <c r="A337" s="20"/>
      <c r="B337" s="20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</row>
    <row r="338" spans="1:13" s="1" customFormat="1" x14ac:dyDescent="0.3">
      <c r="A338" s="20"/>
      <c r="B338" s="20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</row>
    <row r="339" spans="1:13" s="1" customFormat="1" x14ac:dyDescent="0.3">
      <c r="A339" s="20"/>
      <c r="B339" s="20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</row>
    <row r="340" spans="1:13" s="1" customFormat="1" x14ac:dyDescent="0.3">
      <c r="A340" s="20"/>
      <c r="B340" s="20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</row>
    <row r="341" spans="1:13" s="1" customFormat="1" x14ac:dyDescent="0.3">
      <c r="A341" s="20"/>
      <c r="B341" s="20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</row>
    <row r="342" spans="1:13" s="1" customFormat="1" x14ac:dyDescent="0.3">
      <c r="A342" s="20"/>
      <c r="B342" s="20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</row>
    <row r="343" spans="1:13" s="1" customFormat="1" x14ac:dyDescent="0.3">
      <c r="A343" s="20"/>
      <c r="B343" s="20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</row>
    <row r="344" spans="1:13" s="1" customFormat="1" x14ac:dyDescent="0.3">
      <c r="A344" s="20"/>
      <c r="B344" s="20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</row>
    <row r="345" spans="1:13" s="1" customFormat="1" x14ac:dyDescent="0.3">
      <c r="A345" s="20"/>
      <c r="B345" s="20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</row>
    <row r="346" spans="1:13" s="1" customFormat="1" x14ac:dyDescent="0.3">
      <c r="A346" s="20"/>
      <c r="B346" s="20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</row>
    <row r="347" spans="1:13" s="1" customFormat="1" x14ac:dyDescent="0.3">
      <c r="A347" s="20"/>
      <c r="B347" s="20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</row>
    <row r="348" spans="1:13" s="1" customFormat="1" x14ac:dyDescent="0.3">
      <c r="A348" s="20"/>
      <c r="B348" s="20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</row>
    <row r="349" spans="1:13" s="1" customFormat="1" x14ac:dyDescent="0.3">
      <c r="A349" s="20"/>
      <c r="B349" s="20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</row>
    <row r="350" spans="1:13" s="1" customFormat="1" x14ac:dyDescent="0.3">
      <c r="A350" s="20"/>
      <c r="B350" s="20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</row>
    <row r="351" spans="1:13" s="1" customFormat="1" x14ac:dyDescent="0.3">
      <c r="A351" s="20"/>
      <c r="B351" s="20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</row>
    <row r="352" spans="1:13" s="1" customFormat="1" x14ac:dyDescent="0.3">
      <c r="A352" s="20"/>
      <c r="B352" s="20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</row>
    <row r="353" spans="1:13" s="1" customFormat="1" x14ac:dyDescent="0.3">
      <c r="A353" s="20"/>
      <c r="B353" s="20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</row>
    <row r="354" spans="1:13" s="1" customFormat="1" x14ac:dyDescent="0.3">
      <c r="A354" s="20"/>
      <c r="B354" s="20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</row>
    <row r="355" spans="1:13" s="1" customFormat="1" x14ac:dyDescent="0.3">
      <c r="A355" s="20"/>
      <c r="B355" s="20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</row>
    <row r="356" spans="1:13" s="1" customFormat="1" x14ac:dyDescent="0.3">
      <c r="A356" s="20"/>
      <c r="B356" s="20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</row>
    <row r="357" spans="1:13" s="1" customFormat="1" x14ac:dyDescent="0.3">
      <c r="A357" s="20"/>
      <c r="B357" s="20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</row>
    <row r="358" spans="1:13" s="1" customFormat="1" x14ac:dyDescent="0.3">
      <c r="A358" s="20"/>
      <c r="B358" s="20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</row>
    <row r="359" spans="1:13" s="1" customFormat="1" x14ac:dyDescent="0.3">
      <c r="A359" s="20"/>
      <c r="B359" s="20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</row>
    <row r="360" spans="1:13" s="1" customFormat="1" x14ac:dyDescent="0.3">
      <c r="A360" s="20"/>
      <c r="B360" s="20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</row>
    <row r="361" spans="1:13" s="1" customFormat="1" x14ac:dyDescent="0.3">
      <c r="A361" s="20"/>
      <c r="B361" s="20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</row>
    <row r="362" spans="1:13" s="1" customFormat="1" x14ac:dyDescent="0.3">
      <c r="A362" s="20"/>
      <c r="B362" s="20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</row>
    <row r="363" spans="1:13" s="1" customFormat="1" x14ac:dyDescent="0.3">
      <c r="A363" s="20"/>
      <c r="B363" s="20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</row>
    <row r="364" spans="1:13" s="1" customFormat="1" x14ac:dyDescent="0.3">
      <c r="A364" s="20"/>
      <c r="B364" s="20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</row>
    <row r="365" spans="1:13" s="1" customFormat="1" x14ac:dyDescent="0.3">
      <c r="A365" s="20"/>
      <c r="B365" s="20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</row>
    <row r="366" spans="1:13" s="1" customFormat="1" x14ac:dyDescent="0.3">
      <c r="A366" s="20"/>
      <c r="B366" s="20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</row>
    <row r="367" spans="1:13" s="1" customFormat="1" x14ac:dyDescent="0.3">
      <c r="A367" s="20"/>
      <c r="B367" s="20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</row>
    <row r="368" spans="1:13" s="1" customFormat="1" x14ac:dyDescent="0.3">
      <c r="A368" s="20"/>
      <c r="B368" s="20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</row>
    <row r="369" spans="1:13" s="1" customFormat="1" x14ac:dyDescent="0.3">
      <c r="A369" s="20"/>
      <c r="B369" s="20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</row>
    <row r="370" spans="1:13" s="1" customFormat="1" x14ac:dyDescent="0.3">
      <c r="A370" s="20"/>
      <c r="B370" s="20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</row>
    <row r="371" spans="1:13" s="1" customFormat="1" x14ac:dyDescent="0.3">
      <c r="A371" s="20"/>
      <c r="B371" s="20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</row>
    <row r="372" spans="1:13" s="1" customFormat="1" x14ac:dyDescent="0.3">
      <c r="A372" s="20"/>
      <c r="B372" s="20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</row>
    <row r="373" spans="1:13" s="1" customFormat="1" x14ac:dyDescent="0.3">
      <c r="A373" s="20"/>
      <c r="B373" s="20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</row>
    <row r="374" spans="1:13" s="1" customFormat="1" x14ac:dyDescent="0.3">
      <c r="A374" s="20"/>
      <c r="B374" s="20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</row>
    <row r="375" spans="1:13" s="1" customFormat="1" x14ac:dyDescent="0.3">
      <c r="A375" s="20"/>
      <c r="B375" s="20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</row>
    <row r="376" spans="1:13" s="1" customFormat="1" x14ac:dyDescent="0.3">
      <c r="A376" s="20"/>
      <c r="B376" s="20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</row>
    <row r="377" spans="1:13" s="1" customFormat="1" x14ac:dyDescent="0.3">
      <c r="A377" s="20"/>
      <c r="B377" s="20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</row>
    <row r="378" spans="1:13" s="1" customFormat="1" x14ac:dyDescent="0.3">
      <c r="A378" s="20"/>
      <c r="B378" s="20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</row>
    <row r="379" spans="1:13" s="1" customFormat="1" x14ac:dyDescent="0.3">
      <c r="A379" s="20"/>
      <c r="B379" s="20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</row>
    <row r="380" spans="1:13" s="1" customFormat="1" x14ac:dyDescent="0.3">
      <c r="A380" s="20"/>
      <c r="B380" s="20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</row>
    <row r="381" spans="1:13" s="1" customFormat="1" x14ac:dyDescent="0.3">
      <c r="A381" s="20"/>
      <c r="B381" s="20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</row>
    <row r="382" spans="1:13" s="1" customFormat="1" x14ac:dyDescent="0.3">
      <c r="A382" s="20"/>
      <c r="B382" s="20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</row>
    <row r="383" spans="1:13" s="1" customFormat="1" x14ac:dyDescent="0.3">
      <c r="A383" s="20"/>
      <c r="B383" s="20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</row>
    <row r="384" spans="1:13" s="1" customFormat="1" x14ac:dyDescent="0.3">
      <c r="A384" s="20"/>
      <c r="B384" s="20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</row>
    <row r="385" spans="1:13" s="1" customFormat="1" x14ac:dyDescent="0.3">
      <c r="A385" s="20"/>
      <c r="B385" s="20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</row>
    <row r="386" spans="1:13" s="1" customFormat="1" x14ac:dyDescent="0.3">
      <c r="A386" s="20"/>
      <c r="B386" s="20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</row>
    <row r="387" spans="1:13" s="1" customFormat="1" x14ac:dyDescent="0.3">
      <c r="A387" s="20"/>
      <c r="B387" s="20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</row>
    <row r="388" spans="1:13" s="1" customFormat="1" x14ac:dyDescent="0.3">
      <c r="A388" s="20"/>
      <c r="B388" s="20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</row>
    <row r="389" spans="1:13" s="1" customFormat="1" x14ac:dyDescent="0.3">
      <c r="A389" s="20"/>
      <c r="B389" s="20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</row>
    <row r="390" spans="1:13" s="1" customFormat="1" x14ac:dyDescent="0.3">
      <c r="A390" s="20"/>
      <c r="B390" s="20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</row>
    <row r="391" spans="1:13" s="1" customFormat="1" x14ac:dyDescent="0.3">
      <c r="A391" s="20"/>
      <c r="B391" s="20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</row>
    <row r="392" spans="1:13" s="1" customFormat="1" x14ac:dyDescent="0.3">
      <c r="A392" s="20"/>
      <c r="B392" s="20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</row>
    <row r="393" spans="1:13" s="1" customFormat="1" x14ac:dyDescent="0.3">
      <c r="A393" s="20"/>
      <c r="B393" s="20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</row>
    <row r="394" spans="1:13" s="1" customFormat="1" x14ac:dyDescent="0.3">
      <c r="A394" s="20"/>
      <c r="B394" s="20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</row>
    <row r="395" spans="1:13" s="1" customFormat="1" x14ac:dyDescent="0.3">
      <c r="A395" s="20"/>
      <c r="B395" s="20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</row>
    <row r="396" spans="1:13" s="1" customFormat="1" x14ac:dyDescent="0.3">
      <c r="A396" s="20"/>
      <c r="B396" s="20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</row>
    <row r="397" spans="1:13" s="1" customFormat="1" x14ac:dyDescent="0.3">
      <c r="A397" s="20"/>
      <c r="B397" s="20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</row>
    <row r="398" spans="1:13" s="1" customFormat="1" x14ac:dyDescent="0.3">
      <c r="A398" s="20"/>
      <c r="B398" s="20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</row>
    <row r="399" spans="1:13" s="1" customFormat="1" x14ac:dyDescent="0.3">
      <c r="A399" s="20"/>
      <c r="B399" s="20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</row>
    <row r="400" spans="1:13" s="1" customFormat="1" x14ac:dyDescent="0.3">
      <c r="A400" s="20"/>
      <c r="B400" s="20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</row>
    <row r="401" spans="1:13" s="1" customFormat="1" x14ac:dyDescent="0.3">
      <c r="A401" s="20"/>
      <c r="B401" s="20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</row>
    <row r="402" spans="1:13" s="1" customFormat="1" x14ac:dyDescent="0.3">
      <c r="A402" s="20"/>
      <c r="B402" s="20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</row>
    <row r="403" spans="1:13" s="1" customFormat="1" x14ac:dyDescent="0.3">
      <c r="A403" s="20"/>
      <c r="B403" s="20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</row>
    <row r="404" spans="1:13" s="1" customFormat="1" x14ac:dyDescent="0.3">
      <c r="A404" s="20"/>
      <c r="B404" s="20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</row>
    <row r="405" spans="1:13" s="1" customFormat="1" x14ac:dyDescent="0.3">
      <c r="A405" s="20"/>
      <c r="B405" s="20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</row>
    <row r="406" spans="1:13" s="1" customFormat="1" x14ac:dyDescent="0.3">
      <c r="A406" s="20"/>
      <c r="B406" s="20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</row>
    <row r="407" spans="1:13" s="1" customFormat="1" x14ac:dyDescent="0.3">
      <c r="A407" s="20"/>
      <c r="B407" s="20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</row>
    <row r="408" spans="1:13" s="1" customFormat="1" x14ac:dyDescent="0.3">
      <c r="A408" s="20"/>
      <c r="B408" s="20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</row>
    <row r="409" spans="1:13" s="1" customFormat="1" x14ac:dyDescent="0.3">
      <c r="A409" s="20"/>
      <c r="B409" s="20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</row>
    <row r="410" spans="1:13" s="1" customFormat="1" x14ac:dyDescent="0.3">
      <c r="A410" s="20"/>
      <c r="B410" s="20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</row>
    <row r="411" spans="1:13" s="1" customFormat="1" x14ac:dyDescent="0.3">
      <c r="A411" s="20"/>
      <c r="B411" s="20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</row>
    <row r="412" spans="1:13" s="1" customFormat="1" x14ac:dyDescent="0.3">
      <c r="A412" s="20"/>
      <c r="B412" s="20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</row>
    <row r="413" spans="1:13" s="1" customFormat="1" x14ac:dyDescent="0.3">
      <c r="A413" s="20"/>
      <c r="B413" s="20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</row>
    <row r="414" spans="1:13" s="1" customFormat="1" x14ac:dyDescent="0.3">
      <c r="A414" s="20"/>
      <c r="B414" s="20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</row>
    <row r="415" spans="1:13" s="1" customFormat="1" x14ac:dyDescent="0.3">
      <c r="A415" s="20"/>
      <c r="B415" s="20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</row>
    <row r="416" spans="1:13" s="1" customFormat="1" x14ac:dyDescent="0.3">
      <c r="A416" s="20"/>
      <c r="B416" s="20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</row>
    <row r="417" spans="1:13" s="1" customFormat="1" x14ac:dyDescent="0.3">
      <c r="A417" s="20"/>
      <c r="B417" s="20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</row>
    <row r="418" spans="1:13" s="1" customFormat="1" x14ac:dyDescent="0.3">
      <c r="A418" s="20"/>
      <c r="B418" s="20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</row>
    <row r="419" spans="1:13" s="1" customFormat="1" x14ac:dyDescent="0.3">
      <c r="A419" s="20"/>
      <c r="B419" s="20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</row>
    <row r="420" spans="1:13" s="1" customFormat="1" x14ac:dyDescent="0.3">
      <c r="A420" s="20"/>
      <c r="B420" s="20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</row>
    <row r="421" spans="1:13" s="1" customFormat="1" x14ac:dyDescent="0.3">
      <c r="A421" s="20"/>
      <c r="B421" s="20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</row>
    <row r="422" spans="1:13" s="1" customFormat="1" x14ac:dyDescent="0.3">
      <c r="A422" s="20"/>
      <c r="B422" s="20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</row>
    <row r="423" spans="1:13" s="1" customFormat="1" x14ac:dyDescent="0.3">
      <c r="A423" s="20"/>
      <c r="B423" s="20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</row>
    <row r="424" spans="1:13" s="1" customFormat="1" x14ac:dyDescent="0.3">
      <c r="A424" s="20"/>
      <c r="B424" s="20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</row>
    <row r="425" spans="1:13" s="1" customFormat="1" x14ac:dyDescent="0.3">
      <c r="A425" s="20"/>
      <c r="B425" s="20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</row>
    <row r="426" spans="1:13" s="1" customFormat="1" x14ac:dyDescent="0.3">
      <c r="A426" s="20"/>
      <c r="B426" s="20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</row>
    <row r="427" spans="1:13" s="1" customFormat="1" x14ac:dyDescent="0.3">
      <c r="A427" s="20"/>
      <c r="B427" s="20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</row>
    <row r="428" spans="1:13" s="1" customFormat="1" x14ac:dyDescent="0.3">
      <c r="A428" s="20"/>
      <c r="B428" s="20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</row>
    <row r="429" spans="1:13" s="1" customFormat="1" x14ac:dyDescent="0.3">
      <c r="A429" s="20"/>
      <c r="B429" s="20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</row>
    <row r="430" spans="1:13" s="1" customFormat="1" x14ac:dyDescent="0.3">
      <c r="A430" s="20"/>
      <c r="B430" s="20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</row>
    <row r="431" spans="1:13" s="1" customFormat="1" x14ac:dyDescent="0.3">
      <c r="A431" s="20"/>
      <c r="B431" s="20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</row>
    <row r="432" spans="1:13" s="1" customFormat="1" x14ac:dyDescent="0.3">
      <c r="A432" s="20"/>
      <c r="B432" s="20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</row>
    <row r="433" spans="1:13" s="1" customFormat="1" x14ac:dyDescent="0.3">
      <c r="A433" s="20"/>
      <c r="B433" s="20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</row>
    <row r="434" spans="1:13" s="1" customFormat="1" x14ac:dyDescent="0.3">
      <c r="A434" s="20"/>
      <c r="B434" s="20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</row>
    <row r="435" spans="1:13" s="1" customFormat="1" x14ac:dyDescent="0.3">
      <c r="A435" s="20"/>
      <c r="B435" s="20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</row>
    <row r="436" spans="1:13" s="1" customFormat="1" x14ac:dyDescent="0.3">
      <c r="A436" s="20"/>
      <c r="B436" s="20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</row>
    <row r="437" spans="1:13" s="1" customFormat="1" x14ac:dyDescent="0.3">
      <c r="A437" s="20"/>
      <c r="B437" s="20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</row>
    <row r="438" spans="1:13" s="1" customFormat="1" x14ac:dyDescent="0.3">
      <c r="A438" s="20"/>
      <c r="B438" s="20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</row>
    <row r="439" spans="1:13" s="1" customFormat="1" x14ac:dyDescent="0.3">
      <c r="A439" s="20"/>
      <c r="B439" s="20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</row>
    <row r="440" spans="1:13" s="1" customFormat="1" x14ac:dyDescent="0.3">
      <c r="A440" s="20"/>
      <c r="B440" s="20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</row>
    <row r="441" spans="1:13" s="1" customFormat="1" x14ac:dyDescent="0.3">
      <c r="A441" s="20"/>
      <c r="B441" s="20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</row>
    <row r="442" spans="1:13" s="1" customFormat="1" x14ac:dyDescent="0.3">
      <c r="A442" s="20"/>
      <c r="B442" s="20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</row>
    <row r="443" spans="1:13" s="1" customFormat="1" x14ac:dyDescent="0.3">
      <c r="A443" s="20"/>
      <c r="B443" s="20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</row>
    <row r="444" spans="1:13" s="1" customFormat="1" x14ac:dyDescent="0.3">
      <c r="A444" s="20"/>
      <c r="B444" s="20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</row>
    <row r="445" spans="1:13" s="1" customFormat="1" x14ac:dyDescent="0.3">
      <c r="A445" s="20"/>
      <c r="B445" s="20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</row>
    <row r="446" spans="1:13" s="1" customFormat="1" x14ac:dyDescent="0.3">
      <c r="A446" s="20"/>
      <c r="B446" s="20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</row>
    <row r="447" spans="1:13" s="1" customFormat="1" x14ac:dyDescent="0.3">
      <c r="A447" s="20"/>
      <c r="B447" s="20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</row>
    <row r="448" spans="1:13" s="1" customFormat="1" x14ac:dyDescent="0.3">
      <c r="A448" s="20"/>
      <c r="B448" s="20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</row>
    <row r="449" spans="1:13" s="1" customFormat="1" x14ac:dyDescent="0.3">
      <c r="A449" s="20"/>
      <c r="B449" s="20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</row>
    <row r="450" spans="1:13" s="1" customFormat="1" x14ac:dyDescent="0.3">
      <c r="A450" s="20"/>
      <c r="B450" s="20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</row>
    <row r="451" spans="1:13" s="1" customFormat="1" x14ac:dyDescent="0.3">
      <c r="A451" s="20"/>
      <c r="B451" s="20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</row>
    <row r="452" spans="1:13" s="1" customFormat="1" x14ac:dyDescent="0.3">
      <c r="A452" s="20"/>
      <c r="B452" s="20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</row>
    <row r="453" spans="1:13" s="1" customFormat="1" x14ac:dyDescent="0.3">
      <c r="A453" s="20"/>
      <c r="B453" s="20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</row>
    <row r="454" spans="1:13" s="1" customFormat="1" x14ac:dyDescent="0.3">
      <c r="A454" s="20"/>
      <c r="B454" s="20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</row>
    <row r="455" spans="1:13" s="1" customFormat="1" x14ac:dyDescent="0.3">
      <c r="A455" s="20"/>
      <c r="B455" s="20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</row>
    <row r="456" spans="1:13" s="1" customFormat="1" x14ac:dyDescent="0.3">
      <c r="A456" s="20"/>
      <c r="B456" s="20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</row>
    <row r="457" spans="1:13" s="1" customFormat="1" x14ac:dyDescent="0.3">
      <c r="A457" s="20"/>
      <c r="B457" s="20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</row>
    <row r="458" spans="1:13" s="1" customFormat="1" x14ac:dyDescent="0.3">
      <c r="A458" s="20"/>
      <c r="B458" s="20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</row>
    <row r="459" spans="1:13" s="1" customFormat="1" x14ac:dyDescent="0.3">
      <c r="A459" s="20"/>
      <c r="B459" s="20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</row>
    <row r="460" spans="1:13" s="1" customFormat="1" x14ac:dyDescent="0.3">
      <c r="A460" s="20"/>
      <c r="B460" s="20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</row>
    <row r="461" spans="1:13" s="1" customFormat="1" x14ac:dyDescent="0.3">
      <c r="A461" s="20"/>
      <c r="B461" s="20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</row>
    <row r="462" spans="1:13" s="1" customFormat="1" x14ac:dyDescent="0.3">
      <c r="A462" s="20"/>
      <c r="B462" s="20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</row>
    <row r="463" spans="1:13" s="1" customFormat="1" x14ac:dyDescent="0.3">
      <c r="A463" s="20"/>
      <c r="B463" s="20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</row>
    <row r="464" spans="1:13" s="1" customFormat="1" x14ac:dyDescent="0.3">
      <c r="A464" s="20"/>
      <c r="B464" s="20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</row>
    <row r="465" spans="1:13" s="1" customFormat="1" x14ac:dyDescent="0.3">
      <c r="A465" s="20"/>
      <c r="B465" s="20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</row>
    <row r="466" spans="1:13" s="1" customFormat="1" x14ac:dyDescent="0.3">
      <c r="A466" s="20"/>
      <c r="B466" s="20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</row>
    <row r="467" spans="1:13" s="1" customFormat="1" x14ac:dyDescent="0.3">
      <c r="A467" s="20"/>
      <c r="B467" s="20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</row>
    <row r="468" spans="1:13" s="1" customFormat="1" x14ac:dyDescent="0.3">
      <c r="A468" s="20"/>
      <c r="B468" s="20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</row>
    <row r="469" spans="1:13" s="1" customFormat="1" x14ac:dyDescent="0.3">
      <c r="A469" s="20"/>
      <c r="B469" s="20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</row>
    <row r="470" spans="1:13" s="1" customFormat="1" x14ac:dyDescent="0.3">
      <c r="A470" s="20"/>
      <c r="B470" s="20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</row>
    <row r="471" spans="1:13" s="1" customFormat="1" x14ac:dyDescent="0.3">
      <c r="A471" s="20"/>
      <c r="B471" s="20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</row>
    <row r="472" spans="1:13" s="1" customFormat="1" x14ac:dyDescent="0.3">
      <c r="A472" s="20"/>
      <c r="B472" s="20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</row>
    <row r="473" spans="1:13" s="1" customFormat="1" x14ac:dyDescent="0.3">
      <c r="A473" s="20"/>
      <c r="B473" s="20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</row>
    <row r="474" spans="1:13" s="1" customFormat="1" x14ac:dyDescent="0.3">
      <c r="A474" s="20"/>
      <c r="B474" s="20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</row>
    <row r="475" spans="1:13" s="1" customFormat="1" x14ac:dyDescent="0.3">
      <c r="A475" s="20"/>
      <c r="B475" s="20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</row>
    <row r="476" spans="1:13" s="1" customFormat="1" x14ac:dyDescent="0.3">
      <c r="A476" s="20"/>
      <c r="B476" s="20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</row>
    <row r="477" spans="1:13" s="1" customFormat="1" x14ac:dyDescent="0.3">
      <c r="A477" s="20"/>
      <c r="B477" s="20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</row>
    <row r="478" spans="1:13" s="1" customFormat="1" x14ac:dyDescent="0.3">
      <c r="A478" s="20"/>
      <c r="B478" s="20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</row>
    <row r="479" spans="1:13" s="1" customFormat="1" x14ac:dyDescent="0.3">
      <c r="A479" s="20"/>
      <c r="B479" s="20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</row>
    <row r="480" spans="1:13" s="1" customFormat="1" x14ac:dyDescent="0.3">
      <c r="A480" s="20"/>
      <c r="B480" s="20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</row>
    <row r="481" spans="1:13" s="1" customFormat="1" x14ac:dyDescent="0.3">
      <c r="A481" s="20"/>
      <c r="B481" s="20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</row>
    <row r="482" spans="1:13" s="1" customFormat="1" x14ac:dyDescent="0.3">
      <c r="A482" s="20"/>
      <c r="B482" s="20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</row>
    <row r="483" spans="1:13" s="1" customFormat="1" x14ac:dyDescent="0.3">
      <c r="A483" s="20"/>
      <c r="B483" s="20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</row>
    <row r="484" spans="1:13" s="1" customFormat="1" x14ac:dyDescent="0.3">
      <c r="A484" s="20"/>
      <c r="B484" s="20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</row>
    <row r="485" spans="1:13" s="1" customFormat="1" x14ac:dyDescent="0.3">
      <c r="A485" s="20"/>
      <c r="B485" s="20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</row>
    <row r="486" spans="1:13" s="1" customFormat="1" x14ac:dyDescent="0.3">
      <c r="A486" s="20"/>
      <c r="B486" s="20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</row>
    <row r="487" spans="1:13" s="1" customFormat="1" x14ac:dyDescent="0.3">
      <c r="A487" s="20"/>
      <c r="B487" s="20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</row>
    <row r="488" spans="1:13" s="1" customFormat="1" x14ac:dyDescent="0.3">
      <c r="A488" s="20"/>
      <c r="B488" s="20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</row>
    <row r="489" spans="1:13" s="1" customFormat="1" x14ac:dyDescent="0.3">
      <c r="A489" s="20"/>
      <c r="B489" s="20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</row>
    <row r="490" spans="1:13" s="1" customFormat="1" x14ac:dyDescent="0.3">
      <c r="A490" s="20"/>
      <c r="B490" s="20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</row>
    <row r="491" spans="1:13" s="1" customFormat="1" x14ac:dyDescent="0.3">
      <c r="A491" s="20"/>
      <c r="B491" s="20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</row>
    <row r="492" spans="1:13" s="1" customFormat="1" x14ac:dyDescent="0.3">
      <c r="A492" s="20"/>
      <c r="B492" s="20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</row>
    <row r="493" spans="1:13" s="1" customFormat="1" x14ac:dyDescent="0.3">
      <c r="A493" s="20"/>
      <c r="B493" s="20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</row>
    <row r="494" spans="1:13" s="1" customFormat="1" x14ac:dyDescent="0.3">
      <c r="A494" s="20"/>
      <c r="B494" s="20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</row>
    <row r="495" spans="1:13" s="1" customFormat="1" x14ac:dyDescent="0.3">
      <c r="A495" s="20"/>
      <c r="B495" s="20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</row>
    <row r="496" spans="1:13" s="1" customFormat="1" x14ac:dyDescent="0.3">
      <c r="A496" s="20"/>
      <c r="B496" s="20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</row>
    <row r="497" spans="1:13" s="1" customFormat="1" x14ac:dyDescent="0.3">
      <c r="A497" s="20"/>
      <c r="B497" s="20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</row>
    <row r="498" spans="1:13" s="1" customFormat="1" x14ac:dyDescent="0.3">
      <c r="A498" s="20"/>
      <c r="B498" s="20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</row>
    <row r="499" spans="1:13" s="1" customFormat="1" x14ac:dyDescent="0.3">
      <c r="A499" s="20"/>
      <c r="B499" s="20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</row>
    <row r="500" spans="1:13" s="1" customFormat="1" x14ac:dyDescent="0.3">
      <c r="A500" s="20"/>
      <c r="B500" s="20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</row>
    <row r="501" spans="1:13" s="1" customFormat="1" x14ac:dyDescent="0.3">
      <c r="A501" s="20"/>
      <c r="B501" s="20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</row>
    <row r="502" spans="1:13" s="1" customFormat="1" x14ac:dyDescent="0.3">
      <c r="A502" s="20"/>
      <c r="B502" s="20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</row>
    <row r="503" spans="1:13" s="1" customFormat="1" x14ac:dyDescent="0.3">
      <c r="A503" s="20"/>
      <c r="B503" s="20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</row>
    <row r="504" spans="1:13" s="1" customFormat="1" x14ac:dyDescent="0.3">
      <c r="A504" s="20"/>
      <c r="B504" s="20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</row>
    <row r="505" spans="1:13" s="1" customFormat="1" x14ac:dyDescent="0.3">
      <c r="A505" s="20"/>
      <c r="B505" s="20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</row>
    <row r="506" spans="1:13" s="1" customFormat="1" x14ac:dyDescent="0.3">
      <c r="A506" s="20"/>
      <c r="B506" s="20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</row>
    <row r="507" spans="1:13" s="1" customFormat="1" x14ac:dyDescent="0.3">
      <c r="A507" s="20"/>
      <c r="B507" s="20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</row>
    <row r="508" spans="1:13" s="1" customFormat="1" x14ac:dyDescent="0.3">
      <c r="A508" s="20"/>
      <c r="B508" s="20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</row>
    <row r="509" spans="1:13" s="1" customFormat="1" x14ac:dyDescent="0.3">
      <c r="A509" s="20"/>
      <c r="B509" s="20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</row>
    <row r="510" spans="1:13" s="1" customFormat="1" x14ac:dyDescent="0.3">
      <c r="A510" s="20"/>
      <c r="B510" s="20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</row>
    <row r="511" spans="1:13" s="1" customFormat="1" x14ac:dyDescent="0.3">
      <c r="A511" s="20"/>
      <c r="B511" s="20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</row>
    <row r="512" spans="1:13" s="1" customFormat="1" x14ac:dyDescent="0.3">
      <c r="A512" s="20"/>
      <c r="B512" s="20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</row>
    <row r="513" spans="1:13" s="1" customFormat="1" x14ac:dyDescent="0.3">
      <c r="A513" s="20"/>
      <c r="B513" s="20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</row>
    <row r="514" spans="1:13" s="1" customFormat="1" x14ac:dyDescent="0.3">
      <c r="A514" s="20"/>
      <c r="B514" s="20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</row>
    <row r="515" spans="1:13" s="1" customFormat="1" x14ac:dyDescent="0.3">
      <c r="A515" s="20"/>
      <c r="B515" s="20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</row>
    <row r="516" spans="1:13" s="1" customFormat="1" x14ac:dyDescent="0.3">
      <c r="A516" s="20"/>
      <c r="B516" s="20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</row>
    <row r="517" spans="1:13" s="1" customFormat="1" x14ac:dyDescent="0.3">
      <c r="A517" s="20"/>
      <c r="B517" s="20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</row>
    <row r="518" spans="1:13" s="1" customFormat="1" x14ac:dyDescent="0.3">
      <c r="A518" s="20"/>
      <c r="B518" s="20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</row>
    <row r="519" spans="1:13" s="1" customFormat="1" x14ac:dyDescent="0.3">
      <c r="A519" s="20"/>
      <c r="B519" s="20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</row>
    <row r="520" spans="1:13" s="1" customFormat="1" x14ac:dyDescent="0.3">
      <c r="A520" s="20"/>
      <c r="B520" s="20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</row>
    <row r="521" spans="1:13" s="1" customFormat="1" x14ac:dyDescent="0.3">
      <c r="A521" s="20"/>
      <c r="B521" s="20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</row>
    <row r="522" spans="1:13" s="1" customFormat="1" x14ac:dyDescent="0.3">
      <c r="A522" s="20"/>
      <c r="B522" s="20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</row>
    <row r="523" spans="1:13" s="1" customFormat="1" x14ac:dyDescent="0.3">
      <c r="A523" s="20"/>
      <c r="B523" s="20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</row>
    <row r="524" spans="1:13" s="1" customFormat="1" x14ac:dyDescent="0.3">
      <c r="A524" s="20"/>
      <c r="B524" s="20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</row>
    <row r="525" spans="1:13" s="1" customFormat="1" x14ac:dyDescent="0.3">
      <c r="A525" s="20"/>
      <c r="B525" s="20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</row>
    <row r="526" spans="1:13" s="1" customFormat="1" x14ac:dyDescent="0.3">
      <c r="A526" s="20"/>
      <c r="B526" s="20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</row>
    <row r="527" spans="1:13" s="1" customFormat="1" x14ac:dyDescent="0.3">
      <c r="A527" s="20"/>
      <c r="B527" s="20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</row>
    <row r="528" spans="1:13" s="1" customFormat="1" x14ac:dyDescent="0.3">
      <c r="A528" s="20"/>
      <c r="B528" s="20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</row>
    <row r="529" spans="1:13" s="1" customFormat="1" x14ac:dyDescent="0.3">
      <c r="A529" s="20"/>
      <c r="B529" s="20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</row>
    <row r="530" spans="1:13" s="1" customFormat="1" x14ac:dyDescent="0.3">
      <c r="A530" s="20"/>
      <c r="B530" s="20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</row>
    <row r="531" spans="1:13" s="1" customFormat="1" x14ac:dyDescent="0.3">
      <c r="A531" s="20"/>
      <c r="B531" s="20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</row>
    <row r="532" spans="1:13" s="1" customFormat="1" x14ac:dyDescent="0.3">
      <c r="A532" s="20"/>
      <c r="B532" s="20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</row>
    <row r="533" spans="1:13" s="1" customFormat="1" x14ac:dyDescent="0.3">
      <c r="A533" s="20"/>
      <c r="B533" s="20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</row>
    <row r="534" spans="1:13" s="1" customFormat="1" x14ac:dyDescent="0.3">
      <c r="A534" s="20"/>
      <c r="B534" s="20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</row>
    <row r="535" spans="1:13" s="1" customFormat="1" x14ac:dyDescent="0.3">
      <c r="A535" s="20"/>
      <c r="B535" s="20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</row>
    <row r="536" spans="1:13" s="1" customFormat="1" x14ac:dyDescent="0.3">
      <c r="A536" s="20"/>
      <c r="B536" s="20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</row>
    <row r="537" spans="1:13" s="1" customFormat="1" x14ac:dyDescent="0.3">
      <c r="A537" s="20"/>
      <c r="B537" s="20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</row>
    <row r="538" spans="1:13" s="1" customFormat="1" x14ac:dyDescent="0.3">
      <c r="A538" s="20"/>
      <c r="B538" s="20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</row>
    <row r="539" spans="1:13" s="1" customFormat="1" x14ac:dyDescent="0.3">
      <c r="A539" s="20"/>
      <c r="B539" s="20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</row>
    <row r="540" spans="1:13" s="1" customFormat="1" x14ac:dyDescent="0.3">
      <c r="A540" s="20"/>
      <c r="B540" s="20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</row>
    <row r="541" spans="1:13" s="1" customFormat="1" x14ac:dyDescent="0.3">
      <c r="A541" s="20"/>
      <c r="B541" s="20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</row>
    <row r="542" spans="1:13" s="1" customFormat="1" x14ac:dyDescent="0.3">
      <c r="A542" s="20"/>
      <c r="B542" s="20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</row>
    <row r="543" spans="1:13" s="1" customFormat="1" x14ac:dyDescent="0.3">
      <c r="A543" s="20"/>
      <c r="B543" s="20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</row>
    <row r="544" spans="1:13" s="1" customFormat="1" x14ac:dyDescent="0.3">
      <c r="A544" s="20"/>
      <c r="B544" s="20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</row>
    <row r="545" spans="1:13" s="1" customFormat="1" x14ac:dyDescent="0.3">
      <c r="A545" s="20"/>
      <c r="B545" s="20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</row>
    <row r="546" spans="1:13" s="1" customFormat="1" x14ac:dyDescent="0.3">
      <c r="A546" s="20"/>
      <c r="B546" s="20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</row>
    <row r="547" spans="1:13" s="1" customFormat="1" x14ac:dyDescent="0.3">
      <c r="A547" s="20"/>
      <c r="B547" s="20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</row>
    <row r="548" spans="1:13" s="1" customFormat="1" x14ac:dyDescent="0.3">
      <c r="A548" s="20"/>
      <c r="B548" s="20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</row>
    <row r="549" spans="1:13" s="1" customFormat="1" x14ac:dyDescent="0.3">
      <c r="A549" s="20"/>
      <c r="B549" s="20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</row>
    <row r="550" spans="1:13" s="1" customFormat="1" x14ac:dyDescent="0.3">
      <c r="A550" s="20"/>
      <c r="B550" s="20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</row>
    <row r="551" spans="1:13" s="1" customFormat="1" x14ac:dyDescent="0.3">
      <c r="A551" s="20"/>
      <c r="B551" s="20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</row>
    <row r="552" spans="1:13" s="1" customFormat="1" x14ac:dyDescent="0.3">
      <c r="A552" s="20"/>
      <c r="B552" s="20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</row>
    <row r="553" spans="1:13" s="1" customFormat="1" x14ac:dyDescent="0.3">
      <c r="A553" s="20"/>
      <c r="B553" s="20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</row>
    <row r="554" spans="1:13" s="1" customFormat="1" x14ac:dyDescent="0.3">
      <c r="A554" s="20"/>
      <c r="B554" s="20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</row>
    <row r="555" spans="1:13" s="1" customFormat="1" x14ac:dyDescent="0.3">
      <c r="A555" s="20"/>
      <c r="B555" s="20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</row>
    <row r="556" spans="1:13" s="1" customFormat="1" x14ac:dyDescent="0.3">
      <c r="A556" s="20"/>
      <c r="B556" s="20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</row>
    <row r="557" spans="1:13" s="1" customFormat="1" x14ac:dyDescent="0.3">
      <c r="A557" s="20"/>
      <c r="B557" s="20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</row>
    <row r="558" spans="1:13" s="1" customFormat="1" x14ac:dyDescent="0.3">
      <c r="A558" s="20"/>
      <c r="B558" s="20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</row>
    <row r="559" spans="1:13" s="1" customFormat="1" x14ac:dyDescent="0.3">
      <c r="A559" s="20"/>
      <c r="B559" s="20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</row>
    <row r="560" spans="1:13" s="1" customFormat="1" x14ac:dyDescent="0.3">
      <c r="A560" s="20"/>
      <c r="B560" s="20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</row>
    <row r="561" spans="1:13" s="1" customFormat="1" x14ac:dyDescent="0.3">
      <c r="A561" s="20"/>
      <c r="B561" s="20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</row>
    <row r="562" spans="1:13" s="1" customFormat="1" x14ac:dyDescent="0.3">
      <c r="A562" s="20"/>
      <c r="B562" s="20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</row>
    <row r="563" spans="1:13" s="1" customFormat="1" x14ac:dyDescent="0.3">
      <c r="A563" s="20"/>
      <c r="B563" s="20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</row>
    <row r="564" spans="1:13" s="1" customFormat="1" x14ac:dyDescent="0.3">
      <c r="A564" s="20"/>
      <c r="B564" s="20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</row>
    <row r="565" spans="1:13" s="1" customFormat="1" x14ac:dyDescent="0.3">
      <c r="A565" s="20"/>
      <c r="B565" s="20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</row>
    <row r="566" spans="1:13" s="1" customFormat="1" x14ac:dyDescent="0.3">
      <c r="A566" s="20"/>
      <c r="B566" s="20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</row>
    <row r="567" spans="1:13" s="1" customFormat="1" x14ac:dyDescent="0.3">
      <c r="A567" s="20"/>
      <c r="B567" s="20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</row>
    <row r="568" spans="1:13" s="1" customFormat="1" x14ac:dyDescent="0.3">
      <c r="A568" s="20"/>
      <c r="B568" s="20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</row>
    <row r="569" spans="1:13" s="1" customFormat="1" x14ac:dyDescent="0.3">
      <c r="A569" s="20"/>
      <c r="B569" s="20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</row>
    <row r="570" spans="1:13" s="1" customFormat="1" x14ac:dyDescent="0.3">
      <c r="A570" s="20"/>
      <c r="B570" s="20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</row>
    <row r="571" spans="1:13" s="1" customFormat="1" x14ac:dyDescent="0.3">
      <c r="A571" s="20"/>
      <c r="B571" s="20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</row>
    <row r="572" spans="1:13" s="1" customFormat="1" x14ac:dyDescent="0.3">
      <c r="A572" s="20"/>
      <c r="B572" s="20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</row>
    <row r="573" spans="1:13" s="1" customFormat="1" x14ac:dyDescent="0.3">
      <c r="A573" s="20"/>
      <c r="B573" s="20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</row>
    <row r="574" spans="1:13" s="1" customFormat="1" x14ac:dyDescent="0.3">
      <c r="A574" s="20"/>
      <c r="B574" s="20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</row>
    <row r="575" spans="1:13" s="1" customFormat="1" x14ac:dyDescent="0.3">
      <c r="A575" s="20"/>
      <c r="B575" s="20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</row>
    <row r="576" spans="1:13" s="1" customFormat="1" x14ac:dyDescent="0.3">
      <c r="A576" s="20"/>
      <c r="B576" s="20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</row>
    <row r="577" spans="1:13" s="1" customFormat="1" x14ac:dyDescent="0.3">
      <c r="A577" s="20"/>
      <c r="B577" s="20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</row>
    <row r="578" spans="1:13" s="1" customFormat="1" x14ac:dyDescent="0.3">
      <c r="A578" s="20"/>
      <c r="B578" s="20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</row>
    <row r="579" spans="1:13" s="1" customFormat="1" x14ac:dyDescent="0.3">
      <c r="A579" s="20"/>
      <c r="B579" s="20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</row>
    <row r="580" spans="1:13" s="1" customFormat="1" x14ac:dyDescent="0.3">
      <c r="A580" s="20"/>
      <c r="B580" s="20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</row>
    <row r="581" spans="1:13" s="1" customFormat="1" x14ac:dyDescent="0.3">
      <c r="A581" s="20"/>
      <c r="B581" s="20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</row>
    <row r="582" spans="1:13" s="1" customFormat="1" x14ac:dyDescent="0.3">
      <c r="A582" s="20"/>
      <c r="B582" s="20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</row>
    <row r="583" spans="1:13" s="1" customFormat="1" x14ac:dyDescent="0.3">
      <c r="A583" s="20"/>
      <c r="B583" s="20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</row>
    <row r="584" spans="1:13" s="1" customFormat="1" x14ac:dyDescent="0.3">
      <c r="A584" s="20"/>
      <c r="B584" s="20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</row>
    <row r="585" spans="1:13" s="1" customFormat="1" x14ac:dyDescent="0.3">
      <c r="A585" s="19"/>
      <c r="B585" s="19"/>
      <c r="C585" s="19"/>
      <c r="D585" s="19"/>
      <c r="E585" s="19"/>
      <c r="F585" s="19"/>
      <c r="G585" s="18"/>
      <c r="H585" s="19"/>
      <c r="I585" s="19"/>
      <c r="J585" s="19"/>
      <c r="K585" s="19"/>
      <c r="L585" s="19"/>
      <c r="M585" s="17"/>
    </row>
    <row r="586" spans="1:13" s="1" customFormat="1" x14ac:dyDescent="0.3">
      <c r="A586" s="16"/>
      <c r="B586" s="16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</row>
    <row r="587" spans="1:13" s="1" customFormat="1" x14ac:dyDescent="0.3">
      <c r="A587" s="16"/>
      <c r="B587" s="16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</row>
    <row r="588" spans="1:13" s="1" customFormat="1" x14ac:dyDescent="0.3">
      <c r="A588" s="16"/>
      <c r="B588" s="16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</row>
    <row r="589" spans="1:13" s="1" customFormat="1" x14ac:dyDescent="0.3">
      <c r="A589" s="16"/>
      <c r="B589" s="16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</row>
    <row r="590" spans="1:13" s="1" customFormat="1" x14ac:dyDescent="0.3">
      <c r="A590" s="16"/>
      <c r="B590" s="16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</row>
    <row r="591" spans="1:13" s="1" customFormat="1" x14ac:dyDescent="0.3">
      <c r="A591" s="16"/>
      <c r="B591" s="16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</row>
    <row r="592" spans="1:13" s="1" customFormat="1" x14ac:dyDescent="0.3">
      <c r="A592" s="16"/>
      <c r="B592" s="16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</row>
    <row r="593" spans="1:13" s="1" customFormat="1" x14ac:dyDescent="0.3">
      <c r="A593" s="16"/>
      <c r="B593" s="16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</row>
    <row r="594" spans="1:13" s="1" customFormat="1" x14ac:dyDescent="0.3">
      <c r="A594" s="16"/>
      <c r="B594" s="16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</row>
    <row r="595" spans="1:13" s="1" customFormat="1" x14ac:dyDescent="0.3">
      <c r="A595" s="16"/>
      <c r="B595" s="16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</row>
    <row r="596" spans="1:13" s="1" customFormat="1" x14ac:dyDescent="0.3">
      <c r="A596" s="16"/>
      <c r="B596" s="16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</row>
    <row r="597" spans="1:13" s="1" customFormat="1" x14ac:dyDescent="0.3">
      <c r="A597" s="16"/>
      <c r="B597" s="16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</row>
    <row r="598" spans="1:13" s="1" customFormat="1" x14ac:dyDescent="0.3">
      <c r="A598" s="16"/>
      <c r="B598" s="16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</row>
    <row r="599" spans="1:13" s="1" customFormat="1" x14ac:dyDescent="0.3">
      <c r="A599" s="16"/>
      <c r="B599" s="16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</row>
    <row r="600" spans="1:13" s="1" customFormat="1" x14ac:dyDescent="0.3">
      <c r="A600" s="16"/>
      <c r="B600" s="16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</row>
    <row r="601" spans="1:13" s="1" customFormat="1" x14ac:dyDescent="0.3">
      <c r="A601" s="16"/>
      <c r="B601" s="16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</row>
    <row r="602" spans="1:13" s="1" customFormat="1" x14ac:dyDescent="0.3">
      <c r="A602" s="16"/>
      <c r="B602" s="16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</row>
    <row r="603" spans="1:13" s="1" customFormat="1" x14ac:dyDescent="0.3">
      <c r="A603" s="16"/>
      <c r="B603" s="16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</row>
    <row r="604" spans="1:13" s="1" customFormat="1" x14ac:dyDescent="0.3">
      <c r="A604" s="16"/>
      <c r="B604" s="16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</row>
    <row r="605" spans="1:13" s="1" customFormat="1" x14ac:dyDescent="0.3">
      <c r="A605" s="16"/>
      <c r="B605" s="16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</row>
    <row r="606" spans="1:13" s="1" customFormat="1" x14ac:dyDescent="0.3">
      <c r="A606" s="16"/>
      <c r="B606" s="16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</row>
    <row r="607" spans="1:13" s="1" customFormat="1" x14ac:dyDescent="0.3">
      <c r="A607" s="16"/>
      <c r="B607" s="16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</row>
    <row r="608" spans="1:13" s="1" customFormat="1" x14ac:dyDescent="0.3">
      <c r="A608" s="16"/>
      <c r="B608" s="16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</row>
    <row r="609" spans="1:13" s="1" customFormat="1" x14ac:dyDescent="0.3">
      <c r="A609" s="16"/>
      <c r="B609" s="16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</row>
    <row r="610" spans="1:13" s="1" customFormat="1" x14ac:dyDescent="0.3">
      <c r="A610" s="16"/>
      <c r="B610" s="16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</row>
    <row r="611" spans="1:13" s="1" customFormat="1" x14ac:dyDescent="0.3">
      <c r="A611" s="16"/>
      <c r="B611" s="16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</row>
    <row r="612" spans="1:13" s="1" customFormat="1" x14ac:dyDescent="0.3">
      <c r="A612" s="16"/>
      <c r="B612" s="16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</row>
    <row r="613" spans="1:13" s="1" customFormat="1" x14ac:dyDescent="0.3">
      <c r="A613" s="16"/>
      <c r="B613" s="16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</row>
    <row r="614" spans="1:13" s="1" customFormat="1" x14ac:dyDescent="0.3">
      <c r="A614" s="16"/>
      <c r="B614" s="16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</row>
    <row r="615" spans="1:13" s="1" customFormat="1" x14ac:dyDescent="0.3">
      <c r="A615" s="16"/>
      <c r="B615" s="16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</row>
    <row r="616" spans="1:13" s="1" customFormat="1" x14ac:dyDescent="0.3">
      <c r="A616" s="16"/>
      <c r="B616" s="16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</row>
    <row r="617" spans="1:13" s="1" customFormat="1" x14ac:dyDescent="0.3">
      <c r="A617" s="16"/>
      <c r="B617" s="16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</row>
    <row r="618" spans="1:13" s="1" customFormat="1" x14ac:dyDescent="0.3">
      <c r="A618" s="16"/>
      <c r="B618" s="16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</row>
    <row r="619" spans="1:13" s="1" customFormat="1" x14ac:dyDescent="0.3">
      <c r="A619" s="16"/>
      <c r="B619" s="16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</row>
    <row r="620" spans="1:13" s="1" customFormat="1" x14ac:dyDescent="0.3">
      <c r="A620" s="16"/>
      <c r="B620" s="16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</row>
    <row r="621" spans="1:13" s="1" customFormat="1" x14ac:dyDescent="0.3">
      <c r="A621" s="16"/>
      <c r="B621" s="16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</row>
    <row r="622" spans="1:13" s="1" customFormat="1" x14ac:dyDescent="0.3">
      <c r="A622" s="16"/>
      <c r="B622" s="16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</row>
    <row r="623" spans="1:13" s="1" customFormat="1" x14ac:dyDescent="0.3">
      <c r="A623" s="16"/>
      <c r="B623" s="16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</row>
    <row r="624" spans="1:13" s="1" customFormat="1" x14ac:dyDescent="0.3">
      <c r="A624" s="16"/>
      <c r="B624" s="16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</row>
    <row r="625" spans="1:13" s="1" customFormat="1" x14ac:dyDescent="0.3">
      <c r="A625" s="16"/>
      <c r="B625" s="16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</row>
    <row r="626" spans="1:13" s="1" customFormat="1" x14ac:dyDescent="0.3">
      <c r="A626" s="16"/>
      <c r="B626" s="16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</row>
    <row r="627" spans="1:13" s="1" customFormat="1" x14ac:dyDescent="0.3">
      <c r="A627" s="16"/>
      <c r="B627" s="16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</row>
    <row r="628" spans="1:13" s="1" customFormat="1" x14ac:dyDescent="0.3">
      <c r="A628" s="16"/>
      <c r="B628" s="16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</row>
    <row r="629" spans="1:13" s="1" customFormat="1" x14ac:dyDescent="0.3">
      <c r="A629" s="16"/>
      <c r="B629" s="16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</row>
    <row r="630" spans="1:13" s="1" customFormat="1" x14ac:dyDescent="0.3">
      <c r="A630" s="16"/>
      <c r="B630" s="16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</row>
    <row r="631" spans="1:13" s="1" customFormat="1" x14ac:dyDescent="0.3">
      <c r="A631" s="16"/>
      <c r="B631" s="16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</row>
    <row r="632" spans="1:13" s="1" customFormat="1" x14ac:dyDescent="0.3">
      <c r="A632" s="16"/>
      <c r="B632" s="16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</row>
    <row r="633" spans="1:13" s="1" customFormat="1" x14ac:dyDescent="0.3">
      <c r="A633" s="16"/>
      <c r="B633" s="16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</row>
    <row r="634" spans="1:13" s="1" customFormat="1" x14ac:dyDescent="0.3">
      <c r="A634" s="16"/>
      <c r="B634" s="16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</row>
    <row r="635" spans="1:13" s="1" customFormat="1" x14ac:dyDescent="0.3">
      <c r="A635" s="16"/>
      <c r="B635" s="16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</row>
    <row r="636" spans="1:13" s="1" customFormat="1" x14ac:dyDescent="0.3">
      <c r="A636" s="16"/>
      <c r="B636" s="16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</row>
    <row r="637" spans="1:13" s="1" customFormat="1" x14ac:dyDescent="0.3">
      <c r="A637" s="16"/>
      <c r="B637" s="16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</row>
    <row r="638" spans="1:13" s="1" customFormat="1" x14ac:dyDescent="0.3">
      <c r="A638" s="16"/>
      <c r="B638" s="16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</row>
    <row r="639" spans="1:13" s="1" customFormat="1" x14ac:dyDescent="0.3">
      <c r="A639" s="16"/>
      <c r="B639" s="16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</row>
    <row r="640" spans="1:13" s="1" customFormat="1" x14ac:dyDescent="0.3">
      <c r="A640" s="16"/>
      <c r="B640" s="16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</row>
    <row r="641" spans="1:13" s="1" customFormat="1" x14ac:dyDescent="0.3">
      <c r="A641" s="16"/>
      <c r="B641" s="16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</row>
    <row r="642" spans="1:13" s="1" customFormat="1" x14ac:dyDescent="0.3">
      <c r="A642" s="16"/>
      <c r="B642" s="16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</row>
    <row r="643" spans="1:13" s="1" customFormat="1" x14ac:dyDescent="0.3">
      <c r="A643" s="16"/>
      <c r="B643" s="16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</row>
    <row r="644" spans="1:13" s="1" customFormat="1" x14ac:dyDescent="0.3">
      <c r="A644" s="16"/>
      <c r="B644" s="16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</row>
    <row r="645" spans="1:13" s="1" customFormat="1" x14ac:dyDescent="0.3">
      <c r="A645" s="16"/>
      <c r="B645" s="16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</row>
    <row r="646" spans="1:13" s="1" customFormat="1" x14ac:dyDescent="0.3">
      <c r="A646" s="16"/>
      <c r="B646" s="16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</row>
    <row r="647" spans="1:13" s="1" customFormat="1" x14ac:dyDescent="0.3">
      <c r="A647" s="16"/>
      <c r="B647" s="16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</row>
    <row r="648" spans="1:13" s="1" customFormat="1" x14ac:dyDescent="0.3">
      <c r="A648" s="16"/>
      <c r="B648" s="16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</row>
    <row r="649" spans="1:13" s="1" customFormat="1" x14ac:dyDescent="0.3">
      <c r="A649" s="16"/>
      <c r="B649" s="16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</row>
    <row r="650" spans="1:13" s="1" customFormat="1" x14ac:dyDescent="0.3">
      <c r="A650" s="16"/>
      <c r="B650" s="16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</row>
    <row r="651" spans="1:13" s="1" customFormat="1" x14ac:dyDescent="0.3">
      <c r="A651" s="16"/>
      <c r="B651" s="16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</row>
    <row r="652" spans="1:13" s="1" customFormat="1" x14ac:dyDescent="0.3">
      <c r="A652" s="16"/>
      <c r="B652" s="16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</row>
    <row r="653" spans="1:13" s="1" customFormat="1" x14ac:dyDescent="0.3">
      <c r="A653" s="16"/>
      <c r="B653" s="16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</row>
    <row r="654" spans="1:13" s="1" customFormat="1" x14ac:dyDescent="0.3">
      <c r="A654" s="16"/>
      <c r="B654" s="16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</row>
    <row r="655" spans="1:13" s="1" customFormat="1" x14ac:dyDescent="0.3">
      <c r="A655" s="16"/>
      <c r="B655" s="16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</row>
    <row r="656" spans="1:13" s="1" customFormat="1" x14ac:dyDescent="0.3">
      <c r="A656" s="16"/>
      <c r="B656" s="16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</row>
    <row r="657" spans="1:13" s="1" customFormat="1" x14ac:dyDescent="0.3">
      <c r="A657" s="16"/>
      <c r="B657" s="16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</row>
    <row r="658" spans="1:13" s="1" customFormat="1" x14ac:dyDescent="0.3">
      <c r="A658" s="16"/>
      <c r="B658" s="16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</row>
    <row r="659" spans="1:13" s="1" customFormat="1" x14ac:dyDescent="0.3">
      <c r="A659" s="16"/>
      <c r="B659" s="16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</row>
    <row r="660" spans="1:13" s="1" customFormat="1" x14ac:dyDescent="0.3">
      <c r="A660" s="16"/>
      <c r="B660" s="16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</row>
    <row r="661" spans="1:13" s="1" customFormat="1" x14ac:dyDescent="0.3">
      <c r="A661" s="16"/>
      <c r="B661" s="16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</row>
    <row r="662" spans="1:13" s="1" customFormat="1" x14ac:dyDescent="0.3">
      <c r="A662" s="16"/>
      <c r="B662" s="16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</row>
    <row r="663" spans="1:13" s="1" customFormat="1" x14ac:dyDescent="0.3">
      <c r="A663" s="16"/>
      <c r="B663" s="16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</row>
    <row r="664" spans="1:13" s="1" customFormat="1" x14ac:dyDescent="0.3">
      <c r="A664" s="16"/>
      <c r="B664" s="16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</row>
    <row r="665" spans="1:13" s="1" customFormat="1" x14ac:dyDescent="0.3">
      <c r="A665" s="16"/>
      <c r="B665" s="16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</row>
    <row r="666" spans="1:13" s="1" customFormat="1" x14ac:dyDescent="0.3">
      <c r="A666" s="16"/>
      <c r="B666" s="16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</row>
    <row r="667" spans="1:13" s="1" customFormat="1" x14ac:dyDescent="0.3">
      <c r="A667" s="16"/>
      <c r="B667" s="16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</row>
    <row r="668" spans="1:13" s="1" customFormat="1" x14ac:dyDescent="0.3">
      <c r="A668" s="16"/>
      <c r="B668" s="16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</row>
    <row r="669" spans="1:13" s="1" customFormat="1" x14ac:dyDescent="0.3">
      <c r="A669" s="16"/>
      <c r="B669" s="16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</row>
    <row r="670" spans="1:13" s="1" customFormat="1" x14ac:dyDescent="0.3">
      <c r="A670" s="16"/>
      <c r="B670" s="16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</row>
    <row r="671" spans="1:13" s="1" customFormat="1" x14ac:dyDescent="0.3">
      <c r="A671" s="16"/>
      <c r="B671" s="16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</row>
    <row r="672" spans="1:13" s="1" customFormat="1" x14ac:dyDescent="0.3">
      <c r="A672" s="16"/>
      <c r="B672" s="16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</row>
    <row r="673" spans="1:13" s="1" customFormat="1" x14ac:dyDescent="0.3">
      <c r="A673" s="16"/>
      <c r="B673" s="16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</row>
    <row r="674" spans="1:13" s="1" customFormat="1" x14ac:dyDescent="0.3">
      <c r="A674" s="16"/>
      <c r="B674" s="16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</row>
    <row r="675" spans="1:13" s="1" customFormat="1" x14ac:dyDescent="0.3">
      <c r="A675" s="16"/>
      <c r="B675" s="16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</row>
    <row r="676" spans="1:13" s="1" customFormat="1" x14ac:dyDescent="0.3">
      <c r="A676" s="16"/>
      <c r="B676" s="16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</row>
    <row r="677" spans="1:13" s="1" customFormat="1" x14ac:dyDescent="0.3">
      <c r="A677" s="16"/>
      <c r="B677" s="16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</row>
    <row r="678" spans="1:13" s="1" customFormat="1" x14ac:dyDescent="0.3">
      <c r="A678" s="16"/>
      <c r="B678" s="16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</row>
    <row r="679" spans="1:13" s="1" customFormat="1" x14ac:dyDescent="0.3">
      <c r="A679" s="16"/>
      <c r="B679" s="16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</row>
    <row r="680" spans="1:13" s="1" customFormat="1" x14ac:dyDescent="0.3">
      <c r="A680" s="16"/>
      <c r="B680" s="16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</row>
    <row r="681" spans="1:13" s="1" customFormat="1" x14ac:dyDescent="0.3">
      <c r="A681" s="16"/>
      <c r="B681" s="16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</row>
    <row r="682" spans="1:13" s="1" customFormat="1" x14ac:dyDescent="0.3">
      <c r="A682" s="16"/>
      <c r="B682" s="16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</row>
    <row r="683" spans="1:13" s="1" customFormat="1" x14ac:dyDescent="0.3">
      <c r="A683" s="16"/>
      <c r="B683" s="16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</row>
    <row r="684" spans="1:13" s="1" customFormat="1" x14ac:dyDescent="0.3">
      <c r="A684" s="16"/>
      <c r="B684" s="16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</row>
    <row r="685" spans="1:13" s="1" customFormat="1" x14ac:dyDescent="0.3">
      <c r="A685" s="16"/>
      <c r="B685" s="16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</row>
    <row r="686" spans="1:13" s="1" customFormat="1" x14ac:dyDescent="0.3">
      <c r="A686" s="16"/>
      <c r="B686" s="16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</row>
    <row r="687" spans="1:13" s="1" customFormat="1" x14ac:dyDescent="0.3">
      <c r="A687" s="16"/>
      <c r="B687" s="16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</row>
    <row r="688" spans="1:13" s="1" customFormat="1" x14ac:dyDescent="0.3">
      <c r="A688" s="16"/>
      <c r="B688" s="16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</row>
    <row r="689" spans="1:13" s="1" customFormat="1" x14ac:dyDescent="0.3">
      <c r="A689" s="16"/>
      <c r="B689" s="16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</row>
    <row r="690" spans="1:13" s="1" customFormat="1" x14ac:dyDescent="0.3">
      <c r="A690" s="16"/>
      <c r="B690" s="16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</row>
    <row r="691" spans="1:13" s="1" customFormat="1" x14ac:dyDescent="0.3">
      <c r="A691" s="16"/>
      <c r="B691" s="16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</row>
    <row r="692" spans="1:13" s="1" customFormat="1" x14ac:dyDescent="0.3">
      <c r="A692" s="16"/>
      <c r="B692" s="16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</row>
    <row r="693" spans="1:13" s="1" customFormat="1" x14ac:dyDescent="0.3">
      <c r="A693" s="16"/>
      <c r="B693" s="16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</row>
    <row r="694" spans="1:13" s="1" customFormat="1" x14ac:dyDescent="0.3">
      <c r="A694" s="16"/>
      <c r="B694" s="16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</row>
    <row r="695" spans="1:13" s="1" customFormat="1" x14ac:dyDescent="0.3">
      <c r="A695" s="16"/>
      <c r="B695" s="16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</row>
    <row r="696" spans="1:13" s="1" customFormat="1" x14ac:dyDescent="0.3">
      <c r="A696" s="16"/>
      <c r="B696" s="16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</row>
    <row r="697" spans="1:13" s="1" customFormat="1" x14ac:dyDescent="0.3">
      <c r="A697" s="16"/>
      <c r="B697" s="16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</row>
    <row r="698" spans="1:13" s="1" customFormat="1" x14ac:dyDescent="0.3">
      <c r="A698" s="16"/>
      <c r="B698" s="16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</row>
    <row r="699" spans="1:13" s="1" customFormat="1" x14ac:dyDescent="0.3">
      <c r="A699" s="16"/>
      <c r="B699" s="16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</row>
    <row r="700" spans="1:13" s="1" customFormat="1" x14ac:dyDescent="0.3">
      <c r="A700" s="16"/>
      <c r="B700" s="16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</row>
    <row r="701" spans="1:13" s="1" customFormat="1" x14ac:dyDescent="0.3">
      <c r="A701" s="16"/>
      <c r="B701" s="16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</row>
    <row r="702" spans="1:13" s="1" customFormat="1" x14ac:dyDescent="0.3">
      <c r="A702" s="16"/>
      <c r="B702" s="16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</row>
    <row r="703" spans="1:13" s="1" customFormat="1" x14ac:dyDescent="0.3">
      <c r="A703" s="16"/>
      <c r="B703" s="16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</row>
    <row r="704" spans="1:13" s="1" customFormat="1" x14ac:dyDescent="0.3">
      <c r="A704" s="16"/>
      <c r="B704" s="16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</row>
    <row r="705" spans="1:13" s="1" customFormat="1" x14ac:dyDescent="0.3">
      <c r="A705" s="16"/>
      <c r="B705" s="16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</row>
    <row r="706" spans="1:13" s="1" customFormat="1" x14ac:dyDescent="0.3">
      <c r="A706" s="16"/>
      <c r="B706" s="16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</row>
    <row r="707" spans="1:13" s="1" customFormat="1" x14ac:dyDescent="0.3">
      <c r="A707" s="16"/>
      <c r="B707" s="16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</row>
    <row r="708" spans="1:13" s="1" customFormat="1" x14ac:dyDescent="0.3">
      <c r="A708" s="16"/>
      <c r="B708" s="16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</row>
    <row r="709" spans="1:13" s="1" customFormat="1" x14ac:dyDescent="0.3">
      <c r="A709" s="16"/>
      <c r="B709" s="16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</row>
    <row r="710" spans="1:13" s="1" customFormat="1" x14ac:dyDescent="0.3">
      <c r="A710" s="16"/>
      <c r="B710" s="16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</row>
    <row r="711" spans="1:13" s="1" customFormat="1" x14ac:dyDescent="0.3">
      <c r="A711" s="16"/>
      <c r="B711" s="16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</row>
    <row r="712" spans="1:13" s="1" customFormat="1" x14ac:dyDescent="0.3">
      <c r="A712" s="16"/>
      <c r="B712" s="16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</row>
    <row r="713" spans="1:13" s="1" customFormat="1" x14ac:dyDescent="0.3">
      <c r="A713" s="16"/>
      <c r="B713" s="16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</row>
    <row r="714" spans="1:13" s="1" customFormat="1" x14ac:dyDescent="0.3">
      <c r="A714" s="16"/>
      <c r="B714" s="16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</row>
    <row r="715" spans="1:13" s="1" customFormat="1" x14ac:dyDescent="0.3">
      <c r="A715" s="16"/>
      <c r="B715" s="16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</row>
    <row r="716" spans="1:13" s="1" customFormat="1" x14ac:dyDescent="0.3">
      <c r="A716" s="16"/>
      <c r="B716" s="16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</row>
    <row r="717" spans="1:13" s="1" customFormat="1" x14ac:dyDescent="0.3">
      <c r="A717" s="16"/>
      <c r="B717" s="16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</row>
    <row r="718" spans="1:13" s="1" customFormat="1" x14ac:dyDescent="0.3">
      <c r="A718" s="16"/>
      <c r="B718" s="16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</row>
    <row r="719" spans="1:13" s="1" customFormat="1" x14ac:dyDescent="0.3">
      <c r="A719" s="16"/>
      <c r="B719" s="16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</row>
    <row r="720" spans="1:13" s="1" customFormat="1" x14ac:dyDescent="0.3">
      <c r="A720" s="16"/>
      <c r="B720" s="16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</row>
    <row r="721" spans="1:13" s="1" customFormat="1" x14ac:dyDescent="0.3">
      <c r="A721" s="16"/>
      <c r="B721" s="16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</row>
    <row r="722" spans="1:13" s="1" customFormat="1" x14ac:dyDescent="0.3">
      <c r="A722" s="16"/>
      <c r="B722" s="16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</row>
    <row r="723" spans="1:13" s="1" customFormat="1" x14ac:dyDescent="0.3">
      <c r="A723" s="16"/>
      <c r="B723" s="16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</row>
    <row r="724" spans="1:13" s="1" customFormat="1" x14ac:dyDescent="0.3">
      <c r="A724" s="16"/>
      <c r="B724" s="16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</row>
    <row r="725" spans="1:13" s="1" customFormat="1" x14ac:dyDescent="0.3">
      <c r="A725" s="16"/>
      <c r="B725" s="16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</row>
    <row r="726" spans="1:13" s="1" customFormat="1" x14ac:dyDescent="0.3">
      <c r="A726" s="16"/>
      <c r="B726" s="16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</row>
    <row r="727" spans="1:13" s="1" customFormat="1" x14ac:dyDescent="0.3">
      <c r="A727" s="16"/>
      <c r="B727" s="16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</row>
    <row r="728" spans="1:13" s="1" customFormat="1" x14ac:dyDescent="0.3">
      <c r="A728" s="16"/>
      <c r="B728" s="16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</row>
    <row r="729" spans="1:13" s="1" customFormat="1" x14ac:dyDescent="0.3">
      <c r="A729" s="16"/>
      <c r="B729" s="16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</row>
    <row r="730" spans="1:13" s="1" customFormat="1" x14ac:dyDescent="0.3">
      <c r="A730" s="16"/>
      <c r="B730" s="16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</row>
    <row r="731" spans="1:13" s="1" customFormat="1" x14ac:dyDescent="0.3">
      <c r="A731" s="16"/>
      <c r="B731" s="16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</row>
    <row r="732" spans="1:13" s="1" customFormat="1" x14ac:dyDescent="0.3">
      <c r="A732" s="16"/>
      <c r="B732" s="16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</row>
    <row r="733" spans="1:13" s="1" customFormat="1" x14ac:dyDescent="0.3">
      <c r="A733" s="16"/>
      <c r="B733" s="16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</row>
    <row r="734" spans="1:13" s="1" customFormat="1" x14ac:dyDescent="0.3">
      <c r="A734" s="16"/>
      <c r="B734" s="16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</row>
    <row r="735" spans="1:13" s="1" customFormat="1" x14ac:dyDescent="0.3">
      <c r="A735" s="16"/>
      <c r="B735" s="16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</row>
    <row r="736" spans="1:13" s="1" customFormat="1" x14ac:dyDescent="0.3">
      <c r="A736" s="16"/>
      <c r="B736" s="16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</row>
    <row r="737" spans="1:13" s="1" customFormat="1" x14ac:dyDescent="0.3">
      <c r="A737" s="16"/>
      <c r="B737" s="16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</row>
    <row r="738" spans="1:13" s="1" customFormat="1" x14ac:dyDescent="0.3">
      <c r="A738" s="16"/>
      <c r="B738" s="16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</row>
    <row r="739" spans="1:13" s="1" customFormat="1" x14ac:dyDescent="0.3">
      <c r="A739" s="16"/>
      <c r="B739" s="16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</row>
    <row r="740" spans="1:13" s="1" customFormat="1" x14ac:dyDescent="0.3">
      <c r="A740" s="16"/>
      <c r="B740" s="16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</row>
    <row r="741" spans="1:13" s="1" customFormat="1" x14ac:dyDescent="0.3">
      <c r="A741" s="16"/>
      <c r="B741" s="16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</row>
    <row r="742" spans="1:13" s="1" customFormat="1" x14ac:dyDescent="0.3">
      <c r="A742" s="16"/>
      <c r="B742" s="16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</row>
    <row r="743" spans="1:13" s="1" customFormat="1" x14ac:dyDescent="0.3">
      <c r="A743" s="16"/>
      <c r="B743" s="16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</row>
    <row r="744" spans="1:13" s="1" customFormat="1" x14ac:dyDescent="0.3">
      <c r="A744" s="16"/>
      <c r="B744" s="16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</row>
    <row r="745" spans="1:13" s="1" customFormat="1" x14ac:dyDescent="0.3">
      <c r="A745" s="16"/>
      <c r="B745" s="16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</row>
    <row r="746" spans="1:13" s="1" customFormat="1" x14ac:dyDescent="0.3">
      <c r="A746" s="16"/>
      <c r="B746" s="16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</row>
    <row r="747" spans="1:13" s="1" customFormat="1" x14ac:dyDescent="0.3">
      <c r="A747" s="16"/>
      <c r="B747" s="16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</row>
    <row r="748" spans="1:13" s="1" customFormat="1" x14ac:dyDescent="0.3">
      <c r="A748" s="16"/>
      <c r="B748" s="16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</row>
    <row r="749" spans="1:13" s="1" customFormat="1" x14ac:dyDescent="0.3">
      <c r="A749" s="16"/>
      <c r="B749" s="16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</row>
    <row r="750" spans="1:13" s="1" customFormat="1" x14ac:dyDescent="0.3">
      <c r="A750" s="16"/>
      <c r="B750" s="16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</row>
    <row r="751" spans="1:13" s="1" customFormat="1" x14ac:dyDescent="0.3">
      <c r="A751" s="16"/>
      <c r="B751" s="16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</row>
    <row r="752" spans="1:13" s="1" customFormat="1" x14ac:dyDescent="0.3">
      <c r="A752" s="16"/>
      <c r="B752" s="16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</row>
    <row r="753" spans="1:13" s="1" customFormat="1" x14ac:dyDescent="0.3">
      <c r="A753" s="16"/>
      <c r="B753" s="16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</row>
    <row r="754" spans="1:13" s="1" customFormat="1" x14ac:dyDescent="0.3">
      <c r="A754" s="16"/>
      <c r="B754" s="16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</row>
    <row r="755" spans="1:13" s="1" customFormat="1" x14ac:dyDescent="0.3">
      <c r="A755" s="16"/>
      <c r="B755" s="16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</row>
    <row r="756" spans="1:13" s="1" customFormat="1" x14ac:dyDescent="0.3">
      <c r="A756" s="16"/>
      <c r="B756" s="16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</row>
    <row r="757" spans="1:13" s="1" customFormat="1" x14ac:dyDescent="0.3">
      <c r="A757" s="16"/>
      <c r="B757" s="16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</row>
    <row r="758" spans="1:13" s="1" customFormat="1" x14ac:dyDescent="0.3">
      <c r="A758" s="16"/>
      <c r="B758" s="16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</row>
    <row r="759" spans="1:13" s="1" customFormat="1" x14ac:dyDescent="0.3">
      <c r="A759" s="16"/>
      <c r="B759" s="16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</row>
    <row r="760" spans="1:13" s="1" customFormat="1" x14ac:dyDescent="0.3">
      <c r="A760" s="16"/>
      <c r="B760" s="16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</row>
    <row r="761" spans="1:13" s="1" customFormat="1" x14ac:dyDescent="0.3">
      <c r="A761" s="16"/>
      <c r="B761" s="16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</row>
    <row r="762" spans="1:13" s="1" customFormat="1" x14ac:dyDescent="0.3">
      <c r="A762" s="16"/>
      <c r="B762" s="16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</row>
    <row r="763" spans="1:13" s="1" customFormat="1" x14ac:dyDescent="0.3">
      <c r="A763" s="16"/>
      <c r="B763" s="16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</row>
    <row r="764" spans="1:13" s="1" customFormat="1" x14ac:dyDescent="0.3">
      <c r="A764" s="16"/>
      <c r="B764" s="16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</row>
    <row r="765" spans="1:13" s="1" customFormat="1" x14ac:dyDescent="0.3">
      <c r="A765" s="16"/>
      <c r="B765" s="16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</row>
    <row r="766" spans="1:13" s="1" customFormat="1" x14ac:dyDescent="0.3">
      <c r="A766" s="16"/>
      <c r="B766" s="16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</row>
    <row r="767" spans="1:13" s="1" customFormat="1" x14ac:dyDescent="0.3">
      <c r="A767" s="16"/>
      <c r="B767" s="16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</row>
    <row r="768" spans="1:13" s="1" customFormat="1" x14ac:dyDescent="0.3">
      <c r="A768" s="16"/>
      <c r="B768" s="16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</row>
    <row r="769" spans="1:13" s="1" customFormat="1" x14ac:dyDescent="0.3">
      <c r="A769" s="16"/>
      <c r="B769" s="16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</row>
    <row r="770" spans="1:13" s="1" customFormat="1" x14ac:dyDescent="0.3">
      <c r="A770" s="16"/>
      <c r="B770" s="16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</row>
    <row r="771" spans="1:13" s="1" customFormat="1" x14ac:dyDescent="0.3">
      <c r="A771" s="16"/>
      <c r="B771" s="16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</row>
    <row r="772" spans="1:13" s="1" customFormat="1" x14ac:dyDescent="0.3">
      <c r="A772" s="16"/>
      <c r="B772" s="16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</row>
    <row r="773" spans="1:13" s="1" customFormat="1" x14ac:dyDescent="0.3">
      <c r="A773" s="16"/>
      <c r="B773" s="16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</row>
    <row r="774" spans="1:13" s="1" customFormat="1" x14ac:dyDescent="0.3">
      <c r="A774" s="16"/>
      <c r="B774" s="16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</row>
    <row r="775" spans="1:13" s="1" customFormat="1" x14ac:dyDescent="0.3">
      <c r="A775" s="16"/>
      <c r="B775" s="16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</row>
    <row r="776" spans="1:13" s="1" customFormat="1" x14ac:dyDescent="0.3">
      <c r="A776" s="16"/>
      <c r="B776" s="16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</row>
    <row r="777" spans="1:13" s="1" customFormat="1" x14ac:dyDescent="0.3">
      <c r="A777" s="16"/>
      <c r="B777" s="16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</row>
    <row r="778" spans="1:13" s="1" customFormat="1" x14ac:dyDescent="0.3">
      <c r="A778" s="16"/>
      <c r="B778" s="16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</row>
    <row r="779" spans="1:13" s="1" customFormat="1" x14ac:dyDescent="0.3">
      <c r="A779" s="16"/>
      <c r="B779" s="16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</row>
    <row r="780" spans="1:13" s="1" customFormat="1" x14ac:dyDescent="0.3">
      <c r="A780" s="16"/>
      <c r="B780" s="16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</row>
    <row r="781" spans="1:13" s="1" customFormat="1" x14ac:dyDescent="0.3">
      <c r="A781" s="16"/>
      <c r="B781" s="16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</row>
    <row r="782" spans="1:13" s="1" customFormat="1" x14ac:dyDescent="0.3">
      <c r="A782" s="16"/>
      <c r="B782" s="16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</row>
    <row r="783" spans="1:13" s="1" customFormat="1" x14ac:dyDescent="0.3">
      <c r="A783" s="16"/>
      <c r="B783" s="16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</row>
    <row r="784" spans="1:13" s="1" customFormat="1" x14ac:dyDescent="0.3">
      <c r="A784" s="16"/>
      <c r="B784" s="16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</row>
    <row r="785" spans="1:13" s="1" customFormat="1" x14ac:dyDescent="0.3">
      <c r="A785" s="16"/>
      <c r="B785" s="16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</row>
    <row r="786" spans="1:13" s="1" customFormat="1" x14ac:dyDescent="0.3">
      <c r="A786" s="16"/>
      <c r="B786" s="16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</row>
    <row r="787" spans="1:13" s="1" customFormat="1" x14ac:dyDescent="0.3">
      <c r="A787" s="16"/>
      <c r="B787" s="16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</row>
    <row r="788" spans="1:13" s="1" customFormat="1" x14ac:dyDescent="0.3">
      <c r="A788" s="16"/>
      <c r="B788" s="16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</row>
    <row r="789" spans="1:13" s="1" customFormat="1" x14ac:dyDescent="0.3">
      <c r="A789" s="16"/>
      <c r="B789" s="16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</row>
    <row r="790" spans="1:13" s="1" customFormat="1" x14ac:dyDescent="0.3">
      <c r="A790" s="16"/>
      <c r="B790" s="16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</row>
    <row r="791" spans="1:13" s="1" customFormat="1" x14ac:dyDescent="0.3">
      <c r="A791" s="16"/>
      <c r="B791" s="16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</row>
    <row r="792" spans="1:13" s="1" customFormat="1" x14ac:dyDescent="0.3">
      <c r="A792" s="16"/>
      <c r="B792" s="16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</row>
    <row r="793" spans="1:13" s="1" customFormat="1" x14ac:dyDescent="0.3">
      <c r="A793" s="16"/>
      <c r="B793" s="16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</row>
    <row r="794" spans="1:13" s="1" customFormat="1" x14ac:dyDescent="0.3">
      <c r="A794" s="16"/>
      <c r="B794" s="16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</row>
    <row r="795" spans="1:13" s="1" customFormat="1" x14ac:dyDescent="0.3">
      <c r="A795" s="16"/>
      <c r="B795" s="16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</row>
    <row r="796" spans="1:13" s="1" customFormat="1" x14ac:dyDescent="0.3">
      <c r="A796" s="16"/>
      <c r="B796" s="16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</row>
    <row r="797" spans="1:13" s="1" customFormat="1" x14ac:dyDescent="0.3">
      <c r="A797" s="16"/>
      <c r="B797" s="16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</row>
    <row r="798" spans="1:13" s="1" customFormat="1" x14ac:dyDescent="0.3">
      <c r="A798" s="16"/>
      <c r="B798" s="16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</row>
    <row r="799" spans="1:13" s="1" customFormat="1" x14ac:dyDescent="0.3">
      <c r="A799" s="16"/>
      <c r="B799" s="16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</row>
    <row r="800" spans="1:13" s="1" customFormat="1" x14ac:dyDescent="0.3">
      <c r="A800" s="16"/>
      <c r="B800" s="16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</row>
    <row r="801" spans="1:13" s="1" customFormat="1" x14ac:dyDescent="0.3">
      <c r="A801" s="16"/>
      <c r="B801" s="16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</row>
    <row r="802" spans="1:13" s="1" customFormat="1" x14ac:dyDescent="0.3">
      <c r="A802" s="16"/>
      <c r="B802" s="16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</row>
    <row r="803" spans="1:13" s="1" customFormat="1" x14ac:dyDescent="0.3">
      <c r="A803" s="16"/>
      <c r="B803" s="16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</row>
    <row r="804" spans="1:13" s="1" customFormat="1" x14ac:dyDescent="0.3">
      <c r="A804" s="16"/>
      <c r="B804" s="16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</row>
    <row r="805" spans="1:13" s="1" customFormat="1" x14ac:dyDescent="0.3">
      <c r="A805" s="16"/>
      <c r="B805" s="16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</row>
    <row r="806" spans="1:13" s="1" customFormat="1" x14ac:dyDescent="0.3">
      <c r="A806" s="16"/>
      <c r="B806" s="16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</row>
    <row r="807" spans="1:13" s="1" customFormat="1" x14ac:dyDescent="0.3">
      <c r="A807" s="16"/>
      <c r="B807" s="16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</row>
    <row r="808" spans="1:13" s="1" customFormat="1" x14ac:dyDescent="0.3">
      <c r="A808" s="16"/>
      <c r="B808" s="16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</row>
    <row r="809" spans="1:13" s="1" customFormat="1" x14ac:dyDescent="0.3">
      <c r="A809" s="16"/>
      <c r="B809" s="16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</row>
    <row r="810" spans="1:13" s="1" customFormat="1" x14ac:dyDescent="0.3">
      <c r="A810" s="16"/>
      <c r="B810" s="16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</row>
    <row r="811" spans="1:13" s="1" customFormat="1" x14ac:dyDescent="0.3">
      <c r="A811" s="16"/>
      <c r="B811" s="16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</row>
    <row r="812" spans="1:13" s="1" customFormat="1" x14ac:dyDescent="0.3">
      <c r="A812" s="16"/>
      <c r="B812" s="16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</row>
    <row r="813" spans="1:13" s="1" customFormat="1" x14ac:dyDescent="0.3">
      <c r="A813" s="16"/>
      <c r="B813" s="16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</row>
    <row r="814" spans="1:13" s="1" customFormat="1" x14ac:dyDescent="0.3">
      <c r="A814" s="16"/>
      <c r="B814" s="16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</row>
    <row r="815" spans="1:13" s="1" customFormat="1" x14ac:dyDescent="0.3">
      <c r="A815" s="16"/>
      <c r="B815" s="16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</row>
    <row r="816" spans="1:13" s="1" customFormat="1" x14ac:dyDescent="0.3">
      <c r="A816" s="16"/>
      <c r="B816" s="16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</row>
    <row r="817" spans="1:13" s="1" customFormat="1" x14ac:dyDescent="0.3">
      <c r="A817" s="16"/>
      <c r="B817" s="16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</row>
    <row r="818" spans="1:13" s="1" customFormat="1" x14ac:dyDescent="0.3">
      <c r="A818" s="16"/>
      <c r="B818" s="16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</row>
    <row r="819" spans="1:13" s="1" customFormat="1" x14ac:dyDescent="0.3">
      <c r="A819" s="16"/>
      <c r="B819" s="16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</row>
    <row r="820" spans="1:13" s="1" customFormat="1" x14ac:dyDescent="0.3">
      <c r="A820" s="16"/>
      <c r="B820" s="16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</row>
    <row r="821" spans="1:13" s="1" customFormat="1" x14ac:dyDescent="0.3">
      <c r="A821" s="16"/>
      <c r="B821" s="16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</row>
    <row r="822" spans="1:13" s="1" customFormat="1" x14ac:dyDescent="0.3">
      <c r="A822" s="16"/>
      <c r="B822" s="16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</row>
    <row r="823" spans="1:13" s="1" customFormat="1" x14ac:dyDescent="0.3">
      <c r="A823" s="16"/>
      <c r="B823" s="16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</row>
    <row r="824" spans="1:13" s="1" customFormat="1" x14ac:dyDescent="0.3">
      <c r="A824" s="16"/>
      <c r="B824" s="16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</row>
    <row r="825" spans="1:13" s="1" customFormat="1" x14ac:dyDescent="0.3">
      <c r="A825" s="16"/>
      <c r="B825" s="16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</row>
    <row r="826" spans="1:13" s="1" customFormat="1" x14ac:dyDescent="0.3">
      <c r="A826" s="16"/>
      <c r="B826" s="16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</row>
    <row r="827" spans="1:13" s="1" customFormat="1" x14ac:dyDescent="0.3">
      <c r="A827" s="16"/>
      <c r="B827" s="16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</row>
    <row r="828" spans="1:13" s="1" customFormat="1" x14ac:dyDescent="0.3">
      <c r="A828" s="16"/>
      <c r="B828" s="16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</row>
    <row r="829" spans="1:13" s="1" customFormat="1" x14ac:dyDescent="0.3">
      <c r="A829" s="16"/>
      <c r="B829" s="16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</row>
    <row r="830" spans="1:13" s="1" customFormat="1" x14ac:dyDescent="0.3">
      <c r="A830" s="16"/>
      <c r="B830" s="16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</row>
    <row r="831" spans="1:13" s="1" customFormat="1" x14ac:dyDescent="0.3">
      <c r="A831" s="16"/>
      <c r="B831" s="16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</row>
    <row r="832" spans="1:13" s="1" customFormat="1" x14ac:dyDescent="0.3">
      <c r="A832" s="16"/>
      <c r="B832" s="16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</row>
    <row r="833" spans="1:13" s="1" customFormat="1" x14ac:dyDescent="0.3">
      <c r="A833" s="16"/>
      <c r="B833" s="16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</row>
    <row r="834" spans="1:13" s="1" customFormat="1" x14ac:dyDescent="0.3">
      <c r="A834" s="16"/>
      <c r="B834" s="16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</row>
    <row r="835" spans="1:13" s="1" customFormat="1" x14ac:dyDescent="0.3">
      <c r="A835" s="16"/>
      <c r="B835" s="16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</row>
    <row r="836" spans="1:13" s="1" customFormat="1" x14ac:dyDescent="0.3">
      <c r="A836" s="16"/>
      <c r="B836" s="16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</row>
    <row r="837" spans="1:13" s="1" customFormat="1" x14ac:dyDescent="0.3">
      <c r="A837" s="16"/>
      <c r="B837" s="16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</row>
    <row r="838" spans="1:13" s="1" customFormat="1" x14ac:dyDescent="0.3">
      <c r="A838" s="16"/>
      <c r="B838" s="16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</row>
    <row r="839" spans="1:13" s="1" customFormat="1" x14ac:dyDescent="0.3">
      <c r="A839" s="16"/>
      <c r="B839" s="16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</row>
    <row r="840" spans="1:13" s="1" customFormat="1" x14ac:dyDescent="0.3">
      <c r="A840" s="16"/>
      <c r="B840" s="16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</row>
    <row r="841" spans="1:13" s="1" customFormat="1" x14ac:dyDescent="0.3">
      <c r="A841" s="16"/>
      <c r="B841" s="16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</row>
    <row r="842" spans="1:13" s="1" customFormat="1" x14ac:dyDescent="0.3">
      <c r="A842" s="16"/>
      <c r="B842" s="16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</row>
    <row r="843" spans="1:13" s="1" customFormat="1" x14ac:dyDescent="0.3">
      <c r="A843" s="16"/>
      <c r="B843" s="16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</row>
    <row r="844" spans="1:13" s="1" customFormat="1" x14ac:dyDescent="0.3">
      <c r="A844" s="16"/>
      <c r="B844" s="16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</row>
    <row r="845" spans="1:13" s="1" customFormat="1" x14ac:dyDescent="0.3">
      <c r="A845" s="16"/>
      <c r="B845" s="16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</row>
    <row r="846" spans="1:13" s="1" customFormat="1" x14ac:dyDescent="0.3">
      <c r="A846" s="16"/>
      <c r="B846" s="16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</row>
    <row r="847" spans="1:13" s="1" customFormat="1" x14ac:dyDescent="0.3">
      <c r="A847" s="16"/>
      <c r="B847" s="16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</row>
    <row r="848" spans="1:13" s="1" customFormat="1" x14ac:dyDescent="0.3">
      <c r="A848" s="16"/>
      <c r="B848" s="16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</row>
    <row r="849" spans="1:13" s="1" customFormat="1" x14ac:dyDescent="0.3">
      <c r="A849" s="16"/>
      <c r="B849" s="16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</row>
    <row r="850" spans="1:13" s="1" customFormat="1" x14ac:dyDescent="0.3">
      <c r="A850" s="16"/>
      <c r="B850" s="16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</row>
    <row r="851" spans="1:13" s="1" customFormat="1" x14ac:dyDescent="0.3">
      <c r="A851" s="16"/>
      <c r="B851" s="16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</row>
    <row r="852" spans="1:13" s="1" customFormat="1" x14ac:dyDescent="0.3">
      <c r="A852" s="16"/>
      <c r="B852" s="16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</row>
    <row r="853" spans="1:13" s="1" customFormat="1" x14ac:dyDescent="0.3">
      <c r="A853" s="16"/>
      <c r="B853" s="16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</row>
    <row r="854" spans="1:13" s="1" customFormat="1" x14ac:dyDescent="0.3">
      <c r="A854" s="16"/>
      <c r="B854" s="16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</row>
    <row r="855" spans="1:13" s="1" customFormat="1" x14ac:dyDescent="0.3">
      <c r="A855" s="16"/>
      <c r="B855" s="16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</row>
    <row r="856" spans="1:13" s="1" customFormat="1" x14ac:dyDescent="0.3">
      <c r="A856" s="16"/>
      <c r="B856" s="16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</row>
    <row r="857" spans="1:13" s="1" customFormat="1" x14ac:dyDescent="0.3">
      <c r="A857" s="16"/>
      <c r="B857" s="16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</row>
    <row r="858" spans="1:13" s="1" customFormat="1" x14ac:dyDescent="0.3">
      <c r="A858" s="16"/>
      <c r="B858" s="16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</row>
    <row r="859" spans="1:13" s="1" customFormat="1" x14ac:dyDescent="0.3">
      <c r="A859" s="16"/>
      <c r="B859" s="16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</row>
    <row r="860" spans="1:13" s="1" customFormat="1" x14ac:dyDescent="0.3">
      <c r="A860" s="16"/>
      <c r="B860" s="16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</row>
    <row r="861" spans="1:13" s="1" customFormat="1" x14ac:dyDescent="0.3">
      <c r="A861" s="16"/>
      <c r="B861" s="16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</row>
    <row r="862" spans="1:13" s="1" customFormat="1" x14ac:dyDescent="0.3">
      <c r="A862" s="16"/>
      <c r="B862" s="16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</row>
    <row r="863" spans="1:13" s="1" customFormat="1" x14ac:dyDescent="0.3">
      <c r="A863" s="16"/>
      <c r="B863" s="16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</row>
    <row r="864" spans="1:13" s="1" customFormat="1" x14ac:dyDescent="0.3">
      <c r="A864" s="16"/>
      <c r="B864" s="16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</row>
    <row r="865" spans="1:13" s="1" customFormat="1" x14ac:dyDescent="0.3">
      <c r="A865" s="16"/>
      <c r="B865" s="16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</row>
    <row r="866" spans="1:13" s="1" customFormat="1" x14ac:dyDescent="0.3">
      <c r="A866" s="16"/>
      <c r="B866" s="16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</row>
    <row r="867" spans="1:13" s="1" customFormat="1" x14ac:dyDescent="0.3">
      <c r="A867" s="16"/>
      <c r="B867" s="16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</row>
    <row r="868" spans="1:13" s="1" customFormat="1" x14ac:dyDescent="0.3">
      <c r="A868" s="16"/>
      <c r="B868" s="16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</row>
    <row r="869" spans="1:13" s="1" customFormat="1" x14ac:dyDescent="0.3">
      <c r="A869" s="16"/>
      <c r="B869" s="16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</row>
    <row r="870" spans="1:13" s="1" customFormat="1" x14ac:dyDescent="0.3">
      <c r="A870" s="16"/>
      <c r="B870" s="16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</row>
    <row r="871" spans="1:13" s="1" customFormat="1" x14ac:dyDescent="0.3">
      <c r="A871" s="16"/>
      <c r="B871" s="16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</row>
    <row r="872" spans="1:13" s="1" customFormat="1" x14ac:dyDescent="0.3">
      <c r="A872" s="16"/>
      <c r="B872" s="16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</row>
    <row r="873" spans="1:13" s="1" customFormat="1" x14ac:dyDescent="0.3">
      <c r="A873" s="16"/>
      <c r="B873" s="16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</row>
    <row r="874" spans="1:13" s="1" customFormat="1" x14ac:dyDescent="0.3">
      <c r="A874" s="16"/>
      <c r="B874" s="16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</row>
    <row r="875" spans="1:13" s="1" customFormat="1" x14ac:dyDescent="0.3">
      <c r="A875" s="16"/>
      <c r="B875" s="16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</row>
    <row r="876" spans="1:13" s="1" customFormat="1" x14ac:dyDescent="0.3">
      <c r="A876" s="16"/>
      <c r="B876" s="16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</row>
    <row r="877" spans="1:13" s="1" customFormat="1" x14ac:dyDescent="0.3">
      <c r="A877" s="16"/>
      <c r="B877" s="16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</row>
    <row r="878" spans="1:13" s="1" customFormat="1" x14ac:dyDescent="0.3">
      <c r="A878" s="16"/>
      <c r="B878" s="16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</row>
    <row r="879" spans="1:13" s="1" customFormat="1" x14ac:dyDescent="0.3">
      <c r="A879" s="16"/>
      <c r="B879" s="16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</row>
    <row r="880" spans="1:13" s="1" customFormat="1" x14ac:dyDescent="0.3">
      <c r="A880" s="16"/>
      <c r="B880" s="16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</row>
    <row r="881" spans="1:13" s="1" customFormat="1" x14ac:dyDescent="0.3">
      <c r="A881" s="16"/>
      <c r="B881" s="16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</row>
    <row r="882" spans="1:13" s="1" customFormat="1" x14ac:dyDescent="0.3">
      <c r="A882" s="16"/>
      <c r="B882" s="16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</row>
    <row r="883" spans="1:13" s="1" customFormat="1" x14ac:dyDescent="0.3">
      <c r="A883" s="16"/>
      <c r="B883" s="16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</row>
    <row r="884" spans="1:13" s="1" customFormat="1" x14ac:dyDescent="0.3">
      <c r="A884" s="16"/>
      <c r="B884" s="16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</row>
    <row r="885" spans="1:13" s="1" customFormat="1" x14ac:dyDescent="0.3">
      <c r="A885" s="16"/>
      <c r="B885" s="16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</row>
    <row r="886" spans="1:13" s="1" customFormat="1" x14ac:dyDescent="0.3">
      <c r="A886" s="16"/>
      <c r="B886" s="16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</row>
    <row r="887" spans="1:13" s="1" customFormat="1" x14ac:dyDescent="0.3">
      <c r="A887" s="16"/>
      <c r="B887" s="16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</row>
    <row r="888" spans="1:13" s="1" customFormat="1" x14ac:dyDescent="0.3">
      <c r="A888" s="16"/>
      <c r="B888" s="16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</row>
    <row r="889" spans="1:13" s="1" customFormat="1" x14ac:dyDescent="0.3">
      <c r="A889" s="16"/>
      <c r="B889" s="16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</row>
    <row r="890" spans="1:13" s="1" customFormat="1" x14ac:dyDescent="0.3">
      <c r="A890" s="16"/>
      <c r="B890" s="16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</row>
    <row r="891" spans="1:13" s="1" customFormat="1" x14ac:dyDescent="0.3">
      <c r="A891" s="16"/>
      <c r="B891" s="16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</row>
    <row r="892" spans="1:13" s="1" customFormat="1" x14ac:dyDescent="0.3">
      <c r="A892" s="16"/>
      <c r="B892" s="16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</row>
    <row r="893" spans="1:13" s="1" customFormat="1" x14ac:dyDescent="0.3">
      <c r="A893" s="16"/>
      <c r="B893" s="16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</row>
    <row r="894" spans="1:13" s="1" customFormat="1" x14ac:dyDescent="0.3">
      <c r="A894" s="16"/>
      <c r="B894" s="16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</row>
    <row r="895" spans="1:13" s="1" customFormat="1" x14ac:dyDescent="0.3">
      <c r="A895" s="16"/>
      <c r="B895" s="16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</row>
    <row r="896" spans="1:13" s="1" customFormat="1" x14ac:dyDescent="0.3">
      <c r="A896" s="16"/>
      <c r="B896" s="16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</row>
    <row r="897" spans="1:13" s="1" customFormat="1" x14ac:dyDescent="0.3">
      <c r="A897" s="16"/>
      <c r="B897" s="16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</row>
    <row r="898" spans="1:13" s="1" customFormat="1" x14ac:dyDescent="0.3">
      <c r="A898" s="16"/>
      <c r="B898" s="16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</row>
    <row r="899" spans="1:13" s="1" customFormat="1" x14ac:dyDescent="0.3">
      <c r="A899" s="16"/>
      <c r="B899" s="16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</row>
    <row r="900" spans="1:13" s="1" customFormat="1" x14ac:dyDescent="0.3">
      <c r="A900" s="16"/>
      <c r="B900" s="16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</row>
    <row r="901" spans="1:13" s="1" customFormat="1" x14ac:dyDescent="0.3">
      <c r="A901" s="16"/>
      <c r="B901" s="16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</row>
    <row r="902" spans="1:13" s="1" customFormat="1" x14ac:dyDescent="0.3">
      <c r="A902" s="16"/>
      <c r="B902" s="16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</row>
    <row r="903" spans="1:13" s="1" customFormat="1" x14ac:dyDescent="0.3">
      <c r="A903" s="16"/>
      <c r="B903" s="16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</row>
    <row r="904" spans="1:13" s="1" customFormat="1" x14ac:dyDescent="0.3">
      <c r="A904" s="16"/>
      <c r="B904" s="16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</row>
    <row r="905" spans="1:13" s="1" customFormat="1" x14ac:dyDescent="0.3">
      <c r="A905" s="16"/>
      <c r="B905" s="16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</row>
    <row r="906" spans="1:13" s="1" customFormat="1" x14ac:dyDescent="0.3">
      <c r="A906" s="16"/>
      <c r="B906" s="16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</row>
    <row r="907" spans="1:13" s="1" customFormat="1" x14ac:dyDescent="0.3">
      <c r="A907" s="16"/>
      <c r="B907" s="16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</row>
    <row r="908" spans="1:13" s="1" customFormat="1" x14ac:dyDescent="0.3">
      <c r="A908" s="16"/>
      <c r="B908" s="16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</row>
    <row r="909" spans="1:13" s="1" customFormat="1" x14ac:dyDescent="0.3">
      <c r="A909" s="16"/>
      <c r="B909" s="16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</row>
    <row r="910" spans="1:13" s="1" customFormat="1" x14ac:dyDescent="0.3">
      <c r="A910" s="16"/>
      <c r="B910" s="16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</row>
    <row r="911" spans="1:13" s="1" customFormat="1" x14ac:dyDescent="0.3">
      <c r="A911" s="16"/>
      <c r="B911" s="16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</row>
    <row r="912" spans="1:13" s="1" customFormat="1" x14ac:dyDescent="0.3">
      <c r="A912" s="16"/>
      <c r="B912" s="16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</row>
    <row r="913" spans="1:13" s="1" customFormat="1" x14ac:dyDescent="0.3">
      <c r="A913" s="16"/>
      <c r="B913" s="16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</row>
    <row r="914" spans="1:13" s="1" customFormat="1" x14ac:dyDescent="0.3">
      <c r="A914" s="16"/>
      <c r="B914" s="16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</row>
    <row r="915" spans="1:13" s="1" customFormat="1" x14ac:dyDescent="0.3">
      <c r="A915" s="16"/>
      <c r="B915" s="16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</row>
    <row r="916" spans="1:13" s="1" customFormat="1" x14ac:dyDescent="0.3">
      <c r="A916" s="16"/>
      <c r="B916" s="16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</row>
    <row r="917" spans="1:13" s="1" customFormat="1" x14ac:dyDescent="0.3">
      <c r="A917" s="16"/>
      <c r="B917" s="16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</row>
    <row r="918" spans="1:13" s="1" customFormat="1" x14ac:dyDescent="0.3">
      <c r="A918" s="16"/>
      <c r="B918" s="16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</row>
    <row r="919" spans="1:13" s="1" customFormat="1" x14ac:dyDescent="0.3">
      <c r="A919" s="16"/>
      <c r="B919" s="16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</row>
    <row r="920" spans="1:13" s="1" customFormat="1" x14ac:dyDescent="0.3">
      <c r="A920" s="16"/>
      <c r="B920" s="16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</row>
    <row r="921" spans="1:13" s="1" customFormat="1" x14ac:dyDescent="0.3">
      <c r="A921" s="16"/>
      <c r="B921" s="16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</row>
    <row r="922" spans="1:13" s="1" customFormat="1" x14ac:dyDescent="0.3">
      <c r="A922" s="16"/>
      <c r="B922" s="16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</row>
    <row r="923" spans="1:13" s="1" customFormat="1" x14ac:dyDescent="0.3">
      <c r="A923" s="16"/>
      <c r="B923" s="16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</row>
    <row r="924" spans="1:13" s="1" customFormat="1" x14ac:dyDescent="0.3">
      <c r="A924" s="16"/>
      <c r="B924" s="16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</row>
    <row r="925" spans="1:13" s="1" customFormat="1" x14ac:dyDescent="0.3">
      <c r="A925" s="16"/>
      <c r="B925" s="16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</row>
    <row r="926" spans="1:13" s="1" customFormat="1" x14ac:dyDescent="0.3">
      <c r="A926" s="16"/>
      <c r="B926" s="16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</row>
    <row r="927" spans="1:13" s="1" customFormat="1" x14ac:dyDescent="0.3">
      <c r="A927" s="16"/>
      <c r="B927" s="16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</row>
    <row r="928" spans="1:13" s="1" customFormat="1" x14ac:dyDescent="0.3">
      <c r="A928" s="16"/>
      <c r="B928" s="16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</row>
    <row r="929" spans="1:13" s="1" customFormat="1" x14ac:dyDescent="0.3">
      <c r="A929" s="16"/>
      <c r="B929" s="16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</row>
    <row r="930" spans="1:13" s="1" customFormat="1" x14ac:dyDescent="0.3">
      <c r="A930" s="16"/>
      <c r="B930" s="16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</row>
    <row r="931" spans="1:13" s="1" customFormat="1" x14ac:dyDescent="0.3">
      <c r="A931" s="16"/>
      <c r="B931" s="16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</row>
    <row r="932" spans="1:13" s="1" customFormat="1" x14ac:dyDescent="0.3">
      <c r="A932" s="16"/>
      <c r="B932" s="16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</row>
    <row r="933" spans="1:13" s="1" customFormat="1" x14ac:dyDescent="0.3">
      <c r="A933" s="16"/>
      <c r="B933" s="16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</row>
    <row r="934" spans="1:13" s="1" customFormat="1" x14ac:dyDescent="0.3">
      <c r="A934" s="16"/>
      <c r="B934" s="16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</row>
    <row r="935" spans="1:13" s="1" customFormat="1" x14ac:dyDescent="0.3">
      <c r="A935" s="16"/>
      <c r="B935" s="16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</row>
    <row r="936" spans="1:13" s="1" customFormat="1" x14ac:dyDescent="0.3">
      <c r="A936" s="16"/>
      <c r="B936" s="16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</row>
    <row r="937" spans="1:13" s="1" customFormat="1" x14ac:dyDescent="0.3">
      <c r="A937" s="16"/>
      <c r="B937" s="16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</row>
    <row r="938" spans="1:13" s="1" customFormat="1" x14ac:dyDescent="0.3">
      <c r="A938" s="16"/>
      <c r="B938" s="16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</row>
    <row r="939" spans="1:13" s="1" customFormat="1" x14ac:dyDescent="0.3">
      <c r="A939" s="16"/>
      <c r="B939" s="16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</row>
    <row r="940" spans="1:13" s="1" customFormat="1" x14ac:dyDescent="0.3">
      <c r="A940" s="16"/>
      <c r="B940" s="16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</row>
    <row r="941" spans="1:13" s="1" customFormat="1" x14ac:dyDescent="0.3">
      <c r="A941" s="16"/>
      <c r="B941" s="16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</row>
    <row r="942" spans="1:13" s="1" customFormat="1" x14ac:dyDescent="0.3">
      <c r="A942" s="16"/>
      <c r="B942" s="16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</row>
    <row r="943" spans="1:13" s="1" customFormat="1" x14ac:dyDescent="0.3">
      <c r="A943" s="16"/>
      <c r="B943" s="16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</row>
    <row r="944" spans="1:13" s="1" customFormat="1" x14ac:dyDescent="0.3">
      <c r="A944" s="16"/>
      <c r="B944" s="16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</row>
    <row r="945" spans="1:13" s="1" customFormat="1" x14ac:dyDescent="0.3">
      <c r="A945" s="16"/>
      <c r="B945" s="16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</row>
    <row r="946" spans="1:13" s="1" customFormat="1" x14ac:dyDescent="0.3">
      <c r="A946" s="16"/>
      <c r="B946" s="16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</row>
    <row r="947" spans="1:13" s="1" customFormat="1" x14ac:dyDescent="0.3">
      <c r="A947" s="16"/>
      <c r="B947" s="16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</row>
    <row r="948" spans="1:13" s="1" customFormat="1" x14ac:dyDescent="0.3">
      <c r="A948" s="16"/>
      <c r="B948" s="16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</row>
    <row r="949" spans="1:13" s="1" customFormat="1" x14ac:dyDescent="0.3">
      <c r="A949" s="16"/>
      <c r="B949" s="16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</row>
    <row r="950" spans="1:13" s="1" customFormat="1" x14ac:dyDescent="0.3">
      <c r="A950" s="16"/>
      <c r="B950" s="16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</row>
    <row r="951" spans="1:13" s="1" customFormat="1" x14ac:dyDescent="0.3">
      <c r="A951" s="16"/>
      <c r="B951" s="16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</row>
    <row r="952" spans="1:13" s="1" customFormat="1" x14ac:dyDescent="0.3">
      <c r="A952" s="16"/>
      <c r="B952" s="16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</row>
    <row r="953" spans="1:13" s="1" customFormat="1" x14ac:dyDescent="0.3">
      <c r="A953" s="16"/>
      <c r="B953" s="16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</row>
    <row r="954" spans="1:13" s="1" customFormat="1" x14ac:dyDescent="0.3">
      <c r="A954" s="16"/>
      <c r="B954" s="16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</row>
    <row r="955" spans="1:13" s="1" customFormat="1" x14ac:dyDescent="0.3">
      <c r="A955" s="16"/>
      <c r="B955" s="16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</row>
    <row r="956" spans="1:13" s="1" customFormat="1" x14ac:dyDescent="0.3">
      <c r="A956" s="16"/>
      <c r="B956" s="16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</row>
    <row r="957" spans="1:13" s="1" customFormat="1" x14ac:dyDescent="0.3">
      <c r="A957" s="16"/>
      <c r="B957" s="16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</row>
    <row r="958" spans="1:13" s="1" customFormat="1" x14ac:dyDescent="0.3">
      <c r="A958" s="16"/>
      <c r="B958" s="16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</row>
    <row r="959" spans="1:13" s="1" customFormat="1" x14ac:dyDescent="0.3">
      <c r="A959" s="16"/>
      <c r="B959" s="16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</row>
    <row r="960" spans="1:13" s="1" customFormat="1" x14ac:dyDescent="0.3">
      <c r="A960" s="16"/>
      <c r="B960" s="16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</row>
    <row r="961" spans="1:13" s="1" customFormat="1" x14ac:dyDescent="0.3">
      <c r="A961" s="16"/>
      <c r="B961" s="16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</row>
    <row r="962" spans="1:13" s="1" customFormat="1" x14ac:dyDescent="0.3">
      <c r="A962" s="16"/>
      <c r="B962" s="16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</row>
    <row r="963" spans="1:13" s="1" customFormat="1" x14ac:dyDescent="0.3">
      <c r="A963" s="16"/>
      <c r="B963" s="16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</row>
    <row r="964" spans="1:13" s="1" customFormat="1" x14ac:dyDescent="0.3">
      <c r="A964" s="16"/>
      <c r="B964" s="16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</row>
    <row r="965" spans="1:13" s="1" customFormat="1" x14ac:dyDescent="0.3">
      <c r="A965" s="16"/>
      <c r="B965" s="16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</row>
    <row r="966" spans="1:13" s="1" customFormat="1" x14ac:dyDescent="0.3">
      <c r="A966" s="16"/>
      <c r="B966" s="16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</row>
    <row r="967" spans="1:13" s="1" customFormat="1" x14ac:dyDescent="0.3">
      <c r="A967" s="16"/>
      <c r="B967" s="16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</row>
    <row r="968" spans="1:13" s="1" customFormat="1" x14ac:dyDescent="0.3">
      <c r="A968" s="16"/>
      <c r="B968" s="16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</row>
    <row r="969" spans="1:13" s="1" customFormat="1" x14ac:dyDescent="0.3">
      <c r="A969" s="16"/>
      <c r="B969" s="16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</row>
    <row r="970" spans="1:13" s="1" customFormat="1" x14ac:dyDescent="0.3">
      <c r="A970" s="16"/>
      <c r="B970" s="16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</row>
    <row r="971" spans="1:13" s="1" customFormat="1" x14ac:dyDescent="0.3">
      <c r="A971" s="16"/>
      <c r="B971" s="16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</row>
    <row r="972" spans="1:13" s="1" customFormat="1" x14ac:dyDescent="0.3">
      <c r="A972" s="16"/>
      <c r="B972" s="16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</row>
    <row r="973" spans="1:13" s="1" customFormat="1" x14ac:dyDescent="0.3">
      <c r="A973" s="16"/>
      <c r="B973" s="16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</row>
    <row r="974" spans="1:13" s="1" customFormat="1" x14ac:dyDescent="0.3">
      <c r="A974" s="16"/>
      <c r="B974" s="16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</row>
    <row r="975" spans="1:13" s="1" customFormat="1" x14ac:dyDescent="0.3">
      <c r="A975" s="16"/>
      <c r="B975" s="16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</row>
    <row r="976" spans="1:13" s="1" customFormat="1" x14ac:dyDescent="0.3">
      <c r="A976" s="16"/>
      <c r="B976" s="16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</row>
    <row r="977" spans="1:13" s="1" customFormat="1" x14ac:dyDescent="0.3">
      <c r="A977" s="16"/>
      <c r="B977" s="16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</row>
    <row r="978" spans="1:13" s="1" customFormat="1" x14ac:dyDescent="0.3">
      <c r="A978" s="16"/>
      <c r="B978" s="16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</row>
    <row r="979" spans="1:13" s="1" customFormat="1" x14ac:dyDescent="0.3">
      <c r="A979" s="16"/>
      <c r="B979" s="16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</row>
    <row r="980" spans="1:13" s="1" customFormat="1" x14ac:dyDescent="0.3">
      <c r="A980" s="16"/>
      <c r="B980" s="16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</row>
    <row r="981" spans="1:13" s="1" customFormat="1" x14ac:dyDescent="0.3">
      <c r="A981" s="16"/>
      <c r="B981" s="16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</row>
    <row r="982" spans="1:13" s="1" customFormat="1" x14ac:dyDescent="0.3">
      <c r="A982" s="16"/>
      <c r="B982" s="16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</row>
    <row r="983" spans="1:13" s="1" customFormat="1" x14ac:dyDescent="0.3">
      <c r="A983" s="16"/>
      <c r="B983" s="16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</row>
    <row r="984" spans="1:13" s="1" customFormat="1" x14ac:dyDescent="0.3">
      <c r="A984" s="16"/>
      <c r="B984" s="16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</row>
    <row r="985" spans="1:13" s="1" customFormat="1" x14ac:dyDescent="0.3">
      <c r="A985" s="16"/>
      <c r="B985" s="16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</row>
    <row r="986" spans="1:13" s="1" customFormat="1" x14ac:dyDescent="0.3">
      <c r="A986" s="16"/>
      <c r="B986" s="16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</row>
    <row r="987" spans="1:13" s="1" customFormat="1" x14ac:dyDescent="0.3">
      <c r="A987" s="16"/>
      <c r="B987" s="16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</row>
    <row r="988" spans="1:13" s="1" customFormat="1" x14ac:dyDescent="0.3">
      <c r="A988" s="16"/>
      <c r="B988" s="16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</row>
    <row r="989" spans="1:13" s="1" customFormat="1" x14ac:dyDescent="0.3">
      <c r="A989" s="16"/>
      <c r="B989" s="16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</row>
    <row r="990" spans="1:13" s="1" customFormat="1" x14ac:dyDescent="0.3">
      <c r="A990" s="16"/>
      <c r="B990" s="16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</row>
    <row r="991" spans="1:13" s="1" customFormat="1" x14ac:dyDescent="0.3">
      <c r="A991" s="16"/>
      <c r="B991" s="16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</row>
    <row r="992" spans="1:13" s="1" customFormat="1" x14ac:dyDescent="0.3">
      <c r="A992" s="16"/>
      <c r="B992" s="16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</row>
    <row r="993" spans="1:13" s="1" customFormat="1" x14ac:dyDescent="0.3">
      <c r="A993" s="16"/>
      <c r="B993" s="16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</row>
    <row r="994" spans="1:13" s="1" customFormat="1" x14ac:dyDescent="0.3">
      <c r="A994" s="16"/>
      <c r="B994" s="16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</row>
    <row r="995" spans="1:13" s="1" customFormat="1" x14ac:dyDescent="0.3">
      <c r="A995" s="16"/>
      <c r="B995" s="16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</row>
    <row r="996" spans="1:13" s="1" customFormat="1" x14ac:dyDescent="0.3">
      <c r="A996" s="16"/>
      <c r="B996" s="16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</row>
    <row r="997" spans="1:13" s="1" customFormat="1" x14ac:dyDescent="0.3">
      <c r="A997" s="16"/>
      <c r="B997" s="16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</row>
    <row r="998" spans="1:13" s="1" customFormat="1" x14ac:dyDescent="0.3">
      <c r="A998" s="16"/>
      <c r="B998" s="16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</row>
    <row r="999" spans="1:13" s="1" customFormat="1" x14ac:dyDescent="0.3">
      <c r="A999" s="16"/>
      <c r="B999" s="16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</row>
    <row r="1000" spans="1:13" s="1" customFormat="1" x14ac:dyDescent="0.3">
      <c r="A1000" s="16"/>
      <c r="B1000" s="16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</row>
    <row r="1001" spans="1:13" s="1" customFormat="1" x14ac:dyDescent="0.3">
      <c r="A1001" s="16"/>
      <c r="B1001" s="16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</row>
    <row r="1002" spans="1:13" s="1" customFormat="1" x14ac:dyDescent="0.3">
      <c r="A1002" s="16"/>
      <c r="B1002" s="16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</row>
    <row r="1003" spans="1:13" s="1" customFormat="1" x14ac:dyDescent="0.3">
      <c r="A1003" s="16"/>
      <c r="B1003" s="16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</row>
    <row r="1004" spans="1:13" s="1" customFormat="1" x14ac:dyDescent="0.3">
      <c r="A1004" s="16"/>
      <c r="B1004" s="16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</row>
    <row r="1005" spans="1:13" s="1" customFormat="1" x14ac:dyDescent="0.3">
      <c r="A1005" s="16"/>
      <c r="B1005" s="16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</row>
    <row r="1006" spans="1:13" s="1" customFormat="1" x14ac:dyDescent="0.3">
      <c r="A1006" s="16"/>
      <c r="B1006" s="16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</row>
    <row r="1007" spans="1:13" s="1" customFormat="1" x14ac:dyDescent="0.3">
      <c r="A1007" s="16"/>
      <c r="B1007" s="16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</row>
    <row r="1008" spans="1:13" s="1" customFormat="1" x14ac:dyDescent="0.3">
      <c r="A1008" s="16"/>
      <c r="B1008" s="16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</row>
    <row r="1009" spans="1:13" s="1" customFormat="1" x14ac:dyDescent="0.3">
      <c r="A1009" s="16"/>
      <c r="B1009" s="16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</row>
    <row r="1010" spans="1:13" s="1" customFormat="1" x14ac:dyDescent="0.3">
      <c r="A1010" s="16"/>
      <c r="B1010" s="16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</row>
    <row r="1011" spans="1:13" s="1" customFormat="1" x14ac:dyDescent="0.3">
      <c r="A1011" s="16"/>
      <c r="B1011" s="16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</row>
    <row r="1012" spans="1:13" s="1" customFormat="1" x14ac:dyDescent="0.3">
      <c r="A1012" s="16"/>
      <c r="B1012" s="16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</row>
    <row r="1013" spans="1:13" s="1" customFormat="1" x14ac:dyDescent="0.3">
      <c r="A1013" s="16"/>
      <c r="B1013" s="16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</row>
    <row r="1014" spans="1:13" s="1" customFormat="1" x14ac:dyDescent="0.3">
      <c r="A1014" s="16"/>
      <c r="B1014" s="16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</row>
    <row r="1015" spans="1:13" s="1" customFormat="1" x14ac:dyDescent="0.3">
      <c r="A1015" s="16"/>
      <c r="B1015" s="16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</row>
    <row r="1016" spans="1:13" s="1" customFormat="1" x14ac:dyDescent="0.3">
      <c r="A1016" s="16"/>
      <c r="B1016" s="16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</row>
    <row r="1017" spans="1:13" s="1" customFormat="1" x14ac:dyDescent="0.3">
      <c r="A1017" s="16"/>
      <c r="B1017" s="16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</row>
    <row r="1018" spans="1:13" s="1" customFormat="1" x14ac:dyDescent="0.3">
      <c r="A1018" s="16"/>
      <c r="B1018" s="16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</row>
    <row r="1019" spans="1:13" s="1" customFormat="1" x14ac:dyDescent="0.3">
      <c r="A1019" s="16"/>
      <c r="B1019" s="16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</row>
    <row r="1020" spans="1:13" s="1" customFormat="1" x14ac:dyDescent="0.3">
      <c r="A1020" s="16"/>
      <c r="B1020" s="16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</row>
    <row r="1021" spans="1:13" s="1" customFormat="1" x14ac:dyDescent="0.3">
      <c r="A1021" s="16"/>
      <c r="B1021" s="16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</row>
    <row r="1022" spans="1:13" s="1" customFormat="1" x14ac:dyDescent="0.3">
      <c r="A1022" s="16"/>
      <c r="B1022" s="16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</row>
    <row r="1023" spans="1:13" s="1" customFormat="1" x14ac:dyDescent="0.3">
      <c r="A1023" s="16"/>
      <c r="B1023" s="16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</row>
    <row r="1024" spans="1:13" s="1" customFormat="1" x14ac:dyDescent="0.3">
      <c r="A1024" s="16"/>
      <c r="B1024" s="16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</row>
    <row r="1025" spans="1:13" s="1" customFormat="1" x14ac:dyDescent="0.3">
      <c r="A1025" s="16"/>
      <c r="B1025" s="16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</row>
    <row r="1026" spans="1:13" s="1" customFormat="1" x14ac:dyDescent="0.3">
      <c r="A1026" s="16"/>
      <c r="B1026" s="16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</row>
    <row r="1027" spans="1:13" s="1" customFormat="1" x14ac:dyDescent="0.3">
      <c r="A1027" s="16"/>
      <c r="B1027" s="16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</row>
    <row r="1028" spans="1:13" s="1" customFormat="1" x14ac:dyDescent="0.3">
      <c r="A1028" s="16"/>
      <c r="B1028" s="16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</row>
    <row r="1029" spans="1:13" s="1" customFormat="1" x14ac:dyDescent="0.3">
      <c r="A1029" s="16"/>
      <c r="B1029" s="16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</row>
    <row r="1030" spans="1:13" s="1" customFormat="1" x14ac:dyDescent="0.3">
      <c r="A1030" s="16"/>
      <c r="B1030" s="16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</row>
    <row r="1031" spans="1:13" s="1" customFormat="1" x14ac:dyDescent="0.3">
      <c r="A1031" s="16"/>
      <c r="B1031" s="16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</row>
    <row r="1032" spans="1:13" s="1" customFormat="1" x14ac:dyDescent="0.3">
      <c r="A1032" s="16"/>
      <c r="B1032" s="16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</row>
    <row r="1033" spans="1:13" s="1" customFormat="1" x14ac:dyDescent="0.3">
      <c r="A1033" s="16"/>
      <c r="B1033" s="16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</row>
    <row r="1034" spans="1:13" s="1" customFormat="1" x14ac:dyDescent="0.3">
      <c r="A1034" s="16"/>
      <c r="B1034" s="16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</row>
    <row r="1035" spans="1:13" s="1" customFormat="1" x14ac:dyDescent="0.3">
      <c r="A1035" s="16"/>
      <c r="B1035" s="16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</row>
    <row r="1036" spans="1:13" s="1" customFormat="1" x14ac:dyDescent="0.3">
      <c r="A1036" s="16"/>
      <c r="B1036" s="16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</row>
    <row r="1037" spans="1:13" s="1" customFormat="1" x14ac:dyDescent="0.3">
      <c r="A1037" s="16"/>
      <c r="B1037" s="16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</row>
    <row r="1038" spans="1:13" s="1" customFormat="1" x14ac:dyDescent="0.3">
      <c r="A1038" s="16"/>
      <c r="B1038" s="16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</row>
    <row r="1039" spans="1:13" s="1" customFormat="1" x14ac:dyDescent="0.3">
      <c r="A1039" s="16"/>
      <c r="B1039" s="16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</row>
    <row r="1040" spans="1:13" s="1" customFormat="1" x14ac:dyDescent="0.3">
      <c r="A1040" s="16"/>
      <c r="B1040" s="16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</row>
    <row r="1041" spans="1:13" s="1" customFormat="1" x14ac:dyDescent="0.3">
      <c r="A1041" s="16"/>
      <c r="B1041" s="16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</row>
    <row r="1042" spans="1:13" s="1" customFormat="1" x14ac:dyDescent="0.3">
      <c r="A1042" s="16"/>
      <c r="B1042" s="16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</row>
    <row r="1043" spans="1:13" s="1" customFormat="1" x14ac:dyDescent="0.3">
      <c r="A1043" s="16"/>
      <c r="B1043" s="16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</row>
    <row r="1044" spans="1:13" s="1" customFormat="1" x14ac:dyDescent="0.3">
      <c r="A1044" s="16"/>
      <c r="B1044" s="16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</row>
    <row r="1045" spans="1:13" s="1" customFormat="1" x14ac:dyDescent="0.3">
      <c r="A1045" s="16"/>
      <c r="B1045" s="16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</row>
    <row r="1046" spans="1:13" s="1" customFormat="1" x14ac:dyDescent="0.3">
      <c r="A1046" s="16"/>
      <c r="B1046" s="16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</row>
    <row r="1047" spans="1:13" s="1" customFormat="1" x14ac:dyDescent="0.3">
      <c r="A1047" s="16"/>
      <c r="B1047" s="16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</row>
    <row r="1048" spans="1:13" s="1" customFormat="1" x14ac:dyDescent="0.3">
      <c r="A1048" s="16"/>
      <c r="B1048" s="16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</row>
    <row r="1049" spans="1:13" s="1" customFormat="1" x14ac:dyDescent="0.3">
      <c r="A1049" s="16"/>
      <c r="B1049" s="16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</row>
    <row r="1050" spans="1:13" s="1" customFormat="1" x14ac:dyDescent="0.3">
      <c r="A1050" s="16"/>
      <c r="B1050" s="16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</row>
    <row r="1051" spans="1:13" s="1" customFormat="1" x14ac:dyDescent="0.3">
      <c r="A1051" s="16"/>
      <c r="B1051" s="16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</row>
    <row r="1052" spans="1:13" s="1" customFormat="1" x14ac:dyDescent="0.3">
      <c r="A1052" s="16"/>
      <c r="B1052" s="16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</row>
    <row r="1053" spans="1:13" s="1" customFormat="1" x14ac:dyDescent="0.3">
      <c r="A1053" s="16"/>
      <c r="B1053" s="16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</row>
    <row r="1054" spans="1:13" s="1" customFormat="1" x14ac:dyDescent="0.3">
      <c r="A1054" s="16"/>
      <c r="B1054" s="16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</row>
    <row r="1055" spans="1:13" s="1" customFormat="1" x14ac:dyDescent="0.3">
      <c r="A1055" s="16"/>
      <c r="B1055" s="16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</row>
    <row r="1056" spans="1:13" s="1" customFormat="1" x14ac:dyDescent="0.3">
      <c r="A1056" s="16"/>
      <c r="B1056" s="16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</row>
    <row r="1057" spans="1:13" s="1" customFormat="1" x14ac:dyDescent="0.3">
      <c r="A1057" s="16"/>
      <c r="B1057" s="16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</row>
    <row r="1058" spans="1:13" s="1" customFormat="1" x14ac:dyDescent="0.3">
      <c r="A1058" s="16"/>
      <c r="B1058" s="16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</row>
    <row r="1059" spans="1:13" s="1" customFormat="1" x14ac:dyDescent="0.3">
      <c r="A1059" s="16"/>
      <c r="B1059" s="16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</row>
    <row r="1060" spans="1:13" s="1" customFormat="1" x14ac:dyDescent="0.3">
      <c r="A1060" s="16"/>
      <c r="B1060" s="16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</row>
    <row r="1061" spans="1:13" s="1" customFormat="1" x14ac:dyDescent="0.3">
      <c r="A1061" s="16"/>
      <c r="B1061" s="16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</row>
    <row r="1062" spans="1:13" s="1" customFormat="1" x14ac:dyDescent="0.3">
      <c r="A1062" s="16"/>
      <c r="B1062" s="16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</row>
    <row r="1063" spans="1:13" s="1" customFormat="1" x14ac:dyDescent="0.3">
      <c r="A1063" s="16"/>
      <c r="B1063" s="16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</row>
    <row r="1064" spans="1:13" s="1" customFormat="1" x14ac:dyDescent="0.3">
      <c r="A1064" s="16"/>
      <c r="B1064" s="16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</row>
    <row r="1065" spans="1:13" s="1" customFormat="1" x14ac:dyDescent="0.3">
      <c r="A1065" s="16"/>
      <c r="B1065" s="16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</row>
    <row r="1066" spans="1:13" s="1" customFormat="1" x14ac:dyDescent="0.3">
      <c r="A1066" s="16"/>
      <c r="B1066" s="16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</row>
    <row r="1067" spans="1:13" s="1" customFormat="1" x14ac:dyDescent="0.3">
      <c r="A1067" s="16"/>
      <c r="B1067" s="16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</row>
    <row r="1068" spans="1:13" s="1" customFormat="1" x14ac:dyDescent="0.3">
      <c r="A1068" s="16"/>
      <c r="B1068" s="16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</row>
    <row r="1069" spans="1:13" s="1" customFormat="1" x14ac:dyDescent="0.3">
      <c r="A1069" s="16"/>
      <c r="B1069" s="16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</row>
    <row r="1070" spans="1:13" s="1" customFormat="1" x14ac:dyDescent="0.3">
      <c r="A1070" s="16"/>
      <c r="B1070" s="16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</row>
    <row r="1071" spans="1:13" s="1" customFormat="1" x14ac:dyDescent="0.3">
      <c r="A1071" s="16"/>
      <c r="B1071" s="16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</row>
    <row r="1072" spans="1:13" s="1" customFormat="1" x14ac:dyDescent="0.3">
      <c r="A1072" s="16"/>
      <c r="B1072" s="16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</row>
    <row r="1073" spans="1:13" s="1" customFormat="1" x14ac:dyDescent="0.3">
      <c r="A1073" s="16"/>
      <c r="B1073" s="16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</row>
    <row r="1074" spans="1:13" s="1" customFormat="1" x14ac:dyDescent="0.3">
      <c r="A1074" s="16"/>
      <c r="B1074" s="16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</row>
    <row r="1075" spans="1:13" s="1" customFormat="1" x14ac:dyDescent="0.3">
      <c r="A1075" s="16"/>
      <c r="B1075" s="16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</row>
    <row r="1076" spans="1:13" s="1" customFormat="1" x14ac:dyDescent="0.3">
      <c r="A1076" s="16"/>
      <c r="B1076" s="16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</row>
    <row r="1077" spans="1:13" s="1" customFormat="1" x14ac:dyDescent="0.3">
      <c r="A1077" s="16"/>
      <c r="B1077" s="16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</row>
    <row r="1078" spans="1:13" s="1" customFormat="1" x14ac:dyDescent="0.3">
      <c r="A1078" s="16"/>
      <c r="B1078" s="16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</row>
    <row r="1079" spans="1:13" s="1" customFormat="1" x14ac:dyDescent="0.3">
      <c r="A1079" s="16"/>
      <c r="B1079" s="16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</row>
    <row r="1080" spans="1:13" s="1" customFormat="1" x14ac:dyDescent="0.3">
      <c r="A1080" s="16"/>
      <c r="B1080" s="16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</row>
    <row r="1081" spans="1:13" s="1" customFormat="1" x14ac:dyDescent="0.3">
      <c r="A1081" s="16"/>
      <c r="B1081" s="16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</row>
    <row r="1082" spans="1:13" s="1" customFormat="1" x14ac:dyDescent="0.3">
      <c r="A1082" s="16"/>
      <c r="B1082" s="16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</row>
    <row r="1083" spans="1:13" s="1" customFormat="1" x14ac:dyDescent="0.3">
      <c r="A1083" s="16"/>
      <c r="B1083" s="16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</row>
    <row r="1084" spans="1:13" s="1" customFormat="1" x14ac:dyDescent="0.3">
      <c r="A1084" s="16"/>
      <c r="B1084" s="16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</row>
    <row r="1085" spans="1:13" s="1" customFormat="1" x14ac:dyDescent="0.3">
      <c r="A1085" s="16"/>
      <c r="B1085" s="16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</row>
    <row r="1086" spans="1:13" s="1" customFormat="1" x14ac:dyDescent="0.3">
      <c r="A1086" s="16"/>
      <c r="B1086" s="16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</row>
    <row r="1087" spans="1:13" s="1" customFormat="1" x14ac:dyDescent="0.3">
      <c r="A1087" s="16"/>
      <c r="B1087" s="16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</row>
    <row r="1088" spans="1:13" s="1" customFormat="1" x14ac:dyDescent="0.3">
      <c r="A1088" s="16"/>
      <c r="B1088" s="16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</row>
    <row r="1089" spans="1:13" s="1" customFormat="1" x14ac:dyDescent="0.3">
      <c r="A1089" s="16"/>
      <c r="B1089" s="16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</row>
    <row r="1090" spans="1:13" s="1" customFormat="1" x14ac:dyDescent="0.3">
      <c r="A1090" s="16"/>
      <c r="B1090" s="16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</row>
    <row r="1091" spans="1:13" s="1" customFormat="1" x14ac:dyDescent="0.3">
      <c r="A1091" s="16"/>
      <c r="B1091" s="16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</row>
    <row r="1092" spans="1:13" s="1" customFormat="1" x14ac:dyDescent="0.3">
      <c r="A1092" s="16"/>
      <c r="B1092" s="16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</row>
    <row r="1093" spans="1:13" s="1" customFormat="1" x14ac:dyDescent="0.3">
      <c r="A1093" s="16"/>
      <c r="B1093" s="16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</row>
    <row r="1094" spans="1:13" s="1" customFormat="1" x14ac:dyDescent="0.3">
      <c r="A1094" s="16"/>
      <c r="B1094" s="16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</row>
    <row r="1095" spans="1:13" s="1" customFormat="1" x14ac:dyDescent="0.3">
      <c r="A1095" s="16"/>
      <c r="B1095" s="16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</row>
    <row r="1096" spans="1:13" s="1" customFormat="1" x14ac:dyDescent="0.3">
      <c r="A1096" s="16"/>
      <c r="B1096" s="16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</row>
    <row r="1097" spans="1:13" s="1" customFormat="1" x14ac:dyDescent="0.3">
      <c r="A1097" s="16"/>
      <c r="B1097" s="16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</row>
    <row r="1098" spans="1:13" s="1" customFormat="1" x14ac:dyDescent="0.3">
      <c r="A1098" s="16"/>
      <c r="B1098" s="16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</row>
    <row r="1099" spans="1:13" s="1" customFormat="1" x14ac:dyDescent="0.3">
      <c r="A1099" s="16"/>
      <c r="B1099" s="16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</row>
    <row r="1100" spans="1:13" s="1" customFormat="1" x14ac:dyDescent="0.3">
      <c r="A1100" s="16"/>
      <c r="B1100" s="16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</row>
    <row r="1101" spans="1:13" s="1" customFormat="1" x14ac:dyDescent="0.3">
      <c r="A1101" s="16"/>
      <c r="B1101" s="16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</row>
    <row r="1102" spans="1:13" s="1" customFormat="1" x14ac:dyDescent="0.3">
      <c r="A1102" s="16"/>
      <c r="B1102" s="16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</row>
    <row r="1103" spans="1:13" s="1" customFormat="1" x14ac:dyDescent="0.3">
      <c r="A1103" s="16"/>
      <c r="B1103" s="16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</row>
    <row r="1104" spans="1:13" s="1" customFormat="1" x14ac:dyDescent="0.3">
      <c r="A1104" s="16"/>
      <c r="B1104" s="16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</row>
    <row r="1105" spans="1:13" s="1" customFormat="1" x14ac:dyDescent="0.3">
      <c r="A1105" s="16"/>
      <c r="B1105" s="16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</row>
    <row r="1106" spans="1:13" s="1" customFormat="1" x14ac:dyDescent="0.3">
      <c r="A1106" s="16"/>
      <c r="B1106" s="16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</row>
    <row r="1107" spans="1:13" s="1" customFormat="1" x14ac:dyDescent="0.3">
      <c r="A1107" s="16"/>
      <c r="B1107" s="16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</row>
    <row r="1108" spans="1:13" s="1" customFormat="1" x14ac:dyDescent="0.3">
      <c r="A1108" s="16"/>
      <c r="B1108" s="16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</row>
    <row r="1109" spans="1:13" s="1" customFormat="1" x14ac:dyDescent="0.3">
      <c r="A1109" s="16"/>
      <c r="B1109" s="16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</row>
    <row r="1110" spans="1:13" s="1" customFormat="1" x14ac:dyDescent="0.3">
      <c r="A1110" s="16"/>
      <c r="B1110" s="16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</row>
    <row r="1111" spans="1:13" s="1" customFormat="1" x14ac:dyDescent="0.3">
      <c r="A1111" s="16"/>
      <c r="B1111" s="16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</row>
    <row r="1112" spans="1:13" s="1" customFormat="1" x14ac:dyDescent="0.3">
      <c r="A1112" s="16"/>
      <c r="B1112" s="16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</row>
    <row r="1113" spans="1:13" s="1" customFormat="1" x14ac:dyDescent="0.3">
      <c r="A1113" s="16"/>
      <c r="B1113" s="16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</row>
    <row r="1114" spans="1:13" s="1" customFormat="1" x14ac:dyDescent="0.3">
      <c r="A1114" s="16"/>
      <c r="B1114" s="16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</row>
    <row r="1115" spans="1:13" s="1" customFormat="1" x14ac:dyDescent="0.3">
      <c r="A1115" s="16"/>
      <c r="B1115" s="16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</row>
    <row r="1116" spans="1:13" s="1" customFormat="1" x14ac:dyDescent="0.3">
      <c r="A1116" s="16"/>
      <c r="B1116" s="16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</row>
    <row r="1117" spans="1:13" s="1" customFormat="1" x14ac:dyDescent="0.3">
      <c r="A1117" s="16"/>
      <c r="B1117" s="16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</row>
    <row r="1118" spans="1:13" s="1" customFormat="1" x14ac:dyDescent="0.3">
      <c r="A1118" s="16"/>
      <c r="B1118" s="16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</row>
    <row r="1119" spans="1:13" s="1" customFormat="1" x14ac:dyDescent="0.3">
      <c r="A1119" s="16"/>
      <c r="B1119" s="16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</row>
    <row r="1120" spans="1:13" s="1" customFormat="1" x14ac:dyDescent="0.3">
      <c r="A1120" s="16"/>
      <c r="B1120" s="16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</row>
    <row r="1121" spans="1:13" s="1" customFormat="1" x14ac:dyDescent="0.3">
      <c r="A1121" s="16"/>
      <c r="B1121" s="16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</row>
    <row r="1122" spans="1:13" s="1" customFormat="1" x14ac:dyDescent="0.3">
      <c r="A1122" s="16"/>
      <c r="B1122" s="16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</row>
    <row r="1123" spans="1:13" s="1" customFormat="1" x14ac:dyDescent="0.3">
      <c r="A1123" s="16"/>
      <c r="B1123" s="16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</row>
    <row r="1124" spans="1:13" s="1" customFormat="1" x14ac:dyDescent="0.3">
      <c r="A1124" s="16"/>
      <c r="B1124" s="16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</row>
    <row r="1125" spans="1:13" s="1" customFormat="1" x14ac:dyDescent="0.3">
      <c r="A1125" s="16"/>
      <c r="B1125" s="16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</row>
    <row r="1126" spans="1:13" s="1" customFormat="1" x14ac:dyDescent="0.3">
      <c r="A1126" s="16"/>
      <c r="B1126" s="16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</row>
    <row r="1127" spans="1:13" s="1" customFormat="1" x14ac:dyDescent="0.3">
      <c r="A1127" s="16"/>
      <c r="B1127" s="16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</row>
    <row r="1128" spans="1:13" s="1" customFormat="1" x14ac:dyDescent="0.3">
      <c r="A1128" s="16"/>
      <c r="B1128" s="16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</row>
    <row r="1129" spans="1:13" s="1" customFormat="1" x14ac:dyDescent="0.3">
      <c r="A1129" s="16"/>
      <c r="B1129" s="16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</row>
    <row r="1130" spans="1:13" s="1" customFormat="1" x14ac:dyDescent="0.3">
      <c r="A1130" s="16"/>
      <c r="B1130" s="16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</row>
    <row r="1131" spans="1:13" s="1" customFormat="1" x14ac:dyDescent="0.3">
      <c r="A1131" s="16"/>
      <c r="B1131" s="16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</row>
    <row r="1132" spans="1:13" s="1" customFormat="1" x14ac:dyDescent="0.3">
      <c r="A1132" s="16"/>
      <c r="B1132" s="16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</row>
    <row r="1133" spans="1:13" s="1" customFormat="1" x14ac:dyDescent="0.3">
      <c r="A1133" s="16"/>
      <c r="B1133" s="16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</row>
    <row r="1134" spans="1:13" s="1" customFormat="1" x14ac:dyDescent="0.3">
      <c r="A1134" s="16"/>
      <c r="B1134" s="16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</row>
    <row r="1135" spans="1:13" s="1" customFormat="1" x14ac:dyDescent="0.3">
      <c r="A1135" s="16"/>
      <c r="B1135" s="16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</row>
    <row r="1136" spans="1:13" s="1" customFormat="1" x14ac:dyDescent="0.3">
      <c r="A1136" s="16"/>
      <c r="B1136" s="16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</row>
    <row r="1137" spans="1:13" s="1" customFormat="1" x14ac:dyDescent="0.3">
      <c r="A1137" s="16"/>
      <c r="B1137" s="16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</row>
    <row r="1138" spans="1:13" s="1" customFormat="1" x14ac:dyDescent="0.3">
      <c r="A1138" s="16"/>
      <c r="B1138" s="16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</row>
    <row r="1139" spans="1:13" s="1" customFormat="1" x14ac:dyDescent="0.3">
      <c r="A1139" s="16"/>
      <c r="B1139" s="16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</row>
    <row r="1140" spans="1:13" s="1" customFormat="1" x14ac:dyDescent="0.3">
      <c r="A1140" s="16"/>
      <c r="B1140" s="16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</row>
    <row r="1141" spans="1:13" s="1" customFormat="1" x14ac:dyDescent="0.3">
      <c r="A1141" s="16"/>
      <c r="B1141" s="16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</row>
    <row r="1142" spans="1:13" s="1" customFormat="1" x14ac:dyDescent="0.3">
      <c r="A1142" s="16"/>
      <c r="B1142" s="16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</row>
    <row r="1143" spans="1:13" s="1" customFormat="1" x14ac:dyDescent="0.3">
      <c r="A1143" s="16"/>
      <c r="B1143" s="16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</row>
    <row r="1144" spans="1:13" s="1" customFormat="1" x14ac:dyDescent="0.3">
      <c r="A1144" s="16"/>
      <c r="B1144" s="16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</row>
    <row r="1145" spans="1:13" s="1" customFormat="1" x14ac:dyDescent="0.3">
      <c r="A1145" s="16"/>
      <c r="B1145" s="16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</row>
    <row r="1146" spans="1:13" s="1" customFormat="1" x14ac:dyDescent="0.3">
      <c r="A1146" s="16"/>
      <c r="B1146" s="16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</row>
    <row r="1147" spans="1:13" s="1" customFormat="1" x14ac:dyDescent="0.3">
      <c r="A1147" s="16"/>
      <c r="B1147" s="16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</row>
    <row r="1148" spans="1:13" s="1" customFormat="1" x14ac:dyDescent="0.3">
      <c r="A1148" s="16"/>
      <c r="B1148" s="16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</row>
    <row r="1149" spans="1:13" s="1" customFormat="1" x14ac:dyDescent="0.3">
      <c r="A1149" s="16"/>
      <c r="B1149" s="16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</row>
    <row r="1150" spans="1:13" s="1" customFormat="1" x14ac:dyDescent="0.3">
      <c r="A1150" s="16"/>
      <c r="B1150" s="16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</row>
    <row r="1151" spans="1:13" s="1" customFormat="1" x14ac:dyDescent="0.3">
      <c r="A1151" s="16"/>
      <c r="B1151" s="16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</row>
    <row r="1152" spans="1:13" s="1" customFormat="1" x14ac:dyDescent="0.3">
      <c r="A1152" s="16"/>
      <c r="B1152" s="16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</row>
    <row r="1153" spans="1:13" s="1" customFormat="1" x14ac:dyDescent="0.3">
      <c r="A1153" s="16"/>
      <c r="B1153" s="16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</row>
    <row r="1154" spans="1:13" s="1" customFormat="1" x14ac:dyDescent="0.3">
      <c r="A1154" s="16"/>
      <c r="B1154" s="16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</row>
    <row r="1155" spans="1:13" s="1" customFormat="1" x14ac:dyDescent="0.3">
      <c r="A1155" s="16"/>
      <c r="B1155" s="16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</row>
    <row r="1156" spans="1:13" s="1" customFormat="1" x14ac:dyDescent="0.3">
      <c r="A1156" s="16"/>
      <c r="B1156" s="16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</row>
    <row r="1157" spans="1:13" s="1" customFormat="1" x14ac:dyDescent="0.3">
      <c r="A1157" s="16"/>
      <c r="B1157" s="16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</row>
    <row r="1158" spans="1:13" s="1" customFormat="1" x14ac:dyDescent="0.3">
      <c r="A1158" s="16"/>
      <c r="B1158" s="16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</row>
    <row r="1159" spans="1:13" s="1" customFormat="1" x14ac:dyDescent="0.3">
      <c r="A1159" s="16"/>
      <c r="B1159" s="16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</row>
    <row r="1160" spans="1:13" s="1" customFormat="1" x14ac:dyDescent="0.3">
      <c r="A1160" s="16"/>
      <c r="B1160" s="16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</row>
    <row r="1161" spans="1:13" s="1" customFormat="1" x14ac:dyDescent="0.3">
      <c r="A1161" s="16"/>
      <c r="B1161" s="16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</row>
    <row r="1162" spans="1:13" s="1" customFormat="1" x14ac:dyDescent="0.3">
      <c r="A1162" s="16"/>
      <c r="B1162" s="16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</row>
    <row r="1163" spans="1:13" s="1" customFormat="1" x14ac:dyDescent="0.3">
      <c r="A1163" s="16"/>
      <c r="B1163" s="16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</row>
    <row r="1164" spans="1:13" s="1" customFormat="1" x14ac:dyDescent="0.3">
      <c r="A1164" s="16"/>
      <c r="B1164" s="16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</row>
    <row r="1165" spans="1:13" s="1" customFormat="1" x14ac:dyDescent="0.3">
      <c r="A1165" s="16"/>
      <c r="B1165" s="16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</row>
    <row r="1166" spans="1:13" s="1" customFormat="1" x14ac:dyDescent="0.3">
      <c r="A1166" s="16"/>
      <c r="B1166" s="16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</row>
    <row r="1167" spans="1:13" s="1" customFormat="1" x14ac:dyDescent="0.3">
      <c r="A1167" s="16"/>
      <c r="B1167" s="16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</row>
    <row r="1168" spans="1:13" s="1" customFormat="1" x14ac:dyDescent="0.3">
      <c r="A1168" s="16"/>
      <c r="B1168" s="16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</row>
    <row r="1169" spans="1:13" s="1" customFormat="1" x14ac:dyDescent="0.3">
      <c r="A1169" s="16"/>
      <c r="B1169" s="16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</row>
    <row r="1170" spans="1:13" s="1" customFormat="1" x14ac:dyDescent="0.3">
      <c r="A1170" s="16"/>
      <c r="B1170" s="16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</row>
    <row r="1171" spans="1:13" s="1" customFormat="1" x14ac:dyDescent="0.3">
      <c r="A1171" s="16"/>
      <c r="B1171" s="16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</row>
    <row r="1172" spans="1:13" s="1" customFormat="1" x14ac:dyDescent="0.3">
      <c r="A1172" s="16"/>
      <c r="B1172" s="16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</row>
    <row r="1173" spans="1:13" s="1" customFormat="1" x14ac:dyDescent="0.3">
      <c r="A1173" s="16"/>
      <c r="B1173" s="16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</row>
    <row r="1174" spans="1:13" s="1" customFormat="1" x14ac:dyDescent="0.3">
      <c r="A1174" s="16"/>
      <c r="B1174" s="16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</row>
    <row r="1175" spans="1:13" s="1" customFormat="1" x14ac:dyDescent="0.3">
      <c r="A1175" s="16"/>
      <c r="B1175" s="16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</row>
    <row r="1176" spans="1:13" s="1" customFormat="1" x14ac:dyDescent="0.3">
      <c r="A1176" s="16"/>
      <c r="B1176" s="16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</row>
    <row r="1177" spans="1:13" s="1" customFormat="1" x14ac:dyDescent="0.3">
      <c r="A1177" s="16"/>
      <c r="B1177" s="16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</row>
    <row r="1178" spans="1:13" s="1" customFormat="1" x14ac:dyDescent="0.3">
      <c r="A1178" s="16"/>
      <c r="B1178" s="16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</row>
    <row r="1179" spans="1:13" s="1" customFormat="1" x14ac:dyDescent="0.3">
      <c r="A1179" s="16"/>
      <c r="B1179" s="16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</row>
    <row r="1180" spans="1:13" s="1" customFormat="1" x14ac:dyDescent="0.3">
      <c r="A1180" s="16"/>
      <c r="B1180" s="16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</row>
    <row r="1181" spans="1:13" s="1" customFormat="1" x14ac:dyDescent="0.3">
      <c r="A1181" s="16"/>
      <c r="B1181" s="16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</row>
    <row r="1182" spans="1:13" s="1" customFormat="1" x14ac:dyDescent="0.3">
      <c r="A1182" s="16"/>
      <c r="B1182" s="16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</row>
    <row r="1183" spans="1:13" s="1" customFormat="1" x14ac:dyDescent="0.3">
      <c r="A1183" s="16"/>
      <c r="B1183" s="16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</row>
    <row r="1184" spans="1:13" s="1" customFormat="1" x14ac:dyDescent="0.3">
      <c r="A1184" s="16"/>
      <c r="B1184" s="16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</row>
    <row r="1185" spans="1:13" s="1" customFormat="1" x14ac:dyDescent="0.3">
      <c r="A1185" s="16"/>
      <c r="B1185" s="16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</row>
    <row r="1186" spans="1:13" s="1" customFormat="1" x14ac:dyDescent="0.3">
      <c r="A1186" s="16"/>
      <c r="B1186" s="16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</row>
    <row r="1187" spans="1:13" s="1" customFormat="1" x14ac:dyDescent="0.3">
      <c r="A1187" s="16"/>
      <c r="B1187" s="16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</row>
    <row r="1188" spans="1:13" s="1" customFormat="1" x14ac:dyDescent="0.3">
      <c r="A1188" s="16"/>
      <c r="B1188" s="16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</row>
    <row r="1189" spans="1:13" s="1" customFormat="1" x14ac:dyDescent="0.3">
      <c r="A1189" s="16"/>
      <c r="B1189" s="16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</row>
    <row r="1190" spans="1:13" s="1" customFormat="1" x14ac:dyDescent="0.3">
      <c r="A1190" s="16"/>
      <c r="B1190" s="16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</row>
    <row r="1191" spans="1:13" s="1" customFormat="1" x14ac:dyDescent="0.3">
      <c r="A1191" s="16"/>
      <c r="B1191" s="16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</row>
    <row r="1192" spans="1:13" s="1" customFormat="1" x14ac:dyDescent="0.3">
      <c r="A1192" s="16"/>
      <c r="B1192" s="16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</row>
    <row r="1193" spans="1:13" s="1" customFormat="1" x14ac:dyDescent="0.3">
      <c r="A1193" s="16"/>
      <c r="B1193" s="16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</row>
    <row r="1194" spans="1:13" s="1" customFormat="1" x14ac:dyDescent="0.3">
      <c r="A1194" s="16"/>
      <c r="B1194" s="16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</row>
    <row r="1195" spans="1:13" s="1" customFormat="1" x14ac:dyDescent="0.3">
      <c r="A1195" s="16"/>
      <c r="B1195" s="16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</row>
    <row r="1196" spans="1:13" s="1" customFormat="1" x14ac:dyDescent="0.3">
      <c r="A1196" s="16"/>
      <c r="B1196" s="16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</row>
    <row r="1197" spans="1:13" s="1" customFormat="1" x14ac:dyDescent="0.3">
      <c r="A1197" s="16"/>
      <c r="B1197" s="16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</row>
    <row r="1198" spans="1:13" s="1" customFormat="1" x14ac:dyDescent="0.3">
      <c r="A1198" s="16"/>
      <c r="B1198" s="16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</row>
    <row r="1199" spans="1:13" s="1" customFormat="1" x14ac:dyDescent="0.3">
      <c r="A1199" s="16"/>
      <c r="B1199" s="16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</row>
    <row r="1200" spans="1:13" s="1" customFormat="1" x14ac:dyDescent="0.3">
      <c r="A1200" s="16"/>
      <c r="B1200" s="16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</row>
    <row r="1201" spans="1:13" s="1" customFormat="1" x14ac:dyDescent="0.3">
      <c r="A1201" s="16"/>
      <c r="B1201" s="16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</row>
    <row r="1202" spans="1:13" s="1" customFormat="1" x14ac:dyDescent="0.3">
      <c r="A1202" s="16"/>
      <c r="B1202" s="16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</row>
    <row r="1203" spans="1:13" s="1" customFormat="1" x14ac:dyDescent="0.3">
      <c r="A1203" s="16"/>
      <c r="B1203" s="16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</row>
    <row r="1204" spans="1:13" s="1" customFormat="1" x14ac:dyDescent="0.3">
      <c r="A1204" s="16"/>
      <c r="B1204" s="16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</row>
    <row r="1205" spans="1:13" s="1" customFormat="1" x14ac:dyDescent="0.3">
      <c r="A1205" s="16"/>
      <c r="B1205" s="16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</row>
    <row r="1206" spans="1:13" s="1" customFormat="1" x14ac:dyDescent="0.3">
      <c r="A1206" s="16"/>
      <c r="B1206" s="16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</row>
    <row r="1207" spans="1:13" s="1" customFormat="1" x14ac:dyDescent="0.3">
      <c r="A1207" s="16"/>
      <c r="B1207" s="16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</row>
    <row r="1208" spans="1:13" s="1" customFormat="1" x14ac:dyDescent="0.3">
      <c r="A1208" s="16"/>
      <c r="B1208" s="16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</row>
    <row r="1209" spans="1:13" s="1" customFormat="1" x14ac:dyDescent="0.3">
      <c r="A1209" s="16"/>
      <c r="B1209" s="16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</row>
    <row r="1210" spans="1:13" s="1" customFormat="1" x14ac:dyDescent="0.3">
      <c r="A1210" s="16"/>
      <c r="B1210" s="16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</row>
    <row r="1211" spans="1:13" s="1" customFormat="1" x14ac:dyDescent="0.3">
      <c r="A1211" s="16"/>
      <c r="B1211" s="16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</row>
    <row r="1212" spans="1:13" s="1" customFormat="1" x14ac:dyDescent="0.3">
      <c r="A1212" s="16"/>
      <c r="B1212" s="16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</row>
    <row r="1213" spans="1:13" s="1" customFormat="1" x14ac:dyDescent="0.3">
      <c r="A1213" s="16"/>
      <c r="B1213" s="16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</row>
    <row r="1214" spans="1:13" s="1" customFormat="1" x14ac:dyDescent="0.3">
      <c r="A1214" s="16"/>
      <c r="B1214" s="16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</row>
    <row r="1215" spans="1:13" s="1" customFormat="1" x14ac:dyDescent="0.3">
      <c r="A1215" s="16"/>
      <c r="B1215" s="16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</row>
    <row r="1216" spans="1:13" s="1" customFormat="1" x14ac:dyDescent="0.3">
      <c r="A1216" s="16"/>
      <c r="B1216" s="16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</row>
    <row r="1217" spans="1:13" s="1" customFormat="1" x14ac:dyDescent="0.3">
      <c r="A1217" s="16"/>
      <c r="B1217" s="16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</row>
    <row r="1218" spans="1:13" s="1" customFormat="1" x14ac:dyDescent="0.3">
      <c r="A1218" s="16"/>
      <c r="B1218" s="16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</row>
    <row r="1219" spans="1:13" s="1" customFormat="1" x14ac:dyDescent="0.3">
      <c r="A1219" s="16"/>
      <c r="B1219" s="16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</row>
    <row r="1220" spans="1:13" s="1" customFormat="1" x14ac:dyDescent="0.3">
      <c r="A1220" s="16"/>
      <c r="B1220" s="16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</row>
    <row r="1221" spans="1:13" s="1" customFormat="1" x14ac:dyDescent="0.3">
      <c r="A1221" s="16"/>
      <c r="B1221" s="16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</row>
    <row r="1222" spans="1:13" s="1" customFormat="1" x14ac:dyDescent="0.3">
      <c r="A1222" s="16"/>
      <c r="B1222" s="16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</row>
    <row r="1223" spans="1:13" s="1" customFormat="1" x14ac:dyDescent="0.3">
      <c r="A1223" s="16"/>
      <c r="B1223" s="16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</row>
    <row r="1224" spans="1:13" s="1" customFormat="1" x14ac:dyDescent="0.3">
      <c r="A1224" s="16"/>
      <c r="B1224" s="16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</row>
    <row r="1225" spans="1:13" s="1" customFormat="1" x14ac:dyDescent="0.3">
      <c r="A1225" s="16"/>
      <c r="B1225" s="16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</row>
    <row r="1226" spans="1:13" s="1" customFormat="1" x14ac:dyDescent="0.3">
      <c r="A1226" s="16"/>
      <c r="B1226" s="16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</row>
    <row r="1227" spans="1:13" s="1" customFormat="1" x14ac:dyDescent="0.3">
      <c r="A1227" s="16"/>
      <c r="B1227" s="16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</row>
    <row r="1228" spans="1:13" s="1" customFormat="1" x14ac:dyDescent="0.3">
      <c r="A1228" s="16"/>
      <c r="B1228" s="16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</row>
    <row r="1229" spans="1:13" s="1" customFormat="1" x14ac:dyDescent="0.3">
      <c r="A1229" s="16"/>
      <c r="B1229" s="16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</row>
    <row r="1230" spans="1:13" s="1" customFormat="1" x14ac:dyDescent="0.3">
      <c r="A1230" s="16"/>
      <c r="B1230" s="16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</row>
    <row r="1231" spans="1:13" s="1" customFormat="1" x14ac:dyDescent="0.3">
      <c r="A1231" s="16"/>
      <c r="B1231" s="16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</row>
    <row r="1232" spans="1:13" s="1" customFormat="1" x14ac:dyDescent="0.3">
      <c r="A1232" s="16"/>
      <c r="B1232" s="16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</row>
    <row r="1233" spans="1:13" s="1" customFormat="1" x14ac:dyDescent="0.3">
      <c r="A1233" s="16"/>
      <c r="B1233" s="16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</row>
    <row r="1234" spans="1:13" s="1" customFormat="1" x14ac:dyDescent="0.3">
      <c r="A1234" s="16"/>
      <c r="B1234" s="16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</row>
    <row r="1235" spans="1:13" s="1" customFormat="1" x14ac:dyDescent="0.3">
      <c r="A1235" s="16"/>
      <c r="B1235" s="16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</row>
    <row r="1236" spans="1:13" s="1" customFormat="1" x14ac:dyDescent="0.3">
      <c r="A1236" s="16"/>
      <c r="B1236" s="16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</row>
    <row r="1237" spans="1:13" s="1" customFormat="1" x14ac:dyDescent="0.3">
      <c r="A1237" s="16"/>
      <c r="B1237" s="16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</row>
    <row r="1238" spans="1:13" s="1" customFormat="1" x14ac:dyDescent="0.3">
      <c r="A1238" s="16"/>
      <c r="B1238" s="16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</row>
    <row r="1239" spans="1:13" s="1" customFormat="1" x14ac:dyDescent="0.3">
      <c r="A1239" s="16"/>
      <c r="B1239" s="16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</row>
    <row r="1240" spans="1:13" s="1" customFormat="1" x14ac:dyDescent="0.3">
      <c r="A1240" s="16"/>
      <c r="B1240" s="16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</row>
    <row r="1241" spans="1:13" s="1" customFormat="1" x14ac:dyDescent="0.3">
      <c r="A1241" s="16"/>
      <c r="B1241" s="16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</row>
    <row r="1242" spans="1:13" s="1" customFormat="1" x14ac:dyDescent="0.3">
      <c r="A1242" s="16"/>
      <c r="B1242" s="16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</row>
    <row r="1243" spans="1:13" s="1" customFormat="1" x14ac:dyDescent="0.3">
      <c r="A1243" s="16"/>
      <c r="B1243" s="16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</row>
    <row r="1244" spans="1:13" s="1" customFormat="1" x14ac:dyDescent="0.3">
      <c r="A1244" s="16"/>
      <c r="B1244" s="16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</row>
    <row r="1245" spans="1:13" s="1" customFormat="1" x14ac:dyDescent="0.3">
      <c r="A1245" s="16"/>
      <c r="B1245" s="16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</row>
    <row r="1246" spans="1:13" s="1" customFormat="1" x14ac:dyDescent="0.3">
      <c r="A1246" s="16"/>
      <c r="B1246" s="16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</row>
    <row r="1247" spans="1:13" s="1" customFormat="1" x14ac:dyDescent="0.3">
      <c r="A1247" s="16"/>
      <c r="B1247" s="16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</row>
    <row r="1248" spans="1:13" s="1" customFormat="1" x14ac:dyDescent="0.3">
      <c r="A1248" s="16"/>
      <c r="B1248" s="16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</row>
    <row r="1249" spans="1:13" s="1" customFormat="1" x14ac:dyDescent="0.3">
      <c r="A1249" s="16"/>
      <c r="B1249" s="16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</row>
    <row r="1250" spans="1:13" s="1" customFormat="1" x14ac:dyDescent="0.3">
      <c r="A1250" s="16"/>
      <c r="B1250" s="16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</row>
    <row r="1251" spans="1:13" s="1" customFormat="1" x14ac:dyDescent="0.3">
      <c r="A1251" s="16"/>
      <c r="B1251" s="16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</row>
    <row r="1252" spans="1:13" s="1" customFormat="1" x14ac:dyDescent="0.3">
      <c r="A1252" s="16"/>
      <c r="B1252" s="16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</row>
    <row r="1253" spans="1:13" s="1" customFormat="1" x14ac:dyDescent="0.3">
      <c r="A1253" s="16"/>
      <c r="B1253" s="16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</row>
    <row r="1254" spans="1:13" s="1" customFormat="1" x14ac:dyDescent="0.3">
      <c r="A1254" s="16"/>
      <c r="B1254" s="16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</row>
    <row r="1255" spans="1:13" s="1" customFormat="1" x14ac:dyDescent="0.3">
      <c r="A1255" s="16"/>
      <c r="B1255" s="16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</row>
    <row r="1256" spans="1:13" s="1" customFormat="1" x14ac:dyDescent="0.3">
      <c r="A1256" s="16"/>
      <c r="B1256" s="16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</row>
    <row r="1257" spans="1:13" s="1" customFormat="1" x14ac:dyDescent="0.3">
      <c r="A1257" s="16"/>
      <c r="B1257" s="16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</row>
    <row r="1258" spans="1:13" s="1" customFormat="1" x14ac:dyDescent="0.3">
      <c r="A1258" s="16"/>
      <c r="B1258" s="16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</row>
    <row r="1259" spans="1:13" s="1" customFormat="1" x14ac:dyDescent="0.3">
      <c r="A1259" s="16"/>
      <c r="B1259" s="16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</row>
    <row r="1260" spans="1:13" s="1" customFormat="1" x14ac:dyDescent="0.3">
      <c r="A1260" s="16"/>
      <c r="B1260" s="16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</row>
    <row r="1261" spans="1:13" s="1" customFormat="1" x14ac:dyDescent="0.3">
      <c r="A1261" s="16"/>
      <c r="B1261" s="16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</row>
    <row r="1262" spans="1:13" s="1" customFormat="1" x14ac:dyDescent="0.3">
      <c r="A1262" s="16"/>
      <c r="B1262" s="16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</row>
    <row r="1263" spans="1:13" s="1" customFormat="1" x14ac:dyDescent="0.3">
      <c r="A1263" s="16"/>
      <c r="B1263" s="16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</row>
    <row r="1264" spans="1:13" s="1" customFormat="1" x14ac:dyDescent="0.3">
      <c r="A1264" s="16"/>
      <c r="B1264" s="16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</row>
    <row r="1265" spans="1:13" s="1" customFormat="1" x14ac:dyDescent="0.3">
      <c r="A1265" s="16"/>
      <c r="B1265" s="16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</row>
    <row r="1266" spans="1:13" s="1" customFormat="1" x14ac:dyDescent="0.3">
      <c r="A1266" s="16"/>
      <c r="B1266" s="16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</row>
    <row r="1267" spans="1:13" s="1" customFormat="1" x14ac:dyDescent="0.3">
      <c r="A1267" s="16"/>
      <c r="B1267" s="16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</row>
    <row r="1268" spans="1:13" s="1" customFormat="1" x14ac:dyDescent="0.3">
      <c r="A1268" s="16"/>
      <c r="B1268" s="16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</row>
    <row r="1269" spans="1:13" s="1" customFormat="1" x14ac:dyDescent="0.3">
      <c r="A1269" s="16"/>
      <c r="B1269" s="16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</row>
    <row r="1270" spans="1:13" s="1" customFormat="1" x14ac:dyDescent="0.3">
      <c r="A1270" s="16"/>
      <c r="B1270" s="16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</row>
    <row r="1271" spans="1:13" s="1" customFormat="1" x14ac:dyDescent="0.3">
      <c r="A1271" s="16"/>
      <c r="B1271" s="16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</row>
    <row r="1272" spans="1:13" s="1" customFormat="1" x14ac:dyDescent="0.3">
      <c r="A1272" s="16"/>
      <c r="B1272" s="16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</row>
    <row r="1273" spans="1:13" s="1" customFormat="1" x14ac:dyDescent="0.3">
      <c r="A1273" s="16"/>
      <c r="B1273" s="16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</row>
    <row r="1274" spans="1:13" s="1" customFormat="1" x14ac:dyDescent="0.3">
      <c r="A1274" s="16"/>
      <c r="B1274" s="16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</row>
    <row r="1275" spans="1:13" s="1" customFormat="1" x14ac:dyDescent="0.3">
      <c r="A1275" s="16"/>
      <c r="B1275" s="16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</row>
    <row r="1276" spans="1:13" s="1" customFormat="1" x14ac:dyDescent="0.3">
      <c r="A1276" s="16"/>
      <c r="B1276" s="16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</row>
    <row r="1277" spans="1:13" s="1" customFormat="1" x14ac:dyDescent="0.3">
      <c r="A1277" s="16"/>
      <c r="B1277" s="16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</row>
    <row r="1278" spans="1:13" s="1" customFormat="1" x14ac:dyDescent="0.3">
      <c r="A1278" s="16"/>
      <c r="B1278" s="16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</row>
    <row r="1279" spans="1:13" s="1" customFormat="1" x14ac:dyDescent="0.3">
      <c r="A1279" s="16"/>
      <c r="B1279" s="16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</row>
    <row r="1280" spans="1:13" s="1" customFormat="1" x14ac:dyDescent="0.3">
      <c r="A1280" s="16"/>
      <c r="B1280" s="16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</row>
    <row r="1281" spans="1:13" s="1" customFormat="1" x14ac:dyDescent="0.3">
      <c r="A1281" s="16"/>
      <c r="B1281" s="16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</row>
    <row r="1282" spans="1:13" s="1" customFormat="1" x14ac:dyDescent="0.3">
      <c r="A1282" s="16"/>
      <c r="B1282" s="16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</row>
    <row r="1283" spans="1:13" s="1" customFormat="1" x14ac:dyDescent="0.3">
      <c r="A1283" s="16"/>
      <c r="B1283" s="16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</row>
    <row r="1284" spans="1:13" s="1" customFormat="1" x14ac:dyDescent="0.3">
      <c r="A1284" s="16"/>
      <c r="B1284" s="16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</row>
    <row r="1285" spans="1:13" s="1" customFormat="1" x14ac:dyDescent="0.3">
      <c r="A1285" s="16"/>
      <c r="B1285" s="16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</row>
    <row r="1286" spans="1:13" s="1" customFormat="1" x14ac:dyDescent="0.3">
      <c r="A1286" s="16"/>
      <c r="B1286" s="16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</row>
    <row r="1287" spans="1:13" s="1" customFormat="1" x14ac:dyDescent="0.3">
      <c r="A1287" s="16"/>
      <c r="B1287" s="16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</row>
    <row r="1288" spans="1:13" s="1" customFormat="1" x14ac:dyDescent="0.3">
      <c r="A1288" s="16"/>
      <c r="B1288" s="16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</row>
    <row r="1289" spans="1:13" s="1" customFormat="1" x14ac:dyDescent="0.3">
      <c r="A1289" s="16"/>
      <c r="B1289" s="16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</row>
    <row r="1290" spans="1:13" s="1" customFormat="1" x14ac:dyDescent="0.3">
      <c r="A1290" s="16"/>
      <c r="B1290" s="16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</row>
    <row r="1291" spans="1:13" s="1" customFormat="1" x14ac:dyDescent="0.3">
      <c r="A1291" s="16"/>
      <c r="B1291" s="16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</row>
    <row r="1292" spans="1:13" s="1" customFormat="1" x14ac:dyDescent="0.3">
      <c r="A1292" s="16"/>
      <c r="B1292" s="16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</row>
    <row r="1293" spans="1:13" s="1" customFormat="1" x14ac:dyDescent="0.3">
      <c r="A1293" s="16"/>
      <c r="B1293" s="16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</row>
    <row r="1294" spans="1:13" s="1" customFormat="1" x14ac:dyDescent="0.3">
      <c r="A1294" s="16"/>
      <c r="B1294" s="16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</row>
    <row r="1295" spans="1:13" s="1" customFormat="1" x14ac:dyDescent="0.3">
      <c r="A1295" s="16"/>
      <c r="B1295" s="16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</row>
    <row r="1296" spans="1:13" s="1" customFormat="1" x14ac:dyDescent="0.3">
      <c r="A1296" s="16"/>
      <c r="B1296" s="16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</row>
    <row r="1297" spans="1:13" s="1" customFormat="1" x14ac:dyDescent="0.3">
      <c r="A1297" s="16"/>
      <c r="B1297" s="16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</row>
    <row r="1298" spans="1:13" s="1" customFormat="1" x14ac:dyDescent="0.3">
      <c r="A1298" s="16"/>
      <c r="B1298" s="16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</row>
    <row r="1299" spans="1:13" s="1" customFormat="1" x14ac:dyDescent="0.3">
      <c r="A1299" s="16"/>
      <c r="B1299" s="16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</row>
    <row r="1300" spans="1:13" s="1" customFormat="1" x14ac:dyDescent="0.3">
      <c r="A1300" s="16"/>
      <c r="B1300" s="16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</row>
    <row r="1301" spans="1:13" s="1" customFormat="1" x14ac:dyDescent="0.3">
      <c r="A1301" s="16"/>
      <c r="B1301" s="16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</row>
    <row r="1302" spans="1:13" s="1" customFormat="1" x14ac:dyDescent="0.3">
      <c r="A1302" s="16"/>
      <c r="B1302" s="16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</row>
    <row r="1303" spans="1:13" s="1" customFormat="1" x14ac:dyDescent="0.3">
      <c r="A1303" s="16"/>
      <c r="B1303" s="16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</row>
    <row r="1304" spans="1:13" s="1" customFormat="1" x14ac:dyDescent="0.3">
      <c r="A1304" s="16"/>
      <c r="B1304" s="16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</row>
    <row r="1305" spans="1:13" s="1" customFormat="1" x14ac:dyDescent="0.3">
      <c r="A1305" s="16"/>
      <c r="B1305" s="16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</row>
    <row r="1306" spans="1:13" s="1" customFormat="1" x14ac:dyDescent="0.3">
      <c r="A1306" s="16"/>
      <c r="B1306" s="16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</row>
    <row r="1307" spans="1:13" s="1" customFormat="1" x14ac:dyDescent="0.3">
      <c r="A1307" s="16"/>
      <c r="B1307" s="16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</row>
    <row r="1308" spans="1:13" s="1" customFormat="1" x14ac:dyDescent="0.3">
      <c r="A1308" s="16"/>
      <c r="B1308" s="16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</row>
    <row r="1309" spans="1:13" s="1" customFormat="1" x14ac:dyDescent="0.3">
      <c r="A1309" s="16"/>
      <c r="B1309" s="16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</row>
    <row r="1310" spans="1:13" s="1" customFormat="1" x14ac:dyDescent="0.3">
      <c r="A1310" s="16"/>
      <c r="B1310" s="16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</row>
    <row r="1311" spans="1:13" s="1" customFormat="1" x14ac:dyDescent="0.3">
      <c r="A1311" s="16"/>
      <c r="B1311" s="16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</row>
    <row r="1312" spans="1:13" s="1" customFormat="1" x14ac:dyDescent="0.3">
      <c r="A1312" s="16"/>
      <c r="B1312" s="16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</row>
    <row r="1313" spans="1:13" s="1" customFormat="1" x14ac:dyDescent="0.3">
      <c r="A1313" s="16"/>
      <c r="B1313" s="16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</row>
    <row r="1314" spans="1:13" s="1" customFormat="1" x14ac:dyDescent="0.3">
      <c r="A1314" s="16"/>
      <c r="B1314" s="16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</row>
    <row r="1315" spans="1:13" s="1" customFormat="1" x14ac:dyDescent="0.3">
      <c r="A1315" s="16"/>
      <c r="B1315" s="16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</row>
    <row r="1316" spans="1:13" s="1" customFormat="1" x14ac:dyDescent="0.3">
      <c r="A1316" s="16"/>
      <c r="B1316" s="16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</row>
    <row r="1317" spans="1:13" s="1" customFormat="1" x14ac:dyDescent="0.3">
      <c r="A1317" s="16"/>
      <c r="B1317" s="16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</row>
    <row r="1318" spans="1:13" s="1" customFormat="1" x14ac:dyDescent="0.3">
      <c r="A1318" s="16"/>
      <c r="B1318" s="16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</row>
    <row r="1319" spans="1:13" s="1" customFormat="1" x14ac:dyDescent="0.3">
      <c r="A1319" s="16"/>
      <c r="B1319" s="16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</row>
    <row r="1320" spans="1:13" s="1" customFormat="1" x14ac:dyDescent="0.3">
      <c r="A1320" s="16"/>
      <c r="B1320" s="16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</row>
    <row r="1321" spans="1:13" s="1" customFormat="1" x14ac:dyDescent="0.3">
      <c r="A1321" s="16"/>
      <c r="B1321" s="16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</row>
    <row r="1322" spans="1:13" s="1" customFormat="1" x14ac:dyDescent="0.3">
      <c r="A1322" s="16"/>
      <c r="B1322" s="16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</row>
    <row r="1323" spans="1:13" s="1" customFormat="1" x14ac:dyDescent="0.3">
      <c r="A1323" s="16"/>
      <c r="B1323" s="16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</row>
    <row r="1324" spans="1:13" s="1" customFormat="1" x14ac:dyDescent="0.3">
      <c r="A1324" s="16"/>
      <c r="B1324" s="16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</row>
    <row r="1325" spans="1:13" s="1" customFormat="1" x14ac:dyDescent="0.3">
      <c r="A1325" s="16"/>
      <c r="B1325" s="16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</row>
    <row r="1326" spans="1:13" s="1" customFormat="1" x14ac:dyDescent="0.3">
      <c r="A1326" s="16"/>
      <c r="B1326" s="16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</row>
    <row r="1327" spans="1:13" s="1" customFormat="1" x14ac:dyDescent="0.3">
      <c r="A1327" s="16"/>
      <c r="B1327" s="16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</row>
    <row r="1328" spans="1:13" s="1" customFormat="1" x14ac:dyDescent="0.3">
      <c r="A1328" s="16"/>
      <c r="B1328" s="16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</row>
    <row r="1329" spans="1:13" s="1" customFormat="1" x14ac:dyDescent="0.3">
      <c r="A1329" s="16"/>
      <c r="B1329" s="16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</row>
    <row r="1330" spans="1:13" s="1" customFormat="1" x14ac:dyDescent="0.3">
      <c r="A1330" s="16"/>
      <c r="B1330" s="16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</row>
    <row r="1331" spans="1:13" s="1" customFormat="1" x14ac:dyDescent="0.3">
      <c r="A1331" s="16"/>
      <c r="B1331" s="16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</row>
    <row r="1332" spans="1:13" s="1" customFormat="1" x14ac:dyDescent="0.3">
      <c r="A1332" s="16"/>
      <c r="B1332" s="16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</row>
    <row r="1333" spans="1:13" s="1" customFormat="1" x14ac:dyDescent="0.3">
      <c r="A1333" s="16"/>
      <c r="B1333" s="16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</row>
    <row r="1334" spans="1:13" s="1" customFormat="1" x14ac:dyDescent="0.3">
      <c r="A1334" s="16"/>
      <c r="B1334" s="16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</row>
    <row r="1335" spans="1:13" s="1" customFormat="1" x14ac:dyDescent="0.3">
      <c r="A1335" s="16"/>
      <c r="B1335" s="16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</row>
    <row r="1336" spans="1:13" s="1" customFormat="1" x14ac:dyDescent="0.3">
      <c r="A1336" s="16"/>
      <c r="B1336" s="16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</row>
    <row r="1337" spans="1:13" s="1" customFormat="1" x14ac:dyDescent="0.3">
      <c r="A1337" s="16"/>
      <c r="B1337" s="16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</row>
    <row r="1338" spans="1:13" s="1" customFormat="1" x14ac:dyDescent="0.3">
      <c r="A1338" s="16"/>
      <c r="B1338" s="16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</row>
    <row r="1339" spans="1:13" s="1" customFormat="1" x14ac:dyDescent="0.3">
      <c r="A1339" s="16"/>
      <c r="B1339" s="16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</row>
    <row r="1340" spans="1:13" s="1" customFormat="1" x14ac:dyDescent="0.3">
      <c r="A1340" s="16"/>
      <c r="B1340" s="16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</row>
    <row r="1341" spans="1:13" s="1" customFormat="1" x14ac:dyDescent="0.3">
      <c r="A1341" s="16"/>
      <c r="B1341" s="16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</row>
    <row r="1342" spans="1:13" s="1" customFormat="1" x14ac:dyDescent="0.3">
      <c r="A1342" s="16"/>
      <c r="B1342" s="16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</row>
    <row r="1343" spans="1:13" s="1" customFormat="1" x14ac:dyDescent="0.3">
      <c r="A1343" s="16"/>
      <c r="B1343" s="16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</row>
    <row r="1344" spans="1:13" s="1" customFormat="1" x14ac:dyDescent="0.3">
      <c r="A1344" s="16"/>
      <c r="B1344" s="16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</row>
    <row r="1345" spans="1:13" s="1" customFormat="1" x14ac:dyDescent="0.3">
      <c r="A1345" s="16"/>
      <c r="B1345" s="16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</row>
    <row r="1346" spans="1:13" s="1" customFormat="1" x14ac:dyDescent="0.3">
      <c r="A1346" s="16"/>
      <c r="B1346" s="16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</row>
    <row r="1347" spans="1:13" s="1" customFormat="1" x14ac:dyDescent="0.3">
      <c r="A1347" s="16"/>
      <c r="B1347" s="16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</row>
    <row r="1348" spans="1:13" s="1" customFormat="1" x14ac:dyDescent="0.3">
      <c r="A1348" s="16"/>
      <c r="B1348" s="16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</row>
    <row r="1349" spans="1:13" s="1" customFormat="1" x14ac:dyDescent="0.3">
      <c r="A1349" s="16"/>
      <c r="B1349" s="16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</row>
    <row r="1350" spans="1:13" s="1" customFormat="1" x14ac:dyDescent="0.3">
      <c r="A1350" s="16"/>
      <c r="B1350" s="16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</row>
    <row r="1351" spans="1:13" s="1" customFormat="1" x14ac:dyDescent="0.3">
      <c r="A1351" s="16"/>
      <c r="B1351" s="16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</row>
    <row r="1352" spans="1:13" s="1" customFormat="1" x14ac:dyDescent="0.3">
      <c r="A1352" s="16"/>
      <c r="B1352" s="16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</row>
    <row r="1353" spans="1:13" s="1" customFormat="1" x14ac:dyDescent="0.3">
      <c r="A1353" s="16"/>
      <c r="B1353" s="16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</row>
    <row r="1354" spans="1:13" s="1" customFormat="1" x14ac:dyDescent="0.3">
      <c r="A1354" s="16"/>
      <c r="B1354" s="16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</row>
    <row r="1355" spans="1:13" s="1" customFormat="1" x14ac:dyDescent="0.3">
      <c r="A1355" s="16"/>
      <c r="B1355" s="16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</row>
    <row r="1356" spans="1:13" s="1" customFormat="1" x14ac:dyDescent="0.3">
      <c r="A1356" s="16"/>
      <c r="B1356" s="16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</row>
    <row r="1357" spans="1:13" s="1" customFormat="1" x14ac:dyDescent="0.3">
      <c r="A1357" s="16"/>
      <c r="B1357" s="16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</row>
    <row r="1358" spans="1:13" s="1" customFormat="1" x14ac:dyDescent="0.3">
      <c r="A1358" s="16"/>
      <c r="B1358" s="16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</row>
    <row r="1359" spans="1:13" s="1" customFormat="1" x14ac:dyDescent="0.3">
      <c r="A1359" s="16"/>
      <c r="B1359" s="16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</row>
    <row r="1360" spans="1:13" s="1" customFormat="1" x14ac:dyDescent="0.3">
      <c r="A1360" s="16"/>
      <c r="B1360" s="16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</row>
    <row r="1361" spans="1:13" s="1" customFormat="1" x14ac:dyDescent="0.3">
      <c r="A1361" s="16"/>
      <c r="B1361" s="16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</row>
    <row r="1362" spans="1:13" s="1" customFormat="1" x14ac:dyDescent="0.3">
      <c r="A1362" s="16"/>
      <c r="B1362" s="16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</row>
    <row r="1363" spans="1:13" s="1" customFormat="1" x14ac:dyDescent="0.3">
      <c r="A1363" s="16"/>
      <c r="B1363" s="16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</row>
    <row r="1364" spans="1:13" s="1" customFormat="1" x14ac:dyDescent="0.3">
      <c r="A1364" s="16"/>
      <c r="B1364" s="16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</row>
    <row r="1365" spans="1:13" s="1" customFormat="1" x14ac:dyDescent="0.3">
      <c r="A1365" s="16"/>
      <c r="B1365" s="16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</row>
    <row r="1366" spans="1:13" s="1" customFormat="1" x14ac:dyDescent="0.3">
      <c r="A1366" s="16"/>
      <c r="B1366" s="16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</row>
    <row r="1367" spans="1:13" s="1" customFormat="1" x14ac:dyDescent="0.3">
      <c r="A1367" s="16"/>
      <c r="B1367" s="16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</row>
    <row r="1368" spans="1:13" s="1" customFormat="1" x14ac:dyDescent="0.3">
      <c r="A1368" s="16"/>
      <c r="B1368" s="16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</row>
    <row r="1369" spans="1:13" s="1" customFormat="1" x14ac:dyDescent="0.3">
      <c r="A1369" s="16"/>
      <c r="B1369" s="16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</row>
    <row r="1370" spans="1:13" s="1" customFormat="1" x14ac:dyDescent="0.3">
      <c r="A1370" s="16"/>
      <c r="B1370" s="16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</row>
    <row r="1371" spans="1:13" s="1" customFormat="1" x14ac:dyDescent="0.3">
      <c r="A1371" s="16"/>
      <c r="B1371" s="16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</row>
    <row r="1372" spans="1:13" s="1" customFormat="1" x14ac:dyDescent="0.3">
      <c r="A1372" s="16"/>
      <c r="B1372" s="16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</row>
    <row r="1373" spans="1:13" s="1" customFormat="1" x14ac:dyDescent="0.3">
      <c r="A1373" s="16"/>
      <c r="B1373" s="16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</row>
    <row r="1374" spans="1:13" s="1" customFormat="1" x14ac:dyDescent="0.3">
      <c r="A1374" s="16"/>
      <c r="B1374" s="16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</row>
    <row r="1375" spans="1:13" s="1" customFormat="1" x14ac:dyDescent="0.3">
      <c r="A1375" s="16"/>
      <c r="B1375" s="16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</row>
    <row r="1376" spans="1:13" s="1" customFormat="1" x14ac:dyDescent="0.3">
      <c r="A1376" s="16"/>
      <c r="B1376" s="16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</row>
    <row r="1377" spans="1:13" s="1" customFormat="1" x14ac:dyDescent="0.3">
      <c r="A1377" s="16"/>
      <c r="B1377" s="16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</row>
    <row r="1378" spans="1:13" s="1" customFormat="1" x14ac:dyDescent="0.3">
      <c r="A1378" s="16"/>
      <c r="B1378" s="16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</row>
    <row r="1379" spans="1:13" s="1" customFormat="1" x14ac:dyDescent="0.3">
      <c r="A1379" s="16"/>
      <c r="B1379" s="16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</row>
    <row r="1380" spans="1:13" s="1" customFormat="1" x14ac:dyDescent="0.3">
      <c r="A1380" s="16"/>
      <c r="B1380" s="16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</row>
    <row r="1381" spans="1:13" s="1" customFormat="1" x14ac:dyDescent="0.3">
      <c r="A1381" s="16"/>
      <c r="B1381" s="16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</row>
    <row r="1382" spans="1:13" s="1" customFormat="1" x14ac:dyDescent="0.3">
      <c r="A1382" s="16"/>
      <c r="B1382" s="16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</row>
    <row r="1383" spans="1:13" s="1" customFormat="1" x14ac:dyDescent="0.3">
      <c r="A1383" s="16"/>
      <c r="B1383" s="16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</row>
    <row r="1384" spans="1:13" s="1" customFormat="1" x14ac:dyDescent="0.3">
      <c r="A1384" s="16"/>
      <c r="B1384" s="16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</row>
    <row r="1385" spans="1:13" s="1" customFormat="1" x14ac:dyDescent="0.3">
      <c r="A1385" s="16"/>
      <c r="B1385" s="16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</row>
    <row r="1386" spans="1:13" s="1" customFormat="1" x14ac:dyDescent="0.3">
      <c r="A1386" s="16"/>
      <c r="B1386" s="16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</row>
    <row r="1387" spans="1:13" s="1" customFormat="1" x14ac:dyDescent="0.3">
      <c r="A1387" s="16"/>
      <c r="B1387" s="16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</row>
    <row r="1388" spans="1:13" s="1" customFormat="1" x14ac:dyDescent="0.3">
      <c r="A1388" s="16"/>
      <c r="B1388" s="16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</row>
    <row r="1389" spans="1:13" s="1" customFormat="1" x14ac:dyDescent="0.3">
      <c r="A1389" s="16"/>
      <c r="B1389" s="16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</row>
    <row r="1390" spans="1:13" s="1" customFormat="1" x14ac:dyDescent="0.3">
      <c r="A1390" s="16"/>
      <c r="B1390" s="16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</row>
    <row r="1391" spans="1:13" s="1" customFormat="1" x14ac:dyDescent="0.3">
      <c r="A1391" s="16"/>
      <c r="B1391" s="16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</row>
    <row r="1392" spans="1:13" s="1" customFormat="1" x14ac:dyDescent="0.3">
      <c r="A1392" s="16"/>
      <c r="B1392" s="16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</row>
    <row r="1393" spans="1:13" s="1" customFormat="1" x14ac:dyDescent="0.3">
      <c r="A1393" s="16"/>
      <c r="B1393" s="16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</row>
    <row r="1394" spans="1:13" s="1" customFormat="1" x14ac:dyDescent="0.3">
      <c r="A1394" s="16"/>
      <c r="B1394" s="16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</row>
    <row r="1395" spans="1:13" s="1" customFormat="1" x14ac:dyDescent="0.3">
      <c r="A1395" s="16"/>
      <c r="B1395" s="16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</row>
    <row r="1396" spans="1:13" s="1" customFormat="1" x14ac:dyDescent="0.3">
      <c r="A1396" s="16"/>
      <c r="B1396" s="16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</row>
    <row r="1397" spans="1:13" s="1" customFormat="1" x14ac:dyDescent="0.3">
      <c r="A1397" s="16"/>
      <c r="B1397" s="16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</row>
    <row r="1398" spans="1:13" s="1" customFormat="1" x14ac:dyDescent="0.3">
      <c r="A1398" s="16"/>
      <c r="B1398" s="16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</row>
    <row r="1399" spans="1:13" s="1" customFormat="1" x14ac:dyDescent="0.3">
      <c r="A1399" s="16"/>
      <c r="B1399" s="16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</row>
    <row r="1400" spans="1:13" s="1" customFormat="1" x14ac:dyDescent="0.3">
      <c r="A1400" s="16"/>
      <c r="B1400" s="16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</row>
    <row r="1401" spans="1:13" s="1" customFormat="1" x14ac:dyDescent="0.3">
      <c r="A1401" s="16"/>
      <c r="B1401" s="16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</row>
    <row r="1402" spans="1:13" s="1" customFormat="1" x14ac:dyDescent="0.3">
      <c r="A1402" s="16"/>
      <c r="B1402" s="16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</row>
    <row r="1403" spans="1:13" s="1" customFormat="1" x14ac:dyDescent="0.3">
      <c r="A1403" s="16"/>
      <c r="B1403" s="16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</row>
    <row r="1404" spans="1:13" s="1" customFormat="1" x14ac:dyDescent="0.3">
      <c r="A1404" s="16"/>
      <c r="B1404" s="16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</row>
    <row r="1405" spans="1:13" s="1" customFormat="1" x14ac:dyDescent="0.3">
      <c r="A1405" s="16"/>
      <c r="B1405" s="16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</row>
    <row r="1406" spans="1:13" s="1" customFormat="1" x14ac:dyDescent="0.3">
      <c r="A1406" s="16"/>
      <c r="B1406" s="16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</row>
    <row r="1407" spans="1:13" s="1" customFormat="1" x14ac:dyDescent="0.3">
      <c r="A1407" s="16"/>
      <c r="B1407" s="16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</row>
    <row r="1408" spans="1:13" s="1" customFormat="1" x14ac:dyDescent="0.3">
      <c r="A1408" s="16"/>
      <c r="B1408" s="16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</row>
    <row r="1409" spans="1:13" s="1" customFormat="1" x14ac:dyDescent="0.3">
      <c r="A1409" s="16"/>
      <c r="B1409" s="16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</row>
    <row r="1410" spans="1:13" s="1" customFormat="1" x14ac:dyDescent="0.3">
      <c r="A1410" s="16"/>
      <c r="B1410" s="16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</row>
    <row r="1411" spans="1:13" s="1" customFormat="1" x14ac:dyDescent="0.3">
      <c r="A1411" s="16"/>
      <c r="B1411" s="16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</row>
    <row r="1412" spans="1:13" s="1" customFormat="1" x14ac:dyDescent="0.3">
      <c r="A1412" s="16"/>
      <c r="B1412" s="16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</row>
    <row r="1413" spans="1:13" s="1" customFormat="1" x14ac:dyDescent="0.3">
      <c r="A1413" s="16"/>
      <c r="B1413" s="16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</row>
    <row r="1414" spans="1:13" s="1" customFormat="1" x14ac:dyDescent="0.3">
      <c r="A1414" s="16"/>
      <c r="B1414" s="16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</row>
    <row r="1415" spans="1:13" s="1" customFormat="1" x14ac:dyDescent="0.3">
      <c r="A1415" s="16"/>
      <c r="B1415" s="16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</row>
    <row r="1416" spans="1:13" s="1" customFormat="1" x14ac:dyDescent="0.3">
      <c r="A1416" s="16"/>
      <c r="B1416" s="16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</row>
    <row r="1417" spans="1:13" s="1" customFormat="1" x14ac:dyDescent="0.3">
      <c r="A1417" s="16"/>
      <c r="B1417" s="16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</row>
    <row r="1418" spans="1:13" s="1" customFormat="1" x14ac:dyDescent="0.3">
      <c r="A1418" s="16"/>
      <c r="B1418" s="16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</row>
    <row r="1419" spans="1:13" s="1" customFormat="1" x14ac:dyDescent="0.3">
      <c r="A1419" s="16"/>
      <c r="B1419" s="16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</row>
    <row r="1420" spans="1:13" s="1" customFormat="1" x14ac:dyDescent="0.3">
      <c r="A1420" s="16"/>
      <c r="B1420" s="16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</row>
    <row r="1421" spans="1:13" s="1" customFormat="1" x14ac:dyDescent="0.3">
      <c r="A1421" s="16"/>
      <c r="B1421" s="16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</row>
    <row r="1422" spans="1:13" s="1" customFormat="1" x14ac:dyDescent="0.3">
      <c r="A1422" s="16"/>
      <c r="B1422" s="16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</row>
    <row r="1423" spans="1:13" s="1" customFormat="1" x14ac:dyDescent="0.3">
      <c r="A1423" s="16"/>
      <c r="B1423" s="16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</row>
    <row r="1424" spans="1:13" s="1" customFormat="1" x14ac:dyDescent="0.3">
      <c r="A1424" s="16"/>
      <c r="B1424" s="16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</row>
    <row r="1425" spans="1:13" s="1" customFormat="1" x14ac:dyDescent="0.3">
      <c r="A1425" s="16"/>
      <c r="B1425" s="16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</row>
    <row r="1426" spans="1:13" s="1" customFormat="1" x14ac:dyDescent="0.3">
      <c r="A1426" s="16"/>
      <c r="B1426" s="16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</row>
    <row r="1427" spans="1:13" s="1" customFormat="1" x14ac:dyDescent="0.3">
      <c r="A1427" s="16"/>
      <c r="B1427" s="16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</row>
    <row r="1428" spans="1:13" s="1" customFormat="1" x14ac:dyDescent="0.3">
      <c r="A1428" s="16"/>
      <c r="B1428" s="16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</row>
    <row r="1429" spans="1:13" s="1" customFormat="1" x14ac:dyDescent="0.3">
      <c r="A1429" s="16"/>
      <c r="B1429" s="16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</row>
    <row r="1430" spans="1:13" s="1" customFormat="1" x14ac:dyDescent="0.3">
      <c r="A1430" s="16"/>
      <c r="B1430" s="16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</row>
    <row r="1431" spans="1:13" s="1" customFormat="1" x14ac:dyDescent="0.3">
      <c r="A1431" s="16"/>
      <c r="B1431" s="16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</row>
    <row r="1432" spans="1:13" s="1" customFormat="1" x14ac:dyDescent="0.3">
      <c r="A1432" s="16"/>
      <c r="B1432" s="16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</row>
    <row r="1433" spans="1:13" s="1" customFormat="1" x14ac:dyDescent="0.3">
      <c r="A1433" s="16"/>
      <c r="B1433" s="16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</row>
    <row r="1434" spans="1:13" s="1" customFormat="1" x14ac:dyDescent="0.3">
      <c r="A1434" s="16"/>
      <c r="B1434" s="16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</row>
    <row r="1435" spans="1:13" s="1" customFormat="1" x14ac:dyDescent="0.3">
      <c r="A1435" s="16"/>
      <c r="B1435" s="16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</row>
    <row r="1436" spans="1:13" s="1" customFormat="1" x14ac:dyDescent="0.3">
      <c r="A1436" s="16"/>
      <c r="B1436" s="16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</row>
    <row r="1437" spans="1:13" s="1" customFormat="1" x14ac:dyDescent="0.3">
      <c r="A1437" s="16"/>
      <c r="B1437" s="16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</row>
    <row r="1438" spans="1:13" s="1" customFormat="1" x14ac:dyDescent="0.3">
      <c r="A1438" s="16"/>
      <c r="B1438" s="16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</row>
    <row r="1439" spans="1:13" s="1" customFormat="1" x14ac:dyDescent="0.3">
      <c r="A1439" s="16"/>
      <c r="B1439" s="16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</row>
    <row r="1440" spans="1:13" s="1" customFormat="1" x14ac:dyDescent="0.3">
      <c r="A1440" s="16"/>
      <c r="B1440" s="16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</row>
    <row r="1441" spans="1:13" s="1" customFormat="1" x14ac:dyDescent="0.3">
      <c r="A1441" s="16"/>
      <c r="B1441" s="16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</row>
    <row r="1442" spans="1:13" s="1" customFormat="1" x14ac:dyDescent="0.3">
      <c r="A1442" s="16"/>
      <c r="B1442" s="16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</row>
    <row r="1443" spans="1:13" s="1" customFormat="1" x14ac:dyDescent="0.3">
      <c r="A1443" s="16"/>
      <c r="B1443" s="16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</row>
    <row r="1444" spans="1:13" s="1" customFormat="1" x14ac:dyDescent="0.3">
      <c r="A1444" s="16"/>
      <c r="B1444" s="16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</row>
    <row r="1445" spans="1:13" s="1" customFormat="1" x14ac:dyDescent="0.3">
      <c r="A1445" s="16"/>
      <c r="B1445" s="16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</row>
    <row r="1446" spans="1:13" s="1" customFormat="1" x14ac:dyDescent="0.3">
      <c r="A1446" s="16"/>
      <c r="B1446" s="16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</row>
    <row r="1447" spans="1:13" s="1" customFormat="1" x14ac:dyDescent="0.3">
      <c r="A1447" s="16"/>
      <c r="B1447" s="16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</row>
    <row r="1448" spans="1:13" s="1" customFormat="1" x14ac:dyDescent="0.3">
      <c r="A1448" s="16"/>
      <c r="B1448" s="16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</row>
    <row r="1449" spans="1:13" s="1" customFormat="1" x14ac:dyDescent="0.3">
      <c r="A1449" s="16"/>
      <c r="B1449" s="16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</row>
    <row r="1450" spans="1:13" s="1" customFormat="1" x14ac:dyDescent="0.3">
      <c r="A1450" s="16"/>
      <c r="B1450" s="16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</row>
    <row r="1451" spans="1:13" s="1" customFormat="1" x14ac:dyDescent="0.3">
      <c r="A1451" s="16"/>
      <c r="B1451" s="16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</row>
    <row r="1452" spans="1:13" s="1" customFormat="1" x14ac:dyDescent="0.3">
      <c r="A1452" s="16"/>
      <c r="B1452" s="16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</row>
    <row r="1453" spans="1:13" s="1" customFormat="1" x14ac:dyDescent="0.3">
      <c r="A1453" s="16"/>
      <c r="B1453" s="16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</row>
    <row r="1454" spans="1:13" s="1" customFormat="1" x14ac:dyDescent="0.3">
      <c r="A1454" s="16"/>
      <c r="B1454" s="16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</row>
    <row r="1455" spans="1:13" s="1" customFormat="1" x14ac:dyDescent="0.3">
      <c r="A1455" s="16"/>
      <c r="B1455" s="16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</row>
    <row r="1456" spans="1:13" s="1" customFormat="1" x14ac:dyDescent="0.3">
      <c r="A1456" s="16"/>
      <c r="B1456" s="16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</row>
    <row r="1457" spans="1:13" s="1" customFormat="1" x14ac:dyDescent="0.3">
      <c r="A1457" s="16"/>
      <c r="B1457" s="16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</row>
    <row r="1458" spans="1:13" s="1" customFormat="1" x14ac:dyDescent="0.3">
      <c r="A1458" s="16"/>
      <c r="B1458" s="16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</row>
    <row r="1459" spans="1:13" s="1" customFormat="1" x14ac:dyDescent="0.3">
      <c r="A1459" s="16"/>
      <c r="B1459" s="16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</row>
    <row r="1460" spans="1:13" s="1" customFormat="1" x14ac:dyDescent="0.3">
      <c r="A1460" s="16"/>
      <c r="B1460" s="16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</row>
    <row r="1461" spans="1:13" s="1" customFormat="1" x14ac:dyDescent="0.3">
      <c r="A1461" s="16"/>
      <c r="B1461" s="16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</row>
    <row r="1462" spans="1:13" s="1" customFormat="1" x14ac:dyDescent="0.3">
      <c r="A1462" s="16"/>
      <c r="B1462" s="16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</row>
    <row r="1463" spans="1:13" s="1" customFormat="1" x14ac:dyDescent="0.3">
      <c r="A1463" s="16"/>
      <c r="B1463" s="16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</row>
    <row r="1464" spans="1:13" s="1" customFormat="1" x14ac:dyDescent="0.3">
      <c r="A1464" s="16"/>
      <c r="B1464" s="16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</row>
    <row r="1465" spans="1:13" s="1" customFormat="1" x14ac:dyDescent="0.3">
      <c r="A1465" s="16"/>
      <c r="B1465" s="16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</row>
    <row r="1466" spans="1:13" s="1" customFormat="1" x14ac:dyDescent="0.3">
      <c r="A1466" s="16"/>
      <c r="B1466" s="16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</row>
    <row r="1467" spans="1:13" s="1" customFormat="1" x14ac:dyDescent="0.3">
      <c r="A1467" s="16"/>
      <c r="B1467" s="16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</row>
    <row r="1468" spans="1:13" s="1" customFormat="1" x14ac:dyDescent="0.3">
      <c r="A1468" s="16"/>
      <c r="B1468" s="16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</row>
    <row r="1469" spans="1:13" s="1" customFormat="1" x14ac:dyDescent="0.3">
      <c r="A1469" s="16"/>
      <c r="B1469" s="16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</row>
    <row r="1470" spans="1:13" s="1" customFormat="1" x14ac:dyDescent="0.3">
      <c r="A1470" s="16"/>
      <c r="B1470" s="16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</row>
    <row r="1471" spans="1:13" s="1" customFormat="1" x14ac:dyDescent="0.3">
      <c r="A1471" s="16"/>
      <c r="B1471" s="16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</row>
    <row r="1472" spans="1:13" s="1" customFormat="1" x14ac:dyDescent="0.3">
      <c r="A1472" s="16"/>
      <c r="B1472" s="16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</row>
    <row r="1473" spans="1:13" s="1" customFormat="1" x14ac:dyDescent="0.3">
      <c r="A1473" s="16"/>
      <c r="B1473" s="16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</row>
    <row r="1474" spans="1:13" s="1" customFormat="1" x14ac:dyDescent="0.3">
      <c r="A1474" s="16"/>
      <c r="B1474" s="16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</row>
    <row r="1475" spans="1:13" s="1" customFormat="1" x14ac:dyDescent="0.3">
      <c r="A1475" s="16"/>
      <c r="B1475" s="16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</row>
    <row r="1476" spans="1:13" s="1" customFormat="1" x14ac:dyDescent="0.3">
      <c r="A1476" s="16"/>
      <c r="B1476" s="16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</row>
    <row r="1477" spans="1:13" s="1" customFormat="1" x14ac:dyDescent="0.3">
      <c r="A1477" s="16"/>
      <c r="B1477" s="16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</row>
    <row r="1478" spans="1:13" s="1" customFormat="1" x14ac:dyDescent="0.3">
      <c r="A1478" s="16"/>
      <c r="B1478" s="16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</row>
    <row r="1479" spans="1:13" s="1" customFormat="1" x14ac:dyDescent="0.3">
      <c r="A1479" s="16"/>
      <c r="B1479" s="16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</row>
    <row r="1480" spans="1:13" s="1" customFormat="1" x14ac:dyDescent="0.3">
      <c r="A1480" s="16"/>
      <c r="B1480" s="16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</row>
    <row r="1481" spans="1:13" s="1" customFormat="1" x14ac:dyDescent="0.3">
      <c r="A1481" s="16"/>
      <c r="B1481" s="16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</row>
    <row r="1482" spans="1:13" s="1" customFormat="1" x14ac:dyDescent="0.3">
      <c r="A1482" s="16"/>
      <c r="B1482" s="16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</row>
    <row r="1483" spans="1:13" s="1" customFormat="1" x14ac:dyDescent="0.3">
      <c r="A1483" s="16"/>
      <c r="B1483" s="16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</row>
    <row r="1484" spans="1:13" s="1" customFormat="1" x14ac:dyDescent="0.3">
      <c r="A1484" s="16"/>
      <c r="B1484" s="16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</row>
    <row r="1485" spans="1:13" s="1" customFormat="1" x14ac:dyDescent="0.3">
      <c r="A1485" s="16"/>
      <c r="B1485" s="16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</row>
    <row r="1486" spans="1:13" s="1" customFormat="1" x14ac:dyDescent="0.3">
      <c r="A1486" s="16"/>
      <c r="B1486" s="16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</row>
    <row r="1487" spans="1:13" s="1" customFormat="1" x14ac:dyDescent="0.3">
      <c r="A1487" s="16"/>
      <c r="B1487" s="16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</row>
    <row r="1488" spans="1:13" s="1" customFormat="1" x14ac:dyDescent="0.3">
      <c r="A1488" s="16"/>
      <c r="B1488" s="16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</row>
    <row r="1489" spans="1:13" s="1" customFormat="1" x14ac:dyDescent="0.3">
      <c r="A1489" s="16"/>
      <c r="B1489" s="16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</row>
    <row r="1490" spans="1:13" s="1" customFormat="1" x14ac:dyDescent="0.3">
      <c r="A1490" s="16"/>
      <c r="B1490" s="16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</row>
    <row r="1491" spans="1:13" s="1" customFormat="1" x14ac:dyDescent="0.3">
      <c r="A1491" s="16"/>
      <c r="B1491" s="16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</row>
    <row r="1492" spans="1:13" s="1" customFormat="1" x14ac:dyDescent="0.3">
      <c r="A1492" s="16"/>
      <c r="B1492" s="16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</row>
    <row r="1493" spans="1:13" s="1" customFormat="1" x14ac:dyDescent="0.3">
      <c r="A1493" s="16"/>
      <c r="B1493" s="16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</row>
    <row r="1494" spans="1:13" s="1" customFormat="1" x14ac:dyDescent="0.3">
      <c r="A1494" s="16"/>
      <c r="B1494" s="16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</row>
    <row r="1495" spans="1:13" s="1" customFormat="1" x14ac:dyDescent="0.3">
      <c r="A1495" s="16"/>
      <c r="B1495" s="16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</row>
    <row r="1496" spans="1:13" s="1" customFormat="1" x14ac:dyDescent="0.3">
      <c r="A1496" s="16"/>
      <c r="B1496" s="16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</row>
    <row r="1497" spans="1:13" s="1" customFormat="1" x14ac:dyDescent="0.3">
      <c r="A1497" s="16"/>
      <c r="B1497" s="16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</row>
    <row r="1498" spans="1:13" s="1" customFormat="1" x14ac:dyDescent="0.3">
      <c r="A1498" s="16"/>
      <c r="B1498" s="16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</row>
    <row r="1499" spans="1:13" s="1" customFormat="1" x14ac:dyDescent="0.3">
      <c r="A1499" s="16"/>
      <c r="B1499" s="16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</row>
    <row r="1500" spans="1:13" s="1" customFormat="1" x14ac:dyDescent="0.3">
      <c r="A1500" s="16"/>
      <c r="B1500" s="16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</row>
    <row r="1501" spans="1:13" s="1" customFormat="1" x14ac:dyDescent="0.3">
      <c r="A1501" s="16"/>
      <c r="B1501" s="16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</row>
    <row r="1502" spans="1:13" s="1" customFormat="1" x14ac:dyDescent="0.3">
      <c r="A1502" s="16"/>
      <c r="B1502" s="16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</row>
    <row r="1503" spans="1:13" s="1" customFormat="1" x14ac:dyDescent="0.3">
      <c r="A1503" s="16"/>
      <c r="B1503" s="16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</row>
    <row r="1504" spans="1:13" s="1" customFormat="1" x14ac:dyDescent="0.3">
      <c r="A1504" s="16"/>
      <c r="B1504" s="16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</row>
    <row r="1505" spans="1:13" s="1" customFormat="1" x14ac:dyDescent="0.3">
      <c r="A1505" s="16"/>
      <c r="B1505" s="16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</row>
    <row r="1506" spans="1:13" s="1" customFormat="1" x14ac:dyDescent="0.3">
      <c r="A1506" s="16"/>
      <c r="B1506" s="16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</row>
    <row r="1507" spans="1:13" s="1" customFormat="1" x14ac:dyDescent="0.3">
      <c r="A1507" s="16"/>
      <c r="B1507" s="16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</row>
    <row r="1508" spans="1:13" s="1" customFormat="1" x14ac:dyDescent="0.3">
      <c r="A1508" s="16"/>
      <c r="B1508" s="16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</row>
    <row r="1509" spans="1:13" s="1" customFormat="1" x14ac:dyDescent="0.3">
      <c r="A1509" s="16"/>
      <c r="B1509" s="16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</row>
    <row r="1510" spans="1:13" s="1" customFormat="1" x14ac:dyDescent="0.3">
      <c r="A1510" s="16"/>
      <c r="B1510" s="16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</row>
    <row r="1511" spans="1:13" s="1" customFormat="1" x14ac:dyDescent="0.3">
      <c r="A1511" s="16"/>
      <c r="B1511" s="16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</row>
    <row r="1512" spans="1:13" s="1" customFormat="1" x14ac:dyDescent="0.3">
      <c r="A1512" s="16"/>
      <c r="B1512" s="16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</row>
    <row r="1513" spans="1:13" s="1" customFormat="1" x14ac:dyDescent="0.3">
      <c r="A1513" s="16"/>
      <c r="B1513" s="16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</row>
    <row r="1514" spans="1:13" s="1" customFormat="1" x14ac:dyDescent="0.3">
      <c r="A1514" s="16"/>
      <c r="B1514" s="16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</row>
    <row r="1515" spans="1:13" s="1" customFormat="1" x14ac:dyDescent="0.3">
      <c r="A1515" s="16"/>
      <c r="B1515" s="16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</row>
    <row r="1516" spans="1:13" s="1" customFormat="1" x14ac:dyDescent="0.3">
      <c r="A1516" s="16"/>
      <c r="B1516" s="16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</row>
    <row r="1517" spans="1:13" s="1" customFormat="1" x14ac:dyDescent="0.3">
      <c r="A1517" s="16"/>
      <c r="B1517" s="16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</row>
    <row r="1518" spans="1:13" s="1" customFormat="1" x14ac:dyDescent="0.3">
      <c r="A1518" s="16"/>
      <c r="B1518" s="16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</row>
    <row r="1519" spans="1:13" s="1" customFormat="1" x14ac:dyDescent="0.3">
      <c r="A1519" s="16"/>
      <c r="B1519" s="16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</row>
    <row r="1520" spans="1:13" s="1" customFormat="1" x14ac:dyDescent="0.3">
      <c r="A1520" s="16"/>
      <c r="B1520" s="16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</row>
    <row r="1521" spans="1:13" s="1" customFormat="1" x14ac:dyDescent="0.3">
      <c r="A1521" s="16"/>
      <c r="B1521" s="16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</row>
    <row r="1522" spans="1:13" s="1" customFormat="1" x14ac:dyDescent="0.3">
      <c r="A1522" s="16"/>
      <c r="B1522" s="16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</row>
    <row r="1523" spans="1:13" s="1" customFormat="1" x14ac:dyDescent="0.3">
      <c r="A1523" s="16"/>
      <c r="B1523" s="16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</row>
    <row r="1524" spans="1:13" s="1" customFormat="1" x14ac:dyDescent="0.3">
      <c r="A1524" s="16"/>
      <c r="B1524" s="16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</row>
    <row r="1525" spans="1:13" s="1" customFormat="1" x14ac:dyDescent="0.3">
      <c r="A1525" s="16"/>
      <c r="B1525" s="16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</row>
    <row r="1526" spans="1:13" s="1" customFormat="1" x14ac:dyDescent="0.3">
      <c r="A1526" s="16"/>
      <c r="B1526" s="16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</row>
    <row r="1527" spans="1:13" s="1" customFormat="1" x14ac:dyDescent="0.3">
      <c r="A1527" s="16"/>
      <c r="B1527" s="16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</row>
    <row r="1528" spans="1:13" s="1" customFormat="1" x14ac:dyDescent="0.3">
      <c r="A1528" s="16"/>
      <c r="B1528" s="16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</row>
    <row r="1529" spans="1:13" s="1" customFormat="1" x14ac:dyDescent="0.3">
      <c r="A1529" s="16"/>
      <c r="B1529" s="16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</row>
    <row r="1530" spans="1:13" s="1" customFormat="1" x14ac:dyDescent="0.3">
      <c r="A1530" s="16"/>
      <c r="B1530" s="16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</row>
    <row r="1531" spans="1:13" s="1" customFormat="1" x14ac:dyDescent="0.3">
      <c r="A1531" s="16"/>
      <c r="B1531" s="16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</row>
    <row r="1532" spans="1:13" s="1" customFormat="1" x14ac:dyDescent="0.3">
      <c r="A1532" s="16"/>
      <c r="B1532" s="16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</row>
    <row r="1533" spans="1:13" s="1" customFormat="1" x14ac:dyDescent="0.3">
      <c r="A1533" s="16"/>
      <c r="B1533" s="16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</row>
    <row r="1534" spans="1:13" s="1" customFormat="1" x14ac:dyDescent="0.3">
      <c r="A1534" s="16"/>
      <c r="B1534" s="16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</row>
    <row r="1535" spans="1:13" s="1" customFormat="1" x14ac:dyDescent="0.3">
      <c r="A1535" s="16"/>
      <c r="B1535" s="16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</row>
    <row r="1536" spans="1:13" s="1" customFormat="1" x14ac:dyDescent="0.3">
      <c r="A1536" s="16"/>
      <c r="B1536" s="16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</row>
    <row r="1537" spans="1:13" s="1" customFormat="1" x14ac:dyDescent="0.3">
      <c r="A1537" s="16"/>
      <c r="B1537" s="16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</row>
    <row r="1538" spans="1:13" s="1" customFormat="1" x14ac:dyDescent="0.3">
      <c r="A1538" s="16"/>
      <c r="B1538" s="16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</row>
    <row r="1539" spans="1:13" s="1" customFormat="1" x14ac:dyDescent="0.3">
      <c r="A1539" s="16"/>
      <c r="B1539" s="16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</row>
    <row r="1540" spans="1:13" s="1" customFormat="1" x14ac:dyDescent="0.3">
      <c r="A1540" s="16"/>
      <c r="B1540" s="16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</row>
    <row r="1541" spans="1:13" s="1" customFormat="1" x14ac:dyDescent="0.3">
      <c r="A1541" s="16"/>
      <c r="B1541" s="16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</row>
    <row r="1542" spans="1:13" s="1" customFormat="1" x14ac:dyDescent="0.3">
      <c r="A1542" s="16"/>
      <c r="B1542" s="16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</row>
    <row r="1543" spans="1:13" s="1" customFormat="1" x14ac:dyDescent="0.3">
      <c r="A1543" s="16"/>
      <c r="B1543" s="16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</row>
    <row r="1544" spans="1:13" s="1" customFormat="1" x14ac:dyDescent="0.3">
      <c r="A1544" s="16"/>
      <c r="B1544" s="16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</row>
    <row r="1545" spans="1:13" s="1" customFormat="1" x14ac:dyDescent="0.3">
      <c r="A1545" s="16"/>
      <c r="B1545" s="16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</row>
    <row r="1546" spans="1:13" s="1" customFormat="1" x14ac:dyDescent="0.3">
      <c r="A1546" s="16"/>
      <c r="B1546" s="16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</row>
    <row r="1547" spans="1:13" s="1" customFormat="1" x14ac:dyDescent="0.3">
      <c r="A1547" s="16"/>
      <c r="B1547" s="16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</row>
    <row r="1548" spans="1:13" s="1" customFormat="1" x14ac:dyDescent="0.3">
      <c r="A1548" s="16"/>
      <c r="B1548" s="16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</row>
    <row r="1549" spans="1:13" s="1" customFormat="1" x14ac:dyDescent="0.3">
      <c r="A1549" s="16"/>
      <c r="B1549" s="16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</row>
    <row r="1550" spans="1:13" s="1" customFormat="1" x14ac:dyDescent="0.3">
      <c r="A1550" s="16"/>
      <c r="B1550" s="16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</row>
    <row r="1551" spans="1:13" s="1" customFormat="1" x14ac:dyDescent="0.3">
      <c r="A1551" s="16"/>
      <c r="B1551" s="16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</row>
    <row r="1552" spans="1:13" s="1" customFormat="1" x14ac:dyDescent="0.3">
      <c r="A1552" s="16"/>
      <c r="B1552" s="16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</row>
    <row r="1553" spans="1:13" s="1" customFormat="1" x14ac:dyDescent="0.3">
      <c r="A1553" s="16"/>
      <c r="B1553" s="16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</row>
    <row r="1554" spans="1:13" s="1" customFormat="1" x14ac:dyDescent="0.3">
      <c r="A1554" s="16"/>
      <c r="B1554" s="16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</row>
    <row r="1555" spans="1:13" s="1" customFormat="1" x14ac:dyDescent="0.3">
      <c r="A1555" s="16"/>
      <c r="B1555" s="16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</row>
    <row r="1556" spans="1:13" s="1" customFormat="1" x14ac:dyDescent="0.3">
      <c r="A1556" s="16"/>
      <c r="B1556" s="16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</row>
    <row r="1557" spans="1:13" s="1" customFormat="1" x14ac:dyDescent="0.3">
      <c r="A1557" s="16"/>
      <c r="B1557" s="16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</row>
    <row r="1558" spans="1:13" s="1" customFormat="1" x14ac:dyDescent="0.3">
      <c r="A1558" s="16"/>
      <c r="B1558" s="16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</row>
    <row r="1559" spans="1:13" s="1" customFormat="1" x14ac:dyDescent="0.3">
      <c r="A1559" s="16"/>
      <c r="B1559" s="16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</row>
    <row r="1560" spans="1:13" s="1" customFormat="1" x14ac:dyDescent="0.3">
      <c r="A1560" s="16"/>
      <c r="B1560" s="16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</row>
    <row r="1561" spans="1:13" s="1" customFormat="1" x14ac:dyDescent="0.3">
      <c r="A1561" s="16"/>
      <c r="B1561" s="16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</row>
    <row r="1562" spans="1:13" s="1" customFormat="1" x14ac:dyDescent="0.3">
      <c r="A1562" s="16"/>
      <c r="B1562" s="16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</row>
    <row r="1563" spans="1:13" s="1" customFormat="1" x14ac:dyDescent="0.3">
      <c r="A1563" s="16"/>
      <c r="B1563" s="16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</row>
    <row r="1564" spans="1:13" s="1" customFormat="1" x14ac:dyDescent="0.3">
      <c r="A1564" s="16"/>
      <c r="B1564" s="16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</row>
    <row r="1565" spans="1:13" s="1" customFormat="1" x14ac:dyDescent="0.3">
      <c r="A1565" s="16"/>
      <c r="B1565" s="16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</row>
    <row r="1566" spans="1:13" s="1" customFormat="1" x14ac:dyDescent="0.3">
      <c r="A1566" s="16"/>
      <c r="B1566" s="16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</row>
    <row r="1567" spans="1:13" s="1" customFormat="1" x14ac:dyDescent="0.3">
      <c r="A1567" s="16"/>
      <c r="B1567" s="16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</row>
    <row r="1568" spans="1:13" s="1" customFormat="1" x14ac:dyDescent="0.3">
      <c r="A1568" s="16"/>
      <c r="B1568" s="16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</row>
    <row r="1569" spans="1:13" s="1" customFormat="1" x14ac:dyDescent="0.3">
      <c r="A1569" s="16"/>
      <c r="B1569" s="16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</row>
    <row r="1570" spans="1:13" s="1" customFormat="1" x14ac:dyDescent="0.3">
      <c r="A1570" s="16"/>
      <c r="B1570" s="16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</row>
    <row r="1571" spans="1:13" s="1" customFormat="1" x14ac:dyDescent="0.3">
      <c r="A1571" s="16"/>
      <c r="B1571" s="16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</row>
    <row r="1572" spans="1:13" s="1" customFormat="1" x14ac:dyDescent="0.3">
      <c r="A1572" s="16"/>
      <c r="B1572" s="16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</row>
    <row r="1573" spans="1:13" s="1" customFormat="1" x14ac:dyDescent="0.3">
      <c r="A1573" s="16"/>
      <c r="B1573" s="16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</row>
    <row r="1574" spans="1:13" s="1" customFormat="1" x14ac:dyDescent="0.3">
      <c r="A1574" s="16"/>
      <c r="B1574" s="16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</row>
    <row r="1575" spans="1:13" s="1" customFormat="1" x14ac:dyDescent="0.3">
      <c r="A1575" s="16"/>
      <c r="B1575" s="16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</row>
    <row r="1576" spans="1:13" s="1" customFormat="1" x14ac:dyDescent="0.3">
      <c r="A1576" s="16"/>
      <c r="B1576" s="16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</row>
    <row r="1577" spans="1:13" s="1" customFormat="1" x14ac:dyDescent="0.3">
      <c r="A1577" s="16"/>
      <c r="B1577" s="16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</row>
    <row r="1578" spans="1:13" s="1" customFormat="1" x14ac:dyDescent="0.3">
      <c r="A1578" s="16"/>
      <c r="B1578" s="16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</row>
    <row r="1579" spans="1:13" s="1" customFormat="1" x14ac:dyDescent="0.3">
      <c r="A1579" s="16"/>
      <c r="B1579" s="16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</row>
    <row r="1580" spans="1:13" s="1" customFormat="1" x14ac:dyDescent="0.3">
      <c r="A1580" s="16"/>
      <c r="B1580" s="16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</row>
    <row r="1581" spans="1:13" s="1" customFormat="1" x14ac:dyDescent="0.3">
      <c r="A1581" s="16"/>
      <c r="B1581" s="16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</row>
    <row r="1582" spans="1:13" s="1" customFormat="1" x14ac:dyDescent="0.3">
      <c r="A1582" s="16"/>
      <c r="B1582" s="16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</row>
    <row r="1583" spans="1:13" s="1" customFormat="1" x14ac:dyDescent="0.3">
      <c r="A1583" s="16"/>
      <c r="B1583" s="16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</row>
    <row r="1584" spans="1:13" s="1" customFormat="1" x14ac:dyDescent="0.3">
      <c r="A1584" s="16"/>
      <c r="B1584" s="16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</row>
    <row r="1585" spans="1:13" s="1" customFormat="1" x14ac:dyDescent="0.3">
      <c r="A1585" s="16"/>
      <c r="B1585" s="16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</row>
    <row r="1586" spans="1:13" s="1" customFormat="1" x14ac:dyDescent="0.3">
      <c r="A1586" s="16"/>
      <c r="B1586" s="16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</row>
    <row r="1587" spans="1:13" s="1" customFormat="1" x14ac:dyDescent="0.3">
      <c r="A1587" s="16"/>
      <c r="B1587" s="16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</row>
    <row r="1588" spans="1:13" s="1" customFormat="1" x14ac:dyDescent="0.3">
      <c r="A1588" s="16"/>
      <c r="B1588" s="16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</row>
    <row r="1589" spans="1:13" s="1" customFormat="1" x14ac:dyDescent="0.3">
      <c r="A1589" s="16"/>
      <c r="B1589" s="16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</row>
    <row r="1590" spans="1:13" s="1" customFormat="1" x14ac:dyDescent="0.3">
      <c r="A1590" s="16"/>
      <c r="B1590" s="16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</row>
    <row r="1591" spans="1:13" s="1" customFormat="1" x14ac:dyDescent="0.3">
      <c r="A1591" s="16"/>
      <c r="B1591" s="16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</row>
    <row r="1592" spans="1:13" s="1" customFormat="1" x14ac:dyDescent="0.3">
      <c r="A1592" s="16"/>
      <c r="B1592" s="16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</row>
    <row r="1593" spans="1:13" s="1" customFormat="1" x14ac:dyDescent="0.3">
      <c r="A1593" s="16"/>
      <c r="B1593" s="16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</row>
    <row r="1594" spans="1:13" s="1" customFormat="1" x14ac:dyDescent="0.3">
      <c r="A1594" s="16"/>
      <c r="B1594" s="16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</row>
    <row r="1595" spans="1:13" s="1" customFormat="1" x14ac:dyDescent="0.3">
      <c r="A1595" s="16"/>
      <c r="B1595" s="16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</row>
    <row r="1596" spans="1:13" s="1" customFormat="1" x14ac:dyDescent="0.3">
      <c r="A1596" s="16"/>
      <c r="B1596" s="16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</row>
    <row r="1597" spans="1:13" s="1" customFormat="1" x14ac:dyDescent="0.3">
      <c r="A1597" s="16"/>
      <c r="B1597" s="16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</row>
    <row r="1598" spans="1:13" s="1" customFormat="1" x14ac:dyDescent="0.3">
      <c r="A1598" s="16"/>
      <c r="B1598" s="16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</row>
    <row r="1599" spans="1:13" s="1" customFormat="1" x14ac:dyDescent="0.3">
      <c r="A1599" s="16"/>
      <c r="B1599" s="16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</row>
    <row r="1600" spans="1:13" s="1" customFormat="1" x14ac:dyDescent="0.3">
      <c r="A1600" s="16"/>
      <c r="B1600" s="16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</row>
    <row r="1601" spans="1:13" s="1" customFormat="1" x14ac:dyDescent="0.3">
      <c r="A1601" s="16"/>
      <c r="B1601" s="16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</row>
    <row r="1602" spans="1:13" s="1" customFormat="1" x14ac:dyDescent="0.3">
      <c r="A1602" s="16"/>
      <c r="B1602" s="16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</row>
    <row r="1603" spans="1:13" s="1" customFormat="1" x14ac:dyDescent="0.3">
      <c r="A1603" s="16"/>
      <c r="B1603" s="16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</row>
    <row r="1604" spans="1:13" s="1" customFormat="1" x14ac:dyDescent="0.3">
      <c r="A1604" s="16"/>
      <c r="B1604" s="16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</row>
    <row r="1605" spans="1:13" s="1" customFormat="1" x14ac:dyDescent="0.3">
      <c r="A1605" s="16"/>
      <c r="B1605" s="16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</row>
    <row r="1606" spans="1:13" s="1" customFormat="1" x14ac:dyDescent="0.3">
      <c r="A1606" s="16"/>
      <c r="B1606" s="16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</row>
    <row r="1607" spans="1:13" s="1" customFormat="1" x14ac:dyDescent="0.3">
      <c r="A1607" s="16"/>
      <c r="B1607" s="16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</row>
    <row r="1608" spans="1:13" s="1" customFormat="1" x14ac:dyDescent="0.3">
      <c r="A1608" s="16"/>
      <c r="B1608" s="16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</row>
    <row r="1609" spans="1:13" s="1" customFormat="1" x14ac:dyDescent="0.3">
      <c r="A1609" s="16"/>
      <c r="B1609" s="16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</row>
    <row r="1610" spans="1:13" s="1" customFormat="1" x14ac:dyDescent="0.3">
      <c r="A1610" s="16"/>
      <c r="B1610" s="16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</row>
    <row r="1611" spans="1:13" s="1" customFormat="1" x14ac:dyDescent="0.3">
      <c r="A1611" s="16"/>
      <c r="B1611" s="16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</row>
    <row r="1612" spans="1:13" s="1" customFormat="1" x14ac:dyDescent="0.3">
      <c r="A1612" s="16"/>
      <c r="B1612" s="16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</row>
    <row r="1613" spans="1:13" s="1" customFormat="1" x14ac:dyDescent="0.3">
      <c r="A1613" s="16"/>
      <c r="B1613" s="16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</row>
    <row r="1614" spans="1:13" s="1" customFormat="1" x14ac:dyDescent="0.3">
      <c r="A1614" s="16"/>
      <c r="B1614" s="16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</row>
    <row r="1615" spans="1:13" s="1" customFormat="1" x14ac:dyDescent="0.3">
      <c r="A1615" s="16"/>
      <c r="B1615" s="16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</row>
    <row r="1616" spans="1:13" s="1" customFormat="1" x14ac:dyDescent="0.3">
      <c r="A1616" s="16"/>
      <c r="B1616" s="16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</row>
    <row r="1617" spans="1:13" s="1" customFormat="1" x14ac:dyDescent="0.3">
      <c r="A1617" s="16"/>
      <c r="B1617" s="16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</row>
    <row r="1618" spans="1:13" s="1" customFormat="1" x14ac:dyDescent="0.3">
      <c r="A1618" s="16"/>
      <c r="B1618" s="16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</row>
    <row r="1619" spans="1:13" s="1" customFormat="1" x14ac:dyDescent="0.3">
      <c r="A1619" s="16"/>
      <c r="B1619" s="16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</row>
    <row r="1620" spans="1:13" s="1" customFormat="1" x14ac:dyDescent="0.3">
      <c r="A1620" s="16"/>
      <c r="B1620" s="16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</row>
    <row r="1621" spans="1:13" s="1" customFormat="1" x14ac:dyDescent="0.3">
      <c r="A1621" s="16"/>
      <c r="B1621" s="16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</row>
    <row r="1622" spans="1:13" s="1" customFormat="1" x14ac:dyDescent="0.3">
      <c r="A1622" s="16"/>
      <c r="B1622" s="16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</row>
    <row r="1623" spans="1:13" s="1" customFormat="1" x14ac:dyDescent="0.3">
      <c r="A1623" s="16"/>
      <c r="B1623" s="16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</row>
    <row r="1624" spans="1:13" s="1" customFormat="1" x14ac:dyDescent="0.3">
      <c r="A1624" s="16"/>
      <c r="B1624" s="16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</row>
    <row r="1625" spans="1:13" s="1" customFormat="1" x14ac:dyDescent="0.3">
      <c r="A1625" s="16"/>
      <c r="B1625" s="16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</row>
    <row r="1626" spans="1:13" s="1" customFormat="1" x14ac:dyDescent="0.3">
      <c r="A1626" s="16"/>
      <c r="B1626" s="16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</row>
    <row r="1627" spans="1:13" s="1" customFormat="1" x14ac:dyDescent="0.3">
      <c r="A1627" s="16"/>
      <c r="B1627" s="16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</row>
    <row r="1628" spans="1:13" s="1" customFormat="1" x14ac:dyDescent="0.3">
      <c r="A1628" s="16"/>
      <c r="B1628" s="16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</row>
    <row r="1629" spans="1:13" s="1" customFormat="1" x14ac:dyDescent="0.3">
      <c r="A1629" s="16"/>
      <c r="B1629" s="16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</row>
    <row r="1630" spans="1:13" s="1" customFormat="1" x14ac:dyDescent="0.3">
      <c r="A1630" s="16"/>
      <c r="B1630" s="16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</row>
    <row r="1631" spans="1:13" s="1" customFormat="1" x14ac:dyDescent="0.3">
      <c r="A1631" s="16"/>
      <c r="B1631" s="16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</row>
    <row r="1632" spans="1:13" s="1" customFormat="1" x14ac:dyDescent="0.3">
      <c r="A1632" s="16"/>
      <c r="B1632" s="16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</row>
    <row r="1633" spans="1:13" s="1" customFormat="1" x14ac:dyDescent="0.3">
      <c r="A1633" s="16"/>
      <c r="B1633" s="16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</row>
    <row r="1634" spans="1:13" s="1" customFormat="1" x14ac:dyDescent="0.3">
      <c r="A1634" s="16"/>
      <c r="B1634" s="16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</row>
    <row r="1635" spans="1:13" s="1" customFormat="1" x14ac:dyDescent="0.3">
      <c r="A1635" s="16"/>
      <c r="B1635" s="16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</row>
    <row r="1636" spans="1:13" s="1" customFormat="1" x14ac:dyDescent="0.3">
      <c r="A1636" s="16"/>
      <c r="B1636" s="16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</row>
    <row r="1637" spans="1:13" s="1" customFormat="1" x14ac:dyDescent="0.3">
      <c r="A1637" s="16"/>
      <c r="B1637" s="16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</row>
    <row r="1638" spans="1:13" s="1" customFormat="1" x14ac:dyDescent="0.3">
      <c r="A1638" s="16"/>
      <c r="B1638" s="16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</row>
    <row r="1639" spans="1:13" s="1" customFormat="1" x14ac:dyDescent="0.3">
      <c r="A1639" s="16"/>
      <c r="B1639" s="16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</row>
    <row r="1640" spans="1:13" s="1" customFormat="1" x14ac:dyDescent="0.3">
      <c r="A1640" s="16"/>
      <c r="B1640" s="16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</row>
    <row r="1641" spans="1:13" s="1" customFormat="1" x14ac:dyDescent="0.3">
      <c r="A1641" s="16"/>
      <c r="B1641" s="16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</row>
    <row r="1642" spans="1:13" s="1" customFormat="1" x14ac:dyDescent="0.3">
      <c r="A1642" s="16"/>
      <c r="B1642" s="16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</row>
    <row r="1643" spans="1:13" s="1" customFormat="1" x14ac:dyDescent="0.3">
      <c r="A1643" s="16"/>
      <c r="B1643" s="16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</row>
    <row r="1644" spans="1:13" s="1" customFormat="1" x14ac:dyDescent="0.3">
      <c r="A1644" s="16"/>
      <c r="B1644" s="16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</row>
    <row r="1645" spans="1:13" s="1" customFormat="1" x14ac:dyDescent="0.3">
      <c r="A1645" s="16"/>
      <c r="B1645" s="16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</row>
    <row r="1646" spans="1:13" s="1" customFormat="1" x14ac:dyDescent="0.3">
      <c r="A1646" s="16"/>
      <c r="B1646" s="16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</row>
    <row r="1647" spans="1:13" s="1" customFormat="1" x14ac:dyDescent="0.3">
      <c r="A1647" s="16"/>
      <c r="B1647" s="16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</row>
    <row r="1648" spans="1:13" s="1" customFormat="1" x14ac:dyDescent="0.3">
      <c r="A1648" s="16"/>
      <c r="B1648" s="16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</row>
    <row r="1649" spans="1:13" s="1" customFormat="1" x14ac:dyDescent="0.3">
      <c r="A1649" s="16"/>
      <c r="B1649" s="16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</row>
    <row r="1650" spans="1:13" s="1" customFormat="1" x14ac:dyDescent="0.3">
      <c r="A1650" s="16"/>
      <c r="B1650" s="16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</row>
    <row r="1651" spans="1:13" s="1" customFormat="1" x14ac:dyDescent="0.3">
      <c r="A1651" s="16"/>
      <c r="B1651" s="16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</row>
    <row r="1652" spans="1:13" s="1" customFormat="1" x14ac:dyDescent="0.3">
      <c r="A1652" s="16"/>
      <c r="B1652" s="16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</row>
    <row r="1653" spans="1:13" s="1" customFormat="1" x14ac:dyDescent="0.3">
      <c r="A1653" s="16"/>
      <c r="B1653" s="16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</row>
    <row r="1654" spans="1:13" s="1" customFormat="1" x14ac:dyDescent="0.3">
      <c r="A1654" s="16"/>
      <c r="B1654" s="16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</row>
    <row r="1655" spans="1:13" s="1" customFormat="1" x14ac:dyDescent="0.3">
      <c r="A1655" s="16"/>
      <c r="B1655" s="16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</row>
    <row r="1656" spans="1:13" s="1" customFormat="1" x14ac:dyDescent="0.3">
      <c r="A1656" s="16"/>
      <c r="B1656" s="16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</row>
    <row r="1657" spans="1:13" s="1" customFormat="1" x14ac:dyDescent="0.3">
      <c r="A1657" s="16"/>
      <c r="B1657" s="16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</row>
    <row r="1658" spans="1:13" s="1" customFormat="1" x14ac:dyDescent="0.3">
      <c r="A1658" s="15"/>
      <c r="B1658" s="15"/>
      <c r="C1658" s="15"/>
      <c r="D1658" s="15"/>
      <c r="E1658" s="15"/>
      <c r="F1658" s="15"/>
      <c r="G1658" s="14"/>
      <c r="H1658" s="15"/>
      <c r="I1658" s="15"/>
      <c r="J1658" s="15"/>
      <c r="K1658" s="15"/>
      <c r="L1658" s="15"/>
      <c r="M1658" s="13"/>
    </row>
    <row r="1659" spans="1:13" s="1" customFormat="1" x14ac:dyDescent="0.3">
      <c r="A1659" s="12"/>
      <c r="B1659" s="12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</row>
    <row r="1660" spans="1:13" s="1" customFormat="1" x14ac:dyDescent="0.3">
      <c r="A1660" s="12"/>
      <c r="B1660" s="12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</row>
    <row r="1661" spans="1:13" s="1" customFormat="1" x14ac:dyDescent="0.3">
      <c r="A1661" s="12"/>
      <c r="B1661" s="12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</row>
    <row r="1662" spans="1:13" s="1" customFormat="1" x14ac:dyDescent="0.3">
      <c r="A1662" s="12"/>
      <c r="B1662" s="12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</row>
    <row r="1663" spans="1:13" s="1" customFormat="1" x14ac:dyDescent="0.3">
      <c r="A1663" s="12"/>
      <c r="B1663" s="12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</row>
    <row r="1664" spans="1:13" s="1" customFormat="1" x14ac:dyDescent="0.3">
      <c r="A1664" s="12"/>
      <c r="B1664" s="12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</row>
    <row r="1665" spans="1:13" s="1" customFormat="1" x14ac:dyDescent="0.3">
      <c r="A1665" s="12"/>
      <c r="B1665" s="12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</row>
    <row r="1666" spans="1:13" s="1" customFormat="1" x14ac:dyDescent="0.3">
      <c r="A1666" s="12"/>
      <c r="B1666" s="12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</row>
    <row r="1667" spans="1:13" s="1" customFormat="1" x14ac:dyDescent="0.3">
      <c r="A1667" s="12"/>
      <c r="B1667" s="12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</row>
    <row r="1668" spans="1:13" s="1" customFormat="1" x14ac:dyDescent="0.3">
      <c r="A1668" s="12"/>
      <c r="B1668" s="12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</row>
    <row r="1669" spans="1:13" s="1" customFormat="1" x14ac:dyDescent="0.3">
      <c r="A1669" s="12"/>
      <c r="B1669" s="12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</row>
    <row r="1670" spans="1:13" s="1" customFormat="1" x14ac:dyDescent="0.3">
      <c r="A1670" s="12"/>
      <c r="B1670" s="12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</row>
    <row r="1671" spans="1:13" s="1" customFormat="1" x14ac:dyDescent="0.3">
      <c r="A1671" s="12"/>
      <c r="B1671" s="12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</row>
    <row r="1672" spans="1:13" s="1" customFormat="1" x14ac:dyDescent="0.3">
      <c r="A1672" s="12"/>
      <c r="B1672" s="12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</row>
    <row r="1673" spans="1:13" s="1" customFormat="1" x14ac:dyDescent="0.3">
      <c r="A1673" s="12"/>
      <c r="B1673" s="12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</row>
    <row r="1674" spans="1:13" s="1" customFormat="1" x14ac:dyDescent="0.3">
      <c r="A1674" s="12"/>
      <c r="B1674" s="12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</row>
    <row r="1675" spans="1:13" s="1" customFormat="1" x14ac:dyDescent="0.3">
      <c r="A1675" s="12"/>
      <c r="B1675" s="12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</row>
    <row r="1676" spans="1:13" s="1" customFormat="1" x14ac:dyDescent="0.3">
      <c r="A1676" s="12"/>
      <c r="B1676" s="12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</row>
    <row r="1677" spans="1:13" s="1" customFormat="1" x14ac:dyDescent="0.3">
      <c r="A1677" s="12"/>
      <c r="B1677" s="12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</row>
    <row r="1678" spans="1:13" s="1" customFormat="1" x14ac:dyDescent="0.3">
      <c r="A1678" s="12"/>
      <c r="B1678" s="12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</row>
    <row r="1679" spans="1:13" s="1" customFormat="1" x14ac:dyDescent="0.3">
      <c r="A1679" s="12"/>
      <c r="B1679" s="12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</row>
    <row r="1680" spans="1:13" s="1" customFormat="1" x14ac:dyDescent="0.3">
      <c r="A1680" s="12"/>
      <c r="B1680" s="12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</row>
    <row r="1681" spans="1:13" s="1" customFormat="1" x14ac:dyDescent="0.3">
      <c r="A1681" s="12"/>
      <c r="B1681" s="12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</row>
    <row r="1682" spans="1:13" s="1" customFormat="1" x14ac:dyDescent="0.3">
      <c r="A1682" s="12"/>
      <c r="B1682" s="12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</row>
    <row r="1683" spans="1:13" s="1" customFormat="1" x14ac:dyDescent="0.3">
      <c r="A1683" s="12"/>
      <c r="B1683" s="12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</row>
    <row r="1684" spans="1:13" s="1" customFormat="1" x14ac:dyDescent="0.3">
      <c r="A1684" s="12"/>
      <c r="B1684" s="12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</row>
    <row r="1685" spans="1:13" s="1" customFormat="1" x14ac:dyDescent="0.3">
      <c r="A1685" s="12"/>
      <c r="B1685" s="12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</row>
    <row r="1686" spans="1:13" s="1" customFormat="1" x14ac:dyDescent="0.3">
      <c r="A1686" s="12"/>
      <c r="B1686" s="12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</row>
    <row r="1687" spans="1:13" s="1" customFormat="1" x14ac:dyDescent="0.3">
      <c r="A1687" s="12"/>
      <c r="B1687" s="12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</row>
    <row r="1688" spans="1:13" s="1" customFormat="1" x14ac:dyDescent="0.3">
      <c r="A1688" s="12"/>
      <c r="B1688" s="12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</row>
    <row r="1689" spans="1:13" s="1" customFormat="1" x14ac:dyDescent="0.3">
      <c r="A1689" s="12"/>
      <c r="B1689" s="12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</row>
    <row r="1690" spans="1:13" s="1" customFormat="1" x14ac:dyDescent="0.3">
      <c r="A1690" s="12"/>
      <c r="B1690" s="12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</row>
    <row r="1691" spans="1:13" s="1" customFormat="1" x14ac:dyDescent="0.3">
      <c r="A1691" s="12"/>
      <c r="B1691" s="12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</row>
    <row r="1692" spans="1:13" s="1" customFormat="1" x14ac:dyDescent="0.3">
      <c r="A1692" s="12"/>
      <c r="B1692" s="12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</row>
    <row r="1693" spans="1:13" s="1" customFormat="1" x14ac:dyDescent="0.3">
      <c r="A1693" s="12"/>
      <c r="B1693" s="12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</row>
    <row r="1694" spans="1:13" s="1" customFormat="1" x14ac:dyDescent="0.3">
      <c r="A1694" s="12"/>
      <c r="B1694" s="12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</row>
    <row r="1695" spans="1:13" s="1" customFormat="1" x14ac:dyDescent="0.3">
      <c r="A1695" s="12"/>
      <c r="B1695" s="12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</row>
    <row r="1696" spans="1:13" s="1" customFormat="1" x14ac:dyDescent="0.3">
      <c r="A1696" s="12"/>
      <c r="B1696" s="12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</row>
    <row r="1697" spans="1:13" s="1" customFormat="1" x14ac:dyDescent="0.3">
      <c r="A1697" s="12"/>
      <c r="B1697" s="12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</row>
    <row r="1698" spans="1:13" s="1" customFormat="1" x14ac:dyDescent="0.3">
      <c r="A1698" s="12"/>
      <c r="B1698" s="12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</row>
    <row r="1699" spans="1:13" s="1" customFormat="1" x14ac:dyDescent="0.3">
      <c r="A1699" s="12"/>
      <c r="B1699" s="12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</row>
    <row r="1700" spans="1:13" s="1" customFormat="1" x14ac:dyDescent="0.3">
      <c r="A1700" s="12"/>
      <c r="B1700" s="12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</row>
    <row r="1701" spans="1:13" s="1" customFormat="1" x14ac:dyDescent="0.3">
      <c r="A1701" s="12"/>
      <c r="B1701" s="12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</row>
    <row r="1702" spans="1:13" s="1" customFormat="1" x14ac:dyDescent="0.3">
      <c r="A1702" s="12"/>
      <c r="B1702" s="12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</row>
    <row r="1703" spans="1:13" s="1" customFormat="1" x14ac:dyDescent="0.3">
      <c r="A1703" s="12"/>
      <c r="B1703" s="12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</row>
    <row r="1704" spans="1:13" s="1" customFormat="1" x14ac:dyDescent="0.3">
      <c r="A1704" s="12"/>
      <c r="B1704" s="12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</row>
    <row r="1705" spans="1:13" s="1" customFormat="1" x14ac:dyDescent="0.3">
      <c r="A1705" s="12"/>
      <c r="B1705" s="12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</row>
    <row r="1706" spans="1:13" s="1" customFormat="1" x14ac:dyDescent="0.3">
      <c r="A1706" s="12"/>
      <c r="B1706" s="12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</row>
    <row r="1707" spans="1:13" s="1" customFormat="1" x14ac:dyDescent="0.3">
      <c r="A1707" s="12"/>
      <c r="B1707" s="12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</row>
    <row r="1708" spans="1:13" s="1" customFormat="1" x14ac:dyDescent="0.3">
      <c r="A1708" s="12"/>
      <c r="B1708" s="12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</row>
    <row r="1709" spans="1:13" s="1" customFormat="1" x14ac:dyDescent="0.3">
      <c r="A1709" s="12"/>
      <c r="B1709" s="12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</row>
    <row r="1710" spans="1:13" s="1" customFormat="1" x14ac:dyDescent="0.3">
      <c r="A1710" s="12"/>
      <c r="B1710" s="12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</row>
    <row r="1711" spans="1:13" s="1" customFormat="1" x14ac:dyDescent="0.3">
      <c r="A1711" s="12"/>
      <c r="B1711" s="12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</row>
    <row r="1712" spans="1:13" s="1" customFormat="1" x14ac:dyDescent="0.3">
      <c r="A1712" s="12"/>
      <c r="B1712" s="12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</row>
    <row r="1713" spans="1:13" s="1" customFormat="1" x14ac:dyDescent="0.3">
      <c r="A1713" s="12"/>
      <c r="B1713" s="12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</row>
    <row r="1714" spans="1:13" s="1" customFormat="1" x14ac:dyDescent="0.3">
      <c r="A1714" s="12"/>
      <c r="B1714" s="12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</row>
    <row r="1715" spans="1:13" s="1" customFormat="1" x14ac:dyDescent="0.3">
      <c r="A1715" s="12"/>
      <c r="B1715" s="12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</row>
    <row r="1716" spans="1:13" s="1" customFormat="1" x14ac:dyDescent="0.3">
      <c r="A1716" s="12"/>
      <c r="B1716" s="12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</row>
    <row r="1717" spans="1:13" s="1" customFormat="1" x14ac:dyDescent="0.3">
      <c r="A1717" s="12"/>
      <c r="B1717" s="12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</row>
    <row r="1718" spans="1:13" s="1" customFormat="1" x14ac:dyDescent="0.3">
      <c r="A1718" s="12"/>
      <c r="B1718" s="12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</row>
    <row r="1719" spans="1:13" s="1" customFormat="1" x14ac:dyDescent="0.3">
      <c r="A1719" s="12"/>
      <c r="B1719" s="12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</row>
    <row r="1720" spans="1:13" s="1" customFormat="1" x14ac:dyDescent="0.3">
      <c r="A1720" s="12"/>
      <c r="B1720" s="12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</row>
    <row r="1721" spans="1:13" s="1" customFormat="1" x14ac:dyDescent="0.3">
      <c r="A1721" s="12"/>
      <c r="B1721" s="12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</row>
    <row r="1722" spans="1:13" s="1" customFormat="1" x14ac:dyDescent="0.3">
      <c r="A1722" s="12"/>
      <c r="B1722" s="12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</row>
    <row r="1723" spans="1:13" s="1" customFormat="1" x14ac:dyDescent="0.3">
      <c r="A1723" s="12"/>
      <c r="B1723" s="12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</row>
    <row r="1724" spans="1:13" s="1" customFormat="1" x14ac:dyDescent="0.3">
      <c r="A1724" s="12"/>
      <c r="B1724" s="12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</row>
    <row r="1725" spans="1:13" s="1" customFormat="1" x14ac:dyDescent="0.3">
      <c r="A1725" s="12"/>
      <c r="B1725" s="12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</row>
    <row r="1726" spans="1:13" s="1" customFormat="1" x14ac:dyDescent="0.3">
      <c r="A1726" s="12"/>
      <c r="B1726" s="12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</row>
    <row r="1727" spans="1:13" s="1" customFormat="1" x14ac:dyDescent="0.3">
      <c r="A1727" s="12"/>
      <c r="B1727" s="12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</row>
    <row r="1728" spans="1:13" s="1" customFormat="1" x14ac:dyDescent="0.3">
      <c r="A1728" s="12"/>
      <c r="B1728" s="12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</row>
    <row r="1729" spans="1:13" s="1" customFormat="1" x14ac:dyDescent="0.3">
      <c r="A1729" s="12"/>
      <c r="B1729" s="12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</row>
    <row r="1730" spans="1:13" s="1" customFormat="1" x14ac:dyDescent="0.3">
      <c r="A1730" s="12"/>
      <c r="B1730" s="12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</row>
    <row r="1731" spans="1:13" s="1" customFormat="1" x14ac:dyDescent="0.3">
      <c r="A1731" s="12"/>
      <c r="B1731" s="12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</row>
    <row r="1732" spans="1:13" s="1" customFormat="1" x14ac:dyDescent="0.3">
      <c r="A1732" s="12"/>
      <c r="B1732" s="12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</row>
    <row r="1733" spans="1:13" s="1" customFormat="1" x14ac:dyDescent="0.3">
      <c r="A1733" s="12"/>
      <c r="B1733" s="12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</row>
    <row r="1734" spans="1:13" s="1" customFormat="1" x14ac:dyDescent="0.3">
      <c r="A1734" s="12"/>
      <c r="B1734" s="12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</row>
    <row r="1735" spans="1:13" s="1" customFormat="1" x14ac:dyDescent="0.3">
      <c r="A1735" s="12"/>
      <c r="B1735" s="12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</row>
    <row r="1736" spans="1:13" s="1" customFormat="1" x14ac:dyDescent="0.3">
      <c r="A1736" s="12"/>
      <c r="B1736" s="12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</row>
    <row r="1737" spans="1:13" s="1" customFormat="1" x14ac:dyDescent="0.3">
      <c r="A1737" s="12"/>
      <c r="B1737" s="12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</row>
    <row r="1738" spans="1:13" s="1" customFormat="1" x14ac:dyDescent="0.3">
      <c r="A1738" s="12"/>
      <c r="B1738" s="12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</row>
    <row r="1739" spans="1:13" s="1" customFormat="1" x14ac:dyDescent="0.3">
      <c r="A1739" s="12"/>
      <c r="B1739" s="12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</row>
    <row r="1740" spans="1:13" s="1" customFormat="1" x14ac:dyDescent="0.3">
      <c r="A1740" s="12"/>
      <c r="B1740" s="12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</row>
    <row r="1741" spans="1:13" s="1" customFormat="1" x14ac:dyDescent="0.3">
      <c r="A1741" s="12"/>
      <c r="B1741" s="12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</row>
    <row r="1742" spans="1:13" s="1" customFormat="1" x14ac:dyDescent="0.3">
      <c r="A1742" s="12"/>
      <c r="B1742" s="12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</row>
    <row r="1743" spans="1:13" s="1" customFormat="1" x14ac:dyDescent="0.3">
      <c r="A1743" s="12"/>
      <c r="B1743" s="12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</row>
    <row r="1744" spans="1:13" s="1" customFormat="1" x14ac:dyDescent="0.3">
      <c r="A1744" s="12"/>
      <c r="B1744" s="12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</row>
    <row r="1745" spans="1:13" s="1" customFormat="1" x14ac:dyDescent="0.3">
      <c r="A1745" s="12"/>
      <c r="B1745" s="12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</row>
    <row r="1746" spans="1:13" s="1" customFormat="1" x14ac:dyDescent="0.3">
      <c r="A1746" s="12"/>
      <c r="B1746" s="12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</row>
    <row r="1747" spans="1:13" s="1" customFormat="1" x14ac:dyDescent="0.3">
      <c r="A1747" s="12"/>
      <c r="B1747" s="12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</row>
    <row r="1748" spans="1:13" s="1" customFormat="1" x14ac:dyDescent="0.3">
      <c r="A1748" s="12"/>
      <c r="B1748" s="12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</row>
    <row r="1749" spans="1:13" s="1" customFormat="1" x14ac:dyDescent="0.3">
      <c r="A1749" s="12"/>
      <c r="B1749" s="12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</row>
    <row r="1750" spans="1:13" s="1" customFormat="1" x14ac:dyDescent="0.3">
      <c r="A1750" s="12"/>
      <c r="B1750" s="12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</row>
    <row r="1751" spans="1:13" s="1" customFormat="1" x14ac:dyDescent="0.3">
      <c r="A1751" s="12"/>
      <c r="B1751" s="12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</row>
    <row r="1752" spans="1:13" s="1" customFormat="1" x14ac:dyDescent="0.3">
      <c r="A1752" s="12"/>
      <c r="B1752" s="12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</row>
    <row r="1753" spans="1:13" s="1" customFormat="1" x14ac:dyDescent="0.3">
      <c r="A1753" s="12"/>
      <c r="B1753" s="12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</row>
    <row r="1754" spans="1:13" s="1" customFormat="1" x14ac:dyDescent="0.3">
      <c r="A1754" s="12"/>
      <c r="B1754" s="12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</row>
    <row r="1755" spans="1:13" s="1" customFormat="1" x14ac:dyDescent="0.3">
      <c r="A1755" s="12"/>
      <c r="B1755" s="12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</row>
    <row r="1756" spans="1:13" s="1" customFormat="1" x14ac:dyDescent="0.3">
      <c r="A1756" s="12"/>
      <c r="B1756" s="12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</row>
    <row r="1757" spans="1:13" s="1" customFormat="1" x14ac:dyDescent="0.3">
      <c r="A1757" s="12"/>
      <c r="B1757" s="12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</row>
    <row r="1758" spans="1:13" s="1" customFormat="1" x14ac:dyDescent="0.3">
      <c r="A1758" s="12"/>
      <c r="B1758" s="12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</row>
    <row r="1759" spans="1:13" s="1" customFormat="1" x14ac:dyDescent="0.3">
      <c r="A1759" s="12"/>
      <c r="B1759" s="12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</row>
    <row r="1760" spans="1:13" s="1" customFormat="1" x14ac:dyDescent="0.3">
      <c r="A1760" s="12"/>
      <c r="B1760" s="12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</row>
    <row r="1761" spans="1:13" s="1" customFormat="1" x14ac:dyDescent="0.3">
      <c r="A1761" s="12"/>
      <c r="B1761" s="12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</row>
    <row r="1762" spans="1:13" s="1" customFormat="1" x14ac:dyDescent="0.3">
      <c r="A1762" s="12"/>
      <c r="B1762" s="12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</row>
    <row r="1763" spans="1:13" s="1" customFormat="1" x14ac:dyDescent="0.3">
      <c r="A1763" s="12"/>
      <c r="B1763" s="12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</row>
    <row r="1764" spans="1:13" s="1" customFormat="1" x14ac:dyDescent="0.3">
      <c r="A1764" s="12"/>
      <c r="B1764" s="12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</row>
    <row r="1765" spans="1:13" s="1" customFormat="1" x14ac:dyDescent="0.3">
      <c r="A1765" s="12"/>
      <c r="B1765" s="12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</row>
    <row r="1766" spans="1:13" s="1" customFormat="1" x14ac:dyDescent="0.3">
      <c r="A1766" s="12"/>
      <c r="B1766" s="12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</row>
    <row r="1767" spans="1:13" s="1" customFormat="1" x14ac:dyDescent="0.3">
      <c r="A1767" s="12"/>
      <c r="B1767" s="12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</row>
    <row r="1768" spans="1:13" s="1" customFormat="1" x14ac:dyDescent="0.3">
      <c r="A1768" s="12"/>
      <c r="B1768" s="12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</row>
    <row r="1769" spans="1:13" s="1" customFormat="1" x14ac:dyDescent="0.3">
      <c r="A1769" s="12"/>
      <c r="B1769" s="12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</row>
    <row r="1770" spans="1:13" s="1" customFormat="1" x14ac:dyDescent="0.3">
      <c r="A1770" s="12"/>
      <c r="B1770" s="12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</row>
    <row r="1771" spans="1:13" s="1" customFormat="1" x14ac:dyDescent="0.3">
      <c r="A1771" s="12"/>
      <c r="B1771" s="12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</row>
    <row r="1772" spans="1:13" s="1" customFormat="1" x14ac:dyDescent="0.3">
      <c r="A1772" s="12"/>
      <c r="B1772" s="12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</row>
    <row r="1773" spans="1:13" s="1" customFormat="1" x14ac:dyDescent="0.3">
      <c r="A1773" s="12"/>
      <c r="B1773" s="12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</row>
    <row r="1774" spans="1:13" s="1" customFormat="1" x14ac:dyDescent="0.3">
      <c r="A1774" s="12"/>
      <c r="B1774" s="12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</row>
    <row r="1775" spans="1:13" s="1" customFormat="1" x14ac:dyDescent="0.3">
      <c r="A1775" s="12"/>
      <c r="B1775" s="12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</row>
    <row r="1776" spans="1:13" s="1" customFormat="1" x14ac:dyDescent="0.3">
      <c r="A1776" s="12"/>
      <c r="B1776" s="12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</row>
    <row r="1777" spans="1:13" s="1" customFormat="1" x14ac:dyDescent="0.3">
      <c r="A1777" s="12"/>
      <c r="B1777" s="12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</row>
    <row r="1778" spans="1:13" s="1" customFormat="1" x14ac:dyDescent="0.3">
      <c r="A1778" s="12"/>
      <c r="B1778" s="12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</row>
    <row r="1779" spans="1:13" s="1" customFormat="1" x14ac:dyDescent="0.3">
      <c r="A1779" s="12"/>
      <c r="B1779" s="12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</row>
    <row r="1780" spans="1:13" s="1" customFormat="1" x14ac:dyDescent="0.3">
      <c r="A1780" s="12"/>
      <c r="B1780" s="12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</row>
    <row r="1781" spans="1:13" s="1" customFormat="1" x14ac:dyDescent="0.3">
      <c r="A1781" s="12"/>
      <c r="B1781" s="12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</row>
    <row r="1782" spans="1:13" s="1" customFormat="1" x14ac:dyDescent="0.3">
      <c r="A1782" s="12"/>
      <c r="B1782" s="12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</row>
    <row r="1783" spans="1:13" s="1" customFormat="1" x14ac:dyDescent="0.3">
      <c r="A1783" s="12"/>
      <c r="B1783" s="12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</row>
    <row r="1784" spans="1:13" s="1" customFormat="1" x14ac:dyDescent="0.3">
      <c r="A1784" s="12"/>
      <c r="B1784" s="12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</row>
    <row r="1785" spans="1:13" s="1" customFormat="1" x14ac:dyDescent="0.3">
      <c r="A1785" s="12"/>
      <c r="B1785" s="12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</row>
    <row r="1786" spans="1:13" s="1" customFormat="1" x14ac:dyDescent="0.3">
      <c r="A1786" s="12"/>
      <c r="B1786" s="12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</row>
    <row r="1787" spans="1:13" s="1" customFormat="1" x14ac:dyDescent="0.3">
      <c r="A1787" s="12"/>
      <c r="B1787" s="12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</row>
    <row r="1788" spans="1:13" s="1" customFormat="1" x14ac:dyDescent="0.3">
      <c r="A1788" s="12"/>
      <c r="B1788" s="12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</row>
    <row r="1789" spans="1:13" s="1" customFormat="1" x14ac:dyDescent="0.3">
      <c r="A1789" s="12"/>
      <c r="B1789" s="12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</row>
    <row r="1790" spans="1:13" s="1" customFormat="1" x14ac:dyDescent="0.3">
      <c r="A1790" s="12"/>
      <c r="B1790" s="12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</row>
    <row r="1791" spans="1:13" s="1" customFormat="1" x14ac:dyDescent="0.3">
      <c r="A1791" s="12"/>
      <c r="B1791" s="12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</row>
    <row r="1792" spans="1:13" s="1" customFormat="1" x14ac:dyDescent="0.3">
      <c r="A1792" s="12"/>
      <c r="B1792" s="12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</row>
    <row r="1793" spans="1:13" s="1" customFormat="1" x14ac:dyDescent="0.3">
      <c r="A1793" s="12"/>
      <c r="B1793" s="12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</row>
    <row r="1794" spans="1:13" s="1" customFormat="1" x14ac:dyDescent="0.3">
      <c r="A1794" s="12"/>
      <c r="B1794" s="12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</row>
    <row r="1795" spans="1:13" s="1" customFormat="1" x14ac:dyDescent="0.3">
      <c r="A1795" s="12"/>
      <c r="B1795" s="12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</row>
    <row r="1796" spans="1:13" s="1" customFormat="1" x14ac:dyDescent="0.3">
      <c r="A1796" s="12"/>
      <c r="B1796" s="12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</row>
    <row r="1797" spans="1:13" s="1" customFormat="1" x14ac:dyDescent="0.3">
      <c r="A1797" s="12"/>
      <c r="B1797" s="12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</row>
    <row r="1798" spans="1:13" s="1" customFormat="1" x14ac:dyDescent="0.3">
      <c r="A1798" s="12"/>
      <c r="B1798" s="12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</row>
    <row r="1799" spans="1:13" s="1" customFormat="1" x14ac:dyDescent="0.3">
      <c r="A1799" s="12"/>
      <c r="B1799" s="12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</row>
    <row r="1800" spans="1:13" s="1" customFormat="1" x14ac:dyDescent="0.3">
      <c r="A1800" s="12"/>
      <c r="B1800" s="12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</row>
    <row r="1801" spans="1:13" s="1" customFormat="1" x14ac:dyDescent="0.3">
      <c r="A1801" s="12"/>
      <c r="B1801" s="12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</row>
    <row r="1802" spans="1:13" s="1" customFormat="1" x14ac:dyDescent="0.3">
      <c r="A1802" s="12"/>
      <c r="B1802" s="12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</row>
    <row r="1803" spans="1:13" s="1" customFormat="1" x14ac:dyDescent="0.3">
      <c r="A1803" s="12"/>
      <c r="B1803" s="12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</row>
    <row r="1804" spans="1:13" s="1" customFormat="1" x14ac:dyDescent="0.3">
      <c r="A1804" s="12"/>
      <c r="B1804" s="12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</row>
    <row r="1805" spans="1:13" s="1" customFormat="1" x14ac:dyDescent="0.3">
      <c r="A1805" s="12"/>
      <c r="B1805" s="12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</row>
    <row r="1806" spans="1:13" s="1" customFormat="1" x14ac:dyDescent="0.3">
      <c r="A1806" s="12"/>
      <c r="B1806" s="12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</row>
    <row r="1807" spans="1:13" s="1" customFormat="1" x14ac:dyDescent="0.3">
      <c r="A1807" s="12"/>
      <c r="B1807" s="12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</row>
    <row r="1808" spans="1:13" s="1" customFormat="1" x14ac:dyDescent="0.3">
      <c r="A1808" s="12"/>
      <c r="B1808" s="12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</row>
    <row r="1809" spans="1:13" s="1" customFormat="1" x14ac:dyDescent="0.3">
      <c r="A1809" s="12"/>
      <c r="B1809" s="12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</row>
    <row r="1810" spans="1:13" s="1" customFormat="1" x14ac:dyDescent="0.3">
      <c r="A1810" s="12"/>
      <c r="B1810" s="12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</row>
    <row r="1811" spans="1:13" s="1" customFormat="1" x14ac:dyDescent="0.3">
      <c r="A1811" s="12"/>
      <c r="B1811" s="12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</row>
    <row r="1812" spans="1:13" s="1" customFormat="1" x14ac:dyDescent="0.3">
      <c r="A1812" s="12"/>
      <c r="B1812" s="12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</row>
    <row r="1813" spans="1:13" s="1" customFormat="1" x14ac:dyDescent="0.3">
      <c r="A1813" s="12"/>
      <c r="B1813" s="12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</row>
    <row r="1814" spans="1:13" s="1" customFormat="1" x14ac:dyDescent="0.3">
      <c r="A1814" s="12"/>
      <c r="B1814" s="12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</row>
    <row r="1815" spans="1:13" s="1" customFormat="1" x14ac:dyDescent="0.3">
      <c r="A1815" s="12"/>
      <c r="B1815" s="12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</row>
    <row r="1816" spans="1:13" s="1" customFormat="1" x14ac:dyDescent="0.3">
      <c r="A1816" s="12"/>
      <c r="B1816" s="12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</row>
    <row r="1817" spans="1:13" s="1" customFormat="1" x14ac:dyDescent="0.3">
      <c r="A1817" s="12"/>
      <c r="B1817" s="12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</row>
    <row r="1818" spans="1:13" s="1" customFormat="1" x14ac:dyDescent="0.3">
      <c r="A1818" s="12"/>
      <c r="B1818" s="12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</row>
    <row r="1819" spans="1:13" s="1" customFormat="1" x14ac:dyDescent="0.3">
      <c r="A1819" s="12"/>
      <c r="B1819" s="12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</row>
    <row r="1820" spans="1:13" s="1" customFormat="1" x14ac:dyDescent="0.3">
      <c r="A1820" s="12"/>
      <c r="B1820" s="12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</row>
    <row r="1821" spans="1:13" s="1" customFormat="1" x14ac:dyDescent="0.3">
      <c r="A1821" s="12"/>
      <c r="B1821" s="12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</row>
    <row r="1822" spans="1:13" s="1" customFormat="1" x14ac:dyDescent="0.3">
      <c r="A1822" s="12"/>
      <c r="B1822" s="12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</row>
    <row r="1823" spans="1:13" s="1" customFormat="1" x14ac:dyDescent="0.3">
      <c r="A1823" s="12"/>
      <c r="B1823" s="12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</row>
    <row r="1824" spans="1:13" s="1" customFormat="1" x14ac:dyDescent="0.3">
      <c r="A1824" s="12"/>
      <c r="B1824" s="12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</row>
    <row r="1825" spans="1:13" s="1" customFormat="1" x14ac:dyDescent="0.3">
      <c r="A1825" s="12"/>
      <c r="B1825" s="12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</row>
    <row r="1826" spans="1:13" s="1" customFormat="1" x14ac:dyDescent="0.3">
      <c r="A1826" s="12"/>
      <c r="B1826" s="12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</row>
    <row r="1827" spans="1:13" s="1" customFormat="1" x14ac:dyDescent="0.3">
      <c r="A1827" s="12"/>
      <c r="B1827" s="12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</row>
    <row r="1828" spans="1:13" s="1" customFormat="1" x14ac:dyDescent="0.3">
      <c r="A1828" s="12"/>
      <c r="B1828" s="12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</row>
    <row r="1829" spans="1:13" s="1" customFormat="1" x14ac:dyDescent="0.3">
      <c r="A1829" s="12"/>
      <c r="B1829" s="12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</row>
    <row r="1830" spans="1:13" s="1" customFormat="1" x14ac:dyDescent="0.3">
      <c r="A1830" s="12"/>
      <c r="B1830" s="12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</row>
    <row r="1831" spans="1:13" s="1" customFormat="1" x14ac:dyDescent="0.3">
      <c r="A1831" s="12"/>
      <c r="B1831" s="12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</row>
    <row r="1832" spans="1:13" s="1" customFormat="1" x14ac:dyDescent="0.3">
      <c r="A1832" s="12"/>
      <c r="B1832" s="12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</row>
    <row r="1833" spans="1:13" s="1" customFormat="1" x14ac:dyDescent="0.3">
      <c r="A1833" s="12"/>
      <c r="B1833" s="12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</row>
    <row r="1834" spans="1:13" s="1" customFormat="1" x14ac:dyDescent="0.3">
      <c r="A1834" s="12"/>
      <c r="B1834" s="12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</row>
    <row r="1835" spans="1:13" s="1" customFormat="1" x14ac:dyDescent="0.3">
      <c r="A1835" s="12"/>
      <c r="B1835" s="12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</row>
    <row r="1836" spans="1:13" s="1" customFormat="1" x14ac:dyDescent="0.3">
      <c r="A1836" s="12"/>
      <c r="B1836" s="12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</row>
    <row r="1837" spans="1:13" s="1" customFormat="1" x14ac:dyDescent="0.3">
      <c r="A1837" s="12"/>
      <c r="B1837" s="12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</row>
    <row r="1838" spans="1:13" s="1" customFormat="1" x14ac:dyDescent="0.3">
      <c r="A1838" s="12"/>
      <c r="B1838" s="12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</row>
    <row r="1839" spans="1:13" s="1" customFormat="1" x14ac:dyDescent="0.3">
      <c r="A1839" s="12"/>
      <c r="B1839" s="12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</row>
    <row r="1840" spans="1:13" s="1" customFormat="1" x14ac:dyDescent="0.3">
      <c r="A1840" s="12"/>
      <c r="B1840" s="12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</row>
    <row r="1841" spans="1:13" s="1" customFormat="1" x14ac:dyDescent="0.3">
      <c r="A1841" s="12"/>
      <c r="B1841" s="12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</row>
    <row r="1842" spans="1:13" s="1" customFormat="1" x14ac:dyDescent="0.3">
      <c r="A1842" s="12"/>
      <c r="B1842" s="12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</row>
    <row r="1843" spans="1:13" s="1" customFormat="1" x14ac:dyDescent="0.3">
      <c r="A1843" s="12"/>
      <c r="B1843" s="12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</row>
    <row r="1844" spans="1:13" s="1" customFormat="1" x14ac:dyDescent="0.3">
      <c r="A1844" s="12"/>
      <c r="B1844" s="12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</row>
    <row r="1845" spans="1:13" s="1" customFormat="1" x14ac:dyDescent="0.3">
      <c r="A1845" s="12"/>
      <c r="B1845" s="12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</row>
    <row r="1846" spans="1:13" s="1" customFormat="1" x14ac:dyDescent="0.3">
      <c r="A1846" s="12"/>
      <c r="B1846" s="12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</row>
    <row r="1847" spans="1:13" s="1" customFormat="1" x14ac:dyDescent="0.3">
      <c r="A1847" s="12"/>
      <c r="B1847" s="12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</row>
    <row r="1848" spans="1:13" s="1" customFormat="1" x14ac:dyDescent="0.3">
      <c r="A1848" s="12"/>
      <c r="B1848" s="12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</row>
    <row r="1849" spans="1:13" s="1" customFormat="1" x14ac:dyDescent="0.3">
      <c r="A1849" s="12"/>
      <c r="B1849" s="12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</row>
    <row r="1850" spans="1:13" s="1" customFormat="1" x14ac:dyDescent="0.3">
      <c r="A1850" s="12"/>
      <c r="B1850" s="12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</row>
    <row r="1851" spans="1:13" s="1" customFormat="1" x14ac:dyDescent="0.3">
      <c r="A1851" s="12"/>
      <c r="B1851" s="12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</row>
    <row r="1852" spans="1:13" s="1" customFormat="1" x14ac:dyDescent="0.3">
      <c r="A1852" s="12"/>
      <c r="B1852" s="12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</row>
    <row r="1853" spans="1:13" s="1" customFormat="1" x14ac:dyDescent="0.3">
      <c r="A1853" s="12"/>
      <c r="B1853" s="12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</row>
    <row r="1854" spans="1:13" s="1" customFormat="1" x14ac:dyDescent="0.3">
      <c r="A1854" s="12"/>
      <c r="B1854" s="12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</row>
    <row r="1855" spans="1:13" s="1" customFormat="1" x14ac:dyDescent="0.3">
      <c r="A1855" s="12"/>
      <c r="B1855" s="12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</row>
    <row r="1856" spans="1:13" s="1" customFormat="1" x14ac:dyDescent="0.3">
      <c r="A1856" s="12"/>
      <c r="B1856" s="12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</row>
    <row r="1857" spans="1:13" s="1" customFormat="1" x14ac:dyDescent="0.3">
      <c r="A1857" s="12"/>
      <c r="B1857" s="12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</row>
    <row r="1858" spans="1:13" s="1" customFormat="1" x14ac:dyDescent="0.3">
      <c r="A1858" s="12"/>
      <c r="B1858" s="12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</row>
    <row r="1859" spans="1:13" s="1" customFormat="1" x14ac:dyDescent="0.3">
      <c r="A1859" s="12"/>
      <c r="B1859" s="12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</row>
    <row r="1860" spans="1:13" s="1" customFormat="1" x14ac:dyDescent="0.3">
      <c r="A1860" s="12"/>
      <c r="B1860" s="12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</row>
    <row r="1861" spans="1:13" s="1" customFormat="1" x14ac:dyDescent="0.3">
      <c r="A1861" s="12"/>
      <c r="B1861" s="12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</row>
    <row r="1862" spans="1:13" s="1" customFormat="1" x14ac:dyDescent="0.3">
      <c r="A1862" s="12"/>
      <c r="B1862" s="12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</row>
    <row r="1863" spans="1:13" s="1" customFormat="1" x14ac:dyDescent="0.3">
      <c r="A1863" s="12"/>
      <c r="B1863" s="12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</row>
    <row r="1864" spans="1:13" s="1" customFormat="1" x14ac:dyDescent="0.3">
      <c r="A1864" s="12"/>
      <c r="B1864" s="12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</row>
    <row r="1865" spans="1:13" s="1" customFormat="1" x14ac:dyDescent="0.3">
      <c r="A1865" s="12"/>
      <c r="B1865" s="12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</row>
    <row r="1866" spans="1:13" s="1" customFormat="1" x14ac:dyDescent="0.3">
      <c r="A1866" s="12"/>
      <c r="B1866" s="12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</row>
    <row r="1867" spans="1:13" s="1" customFormat="1" x14ac:dyDescent="0.3">
      <c r="A1867" s="12"/>
      <c r="B1867" s="12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</row>
    <row r="1868" spans="1:13" s="1" customFormat="1" x14ac:dyDescent="0.3">
      <c r="A1868" s="12"/>
      <c r="B1868" s="12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</row>
    <row r="1869" spans="1:13" s="1" customFormat="1" x14ac:dyDescent="0.3">
      <c r="A1869" s="12"/>
      <c r="B1869" s="12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</row>
    <row r="1870" spans="1:13" s="1" customFormat="1" x14ac:dyDescent="0.3">
      <c r="A1870" s="12"/>
      <c r="B1870" s="12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</row>
    <row r="1871" spans="1:13" s="1" customFormat="1" x14ac:dyDescent="0.3">
      <c r="A1871" s="12"/>
      <c r="B1871" s="12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</row>
    <row r="1872" spans="1:13" s="1" customFormat="1" x14ac:dyDescent="0.3">
      <c r="A1872" s="12"/>
      <c r="B1872" s="12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</row>
    <row r="1873" spans="1:13" s="1" customFormat="1" x14ac:dyDescent="0.3">
      <c r="A1873" s="12"/>
      <c r="B1873" s="12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</row>
    <row r="1874" spans="1:13" s="1" customFormat="1" x14ac:dyDescent="0.3">
      <c r="A1874" s="12"/>
      <c r="B1874" s="12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</row>
    <row r="1875" spans="1:13" s="1" customFormat="1" x14ac:dyDescent="0.3">
      <c r="A1875" s="12"/>
      <c r="B1875" s="12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</row>
    <row r="1876" spans="1:13" s="1" customFormat="1" x14ac:dyDescent="0.3">
      <c r="A1876" s="12"/>
      <c r="B1876" s="12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</row>
    <row r="1877" spans="1:13" s="1" customFormat="1" x14ac:dyDescent="0.3">
      <c r="A1877" s="12"/>
      <c r="B1877" s="12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</row>
    <row r="1878" spans="1:13" s="1" customFormat="1" x14ac:dyDescent="0.3">
      <c r="A1878" s="12"/>
      <c r="B1878" s="12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</row>
    <row r="1879" spans="1:13" s="1" customFormat="1" x14ac:dyDescent="0.3">
      <c r="A1879" s="12"/>
      <c r="B1879" s="12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</row>
    <row r="1880" spans="1:13" s="1" customFormat="1" x14ac:dyDescent="0.3">
      <c r="A1880" s="12"/>
      <c r="B1880" s="12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</row>
    <row r="1881" spans="1:13" s="1" customFormat="1" x14ac:dyDescent="0.3">
      <c r="A1881" s="12"/>
      <c r="B1881" s="12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</row>
    <row r="1882" spans="1:13" s="1" customFormat="1" x14ac:dyDescent="0.3">
      <c r="A1882" s="12"/>
      <c r="B1882" s="12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</row>
    <row r="1883" spans="1:13" s="1" customFormat="1" x14ac:dyDescent="0.3">
      <c r="A1883" s="12"/>
      <c r="B1883" s="12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</row>
    <row r="1884" spans="1:13" s="1" customFormat="1" x14ac:dyDescent="0.3">
      <c r="A1884" s="12"/>
      <c r="B1884" s="12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</row>
    <row r="1885" spans="1:13" s="1" customFormat="1" x14ac:dyDescent="0.3">
      <c r="A1885" s="12"/>
      <c r="B1885" s="12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</row>
    <row r="1886" spans="1:13" s="1" customFormat="1" x14ac:dyDescent="0.3">
      <c r="A1886" s="12"/>
      <c r="B1886" s="12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</row>
    <row r="1887" spans="1:13" s="1" customFormat="1" x14ac:dyDescent="0.3">
      <c r="A1887" s="12"/>
      <c r="B1887" s="12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</row>
    <row r="1888" spans="1:13" s="1" customFormat="1" x14ac:dyDescent="0.3">
      <c r="A1888" s="12"/>
      <c r="B1888" s="12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</row>
    <row r="1889" spans="1:13" s="1" customFormat="1" x14ac:dyDescent="0.3">
      <c r="A1889" s="12"/>
      <c r="B1889" s="12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</row>
    <row r="1890" spans="1:13" s="1" customFormat="1" x14ac:dyDescent="0.3">
      <c r="A1890" s="12"/>
      <c r="B1890" s="12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</row>
    <row r="1891" spans="1:13" s="1" customFormat="1" x14ac:dyDescent="0.3">
      <c r="A1891" s="12"/>
      <c r="B1891" s="12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</row>
    <row r="1892" spans="1:13" s="1" customFormat="1" x14ac:dyDescent="0.3">
      <c r="A1892" s="12"/>
      <c r="B1892" s="12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</row>
    <row r="1893" spans="1:13" s="1" customFormat="1" x14ac:dyDescent="0.3">
      <c r="A1893" s="12"/>
      <c r="B1893" s="12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</row>
    <row r="1894" spans="1:13" s="1" customFormat="1" x14ac:dyDescent="0.3">
      <c r="A1894" s="12"/>
      <c r="B1894" s="12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</row>
    <row r="1895" spans="1:13" s="1" customFormat="1" x14ac:dyDescent="0.3">
      <c r="A1895" s="12"/>
      <c r="B1895" s="12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</row>
    <row r="1896" spans="1:13" s="1" customFormat="1" x14ac:dyDescent="0.3">
      <c r="A1896" s="12"/>
      <c r="B1896" s="12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</row>
    <row r="1897" spans="1:13" s="1" customFormat="1" x14ac:dyDescent="0.3">
      <c r="A1897" s="12"/>
      <c r="B1897" s="12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</row>
    <row r="1898" spans="1:13" s="1" customFormat="1" x14ac:dyDescent="0.3">
      <c r="A1898" s="12"/>
      <c r="B1898" s="12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</row>
    <row r="1899" spans="1:13" s="1" customFormat="1" x14ac:dyDescent="0.3">
      <c r="A1899" s="12"/>
      <c r="B1899" s="12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</row>
    <row r="1900" spans="1:13" s="1" customFormat="1" x14ac:dyDescent="0.3">
      <c r="A1900" s="12"/>
      <c r="B1900" s="12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</row>
    <row r="1901" spans="1:13" s="1" customFormat="1" x14ac:dyDescent="0.3">
      <c r="A1901" s="12"/>
      <c r="B1901" s="12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</row>
    <row r="1902" spans="1:13" s="1" customFormat="1" x14ac:dyDescent="0.3">
      <c r="A1902" s="12"/>
      <c r="B1902" s="12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</row>
    <row r="1903" spans="1:13" s="1" customFormat="1" x14ac:dyDescent="0.3">
      <c r="A1903" s="12"/>
      <c r="B1903" s="12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</row>
    <row r="1904" spans="1:13" s="1" customFormat="1" x14ac:dyDescent="0.3">
      <c r="A1904" s="12"/>
      <c r="B1904" s="12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</row>
    <row r="1905" spans="1:13" s="1" customFormat="1" x14ac:dyDescent="0.3">
      <c r="A1905" s="12"/>
      <c r="B1905" s="12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</row>
    <row r="1906" spans="1:13" s="1" customFormat="1" x14ac:dyDescent="0.3">
      <c r="A1906" s="12"/>
      <c r="B1906" s="12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</row>
    <row r="1907" spans="1:13" s="1" customFormat="1" x14ac:dyDescent="0.3">
      <c r="A1907" s="12"/>
      <c r="B1907" s="12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</row>
    <row r="1908" spans="1:13" s="1" customFormat="1" x14ac:dyDescent="0.3">
      <c r="A1908" s="12"/>
      <c r="B1908" s="12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</row>
    <row r="1909" spans="1:13" s="1" customFormat="1" x14ac:dyDescent="0.3">
      <c r="A1909" s="12"/>
      <c r="B1909" s="12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</row>
    <row r="1910" spans="1:13" s="1" customFormat="1" x14ac:dyDescent="0.3">
      <c r="A1910" s="12"/>
      <c r="B1910" s="12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</row>
    <row r="1911" spans="1:13" s="1" customFormat="1" x14ac:dyDescent="0.3">
      <c r="A1911" s="12"/>
      <c r="B1911" s="12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</row>
    <row r="1912" spans="1:13" s="1" customFormat="1" x14ac:dyDescent="0.3">
      <c r="A1912" s="12"/>
      <c r="B1912" s="12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</row>
    <row r="1913" spans="1:13" s="1" customFormat="1" x14ac:dyDescent="0.3">
      <c r="A1913" s="12"/>
      <c r="B1913" s="12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</row>
    <row r="1914" spans="1:13" s="1" customFormat="1" x14ac:dyDescent="0.3">
      <c r="A1914" s="12"/>
      <c r="B1914" s="12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</row>
    <row r="1915" spans="1:13" s="1" customFormat="1" x14ac:dyDescent="0.3">
      <c r="A1915" s="12"/>
      <c r="B1915" s="12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</row>
    <row r="1916" spans="1:13" s="1" customFormat="1" x14ac:dyDescent="0.3">
      <c r="A1916" s="12"/>
      <c r="B1916" s="12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</row>
    <row r="1917" spans="1:13" s="1" customFormat="1" x14ac:dyDescent="0.3">
      <c r="A1917" s="12"/>
      <c r="B1917" s="12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</row>
    <row r="1918" spans="1:13" s="1" customFormat="1" x14ac:dyDescent="0.3">
      <c r="A1918" s="12"/>
      <c r="B1918" s="12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</row>
    <row r="1919" spans="1:13" s="1" customFormat="1" x14ac:dyDescent="0.3">
      <c r="A1919" s="12"/>
      <c r="B1919" s="12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</row>
    <row r="1920" spans="1:13" s="1" customFormat="1" x14ac:dyDescent="0.3">
      <c r="A1920" s="12"/>
      <c r="B1920" s="12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</row>
    <row r="1921" spans="1:13" s="1" customFormat="1" x14ac:dyDescent="0.3">
      <c r="A1921" s="12"/>
      <c r="B1921" s="12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</row>
    <row r="1922" spans="1:13" s="1" customFormat="1" x14ac:dyDescent="0.3">
      <c r="A1922" s="12"/>
      <c r="B1922" s="12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</row>
    <row r="1923" spans="1:13" s="1" customFormat="1" x14ac:dyDescent="0.3">
      <c r="A1923" s="12"/>
      <c r="B1923" s="12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</row>
    <row r="1924" spans="1:13" s="1" customFormat="1" x14ac:dyDescent="0.3">
      <c r="A1924" s="12"/>
      <c r="B1924" s="12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</row>
    <row r="1925" spans="1:13" s="1" customFormat="1" x14ac:dyDescent="0.3">
      <c r="A1925" s="12"/>
      <c r="B1925" s="12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</row>
    <row r="1926" spans="1:13" s="1" customFormat="1" x14ac:dyDescent="0.3">
      <c r="A1926" s="12"/>
      <c r="B1926" s="12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</row>
    <row r="1927" spans="1:13" s="1" customFormat="1" x14ac:dyDescent="0.3">
      <c r="A1927" s="12"/>
      <c r="B1927" s="12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</row>
    <row r="1928" spans="1:13" s="1" customFormat="1" x14ac:dyDescent="0.3">
      <c r="A1928" s="12"/>
      <c r="B1928" s="12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</row>
    <row r="1929" spans="1:13" s="1" customFormat="1" x14ac:dyDescent="0.3">
      <c r="A1929" s="12"/>
      <c r="B1929" s="12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</row>
    <row r="1930" spans="1:13" s="1" customFormat="1" x14ac:dyDescent="0.3">
      <c r="A1930" s="12"/>
      <c r="B1930" s="12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</row>
    <row r="1931" spans="1:13" s="1" customFormat="1" x14ac:dyDescent="0.3">
      <c r="A1931" s="12"/>
      <c r="B1931" s="12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</row>
    <row r="1932" spans="1:13" s="1" customFormat="1" x14ac:dyDescent="0.3">
      <c r="A1932" s="12"/>
      <c r="B1932" s="12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</row>
    <row r="1933" spans="1:13" s="1" customFormat="1" x14ac:dyDescent="0.3">
      <c r="A1933" s="12"/>
      <c r="B1933" s="12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</row>
    <row r="1934" spans="1:13" s="1" customFormat="1" x14ac:dyDescent="0.3">
      <c r="A1934" s="12"/>
      <c r="B1934" s="12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</row>
    <row r="1935" spans="1:13" s="1" customFormat="1" x14ac:dyDescent="0.3">
      <c r="A1935" s="12"/>
      <c r="B1935" s="12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</row>
    <row r="1936" spans="1:13" s="1" customFormat="1" x14ac:dyDescent="0.3">
      <c r="A1936" s="12"/>
      <c r="B1936" s="12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</row>
    <row r="1937" spans="1:13" s="1" customFormat="1" x14ac:dyDescent="0.3">
      <c r="A1937" s="12"/>
      <c r="B1937" s="12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</row>
    <row r="1938" spans="1:13" s="1" customFormat="1" x14ac:dyDescent="0.3">
      <c r="A1938" s="12"/>
      <c r="B1938" s="12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</row>
    <row r="1939" spans="1:13" s="1" customFormat="1" x14ac:dyDescent="0.3">
      <c r="A1939" s="12"/>
      <c r="B1939" s="12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</row>
    <row r="1940" spans="1:13" s="1" customFormat="1" x14ac:dyDescent="0.3">
      <c r="A1940" s="11"/>
      <c r="B1940" s="11"/>
      <c r="C1940" s="11"/>
      <c r="D1940" s="11"/>
      <c r="E1940" s="11"/>
      <c r="F1940" s="11"/>
      <c r="G1940" s="10"/>
      <c r="H1940" s="11"/>
      <c r="I1940" s="11"/>
      <c r="J1940" s="11"/>
      <c r="K1940" s="11"/>
      <c r="L1940" s="11"/>
      <c r="M1940" s="9"/>
    </row>
    <row r="1941" spans="1:13" s="1" customFormat="1" x14ac:dyDescent="0.3">
      <c r="A1941" s="8"/>
      <c r="B1941" s="8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</row>
    <row r="1942" spans="1:13" s="1" customFormat="1" x14ac:dyDescent="0.3">
      <c r="A1942" s="8"/>
      <c r="B1942" s="8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</row>
    <row r="1943" spans="1:13" s="1" customFormat="1" x14ac:dyDescent="0.3">
      <c r="A1943" s="8"/>
      <c r="B1943" s="8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</row>
    <row r="1944" spans="1:13" s="1" customFormat="1" x14ac:dyDescent="0.3">
      <c r="A1944" s="8"/>
      <c r="B1944" s="8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</row>
    <row r="1945" spans="1:13" s="1" customFormat="1" x14ac:dyDescent="0.3">
      <c r="A1945" s="8"/>
      <c r="B1945" s="8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</row>
    <row r="1946" spans="1:13" s="1" customFormat="1" x14ac:dyDescent="0.3">
      <c r="A1946" s="8"/>
      <c r="B1946" s="8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</row>
    <row r="1947" spans="1:13" s="1" customFormat="1" x14ac:dyDescent="0.3">
      <c r="A1947" s="8"/>
      <c r="B1947" s="8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</row>
    <row r="1948" spans="1:13" s="1" customFormat="1" x14ac:dyDescent="0.3">
      <c r="A1948" s="8"/>
      <c r="B1948" s="8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</row>
    <row r="1949" spans="1:13" s="1" customFormat="1" x14ac:dyDescent="0.3">
      <c r="A1949" s="8"/>
      <c r="B1949" s="8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</row>
    <row r="1950" spans="1:13" s="1" customFormat="1" x14ac:dyDescent="0.3">
      <c r="A1950" s="8"/>
      <c r="B1950" s="8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</row>
    <row r="1951" spans="1:13" s="1" customFormat="1" x14ac:dyDescent="0.3">
      <c r="A1951" s="8"/>
      <c r="B1951" s="8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</row>
    <row r="1952" spans="1:13" s="1" customFormat="1" x14ac:dyDescent="0.3">
      <c r="A1952" s="8"/>
      <c r="B1952" s="8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</row>
    <row r="1953" spans="1:13" s="1" customFormat="1" x14ac:dyDescent="0.3">
      <c r="A1953" s="8"/>
      <c r="B1953" s="8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</row>
    <row r="1954" spans="1:13" s="1" customFormat="1" x14ac:dyDescent="0.3">
      <c r="A1954" s="8"/>
      <c r="B1954" s="8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</row>
    <row r="1955" spans="1:13" s="1" customFormat="1" x14ac:dyDescent="0.3">
      <c r="A1955" s="8"/>
      <c r="B1955" s="8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</row>
    <row r="1956" spans="1:13" s="1" customFormat="1" x14ac:dyDescent="0.3">
      <c r="A1956" s="8"/>
      <c r="B1956" s="8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</row>
    <row r="1957" spans="1:13" s="1" customFormat="1" x14ac:dyDescent="0.3">
      <c r="A1957" s="8"/>
      <c r="B1957" s="8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</row>
    <row r="1958" spans="1:13" s="1" customFormat="1" x14ac:dyDescent="0.3">
      <c r="A1958" s="8"/>
      <c r="B1958" s="8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</row>
    <row r="1959" spans="1:13" s="1" customFormat="1" x14ac:dyDescent="0.3">
      <c r="A1959" s="8"/>
      <c r="B1959" s="8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</row>
    <row r="1960" spans="1:13" s="1" customFormat="1" x14ac:dyDescent="0.3">
      <c r="A1960" s="8"/>
      <c r="B1960" s="8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</row>
    <row r="1961" spans="1:13" s="1" customFormat="1" x14ac:dyDescent="0.3">
      <c r="A1961" s="8"/>
      <c r="B1961" s="8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</row>
    <row r="1962" spans="1:13" s="1" customFormat="1" x14ac:dyDescent="0.3">
      <c r="A1962" s="8"/>
      <c r="B1962" s="8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</row>
    <row r="1963" spans="1:13" s="1" customFormat="1" x14ac:dyDescent="0.3">
      <c r="A1963" s="8"/>
      <c r="B1963" s="8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</row>
    <row r="1964" spans="1:13" s="1" customFormat="1" x14ac:dyDescent="0.3">
      <c r="A1964" s="8"/>
      <c r="B1964" s="8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</row>
    <row r="1965" spans="1:13" s="1" customFormat="1" x14ac:dyDescent="0.3">
      <c r="A1965" s="8"/>
      <c r="B1965" s="8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</row>
    <row r="1966" spans="1:13" s="1" customFormat="1" x14ac:dyDescent="0.3">
      <c r="A1966" s="8"/>
      <c r="B1966" s="8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</row>
    <row r="1967" spans="1:13" s="1" customFormat="1" x14ac:dyDescent="0.3">
      <c r="A1967" s="8"/>
      <c r="B1967" s="8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</row>
    <row r="1968" spans="1:13" s="1" customFormat="1" x14ac:dyDescent="0.3">
      <c r="A1968" s="8"/>
      <c r="B1968" s="8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</row>
    <row r="1969" spans="1:13" s="1" customFormat="1" x14ac:dyDescent="0.3">
      <c r="A1969" s="8"/>
      <c r="B1969" s="8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</row>
    <row r="1970" spans="1:13" s="1" customFormat="1" x14ac:dyDescent="0.3">
      <c r="A1970" s="8"/>
      <c r="B1970" s="8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</row>
    <row r="1971" spans="1:13" s="1" customFormat="1" x14ac:dyDescent="0.3">
      <c r="A1971" s="8"/>
      <c r="B1971" s="8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</row>
    <row r="1972" spans="1:13" s="1" customFormat="1" x14ac:dyDescent="0.3">
      <c r="A1972" s="8"/>
      <c r="B1972" s="8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</row>
    <row r="1973" spans="1:13" s="1" customFormat="1" x14ac:dyDescent="0.3">
      <c r="A1973" s="8"/>
      <c r="B1973" s="8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</row>
    <row r="1974" spans="1:13" s="1" customFormat="1" x14ac:dyDescent="0.3">
      <c r="A1974" s="8"/>
      <c r="B1974" s="8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</row>
    <row r="1975" spans="1:13" s="1" customFormat="1" x14ac:dyDescent="0.3">
      <c r="A1975" s="8"/>
      <c r="B1975" s="8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</row>
    <row r="1976" spans="1:13" s="1" customFormat="1" x14ac:dyDescent="0.3">
      <c r="A1976" s="8"/>
      <c r="B1976" s="8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</row>
    <row r="1977" spans="1:13" s="1" customFormat="1" x14ac:dyDescent="0.3">
      <c r="A1977" s="8"/>
      <c r="B1977" s="8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</row>
    <row r="1978" spans="1:13" s="1" customFormat="1" x14ac:dyDescent="0.3">
      <c r="A1978" s="8"/>
      <c r="B1978" s="8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</row>
    <row r="1979" spans="1:13" s="1" customFormat="1" x14ac:dyDescent="0.3">
      <c r="A1979" s="8"/>
      <c r="B1979" s="8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</row>
    <row r="1980" spans="1:13" s="1" customFormat="1" x14ac:dyDescent="0.3">
      <c r="A1980" s="8"/>
      <c r="B1980" s="8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</row>
    <row r="1981" spans="1:13" s="1" customFormat="1" x14ac:dyDescent="0.3">
      <c r="A1981" s="8"/>
      <c r="B1981" s="8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</row>
    <row r="1982" spans="1:13" s="1" customFormat="1" x14ac:dyDescent="0.3">
      <c r="A1982" s="8"/>
      <c r="B1982" s="8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</row>
    <row r="1983" spans="1:13" s="1" customFormat="1" x14ac:dyDescent="0.3">
      <c r="A1983" s="8"/>
      <c r="B1983" s="8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</row>
    <row r="1984" spans="1:13" s="1" customFormat="1" x14ac:dyDescent="0.3">
      <c r="A1984" s="8"/>
      <c r="B1984" s="8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</row>
    <row r="1985" spans="1:13" s="1" customFormat="1" x14ac:dyDescent="0.3">
      <c r="A1985" s="8"/>
      <c r="B1985" s="8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</row>
    <row r="1986" spans="1:13" s="1" customFormat="1" x14ac:dyDescent="0.3">
      <c r="A1986" s="8"/>
      <c r="B1986" s="8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</row>
    <row r="1987" spans="1:13" s="1" customFormat="1" x14ac:dyDescent="0.3">
      <c r="A1987" s="8"/>
      <c r="B1987" s="8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</row>
    <row r="1988" spans="1:13" s="1" customFormat="1" x14ac:dyDescent="0.3">
      <c r="A1988" s="8"/>
      <c r="B1988" s="8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</row>
    <row r="1989" spans="1:13" s="1" customFormat="1" x14ac:dyDescent="0.3">
      <c r="A1989" s="8"/>
      <c r="B1989" s="8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</row>
    <row r="1990" spans="1:13" s="1" customFormat="1" x14ac:dyDescent="0.3">
      <c r="A1990" s="8"/>
      <c r="B1990" s="8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</row>
    <row r="1991" spans="1:13" s="1" customFormat="1" x14ac:dyDescent="0.3">
      <c r="A1991" s="8"/>
      <c r="B1991" s="8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</row>
    <row r="1992" spans="1:13" s="1" customFormat="1" x14ac:dyDescent="0.3">
      <c r="A1992" s="8"/>
      <c r="B1992" s="8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</row>
    <row r="1993" spans="1:13" s="1" customFormat="1" x14ac:dyDescent="0.3">
      <c r="A1993" s="8"/>
      <c r="B1993" s="8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</row>
    <row r="1994" spans="1:13" s="1" customFormat="1" x14ac:dyDescent="0.3">
      <c r="A1994" s="8"/>
      <c r="B1994" s="8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</row>
    <row r="1995" spans="1:13" s="1" customFormat="1" x14ac:dyDescent="0.3">
      <c r="A1995" s="8"/>
      <c r="B1995" s="8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</row>
    <row r="1996" spans="1:13" s="1" customFormat="1" x14ac:dyDescent="0.3">
      <c r="A1996" s="8"/>
      <c r="B1996" s="8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</row>
    <row r="1997" spans="1:13" s="1" customFormat="1" x14ac:dyDescent="0.3">
      <c r="A1997" s="8"/>
      <c r="B1997" s="8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</row>
    <row r="1998" spans="1:13" s="1" customFormat="1" x14ac:dyDescent="0.3">
      <c r="A1998" s="8"/>
      <c r="B1998" s="8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</row>
    <row r="1999" spans="1:13" s="1" customFormat="1" x14ac:dyDescent="0.3">
      <c r="A1999" s="8"/>
      <c r="B1999" s="8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</row>
    <row r="2000" spans="1:13" s="1" customFormat="1" x14ac:dyDescent="0.3">
      <c r="A2000" s="8"/>
      <c r="B2000" s="8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</row>
    <row r="2001" spans="1:13" s="1" customFormat="1" x14ac:dyDescent="0.3">
      <c r="A2001" s="8"/>
      <c r="B2001" s="8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</row>
    <row r="2002" spans="1:13" s="1" customFormat="1" x14ac:dyDescent="0.3">
      <c r="A2002" s="8"/>
      <c r="B2002" s="8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</row>
    <row r="2003" spans="1:13" s="1" customFormat="1" x14ac:dyDescent="0.3">
      <c r="A2003" s="8"/>
      <c r="B2003" s="8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</row>
    <row r="2004" spans="1:13" s="1" customFormat="1" x14ac:dyDescent="0.3">
      <c r="A2004" s="8"/>
      <c r="B2004" s="8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</row>
    <row r="2005" spans="1:13" s="1" customFormat="1" x14ac:dyDescent="0.3">
      <c r="A2005" s="8"/>
      <c r="B2005" s="8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</row>
    <row r="2006" spans="1:13" s="1" customFormat="1" x14ac:dyDescent="0.3">
      <c r="A2006" s="8"/>
      <c r="B2006" s="8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</row>
    <row r="2007" spans="1:13" s="1" customFormat="1" x14ac:dyDescent="0.3">
      <c r="A2007" s="8"/>
      <c r="B2007" s="8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</row>
    <row r="2008" spans="1:13" s="1" customFormat="1" x14ac:dyDescent="0.3">
      <c r="A2008" s="8"/>
      <c r="B2008" s="8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</row>
    <row r="2009" spans="1:13" s="1" customFormat="1" x14ac:dyDescent="0.3">
      <c r="A2009" s="8"/>
      <c r="B2009" s="8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</row>
    <row r="2010" spans="1:13" s="1" customFormat="1" x14ac:dyDescent="0.3">
      <c r="A2010" s="8"/>
      <c r="B2010" s="8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</row>
    <row r="2011" spans="1:13" s="1" customFormat="1" x14ac:dyDescent="0.3">
      <c r="A2011" s="8"/>
      <c r="B2011" s="8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</row>
    <row r="2012" spans="1:13" s="1" customFormat="1" x14ac:dyDescent="0.3">
      <c r="A2012" s="8"/>
      <c r="B2012" s="8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</row>
    <row r="2013" spans="1:13" s="1" customFormat="1" x14ac:dyDescent="0.3">
      <c r="A2013" s="8"/>
      <c r="B2013" s="8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</row>
    <row r="2014" spans="1:13" s="1" customFormat="1" x14ac:dyDescent="0.3">
      <c r="A2014" s="8"/>
      <c r="B2014" s="8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</row>
    <row r="2015" spans="1:13" s="1" customFormat="1" x14ac:dyDescent="0.3">
      <c r="A2015" s="8"/>
      <c r="B2015" s="8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</row>
    <row r="2016" spans="1:13" s="1" customFormat="1" x14ac:dyDescent="0.3">
      <c r="A2016" s="8"/>
      <c r="B2016" s="8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</row>
    <row r="2017" spans="1:13" s="1" customFormat="1" x14ac:dyDescent="0.3">
      <c r="A2017" s="8"/>
      <c r="B2017" s="8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</row>
    <row r="2018" spans="1:13" s="1" customFormat="1" x14ac:dyDescent="0.3">
      <c r="A2018" s="8"/>
      <c r="B2018" s="8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</row>
    <row r="2019" spans="1:13" s="1" customFormat="1" x14ac:dyDescent="0.3">
      <c r="A2019" s="8"/>
      <c r="B2019" s="8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</row>
    <row r="2020" spans="1:13" s="1" customFormat="1" x14ac:dyDescent="0.3">
      <c r="A2020" s="8"/>
      <c r="B2020" s="8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</row>
    <row r="2021" spans="1:13" s="1" customFormat="1" x14ac:dyDescent="0.3">
      <c r="A2021" s="8"/>
      <c r="B2021" s="8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</row>
    <row r="2022" spans="1:13" s="1" customFormat="1" x14ac:dyDescent="0.3">
      <c r="A2022" s="8"/>
      <c r="B2022" s="8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</row>
    <row r="2023" spans="1:13" s="1" customFormat="1" x14ac:dyDescent="0.3">
      <c r="A2023" s="8"/>
      <c r="B2023" s="8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</row>
    <row r="2024" spans="1:13" s="1" customFormat="1" x14ac:dyDescent="0.3">
      <c r="A2024" s="8"/>
      <c r="B2024" s="8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</row>
    <row r="2025" spans="1:13" s="1" customFormat="1" x14ac:dyDescent="0.3">
      <c r="A2025" s="8"/>
      <c r="B2025" s="8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</row>
    <row r="2026" spans="1:13" s="1" customFormat="1" x14ac:dyDescent="0.3">
      <c r="A2026" s="8"/>
      <c r="B2026" s="8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</row>
    <row r="2027" spans="1:13" s="1" customFormat="1" x14ac:dyDescent="0.3">
      <c r="A2027" s="8"/>
      <c r="B2027" s="8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</row>
    <row r="2028" spans="1:13" s="1" customFormat="1" x14ac:dyDescent="0.3">
      <c r="A2028" s="8"/>
      <c r="B2028" s="8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</row>
    <row r="2029" spans="1:13" s="1" customFormat="1" x14ac:dyDescent="0.3">
      <c r="A2029" s="8"/>
      <c r="B2029" s="8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</row>
    <row r="2030" spans="1:13" s="1" customFormat="1" x14ac:dyDescent="0.3">
      <c r="A2030" s="8"/>
      <c r="B2030" s="8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</row>
    <row r="2031" spans="1:13" s="1" customFormat="1" x14ac:dyDescent="0.3">
      <c r="A2031" s="8"/>
      <c r="B2031" s="8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</row>
    <row r="2032" spans="1:13" s="1" customFormat="1" x14ac:dyDescent="0.3">
      <c r="A2032" s="8"/>
      <c r="B2032" s="8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</row>
    <row r="2033" spans="1:13" s="1" customFormat="1" x14ac:dyDescent="0.3">
      <c r="A2033" s="8"/>
      <c r="B2033" s="8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</row>
    <row r="2034" spans="1:13" s="1" customFormat="1" x14ac:dyDescent="0.3">
      <c r="A2034" s="8"/>
      <c r="B2034" s="8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</row>
    <row r="2035" spans="1:13" s="1" customFormat="1" x14ac:dyDescent="0.3">
      <c r="A2035" s="8"/>
      <c r="B2035" s="8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</row>
    <row r="2036" spans="1:13" s="1" customFormat="1" x14ac:dyDescent="0.3">
      <c r="A2036" s="8"/>
      <c r="B2036" s="8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</row>
    <row r="2037" spans="1:13" s="1" customFormat="1" x14ac:dyDescent="0.3">
      <c r="A2037" s="8"/>
      <c r="B2037" s="8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</row>
    <row r="2038" spans="1:13" s="1" customFormat="1" x14ac:dyDescent="0.3">
      <c r="A2038" s="8"/>
      <c r="B2038" s="8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</row>
    <row r="2039" spans="1:13" s="1" customFormat="1" x14ac:dyDescent="0.3">
      <c r="A2039" s="8"/>
      <c r="B2039" s="8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</row>
    <row r="2040" spans="1:13" s="1" customFormat="1" x14ac:dyDescent="0.3">
      <c r="A2040" s="8"/>
      <c r="B2040" s="8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</row>
    <row r="2041" spans="1:13" s="1" customFormat="1" x14ac:dyDescent="0.3">
      <c r="A2041" s="8"/>
      <c r="B2041" s="8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</row>
    <row r="2042" spans="1:13" s="1" customFormat="1" x14ac:dyDescent="0.3">
      <c r="A2042" s="8"/>
      <c r="B2042" s="8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</row>
    <row r="2043" spans="1:13" s="1" customFormat="1" x14ac:dyDescent="0.3">
      <c r="A2043" s="8"/>
      <c r="B2043" s="8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</row>
    <row r="2044" spans="1:13" s="1" customFormat="1" x14ac:dyDescent="0.3">
      <c r="A2044" s="8"/>
      <c r="B2044" s="8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</row>
    <row r="2045" spans="1:13" s="1" customFormat="1" x14ac:dyDescent="0.3">
      <c r="A2045" s="8"/>
      <c r="B2045" s="8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</row>
    <row r="2046" spans="1:13" s="1" customFormat="1" x14ac:dyDescent="0.3">
      <c r="A2046" s="8"/>
      <c r="B2046" s="8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</row>
    <row r="2047" spans="1:13" s="1" customFormat="1" x14ac:dyDescent="0.3">
      <c r="A2047" s="8"/>
      <c r="B2047" s="8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</row>
    <row r="2048" spans="1:13" s="1" customFormat="1" x14ac:dyDescent="0.3">
      <c r="A2048" s="8"/>
      <c r="B2048" s="8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</row>
    <row r="2049" spans="1:13" s="1" customFormat="1" x14ac:dyDescent="0.3">
      <c r="A2049" s="8"/>
      <c r="B2049" s="8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</row>
    <row r="2050" spans="1:13" s="1" customFormat="1" x14ac:dyDescent="0.3">
      <c r="A2050" s="8"/>
      <c r="B2050" s="8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</row>
    <row r="2051" spans="1:13" s="1" customFormat="1" x14ac:dyDescent="0.3">
      <c r="A2051" s="8"/>
      <c r="B2051" s="8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</row>
    <row r="2052" spans="1:13" s="1" customFormat="1" x14ac:dyDescent="0.3">
      <c r="A2052" s="8"/>
      <c r="B2052" s="8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</row>
    <row r="2053" spans="1:13" s="1" customFormat="1" x14ac:dyDescent="0.3">
      <c r="A2053" s="8"/>
      <c r="B2053" s="8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</row>
    <row r="2054" spans="1:13" s="1" customFormat="1" x14ac:dyDescent="0.3">
      <c r="A2054" s="8"/>
      <c r="B2054" s="8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</row>
    <row r="2055" spans="1:13" s="1" customFormat="1" x14ac:dyDescent="0.3">
      <c r="A2055" s="8"/>
      <c r="B2055" s="8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</row>
    <row r="2056" spans="1:13" s="1" customFormat="1" x14ac:dyDescent="0.3">
      <c r="A2056" s="8"/>
      <c r="B2056" s="8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</row>
    <row r="2057" spans="1:13" s="1" customFormat="1" x14ac:dyDescent="0.3">
      <c r="A2057" s="8"/>
      <c r="B2057" s="8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</row>
    <row r="2058" spans="1:13" s="1" customFormat="1" x14ac:dyDescent="0.3">
      <c r="A2058" s="8"/>
      <c r="B2058" s="8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</row>
    <row r="2059" spans="1:13" s="1" customFormat="1" x14ac:dyDescent="0.3">
      <c r="A2059" s="8"/>
      <c r="B2059" s="8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</row>
    <row r="2060" spans="1:13" s="1" customFormat="1" x14ac:dyDescent="0.3">
      <c r="A2060" s="8"/>
      <c r="B2060" s="8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</row>
    <row r="2061" spans="1:13" s="1" customFormat="1" x14ac:dyDescent="0.3">
      <c r="A2061" s="8"/>
      <c r="B2061" s="8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</row>
    <row r="2062" spans="1:13" s="1" customFormat="1" x14ac:dyDescent="0.3">
      <c r="A2062" s="8"/>
      <c r="B2062" s="8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</row>
    <row r="2063" spans="1:13" s="1" customFormat="1" x14ac:dyDescent="0.3">
      <c r="A2063" s="8"/>
      <c r="B2063" s="8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</row>
    <row r="2064" spans="1:13" s="1" customFormat="1" x14ac:dyDescent="0.3">
      <c r="A2064" s="8"/>
      <c r="B2064" s="8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</row>
    <row r="2065" spans="1:13" s="1" customFormat="1" x14ac:dyDescent="0.3">
      <c r="A2065" s="8"/>
      <c r="B2065" s="8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</row>
    <row r="2066" spans="1:13" s="1" customFormat="1" x14ac:dyDescent="0.3">
      <c r="A2066" s="8"/>
      <c r="B2066" s="8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</row>
    <row r="2067" spans="1:13" s="1" customFormat="1" x14ac:dyDescent="0.3">
      <c r="A2067" s="8"/>
      <c r="B2067" s="8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</row>
    <row r="2068" spans="1:13" s="1" customFormat="1" x14ac:dyDescent="0.3">
      <c r="A2068" s="8"/>
      <c r="B2068" s="8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</row>
    <row r="2069" spans="1:13" s="1" customFormat="1" x14ac:dyDescent="0.3">
      <c r="A2069" s="8"/>
      <c r="B2069" s="8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</row>
    <row r="2070" spans="1:13" s="1" customFormat="1" x14ac:dyDescent="0.3">
      <c r="A2070" s="8"/>
      <c r="B2070" s="8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</row>
    <row r="2071" spans="1:13" s="1" customFormat="1" x14ac:dyDescent="0.3">
      <c r="A2071" s="8"/>
      <c r="B2071" s="8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</row>
    <row r="2072" spans="1:13" s="1" customFormat="1" x14ac:dyDescent="0.3">
      <c r="A2072" s="8"/>
      <c r="B2072" s="8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</row>
    <row r="2073" spans="1:13" s="1" customFormat="1" x14ac:dyDescent="0.3">
      <c r="A2073" s="8"/>
      <c r="B2073" s="8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</row>
    <row r="2074" spans="1:13" s="1" customFormat="1" x14ac:dyDescent="0.3">
      <c r="A2074" s="8"/>
      <c r="B2074" s="8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</row>
    <row r="2075" spans="1:13" s="1" customFormat="1" x14ac:dyDescent="0.3">
      <c r="A2075" s="8"/>
      <c r="B2075" s="8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</row>
    <row r="2076" spans="1:13" s="1" customFormat="1" x14ac:dyDescent="0.3">
      <c r="A2076" s="8"/>
      <c r="B2076" s="8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</row>
    <row r="2077" spans="1:13" s="1" customFormat="1" x14ac:dyDescent="0.3">
      <c r="A2077" s="8"/>
      <c r="B2077" s="8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</row>
    <row r="2078" spans="1:13" s="1" customFormat="1" x14ac:dyDescent="0.3">
      <c r="A2078" s="8"/>
      <c r="B2078" s="8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</row>
    <row r="2079" spans="1:13" s="1" customFormat="1" x14ac:dyDescent="0.3">
      <c r="A2079" s="8"/>
      <c r="B2079" s="8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</row>
    <row r="2080" spans="1:13" s="1" customFormat="1" x14ac:dyDescent="0.3">
      <c r="A2080" s="8"/>
      <c r="B2080" s="8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</row>
    <row r="2081" spans="1:13" s="1" customFormat="1" x14ac:dyDescent="0.3">
      <c r="A2081" s="8"/>
      <c r="B2081" s="8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</row>
    <row r="2082" spans="1:13" s="1" customFormat="1" x14ac:dyDescent="0.3">
      <c r="A2082" s="8"/>
      <c r="B2082" s="8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</row>
    <row r="2083" spans="1:13" s="1" customFormat="1" x14ac:dyDescent="0.3">
      <c r="A2083" s="8"/>
      <c r="B2083" s="8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</row>
    <row r="2084" spans="1:13" s="1" customFormat="1" x14ac:dyDescent="0.3">
      <c r="A2084" s="8"/>
      <c r="B2084" s="8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</row>
    <row r="2085" spans="1:13" s="1" customFormat="1" x14ac:dyDescent="0.3">
      <c r="A2085" s="8"/>
      <c r="B2085" s="8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</row>
    <row r="2086" spans="1:13" s="1" customFormat="1" x14ac:dyDescent="0.3">
      <c r="A2086" s="8"/>
      <c r="B2086" s="8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</row>
    <row r="2087" spans="1:13" s="1" customFormat="1" x14ac:dyDescent="0.3">
      <c r="A2087" s="8"/>
      <c r="B2087" s="8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</row>
    <row r="2088" spans="1:13" s="1" customFormat="1" x14ac:dyDescent="0.3">
      <c r="A2088" s="8"/>
      <c r="B2088" s="8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</row>
    <row r="2089" spans="1:13" s="1" customFormat="1" x14ac:dyDescent="0.3">
      <c r="A2089" s="8"/>
      <c r="B2089" s="8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</row>
    <row r="2090" spans="1:13" s="1" customFormat="1" x14ac:dyDescent="0.3">
      <c r="A2090" s="8"/>
      <c r="B2090" s="8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</row>
    <row r="2091" spans="1:13" s="1" customFormat="1" x14ac:dyDescent="0.3">
      <c r="A2091" s="8"/>
      <c r="B2091" s="8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</row>
    <row r="2092" spans="1:13" s="1" customFormat="1" x14ac:dyDescent="0.3">
      <c r="A2092" s="8"/>
      <c r="B2092" s="8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</row>
    <row r="2093" spans="1:13" s="1" customFormat="1" x14ac:dyDescent="0.3">
      <c r="A2093" s="8"/>
      <c r="B2093" s="8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</row>
    <row r="2094" spans="1:13" s="1" customFormat="1" x14ac:dyDescent="0.3">
      <c r="A2094" s="8"/>
      <c r="B2094" s="8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</row>
    <row r="2095" spans="1:13" s="1" customFormat="1" x14ac:dyDescent="0.3">
      <c r="A2095" s="8"/>
      <c r="B2095" s="8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</row>
    <row r="2096" spans="1:13" s="1" customFormat="1" x14ac:dyDescent="0.3">
      <c r="A2096" s="8"/>
      <c r="B2096" s="8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</row>
    <row r="2097" spans="1:13" s="1" customFormat="1" x14ac:dyDescent="0.3">
      <c r="A2097" s="8"/>
      <c r="B2097" s="8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</row>
    <row r="2098" spans="1:13" s="1" customFormat="1" x14ac:dyDescent="0.3">
      <c r="A2098" s="8"/>
      <c r="B2098" s="8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</row>
    <row r="2099" spans="1:13" s="1" customFormat="1" x14ac:dyDescent="0.3">
      <c r="A2099" s="8"/>
      <c r="B2099" s="8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</row>
    <row r="2100" spans="1:13" s="1" customFormat="1" x14ac:dyDescent="0.3">
      <c r="A2100" s="8"/>
      <c r="B2100" s="8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</row>
    <row r="2101" spans="1:13" s="1" customFormat="1" x14ac:dyDescent="0.3">
      <c r="A2101" s="8"/>
      <c r="B2101" s="8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</row>
    <row r="2102" spans="1:13" s="1" customFormat="1" x14ac:dyDescent="0.3">
      <c r="A2102" s="8"/>
      <c r="B2102" s="8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</row>
    <row r="2103" spans="1:13" s="1" customFormat="1" x14ac:dyDescent="0.3">
      <c r="A2103" s="8"/>
      <c r="B2103" s="8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</row>
    <row r="2104" spans="1:13" s="1" customFormat="1" x14ac:dyDescent="0.3">
      <c r="A2104" s="8"/>
      <c r="B2104" s="8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</row>
    <row r="2105" spans="1:13" s="1" customFormat="1" x14ac:dyDescent="0.3">
      <c r="A2105" s="8"/>
      <c r="B2105" s="8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</row>
    <row r="2106" spans="1:13" s="1" customFormat="1" x14ac:dyDescent="0.3">
      <c r="A2106" s="8"/>
      <c r="B2106" s="8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</row>
    <row r="2107" spans="1:13" s="1" customFormat="1" x14ac:dyDescent="0.3">
      <c r="A2107" s="8"/>
      <c r="B2107" s="8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</row>
    <row r="2108" spans="1:13" s="1" customFormat="1" x14ac:dyDescent="0.3">
      <c r="A2108" s="8"/>
      <c r="B2108" s="8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</row>
    <row r="2109" spans="1:13" s="1" customFormat="1" x14ac:dyDescent="0.3">
      <c r="A2109" s="8"/>
      <c r="B2109" s="8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</row>
    <row r="2110" spans="1:13" s="1" customFormat="1" x14ac:dyDescent="0.3">
      <c r="A2110" s="8"/>
      <c r="B2110" s="8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</row>
    <row r="2111" spans="1:13" s="1" customFormat="1" x14ac:dyDescent="0.3">
      <c r="A2111" s="8"/>
      <c r="B2111" s="8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</row>
    <row r="2112" spans="1:13" s="1" customFormat="1" x14ac:dyDescent="0.3">
      <c r="A2112" s="8"/>
      <c r="B2112" s="8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</row>
    <row r="2113" spans="1:13" s="1" customFormat="1" x14ac:dyDescent="0.3">
      <c r="A2113" s="8"/>
      <c r="B2113" s="8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</row>
    <row r="2114" spans="1:13" s="1" customFormat="1" x14ac:dyDescent="0.3">
      <c r="A2114" s="8"/>
      <c r="B2114" s="8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</row>
    <row r="2115" spans="1:13" s="1" customFormat="1" x14ac:dyDescent="0.3">
      <c r="A2115" s="8"/>
      <c r="B2115" s="8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</row>
    <row r="2116" spans="1:13" s="1" customFormat="1" x14ac:dyDescent="0.3">
      <c r="A2116" s="8"/>
      <c r="B2116" s="8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</row>
    <row r="2117" spans="1:13" s="1" customFormat="1" x14ac:dyDescent="0.3">
      <c r="A2117" s="8"/>
      <c r="B2117" s="8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</row>
    <row r="2118" spans="1:13" s="1" customFormat="1" x14ac:dyDescent="0.3">
      <c r="A2118" s="8"/>
      <c r="B2118" s="8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</row>
    <row r="2119" spans="1:13" s="1" customFormat="1" x14ac:dyDescent="0.3">
      <c r="A2119" s="8"/>
      <c r="B2119" s="8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</row>
    <row r="2120" spans="1:13" s="1" customFormat="1" x14ac:dyDescent="0.3">
      <c r="A2120" s="8"/>
      <c r="B2120" s="8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</row>
    <row r="2121" spans="1:13" s="1" customFormat="1" x14ac:dyDescent="0.3">
      <c r="A2121" s="8"/>
      <c r="B2121" s="8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</row>
    <row r="2122" spans="1:13" s="1" customFormat="1" x14ac:dyDescent="0.3">
      <c r="A2122" s="8"/>
      <c r="B2122" s="8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</row>
    <row r="2123" spans="1:13" s="1" customFormat="1" x14ac:dyDescent="0.3">
      <c r="A2123" s="8"/>
      <c r="B2123" s="8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</row>
    <row r="2124" spans="1:13" s="1" customFormat="1" x14ac:dyDescent="0.3">
      <c r="A2124" s="8"/>
      <c r="B2124" s="8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</row>
    <row r="2125" spans="1:13" s="1" customFormat="1" x14ac:dyDescent="0.3">
      <c r="A2125" s="8"/>
      <c r="B2125" s="8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</row>
    <row r="2126" spans="1:13" s="1" customFormat="1" x14ac:dyDescent="0.3">
      <c r="A2126" s="8"/>
      <c r="B2126" s="8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</row>
    <row r="2127" spans="1:13" s="1" customFormat="1" x14ac:dyDescent="0.3">
      <c r="A2127" s="8"/>
      <c r="B2127" s="8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</row>
    <row r="2128" spans="1:13" s="1" customFormat="1" x14ac:dyDescent="0.3">
      <c r="A2128" s="8"/>
      <c r="B2128" s="8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</row>
    <row r="2129" spans="1:13" s="1" customFormat="1" x14ac:dyDescent="0.3">
      <c r="A2129" s="8"/>
      <c r="B2129" s="8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</row>
    <row r="2130" spans="1:13" s="1" customFormat="1" x14ac:dyDescent="0.3">
      <c r="A2130" s="8"/>
      <c r="B2130" s="8"/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7"/>
    </row>
    <row r="2131" spans="1:13" s="1" customFormat="1" x14ac:dyDescent="0.3">
      <c r="A2131" s="8"/>
      <c r="B2131" s="8"/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7"/>
    </row>
    <row r="2132" spans="1:13" s="1" customFormat="1" x14ac:dyDescent="0.3">
      <c r="A2132" s="8"/>
      <c r="B2132" s="8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</row>
    <row r="2133" spans="1:13" s="1" customFormat="1" x14ac:dyDescent="0.3">
      <c r="A2133" s="8"/>
      <c r="B2133" s="8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</row>
    <row r="2134" spans="1:13" s="1" customFormat="1" x14ac:dyDescent="0.3">
      <c r="A2134" s="8"/>
      <c r="B2134" s="8"/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7"/>
    </row>
    <row r="2135" spans="1:13" s="1" customFormat="1" x14ac:dyDescent="0.3">
      <c r="A2135" s="8"/>
      <c r="B2135" s="8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</row>
    <row r="2136" spans="1:13" s="1" customFormat="1" x14ac:dyDescent="0.3">
      <c r="A2136" s="8"/>
      <c r="B2136" s="8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7"/>
    </row>
    <row r="2137" spans="1:13" s="1" customFormat="1" x14ac:dyDescent="0.3">
      <c r="A2137" s="8"/>
      <c r="B2137" s="8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</row>
    <row r="2138" spans="1:13" s="1" customFormat="1" x14ac:dyDescent="0.3">
      <c r="A2138" s="8"/>
      <c r="B2138" s="8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</row>
    <row r="2139" spans="1:13" s="1" customFormat="1" x14ac:dyDescent="0.3">
      <c r="A2139" s="8"/>
      <c r="B2139" s="8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</row>
    <row r="2140" spans="1:13" s="1" customFormat="1" x14ac:dyDescent="0.3">
      <c r="A2140" s="8"/>
      <c r="B2140" s="8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</row>
    <row r="2141" spans="1:13" s="1" customFormat="1" x14ac:dyDescent="0.3">
      <c r="A2141" s="8"/>
      <c r="B2141" s="8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</row>
    <row r="2142" spans="1:13" s="1" customFormat="1" x14ac:dyDescent="0.3">
      <c r="A2142" s="8"/>
      <c r="B2142" s="8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</row>
    <row r="2143" spans="1:13" s="1" customFormat="1" x14ac:dyDescent="0.3">
      <c r="A2143" s="8"/>
      <c r="B2143" s="8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7"/>
    </row>
    <row r="2144" spans="1:13" s="1" customFormat="1" x14ac:dyDescent="0.3">
      <c r="A2144" s="8"/>
      <c r="B2144" s="8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</row>
    <row r="2145" spans="1:13" s="1" customFormat="1" x14ac:dyDescent="0.3">
      <c r="A2145" s="8"/>
      <c r="B2145" s="8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</row>
    <row r="2146" spans="1:13" s="1" customFormat="1" x14ac:dyDescent="0.3">
      <c r="A2146" s="8"/>
      <c r="B2146" s="8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</row>
    <row r="2147" spans="1:13" s="1" customFormat="1" x14ac:dyDescent="0.3">
      <c r="A2147" s="8"/>
      <c r="B2147" s="8"/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7"/>
    </row>
    <row r="2148" spans="1:13" s="1" customFormat="1" x14ac:dyDescent="0.3">
      <c r="A2148" s="8"/>
      <c r="B2148" s="8"/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7"/>
    </row>
    <row r="2149" spans="1:13" s="1" customFormat="1" x14ac:dyDescent="0.3">
      <c r="A2149" s="8"/>
      <c r="B2149" s="8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</row>
    <row r="2150" spans="1:13" s="1" customFormat="1" x14ac:dyDescent="0.3">
      <c r="A2150" s="8"/>
      <c r="B2150" s="8"/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7"/>
    </row>
    <row r="2151" spans="1:13" s="1" customFormat="1" x14ac:dyDescent="0.3">
      <c r="A2151" s="8"/>
      <c r="B2151" s="8"/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7"/>
    </row>
    <row r="2152" spans="1:13" s="1" customFormat="1" x14ac:dyDescent="0.3">
      <c r="A2152" s="8"/>
      <c r="B2152" s="8"/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7"/>
    </row>
    <row r="2153" spans="1:13" s="1" customFormat="1" x14ac:dyDescent="0.3">
      <c r="A2153" s="8"/>
      <c r="B2153" s="8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</row>
    <row r="2154" spans="1:13" s="1" customFormat="1" x14ac:dyDescent="0.3">
      <c r="A2154" s="8"/>
      <c r="B2154" s="8"/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7"/>
    </row>
    <row r="2155" spans="1:13" s="1" customFormat="1" x14ac:dyDescent="0.3">
      <c r="A2155" s="8"/>
      <c r="B2155" s="8"/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7"/>
    </row>
    <row r="2156" spans="1:13" s="1" customFormat="1" x14ac:dyDescent="0.3">
      <c r="A2156" s="8"/>
      <c r="B2156" s="8"/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7"/>
    </row>
    <row r="2157" spans="1:13" s="1" customFormat="1" x14ac:dyDescent="0.3">
      <c r="A2157" s="8"/>
      <c r="B2157" s="8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</row>
    <row r="2158" spans="1:13" s="1" customFormat="1" x14ac:dyDescent="0.3">
      <c r="A2158" s="8"/>
      <c r="B2158" s="8"/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7"/>
    </row>
    <row r="2159" spans="1:13" s="1" customFormat="1" x14ac:dyDescent="0.3">
      <c r="A2159" s="8"/>
      <c r="B2159" s="8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</row>
    <row r="2160" spans="1:13" s="1" customFormat="1" x14ac:dyDescent="0.3">
      <c r="A2160" s="8"/>
      <c r="B2160" s="8"/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7"/>
    </row>
    <row r="2161" spans="1:13" s="1" customFormat="1" x14ac:dyDescent="0.3">
      <c r="A2161" s="8"/>
      <c r="B2161" s="8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</row>
    <row r="2162" spans="1:13" s="1" customFormat="1" x14ac:dyDescent="0.3">
      <c r="A2162" s="8"/>
      <c r="B2162" s="8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</row>
    <row r="2163" spans="1:13" s="1" customFormat="1" x14ac:dyDescent="0.3">
      <c r="A2163" s="8"/>
      <c r="B2163" s="8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</row>
    <row r="2164" spans="1:13" s="1" customFormat="1" x14ac:dyDescent="0.3">
      <c r="A2164" s="8"/>
      <c r="B2164" s="8"/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7"/>
    </row>
    <row r="2165" spans="1:13" s="1" customFormat="1" x14ac:dyDescent="0.3">
      <c r="A2165" s="8"/>
      <c r="B2165" s="8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</row>
    <row r="2166" spans="1:13" s="1" customFormat="1" x14ac:dyDescent="0.3">
      <c r="A2166" s="8"/>
      <c r="B2166" s="8"/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7"/>
    </row>
    <row r="2167" spans="1:13" s="1" customFormat="1" x14ac:dyDescent="0.3">
      <c r="A2167" s="8"/>
      <c r="B2167" s="8"/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7"/>
    </row>
    <row r="2168" spans="1:13" s="1" customFormat="1" x14ac:dyDescent="0.3">
      <c r="A2168" s="8"/>
      <c r="B2168" s="8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</row>
    <row r="2169" spans="1:13" s="1" customFormat="1" x14ac:dyDescent="0.3">
      <c r="A2169" s="8"/>
      <c r="B2169" s="8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</row>
    <row r="2170" spans="1:13" s="1" customFormat="1" x14ac:dyDescent="0.3">
      <c r="A2170" s="8"/>
      <c r="B2170" s="8"/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7"/>
    </row>
    <row r="2171" spans="1:13" s="1" customFormat="1" x14ac:dyDescent="0.3">
      <c r="A2171" s="8"/>
      <c r="B2171" s="8"/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7"/>
    </row>
    <row r="2172" spans="1:13" s="1" customFormat="1" x14ac:dyDescent="0.3">
      <c r="A2172" s="8"/>
      <c r="B2172" s="8"/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7"/>
    </row>
    <row r="2173" spans="1:13" s="1" customFormat="1" x14ac:dyDescent="0.3">
      <c r="A2173" s="8"/>
      <c r="B2173" s="8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</row>
    <row r="2174" spans="1:13" s="1" customFormat="1" x14ac:dyDescent="0.3">
      <c r="A2174" s="8"/>
      <c r="B2174" s="8"/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7"/>
    </row>
    <row r="2175" spans="1:13" s="1" customFormat="1" x14ac:dyDescent="0.3">
      <c r="A2175" s="8"/>
      <c r="B2175" s="8"/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7"/>
    </row>
    <row r="2176" spans="1:13" s="1" customFormat="1" x14ac:dyDescent="0.3">
      <c r="A2176" s="8"/>
      <c r="B2176" s="8"/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7"/>
    </row>
    <row r="2177" spans="1:13" s="1" customFormat="1" x14ac:dyDescent="0.3">
      <c r="A2177" s="8"/>
      <c r="B2177" s="8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</row>
    <row r="2178" spans="1:13" s="1" customFormat="1" x14ac:dyDescent="0.3">
      <c r="A2178" s="8"/>
      <c r="B2178" s="8"/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7"/>
    </row>
    <row r="2179" spans="1:13" s="1" customFormat="1" x14ac:dyDescent="0.3">
      <c r="A2179" s="8"/>
      <c r="B2179" s="8"/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7"/>
    </row>
    <row r="2180" spans="1:13" s="1" customFormat="1" x14ac:dyDescent="0.3">
      <c r="A2180" s="8"/>
      <c r="B2180" s="8"/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7"/>
    </row>
    <row r="2181" spans="1:13" s="1" customFormat="1" x14ac:dyDescent="0.3">
      <c r="A2181" s="8"/>
      <c r="B2181" s="8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</row>
    <row r="2182" spans="1:13" s="1" customFormat="1" x14ac:dyDescent="0.3">
      <c r="A2182" s="8"/>
      <c r="B2182" s="8"/>
      <c r="C2182" s="7"/>
      <c r="D2182" s="7"/>
      <c r="E2182" s="7"/>
      <c r="F2182" s="7"/>
      <c r="G2182" s="7"/>
      <c r="H2182" s="7"/>
      <c r="I2182" s="7"/>
      <c r="J2182" s="7"/>
      <c r="K2182" s="7"/>
      <c r="L2182" s="7"/>
      <c r="M2182" s="7"/>
    </row>
    <row r="2183" spans="1:13" s="1" customFormat="1" x14ac:dyDescent="0.3">
      <c r="A2183" s="8"/>
      <c r="B2183" s="8"/>
      <c r="C2183" s="7"/>
      <c r="D2183" s="7"/>
      <c r="E2183" s="7"/>
      <c r="F2183" s="7"/>
      <c r="G2183" s="7"/>
      <c r="H2183" s="7"/>
      <c r="I2183" s="7"/>
      <c r="J2183" s="7"/>
      <c r="K2183" s="7"/>
      <c r="L2183" s="7"/>
      <c r="M2183" s="7"/>
    </row>
    <row r="2184" spans="1:13" s="1" customFormat="1" x14ac:dyDescent="0.3">
      <c r="A2184" s="8"/>
      <c r="B2184" s="8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</row>
    <row r="2185" spans="1:13" s="1" customFormat="1" x14ac:dyDescent="0.3">
      <c r="A2185" s="8"/>
      <c r="B2185" s="8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</row>
    <row r="2186" spans="1:13" s="1" customFormat="1" x14ac:dyDescent="0.3">
      <c r="A2186" s="8"/>
      <c r="B2186" s="8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</row>
    <row r="2187" spans="1:13" s="1" customFormat="1" x14ac:dyDescent="0.3">
      <c r="A2187" s="8"/>
      <c r="B2187" s="8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</row>
    <row r="2188" spans="1:13" s="1" customFormat="1" x14ac:dyDescent="0.3">
      <c r="A2188" s="8"/>
      <c r="B2188" s="8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</row>
    <row r="2189" spans="1:13" s="1" customFormat="1" x14ac:dyDescent="0.3">
      <c r="A2189" s="8"/>
      <c r="B2189" s="8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</row>
    <row r="2190" spans="1:13" s="1" customFormat="1" x14ac:dyDescent="0.3">
      <c r="A2190" s="8"/>
      <c r="B2190" s="8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</row>
    <row r="2191" spans="1:13" s="1" customFormat="1" x14ac:dyDescent="0.3">
      <c r="A2191" s="8"/>
      <c r="B2191" s="8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</row>
    <row r="2192" spans="1:13" s="1" customFormat="1" x14ac:dyDescent="0.3">
      <c r="A2192" s="8"/>
      <c r="B2192" s="8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</row>
    <row r="2193" spans="1:13" s="1" customFormat="1" x14ac:dyDescent="0.3">
      <c r="A2193" s="8"/>
      <c r="B2193" s="8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</row>
    <row r="2194" spans="1:13" s="1" customFormat="1" x14ac:dyDescent="0.3">
      <c r="A2194" s="8"/>
      <c r="B2194" s="8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</row>
    <row r="2195" spans="1:13" s="1" customFormat="1" x14ac:dyDescent="0.3">
      <c r="A2195" s="8"/>
      <c r="B2195" s="8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</row>
    <row r="2196" spans="1:13" s="1" customFormat="1" x14ac:dyDescent="0.3">
      <c r="A2196" s="8"/>
      <c r="B2196" s="8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</row>
    <row r="2197" spans="1:13" s="1" customFormat="1" x14ac:dyDescent="0.3">
      <c r="A2197" s="8"/>
      <c r="B2197" s="8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</row>
    <row r="2198" spans="1:13" s="1" customFormat="1" x14ac:dyDescent="0.3">
      <c r="A2198" s="8"/>
      <c r="B2198" s="8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</row>
    <row r="2199" spans="1:13" s="1" customFormat="1" x14ac:dyDescent="0.3">
      <c r="A2199" s="8"/>
      <c r="B2199" s="8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</row>
    <row r="2200" spans="1:13" s="1" customFormat="1" x14ac:dyDescent="0.3">
      <c r="A2200" s="8"/>
      <c r="B2200" s="8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</row>
    <row r="2201" spans="1:13" s="1" customFormat="1" x14ac:dyDescent="0.3">
      <c r="A2201" s="8"/>
      <c r="B2201" s="8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</row>
    <row r="2202" spans="1:13" s="1" customFormat="1" x14ac:dyDescent="0.3">
      <c r="A2202" s="8"/>
      <c r="B2202" s="8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</row>
    <row r="2203" spans="1:13" s="1" customFormat="1" x14ac:dyDescent="0.3">
      <c r="A2203" s="8"/>
      <c r="B2203" s="8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</row>
    <row r="2204" spans="1:13" s="1" customFormat="1" x14ac:dyDescent="0.3">
      <c r="A2204" s="8"/>
      <c r="B2204" s="8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</row>
    <row r="2205" spans="1:13" s="1" customFormat="1" x14ac:dyDescent="0.3">
      <c r="A2205" s="8"/>
      <c r="B2205" s="8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</row>
    <row r="2206" spans="1:13" s="1" customFormat="1" x14ac:dyDescent="0.3">
      <c r="A2206" s="8"/>
      <c r="B2206" s="8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</row>
    <row r="2207" spans="1:13" s="1" customFormat="1" x14ac:dyDescent="0.3">
      <c r="A2207" s="8"/>
      <c r="B2207" s="8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</row>
    <row r="2208" spans="1:13" s="1" customFormat="1" x14ac:dyDescent="0.3">
      <c r="A2208" s="8"/>
      <c r="B2208" s="8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</row>
    <row r="2209" spans="1:13" s="1" customFormat="1" x14ac:dyDescent="0.3">
      <c r="A2209" s="8"/>
      <c r="B2209" s="8"/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7"/>
    </row>
    <row r="2210" spans="1:13" s="1" customFormat="1" x14ac:dyDescent="0.3">
      <c r="A2210" s="8"/>
      <c r="B2210" s="8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</row>
    <row r="2211" spans="1:13" s="1" customFormat="1" x14ac:dyDescent="0.3">
      <c r="A2211" s="8"/>
      <c r="B2211" s="8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</row>
    <row r="2212" spans="1:13" s="1" customFormat="1" x14ac:dyDescent="0.3">
      <c r="A2212" s="8"/>
      <c r="B2212" s="8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</row>
    <row r="2213" spans="1:13" s="1" customFormat="1" x14ac:dyDescent="0.3">
      <c r="A2213" s="8"/>
      <c r="B2213" s="8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</row>
    <row r="2214" spans="1:13" s="1" customFormat="1" x14ac:dyDescent="0.3">
      <c r="A2214" s="8"/>
      <c r="B2214" s="8"/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7"/>
    </row>
    <row r="2215" spans="1:13" s="1" customFormat="1" x14ac:dyDescent="0.3">
      <c r="A2215" s="8"/>
      <c r="B2215" s="8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</row>
    <row r="2216" spans="1:13" s="1" customFormat="1" x14ac:dyDescent="0.3">
      <c r="A2216" s="8"/>
      <c r="B2216" s="8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</row>
    <row r="2217" spans="1:13" s="1" customFormat="1" x14ac:dyDescent="0.3">
      <c r="A2217" s="8"/>
      <c r="B2217" s="8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</row>
    <row r="2218" spans="1:13" s="1" customFormat="1" x14ac:dyDescent="0.3">
      <c r="A2218" s="8"/>
      <c r="B2218" s="8"/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7"/>
    </row>
    <row r="2219" spans="1:13" s="1" customFormat="1" x14ac:dyDescent="0.3">
      <c r="A2219" s="8"/>
      <c r="B2219" s="8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</row>
    <row r="2220" spans="1:13" s="1" customFormat="1" x14ac:dyDescent="0.3">
      <c r="A2220" s="8"/>
      <c r="B2220" s="8"/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7"/>
    </row>
    <row r="2221" spans="1:13" s="1" customFormat="1" x14ac:dyDescent="0.3">
      <c r="A2221" s="8"/>
      <c r="B2221" s="8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</row>
    <row r="2222" spans="1:13" s="1" customFormat="1" x14ac:dyDescent="0.3">
      <c r="A2222" s="8"/>
      <c r="B2222" s="8"/>
      <c r="C2222" s="7"/>
      <c r="D2222" s="7"/>
      <c r="E2222" s="7"/>
      <c r="F2222" s="7"/>
      <c r="G2222" s="7"/>
      <c r="H2222" s="7"/>
      <c r="I2222" s="7"/>
      <c r="J2222" s="7"/>
      <c r="K2222" s="7"/>
      <c r="L2222" s="7"/>
      <c r="M2222" s="7"/>
    </row>
    <row r="2223" spans="1:13" s="1" customFormat="1" x14ac:dyDescent="0.3">
      <c r="A2223" s="8"/>
      <c r="B2223" s="8"/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7"/>
    </row>
    <row r="2224" spans="1:13" s="1" customFormat="1" x14ac:dyDescent="0.3">
      <c r="A2224" s="8"/>
      <c r="B2224" s="8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</row>
    <row r="2225" spans="1:13" s="1" customFormat="1" x14ac:dyDescent="0.3">
      <c r="A2225" s="8"/>
      <c r="B2225" s="8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</row>
    <row r="2226" spans="1:13" s="1" customFormat="1" x14ac:dyDescent="0.3">
      <c r="A2226" s="8"/>
      <c r="B2226" s="8"/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</row>
    <row r="2227" spans="1:13" s="1" customFormat="1" x14ac:dyDescent="0.3">
      <c r="A2227" s="8"/>
      <c r="B2227" s="8"/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7"/>
    </row>
    <row r="2228" spans="1:13" s="1" customFormat="1" x14ac:dyDescent="0.3">
      <c r="A2228" s="8"/>
      <c r="B2228" s="8"/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7"/>
    </row>
    <row r="2229" spans="1:13" s="1" customFormat="1" x14ac:dyDescent="0.3">
      <c r="A2229" s="8"/>
      <c r="B2229" s="8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</row>
    <row r="2230" spans="1:13" s="1" customFormat="1" x14ac:dyDescent="0.3">
      <c r="A2230" s="8"/>
      <c r="B2230" s="8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</row>
    <row r="2231" spans="1:13" s="1" customFormat="1" x14ac:dyDescent="0.3">
      <c r="A2231" s="8"/>
      <c r="B2231" s="8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</row>
    <row r="2232" spans="1:13" s="1" customFormat="1" x14ac:dyDescent="0.3">
      <c r="A2232" s="8"/>
      <c r="B2232" s="8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</row>
    <row r="2233" spans="1:13" s="1" customFormat="1" x14ac:dyDescent="0.3">
      <c r="A2233" s="8"/>
      <c r="B2233" s="8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</row>
    <row r="2234" spans="1:13" s="1" customFormat="1" x14ac:dyDescent="0.3">
      <c r="A2234" s="8"/>
      <c r="B2234" s="8"/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7"/>
    </row>
    <row r="2235" spans="1:13" s="1" customFormat="1" x14ac:dyDescent="0.3">
      <c r="A2235" s="8"/>
      <c r="B2235" s="8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</row>
    <row r="2236" spans="1:13" s="1" customFormat="1" x14ac:dyDescent="0.3">
      <c r="A2236" s="8"/>
      <c r="B2236" s="8"/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7"/>
    </row>
    <row r="2237" spans="1:13" s="1" customFormat="1" x14ac:dyDescent="0.3">
      <c r="A2237" s="8"/>
      <c r="B2237" s="8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</row>
    <row r="2238" spans="1:13" s="1" customFormat="1" x14ac:dyDescent="0.3">
      <c r="A2238" s="8"/>
      <c r="B2238" s="8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7"/>
    </row>
    <row r="2239" spans="1:13" s="1" customFormat="1" x14ac:dyDescent="0.3">
      <c r="A2239" s="8"/>
      <c r="B2239" s="8"/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7"/>
    </row>
    <row r="2240" spans="1:13" s="1" customFormat="1" x14ac:dyDescent="0.3">
      <c r="A2240" s="8"/>
      <c r="B2240" s="8"/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7"/>
    </row>
    <row r="2241" spans="1:13" s="1" customFormat="1" x14ac:dyDescent="0.3">
      <c r="A2241" s="8"/>
      <c r="B2241" s="8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</row>
    <row r="2242" spans="1:13" s="1" customFormat="1" x14ac:dyDescent="0.3">
      <c r="A2242" s="8"/>
      <c r="B2242" s="8"/>
      <c r="C2242" s="7"/>
      <c r="D2242" s="7"/>
      <c r="E2242" s="7"/>
      <c r="F2242" s="7"/>
      <c r="G2242" s="7"/>
      <c r="H2242" s="7"/>
      <c r="I2242" s="7"/>
      <c r="J2242" s="7"/>
      <c r="K2242" s="7"/>
      <c r="L2242" s="7"/>
      <c r="M2242" s="7"/>
    </row>
    <row r="2243" spans="1:13" s="1" customFormat="1" x14ac:dyDescent="0.3">
      <c r="A2243" s="8"/>
      <c r="B2243" s="8"/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</row>
    <row r="2244" spans="1:13" s="1" customFormat="1" x14ac:dyDescent="0.3">
      <c r="A2244" s="8"/>
      <c r="B2244" s="8"/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7"/>
    </row>
    <row r="2245" spans="1:13" s="1" customFormat="1" x14ac:dyDescent="0.3">
      <c r="A2245" s="8"/>
      <c r="B2245" s="8"/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7"/>
    </row>
    <row r="2246" spans="1:13" s="1" customFormat="1" x14ac:dyDescent="0.3">
      <c r="A2246" s="8"/>
      <c r="B2246" s="8"/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7"/>
    </row>
    <row r="2247" spans="1:13" s="1" customFormat="1" x14ac:dyDescent="0.3">
      <c r="A2247" s="8"/>
      <c r="B2247" s="8"/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7"/>
    </row>
    <row r="2248" spans="1:13" s="1" customFormat="1" x14ac:dyDescent="0.3">
      <c r="A2248" s="8"/>
      <c r="B2248" s="8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</row>
    <row r="2249" spans="1:13" s="1" customFormat="1" x14ac:dyDescent="0.3">
      <c r="A2249" s="8"/>
      <c r="B2249" s="8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</row>
    <row r="2250" spans="1:13" s="1" customFormat="1" x14ac:dyDescent="0.3">
      <c r="A2250" s="8"/>
      <c r="B2250" s="8"/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7"/>
    </row>
    <row r="2251" spans="1:13" s="1" customFormat="1" x14ac:dyDescent="0.3">
      <c r="A2251" s="8"/>
      <c r="B2251" s="8"/>
      <c r="C2251" s="7"/>
      <c r="D2251" s="7"/>
      <c r="E2251" s="7"/>
      <c r="F2251" s="7"/>
      <c r="G2251" s="7"/>
      <c r="H2251" s="7"/>
      <c r="I2251" s="7"/>
      <c r="J2251" s="7"/>
      <c r="K2251" s="7"/>
      <c r="L2251" s="7"/>
      <c r="M2251" s="7"/>
    </row>
    <row r="2252" spans="1:13" s="1" customFormat="1" x14ac:dyDescent="0.3">
      <c r="A2252" s="8"/>
      <c r="B2252" s="8"/>
      <c r="C2252" s="7"/>
      <c r="D2252" s="7"/>
      <c r="E2252" s="7"/>
      <c r="F2252" s="7"/>
      <c r="G2252" s="7"/>
      <c r="H2252" s="7"/>
      <c r="I2252" s="7"/>
      <c r="J2252" s="7"/>
      <c r="K2252" s="7"/>
      <c r="L2252" s="7"/>
      <c r="M2252" s="7"/>
    </row>
    <row r="2253" spans="1:13" s="1" customFormat="1" x14ac:dyDescent="0.3">
      <c r="A2253" s="8"/>
      <c r="B2253" s="8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</row>
    <row r="2254" spans="1:13" s="1" customFormat="1" x14ac:dyDescent="0.3">
      <c r="A2254" s="8"/>
      <c r="B2254" s="8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</row>
    <row r="2255" spans="1:13" s="1" customFormat="1" x14ac:dyDescent="0.3">
      <c r="A2255" s="8"/>
      <c r="B2255" s="8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7"/>
    </row>
    <row r="2256" spans="1:13" s="1" customFormat="1" x14ac:dyDescent="0.3">
      <c r="A2256" s="8"/>
      <c r="B2256" s="8"/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7"/>
    </row>
    <row r="2257" spans="1:13" s="1" customFormat="1" x14ac:dyDescent="0.3">
      <c r="A2257" s="8"/>
      <c r="B2257" s="8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</row>
    <row r="2258" spans="1:13" s="1" customFormat="1" x14ac:dyDescent="0.3">
      <c r="A2258" s="8"/>
      <c r="B2258" s="8"/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7"/>
    </row>
    <row r="2259" spans="1:13" s="1" customFormat="1" x14ac:dyDescent="0.3">
      <c r="A2259" s="8"/>
      <c r="B2259" s="8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</row>
    <row r="2260" spans="1:13" s="1" customFormat="1" x14ac:dyDescent="0.3">
      <c r="A2260" s="8"/>
      <c r="B2260" s="8"/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7"/>
    </row>
    <row r="2261" spans="1:13" s="1" customFormat="1" x14ac:dyDescent="0.3">
      <c r="A2261" s="8"/>
      <c r="B2261" s="8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</row>
    <row r="2262" spans="1:13" s="1" customFormat="1" x14ac:dyDescent="0.3">
      <c r="A2262" s="8"/>
      <c r="B2262" s="8"/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7"/>
    </row>
    <row r="2263" spans="1:13" s="1" customFormat="1" x14ac:dyDescent="0.3">
      <c r="A2263" s="8"/>
      <c r="B2263" s="8"/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7"/>
    </row>
    <row r="2264" spans="1:13" s="1" customFormat="1" x14ac:dyDescent="0.3">
      <c r="A2264" s="8"/>
      <c r="B2264" s="8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</row>
    <row r="2265" spans="1:13" s="1" customFormat="1" x14ac:dyDescent="0.3">
      <c r="A2265" s="8"/>
      <c r="B2265" s="8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</row>
    <row r="2266" spans="1:13" s="1" customFormat="1" x14ac:dyDescent="0.3">
      <c r="A2266" s="8"/>
      <c r="B2266" s="8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</row>
    <row r="2267" spans="1:13" s="1" customFormat="1" x14ac:dyDescent="0.3">
      <c r="A2267" s="8"/>
      <c r="B2267" s="8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</row>
    <row r="2268" spans="1:13" s="1" customFormat="1" x14ac:dyDescent="0.3">
      <c r="A2268" s="8"/>
      <c r="B2268" s="8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</row>
    <row r="2269" spans="1:13" s="1" customFormat="1" x14ac:dyDescent="0.3">
      <c r="A2269" s="8"/>
      <c r="B2269" s="8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</row>
    <row r="2270" spans="1:13" s="1" customFormat="1" x14ac:dyDescent="0.3">
      <c r="A2270" s="8"/>
      <c r="B2270" s="8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</row>
    <row r="2271" spans="1:13" s="1" customFormat="1" x14ac:dyDescent="0.3">
      <c r="A2271" s="8"/>
      <c r="B2271" s="8"/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7"/>
    </row>
    <row r="2272" spans="1:13" s="1" customFormat="1" x14ac:dyDescent="0.3">
      <c r="A2272" s="8"/>
      <c r="B2272" s="8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</row>
    <row r="2273" spans="1:13" s="1" customFormat="1" x14ac:dyDescent="0.3">
      <c r="A2273" s="8"/>
      <c r="B2273" s="8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</row>
    <row r="2274" spans="1:13" s="1" customFormat="1" x14ac:dyDescent="0.3">
      <c r="A2274" s="8"/>
      <c r="B2274" s="8"/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</row>
    <row r="2275" spans="1:13" s="1" customFormat="1" x14ac:dyDescent="0.3">
      <c r="A2275" s="8"/>
      <c r="B2275" s="8"/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7"/>
    </row>
    <row r="2276" spans="1:13" s="1" customFormat="1" x14ac:dyDescent="0.3">
      <c r="A2276" s="8"/>
      <c r="B2276" s="8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</row>
    <row r="2277" spans="1:13" s="1" customFormat="1" x14ac:dyDescent="0.3">
      <c r="A2277" s="8"/>
      <c r="B2277" s="8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</row>
    <row r="2278" spans="1:13" s="1" customFormat="1" x14ac:dyDescent="0.3">
      <c r="A2278" s="8"/>
      <c r="B2278" s="8"/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7"/>
    </row>
    <row r="2279" spans="1:13" s="1" customFormat="1" x14ac:dyDescent="0.3">
      <c r="A2279" s="8"/>
      <c r="B2279" s="8"/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7"/>
    </row>
    <row r="2280" spans="1:13" s="1" customFormat="1" x14ac:dyDescent="0.3">
      <c r="A2280" s="8"/>
      <c r="B2280" s="8"/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</row>
    <row r="2281" spans="1:13" s="1" customFormat="1" x14ac:dyDescent="0.3">
      <c r="A2281" s="8"/>
      <c r="B2281" s="8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</row>
    <row r="2282" spans="1:13" s="1" customFormat="1" x14ac:dyDescent="0.3">
      <c r="A2282" s="8"/>
      <c r="B2282" s="8"/>
      <c r="C2282" s="7"/>
      <c r="D2282" s="7"/>
      <c r="E2282" s="7"/>
      <c r="F2282" s="7"/>
      <c r="G2282" s="7"/>
      <c r="H2282" s="7"/>
      <c r="I2282" s="7"/>
      <c r="J2282" s="7"/>
      <c r="K2282" s="7"/>
      <c r="L2282" s="7"/>
      <c r="M2282" s="7"/>
    </row>
    <row r="2283" spans="1:13" s="1" customFormat="1" x14ac:dyDescent="0.3">
      <c r="A2283" s="8"/>
      <c r="B2283" s="8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</row>
    <row r="2284" spans="1:13" s="1" customFormat="1" x14ac:dyDescent="0.3">
      <c r="A2284" s="8"/>
      <c r="B2284" s="8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</row>
    <row r="2285" spans="1:13" s="1" customFormat="1" x14ac:dyDescent="0.3">
      <c r="A2285" s="8"/>
      <c r="B2285" s="8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</row>
    <row r="2286" spans="1:13" s="1" customFormat="1" x14ac:dyDescent="0.3">
      <c r="A2286" s="8"/>
      <c r="B2286" s="8"/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</row>
    <row r="2287" spans="1:13" s="1" customFormat="1" x14ac:dyDescent="0.3">
      <c r="A2287" s="8"/>
      <c r="B2287" s="8"/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7"/>
    </row>
    <row r="2288" spans="1:13" s="1" customFormat="1" x14ac:dyDescent="0.3">
      <c r="A2288" s="8"/>
      <c r="B2288" s="8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</row>
    <row r="2289" spans="1:13" s="1" customFormat="1" x14ac:dyDescent="0.3">
      <c r="A2289" s="8"/>
      <c r="B2289" s="8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</row>
    <row r="2290" spans="1:13" s="1" customFormat="1" x14ac:dyDescent="0.3">
      <c r="A2290" s="8"/>
      <c r="B2290" s="8"/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7"/>
    </row>
    <row r="2291" spans="1:13" s="1" customFormat="1" x14ac:dyDescent="0.3">
      <c r="A2291" s="8"/>
      <c r="B2291" s="8"/>
      <c r="C2291" s="7"/>
      <c r="D2291" s="7"/>
      <c r="E2291" s="7"/>
      <c r="F2291" s="7"/>
      <c r="G2291" s="7"/>
      <c r="H2291" s="7"/>
      <c r="I2291" s="7"/>
      <c r="J2291" s="7"/>
      <c r="K2291" s="7"/>
      <c r="L2291" s="7"/>
      <c r="M2291" s="7"/>
    </row>
    <row r="2292" spans="1:13" s="1" customFormat="1" x14ac:dyDescent="0.3">
      <c r="A2292" s="8"/>
      <c r="B2292" s="8"/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7"/>
    </row>
    <row r="2293" spans="1:13" s="1" customFormat="1" x14ac:dyDescent="0.3">
      <c r="A2293" s="8"/>
      <c r="B2293" s="8"/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7"/>
    </row>
    <row r="2294" spans="1:13" s="1" customFormat="1" x14ac:dyDescent="0.3">
      <c r="A2294" s="8"/>
      <c r="B2294" s="8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</row>
    <row r="2295" spans="1:13" s="1" customFormat="1" x14ac:dyDescent="0.3">
      <c r="A2295" s="8"/>
      <c r="B2295" s="8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</row>
    <row r="2296" spans="1:13" s="1" customFormat="1" x14ac:dyDescent="0.3">
      <c r="A2296" s="8"/>
      <c r="B2296" s="8"/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7"/>
    </row>
    <row r="2297" spans="1:13" s="1" customFormat="1" x14ac:dyDescent="0.3">
      <c r="A2297" s="8"/>
      <c r="B2297" s="8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</row>
    <row r="2298" spans="1:13" s="1" customFormat="1" x14ac:dyDescent="0.3">
      <c r="A2298" s="8"/>
      <c r="B2298" s="8"/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7"/>
    </row>
    <row r="2299" spans="1:13" s="1" customFormat="1" x14ac:dyDescent="0.3">
      <c r="A2299" s="8"/>
      <c r="B2299" s="8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</row>
    <row r="2300" spans="1:13" s="1" customFormat="1" x14ac:dyDescent="0.3">
      <c r="A2300" s="8"/>
      <c r="B2300" s="8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</row>
    <row r="2301" spans="1:13" s="1" customFormat="1" x14ac:dyDescent="0.3">
      <c r="A2301" s="8"/>
      <c r="B2301" s="8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</row>
    <row r="2302" spans="1:13" s="1" customFormat="1" x14ac:dyDescent="0.3">
      <c r="A2302" s="8"/>
      <c r="B2302" s="8"/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7"/>
    </row>
    <row r="2303" spans="1:13" s="1" customFormat="1" x14ac:dyDescent="0.3">
      <c r="A2303" s="8"/>
      <c r="B2303" s="8"/>
      <c r="C2303" s="7"/>
      <c r="D2303" s="7"/>
      <c r="E2303" s="7"/>
      <c r="F2303" s="7"/>
      <c r="G2303" s="7"/>
      <c r="H2303" s="7"/>
      <c r="I2303" s="7"/>
      <c r="J2303" s="7"/>
      <c r="K2303" s="7"/>
      <c r="L2303" s="7"/>
      <c r="M2303" s="7"/>
    </row>
    <row r="2304" spans="1:13" s="1" customFormat="1" x14ac:dyDescent="0.3">
      <c r="A2304" s="8"/>
      <c r="B2304" s="8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</row>
    <row r="2305" spans="1:13" s="1" customFormat="1" x14ac:dyDescent="0.3">
      <c r="A2305" s="8"/>
      <c r="B2305" s="8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</row>
    <row r="2306" spans="1:13" s="1" customFormat="1" x14ac:dyDescent="0.3">
      <c r="A2306" s="8"/>
      <c r="B2306" s="8"/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7"/>
    </row>
    <row r="2307" spans="1:13" s="1" customFormat="1" x14ac:dyDescent="0.3">
      <c r="A2307" s="8"/>
      <c r="B2307" s="8"/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7"/>
    </row>
    <row r="2308" spans="1:13" s="1" customFormat="1" x14ac:dyDescent="0.3">
      <c r="A2308" s="8"/>
      <c r="B2308" s="8"/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7"/>
    </row>
    <row r="2309" spans="1:13" s="1" customFormat="1" x14ac:dyDescent="0.3">
      <c r="A2309" s="8"/>
      <c r="B2309" s="8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</row>
    <row r="2310" spans="1:13" s="1" customFormat="1" x14ac:dyDescent="0.3">
      <c r="A2310" s="8"/>
      <c r="B2310" s="8"/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7"/>
    </row>
    <row r="2311" spans="1:13" s="1" customFormat="1" x14ac:dyDescent="0.3">
      <c r="A2311" s="8"/>
      <c r="B2311" s="8"/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7"/>
    </row>
    <row r="2312" spans="1:13" s="1" customFormat="1" x14ac:dyDescent="0.3">
      <c r="A2312" s="8"/>
      <c r="B2312" s="8"/>
      <c r="C2312" s="7"/>
      <c r="D2312" s="7"/>
      <c r="E2312" s="7"/>
      <c r="F2312" s="7"/>
      <c r="G2312" s="7"/>
      <c r="H2312" s="7"/>
      <c r="I2312" s="7"/>
      <c r="J2312" s="7"/>
      <c r="K2312" s="7"/>
      <c r="L2312" s="7"/>
      <c r="M2312" s="7"/>
    </row>
    <row r="2313" spans="1:13" s="1" customFormat="1" x14ac:dyDescent="0.3">
      <c r="A2313" s="8"/>
      <c r="B2313" s="8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</row>
    <row r="2314" spans="1:13" s="1" customFormat="1" x14ac:dyDescent="0.3">
      <c r="A2314" s="8"/>
      <c r="B2314" s="8"/>
      <c r="C2314" s="7"/>
      <c r="D2314" s="7"/>
      <c r="E2314" s="7"/>
      <c r="F2314" s="7"/>
      <c r="G2314" s="7"/>
      <c r="H2314" s="7"/>
      <c r="I2314" s="7"/>
      <c r="J2314" s="7"/>
      <c r="K2314" s="7"/>
      <c r="L2314" s="7"/>
      <c r="M2314" s="7"/>
    </row>
    <row r="2315" spans="1:13" s="1" customFormat="1" x14ac:dyDescent="0.3">
      <c r="A2315" s="8"/>
      <c r="B2315" s="8"/>
      <c r="C2315" s="7"/>
      <c r="D2315" s="7"/>
      <c r="E2315" s="7"/>
      <c r="F2315" s="7"/>
      <c r="G2315" s="7"/>
      <c r="H2315" s="7"/>
      <c r="I2315" s="7"/>
      <c r="J2315" s="7"/>
      <c r="K2315" s="7"/>
      <c r="L2315" s="7"/>
      <c r="M2315" s="7"/>
    </row>
    <row r="2316" spans="1:13" s="1" customFormat="1" x14ac:dyDescent="0.3">
      <c r="A2316" s="8"/>
      <c r="B2316" s="8"/>
      <c r="C2316" s="7"/>
      <c r="D2316" s="7"/>
      <c r="E2316" s="7"/>
      <c r="F2316" s="7"/>
      <c r="G2316" s="7"/>
      <c r="H2316" s="7"/>
      <c r="I2316" s="7"/>
      <c r="J2316" s="7"/>
      <c r="K2316" s="7"/>
      <c r="L2316" s="7"/>
      <c r="M2316" s="7"/>
    </row>
    <row r="2317" spans="1:13" s="1" customFormat="1" x14ac:dyDescent="0.3">
      <c r="A2317" s="8"/>
      <c r="B2317" s="8"/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7"/>
    </row>
    <row r="2318" spans="1:13" s="1" customFormat="1" x14ac:dyDescent="0.3">
      <c r="A2318" s="8"/>
      <c r="B2318" s="8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</row>
    <row r="2319" spans="1:13" s="1" customFormat="1" x14ac:dyDescent="0.3">
      <c r="A2319" s="8"/>
      <c r="B2319" s="8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</row>
    <row r="2320" spans="1:13" s="1" customFormat="1" x14ac:dyDescent="0.3">
      <c r="A2320" s="8"/>
      <c r="B2320" s="8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</row>
    <row r="2321" spans="1:13" s="1" customFormat="1" x14ac:dyDescent="0.3">
      <c r="A2321" s="8"/>
      <c r="B2321" s="8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</row>
    <row r="2322" spans="1:13" s="1" customFormat="1" x14ac:dyDescent="0.3">
      <c r="A2322" s="8"/>
      <c r="B2322" s="8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</row>
    <row r="2323" spans="1:13" s="1" customFormat="1" x14ac:dyDescent="0.3">
      <c r="A2323" s="8"/>
      <c r="B2323" s="8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</row>
    <row r="2324" spans="1:13" s="1" customFormat="1" x14ac:dyDescent="0.3">
      <c r="A2324" s="8"/>
      <c r="B2324" s="8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</row>
    <row r="2325" spans="1:13" s="1" customFormat="1" x14ac:dyDescent="0.3">
      <c r="A2325" s="8"/>
      <c r="B2325" s="8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</row>
    <row r="2326" spans="1:13" s="1" customFormat="1" x14ac:dyDescent="0.3">
      <c r="A2326" s="8"/>
      <c r="B2326" s="8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</row>
    <row r="2327" spans="1:13" s="1" customFormat="1" x14ac:dyDescent="0.3">
      <c r="A2327" s="8"/>
      <c r="B2327" s="8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</row>
    <row r="2328" spans="1:13" s="1" customFormat="1" x14ac:dyDescent="0.3">
      <c r="A2328" s="8"/>
      <c r="B2328" s="8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</row>
    <row r="2329" spans="1:13" s="1" customFormat="1" x14ac:dyDescent="0.3">
      <c r="A2329" s="8"/>
      <c r="B2329" s="8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</row>
    <row r="2330" spans="1:13" s="1" customFormat="1" x14ac:dyDescent="0.3">
      <c r="A2330" s="8"/>
      <c r="B2330" s="8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</row>
    <row r="2331" spans="1:13" s="1" customFormat="1" x14ac:dyDescent="0.3">
      <c r="A2331" s="8"/>
      <c r="B2331" s="8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</row>
    <row r="2332" spans="1:13" s="1" customFormat="1" x14ac:dyDescent="0.3">
      <c r="A2332" s="8"/>
      <c r="B2332" s="8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</row>
    <row r="2333" spans="1:13" s="1" customFormat="1" x14ac:dyDescent="0.3">
      <c r="A2333" s="8"/>
      <c r="B2333" s="8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</row>
    <row r="2334" spans="1:13" s="1" customFormat="1" x14ac:dyDescent="0.3">
      <c r="A2334" s="8"/>
      <c r="B2334" s="8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</row>
    <row r="2335" spans="1:13" s="1" customFormat="1" x14ac:dyDescent="0.3">
      <c r="A2335" s="8"/>
      <c r="B2335" s="8"/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7"/>
    </row>
    <row r="2336" spans="1:13" s="1" customFormat="1" x14ac:dyDescent="0.3">
      <c r="A2336" s="8"/>
      <c r="B2336" s="8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</row>
    <row r="2337" spans="1:13" s="1" customFormat="1" x14ac:dyDescent="0.3">
      <c r="A2337" s="8"/>
      <c r="B2337" s="8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</row>
    <row r="2338" spans="1:13" s="1" customFormat="1" x14ac:dyDescent="0.3">
      <c r="A2338" s="8"/>
      <c r="B2338" s="8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</row>
    <row r="2339" spans="1:13" s="1" customFormat="1" x14ac:dyDescent="0.3">
      <c r="A2339" s="8"/>
      <c r="B2339" s="8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</row>
    <row r="2340" spans="1:13" s="1" customFormat="1" x14ac:dyDescent="0.3">
      <c r="A2340" s="8"/>
      <c r="B2340" s="8"/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7"/>
    </row>
    <row r="2341" spans="1:13" s="1" customFormat="1" x14ac:dyDescent="0.3">
      <c r="A2341" s="8"/>
      <c r="B2341" s="8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</row>
    <row r="2342" spans="1:13" s="1" customFormat="1" x14ac:dyDescent="0.3">
      <c r="A2342" s="8"/>
      <c r="B2342" s="8"/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7"/>
    </row>
    <row r="2343" spans="1:13" s="1" customFormat="1" x14ac:dyDescent="0.3">
      <c r="A2343" s="8"/>
      <c r="B2343" s="8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</row>
    <row r="2344" spans="1:13" s="1" customFormat="1" x14ac:dyDescent="0.3">
      <c r="A2344" s="8"/>
      <c r="B2344" s="8"/>
      <c r="C2344" s="7"/>
      <c r="D2344" s="7"/>
      <c r="E2344" s="7"/>
      <c r="F2344" s="7"/>
      <c r="G2344" s="7"/>
      <c r="H2344" s="7"/>
      <c r="I2344" s="7"/>
      <c r="J2344" s="7"/>
      <c r="K2344" s="7"/>
      <c r="L2344" s="7"/>
      <c r="M2344" s="7"/>
    </row>
    <row r="2345" spans="1:13" s="1" customFormat="1" x14ac:dyDescent="0.3">
      <c r="A2345" s="8"/>
      <c r="B2345" s="8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</row>
    <row r="2346" spans="1:13" s="1" customFormat="1" x14ac:dyDescent="0.3">
      <c r="A2346" s="8"/>
      <c r="B2346" s="8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</row>
    <row r="2347" spans="1:13" s="1" customFormat="1" x14ac:dyDescent="0.3">
      <c r="A2347" s="8"/>
      <c r="B2347" s="8"/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7"/>
    </row>
    <row r="2348" spans="1:13" s="1" customFormat="1" x14ac:dyDescent="0.3">
      <c r="A2348" s="8"/>
      <c r="B2348" s="8"/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7"/>
    </row>
    <row r="2349" spans="1:13" s="1" customFormat="1" x14ac:dyDescent="0.3">
      <c r="A2349" s="8"/>
      <c r="B2349" s="8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</row>
    <row r="2350" spans="1:13" s="1" customFormat="1" x14ac:dyDescent="0.3">
      <c r="A2350" s="8"/>
      <c r="B2350" s="8"/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7"/>
    </row>
    <row r="2351" spans="1:13" s="1" customFormat="1" x14ac:dyDescent="0.3">
      <c r="A2351" s="8"/>
      <c r="B2351" s="8"/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7"/>
    </row>
    <row r="2352" spans="1:13" s="1" customFormat="1" x14ac:dyDescent="0.3">
      <c r="A2352" s="8"/>
      <c r="B2352" s="8"/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7"/>
    </row>
    <row r="2353" spans="1:13" s="1" customFormat="1" x14ac:dyDescent="0.3">
      <c r="A2353" s="8"/>
      <c r="B2353" s="8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</row>
    <row r="2354" spans="1:13" s="1" customFormat="1" x14ac:dyDescent="0.3">
      <c r="A2354" s="8"/>
      <c r="B2354" s="8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</row>
    <row r="2355" spans="1:13" s="1" customFormat="1" x14ac:dyDescent="0.3">
      <c r="A2355" s="8"/>
      <c r="B2355" s="8"/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7"/>
    </row>
    <row r="2356" spans="1:13" s="1" customFormat="1" x14ac:dyDescent="0.3">
      <c r="A2356" s="8"/>
      <c r="B2356" s="8"/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7"/>
    </row>
    <row r="2357" spans="1:13" s="1" customFormat="1" x14ac:dyDescent="0.3">
      <c r="A2357" s="8"/>
      <c r="B2357" s="8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</row>
    <row r="2358" spans="1:13" s="1" customFormat="1" x14ac:dyDescent="0.3">
      <c r="A2358" s="8"/>
      <c r="B2358" s="8"/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7"/>
    </row>
    <row r="2359" spans="1:13" s="1" customFormat="1" x14ac:dyDescent="0.3">
      <c r="A2359" s="8"/>
      <c r="B2359" s="8"/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7"/>
    </row>
    <row r="2360" spans="1:13" s="1" customFormat="1" x14ac:dyDescent="0.3">
      <c r="A2360" s="8"/>
      <c r="B2360" s="8"/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7"/>
    </row>
    <row r="2361" spans="1:13" s="1" customFormat="1" x14ac:dyDescent="0.3">
      <c r="A2361" s="8"/>
      <c r="B2361" s="8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</row>
    <row r="2362" spans="1:13" s="1" customFormat="1" x14ac:dyDescent="0.3">
      <c r="A2362" s="8"/>
      <c r="B2362" s="8"/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7"/>
    </row>
    <row r="2363" spans="1:13" s="1" customFormat="1" x14ac:dyDescent="0.3">
      <c r="A2363" s="8"/>
      <c r="B2363" s="8"/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7"/>
    </row>
    <row r="2364" spans="1:13" s="1" customFormat="1" x14ac:dyDescent="0.3">
      <c r="A2364" s="8"/>
      <c r="B2364" s="8"/>
      <c r="C2364" s="7"/>
      <c r="D2364" s="7"/>
      <c r="E2364" s="7"/>
      <c r="F2364" s="7"/>
      <c r="G2364" s="7"/>
      <c r="H2364" s="7"/>
      <c r="I2364" s="7"/>
      <c r="J2364" s="7"/>
      <c r="K2364" s="7"/>
      <c r="L2364" s="7"/>
      <c r="M2364" s="7"/>
    </row>
    <row r="2365" spans="1:13" s="1" customFormat="1" x14ac:dyDescent="0.3">
      <c r="A2365" s="8"/>
      <c r="B2365" s="8"/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7"/>
    </row>
    <row r="2366" spans="1:13" s="1" customFormat="1" x14ac:dyDescent="0.3">
      <c r="A2366" s="8"/>
      <c r="B2366" s="8"/>
      <c r="C2366" s="7"/>
      <c r="D2366" s="7"/>
      <c r="E2366" s="7"/>
      <c r="F2366" s="7"/>
      <c r="G2366" s="7"/>
      <c r="H2366" s="7"/>
      <c r="I2366" s="7"/>
      <c r="J2366" s="7"/>
      <c r="K2366" s="7"/>
      <c r="L2366" s="7"/>
      <c r="M2366" s="7"/>
    </row>
    <row r="2367" spans="1:13" s="1" customFormat="1" x14ac:dyDescent="0.3">
      <c r="A2367" s="8"/>
      <c r="B2367" s="8"/>
      <c r="C2367" s="7"/>
      <c r="D2367" s="7"/>
      <c r="E2367" s="7"/>
      <c r="F2367" s="7"/>
      <c r="G2367" s="7"/>
      <c r="H2367" s="7"/>
      <c r="I2367" s="7"/>
      <c r="J2367" s="7"/>
      <c r="K2367" s="7"/>
      <c r="L2367" s="7"/>
      <c r="M2367" s="7"/>
    </row>
    <row r="2368" spans="1:13" s="1" customFormat="1" x14ac:dyDescent="0.3">
      <c r="A2368" s="8"/>
      <c r="B2368" s="8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</row>
    <row r="2369" spans="1:13" s="1" customFormat="1" x14ac:dyDescent="0.3">
      <c r="A2369" s="8"/>
      <c r="B2369" s="8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</row>
    <row r="2370" spans="1:13" s="1" customFormat="1" x14ac:dyDescent="0.3">
      <c r="A2370" s="8"/>
      <c r="B2370" s="8"/>
      <c r="C2370" s="7"/>
      <c r="D2370" s="7"/>
      <c r="E2370" s="7"/>
      <c r="F2370" s="7"/>
      <c r="G2370" s="7"/>
      <c r="H2370" s="7"/>
      <c r="I2370" s="7"/>
      <c r="J2370" s="7"/>
      <c r="K2370" s="7"/>
      <c r="L2370" s="7"/>
      <c r="M2370" s="7"/>
    </row>
    <row r="2371" spans="1:13" s="1" customFormat="1" x14ac:dyDescent="0.3">
      <c r="A2371" s="8"/>
      <c r="B2371" s="8"/>
      <c r="C2371" s="7"/>
      <c r="D2371" s="7"/>
      <c r="E2371" s="7"/>
      <c r="F2371" s="7"/>
      <c r="G2371" s="7"/>
      <c r="H2371" s="7"/>
      <c r="I2371" s="7"/>
      <c r="J2371" s="7"/>
      <c r="K2371" s="7"/>
      <c r="L2371" s="7"/>
      <c r="M2371" s="7"/>
    </row>
    <row r="2372" spans="1:13" s="1" customFormat="1" x14ac:dyDescent="0.3">
      <c r="A2372" s="8"/>
      <c r="B2372" s="8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</row>
    <row r="2373" spans="1:13" s="1" customFormat="1" x14ac:dyDescent="0.3">
      <c r="A2373" s="8"/>
      <c r="B2373" s="8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</row>
    <row r="2374" spans="1:13" s="1" customFormat="1" x14ac:dyDescent="0.3">
      <c r="A2374" s="8"/>
      <c r="B2374" s="8"/>
      <c r="C2374" s="7"/>
      <c r="D2374" s="7"/>
      <c r="E2374" s="7"/>
      <c r="F2374" s="7"/>
      <c r="G2374" s="7"/>
      <c r="H2374" s="7"/>
      <c r="I2374" s="7"/>
      <c r="J2374" s="7"/>
      <c r="K2374" s="7"/>
      <c r="L2374" s="7"/>
      <c r="M2374" s="7"/>
    </row>
    <row r="2375" spans="1:13" s="1" customFormat="1" x14ac:dyDescent="0.3">
      <c r="A2375" s="8"/>
      <c r="B2375" s="8"/>
      <c r="C2375" s="7"/>
      <c r="D2375" s="7"/>
      <c r="E2375" s="7"/>
      <c r="F2375" s="7"/>
      <c r="G2375" s="7"/>
      <c r="H2375" s="7"/>
      <c r="I2375" s="7"/>
      <c r="J2375" s="7"/>
      <c r="K2375" s="7"/>
      <c r="L2375" s="7"/>
      <c r="M2375" s="7"/>
    </row>
    <row r="2376" spans="1:13" s="1" customFormat="1" x14ac:dyDescent="0.3">
      <c r="A2376" s="8"/>
      <c r="B2376" s="8"/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7"/>
    </row>
    <row r="2377" spans="1:13" s="1" customFormat="1" x14ac:dyDescent="0.3">
      <c r="A2377" s="8"/>
      <c r="B2377" s="8"/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7"/>
    </row>
    <row r="2378" spans="1:13" s="1" customFormat="1" x14ac:dyDescent="0.3">
      <c r="A2378" s="8"/>
      <c r="B2378" s="8"/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7"/>
    </row>
    <row r="2379" spans="1:13" s="1" customFormat="1" x14ac:dyDescent="0.3">
      <c r="A2379" s="8"/>
      <c r="B2379" s="8"/>
      <c r="C2379" s="7"/>
      <c r="D2379" s="7"/>
      <c r="E2379" s="7"/>
      <c r="F2379" s="7"/>
      <c r="G2379" s="7"/>
      <c r="H2379" s="7"/>
      <c r="I2379" s="7"/>
      <c r="J2379" s="7"/>
      <c r="K2379" s="7"/>
      <c r="L2379" s="7"/>
      <c r="M2379" s="7"/>
    </row>
    <row r="2380" spans="1:13" s="1" customFormat="1" x14ac:dyDescent="0.3">
      <c r="A2380" s="8"/>
      <c r="B2380" s="8"/>
      <c r="C2380" s="7"/>
      <c r="D2380" s="7"/>
      <c r="E2380" s="7"/>
      <c r="F2380" s="7"/>
      <c r="G2380" s="7"/>
      <c r="H2380" s="7"/>
      <c r="I2380" s="7"/>
      <c r="J2380" s="7"/>
      <c r="K2380" s="7"/>
      <c r="L2380" s="7"/>
      <c r="M2380" s="7"/>
    </row>
    <row r="2381" spans="1:13" s="1" customFormat="1" x14ac:dyDescent="0.3">
      <c r="A2381" s="8"/>
      <c r="B2381" s="8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</row>
    <row r="2382" spans="1:13" s="1" customFormat="1" x14ac:dyDescent="0.3">
      <c r="A2382" s="8"/>
      <c r="B2382" s="8"/>
      <c r="C2382" s="7"/>
      <c r="D2382" s="7"/>
      <c r="E2382" s="7"/>
      <c r="F2382" s="7"/>
      <c r="G2382" s="7"/>
      <c r="H2382" s="7"/>
      <c r="I2382" s="7"/>
      <c r="J2382" s="7"/>
      <c r="K2382" s="7"/>
      <c r="L2382" s="7"/>
      <c r="M2382" s="7"/>
    </row>
    <row r="2383" spans="1:13" s="1" customFormat="1" x14ac:dyDescent="0.3">
      <c r="A2383" s="8"/>
      <c r="B2383" s="8"/>
      <c r="C2383" s="7"/>
      <c r="D2383" s="7"/>
      <c r="E2383" s="7"/>
      <c r="F2383" s="7"/>
      <c r="G2383" s="7"/>
      <c r="H2383" s="7"/>
      <c r="I2383" s="7"/>
      <c r="J2383" s="7"/>
      <c r="K2383" s="7"/>
      <c r="L2383" s="7"/>
      <c r="M2383" s="7"/>
    </row>
    <row r="2384" spans="1:13" s="1" customFormat="1" x14ac:dyDescent="0.3">
      <c r="A2384" s="8"/>
      <c r="B2384" s="8"/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7"/>
    </row>
    <row r="2385" spans="1:13" s="1" customFormat="1" x14ac:dyDescent="0.3">
      <c r="A2385" s="8"/>
      <c r="B2385" s="8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</row>
    <row r="2386" spans="1:13" s="1" customFormat="1" x14ac:dyDescent="0.3">
      <c r="A2386" s="8"/>
      <c r="B2386" s="8"/>
      <c r="C2386" s="7"/>
      <c r="D2386" s="7"/>
      <c r="E2386" s="7"/>
      <c r="F2386" s="7"/>
      <c r="G2386" s="7"/>
      <c r="H2386" s="7"/>
      <c r="I2386" s="7"/>
      <c r="J2386" s="7"/>
      <c r="K2386" s="7"/>
      <c r="L2386" s="7"/>
      <c r="M2386" s="7"/>
    </row>
    <row r="2387" spans="1:13" s="1" customFormat="1" x14ac:dyDescent="0.3">
      <c r="A2387" s="8"/>
      <c r="B2387" s="8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</row>
    <row r="2388" spans="1:13" s="1" customFormat="1" x14ac:dyDescent="0.3">
      <c r="A2388" s="8"/>
      <c r="B2388" s="8"/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7"/>
    </row>
    <row r="2389" spans="1:13" s="1" customFormat="1" x14ac:dyDescent="0.3">
      <c r="A2389" s="8"/>
      <c r="B2389" s="8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</row>
    <row r="2390" spans="1:13" s="1" customFormat="1" x14ac:dyDescent="0.3">
      <c r="A2390" s="8"/>
      <c r="B2390" s="8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7"/>
    </row>
    <row r="2391" spans="1:13" s="1" customFormat="1" x14ac:dyDescent="0.3">
      <c r="A2391" s="8"/>
      <c r="B2391" s="8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</row>
    <row r="2392" spans="1:13" s="1" customFormat="1" x14ac:dyDescent="0.3">
      <c r="A2392" s="8"/>
      <c r="B2392" s="8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</row>
    <row r="2393" spans="1:13" s="1" customFormat="1" x14ac:dyDescent="0.3">
      <c r="A2393" s="8"/>
      <c r="B2393" s="8"/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7"/>
    </row>
    <row r="2394" spans="1:13" s="1" customFormat="1" x14ac:dyDescent="0.3">
      <c r="A2394" s="8"/>
      <c r="B2394" s="8"/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7"/>
    </row>
    <row r="2395" spans="1:13" s="1" customFormat="1" x14ac:dyDescent="0.3">
      <c r="A2395" s="8"/>
      <c r="B2395" s="8"/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7"/>
    </row>
    <row r="2396" spans="1:13" s="1" customFormat="1" x14ac:dyDescent="0.3">
      <c r="A2396" s="8"/>
      <c r="B2396" s="8"/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7"/>
    </row>
    <row r="2397" spans="1:13" s="1" customFormat="1" x14ac:dyDescent="0.3">
      <c r="A2397" s="8"/>
      <c r="B2397" s="8"/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</row>
    <row r="2398" spans="1:13" s="1" customFormat="1" x14ac:dyDescent="0.3">
      <c r="A2398" s="8"/>
      <c r="B2398" s="8"/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7"/>
    </row>
    <row r="2399" spans="1:13" s="1" customFormat="1" x14ac:dyDescent="0.3">
      <c r="A2399" s="8"/>
      <c r="B2399" s="8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</row>
    <row r="2400" spans="1:13" s="1" customFormat="1" x14ac:dyDescent="0.3">
      <c r="A2400" s="8"/>
      <c r="B2400" s="8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</row>
    <row r="2401" spans="1:13" s="1" customFormat="1" x14ac:dyDescent="0.3">
      <c r="A2401" s="8"/>
      <c r="B2401" s="8"/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7"/>
    </row>
    <row r="2402" spans="1:13" s="1" customFormat="1" x14ac:dyDescent="0.3">
      <c r="A2402" s="8"/>
      <c r="B2402" s="8"/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7"/>
    </row>
    <row r="2403" spans="1:13" s="1" customFormat="1" x14ac:dyDescent="0.3">
      <c r="A2403" s="8"/>
      <c r="B2403" s="8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</row>
    <row r="2404" spans="1:13" s="1" customFormat="1" x14ac:dyDescent="0.3">
      <c r="A2404" s="8"/>
      <c r="B2404" s="8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</row>
    <row r="2405" spans="1:13" s="1" customFormat="1" x14ac:dyDescent="0.3">
      <c r="A2405" s="8"/>
      <c r="B2405" s="8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</row>
    <row r="2406" spans="1:13" s="1" customFormat="1" x14ac:dyDescent="0.3">
      <c r="A2406" s="8"/>
      <c r="B2406" s="8"/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7"/>
    </row>
    <row r="2407" spans="1:13" s="1" customFormat="1" x14ac:dyDescent="0.3">
      <c r="A2407" s="8"/>
      <c r="B2407" s="8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7"/>
    </row>
    <row r="2408" spans="1:13" s="1" customFormat="1" x14ac:dyDescent="0.3">
      <c r="A2408" s="8"/>
      <c r="B2408" s="8"/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7"/>
    </row>
    <row r="2409" spans="1:13" s="1" customFormat="1" x14ac:dyDescent="0.3">
      <c r="A2409" s="8"/>
      <c r="B2409" s="8"/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7"/>
    </row>
    <row r="2410" spans="1:13" s="1" customFormat="1" x14ac:dyDescent="0.3">
      <c r="A2410" s="8"/>
      <c r="B2410" s="8"/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7"/>
    </row>
    <row r="2411" spans="1:13" s="1" customFormat="1" x14ac:dyDescent="0.3">
      <c r="A2411" s="8"/>
      <c r="B2411" s="8"/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7"/>
    </row>
    <row r="2412" spans="1:13" s="1" customFormat="1" x14ac:dyDescent="0.3">
      <c r="A2412" s="8"/>
      <c r="B2412" s="8"/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7"/>
    </row>
    <row r="2413" spans="1:13" s="1" customFormat="1" x14ac:dyDescent="0.3">
      <c r="A2413" s="8"/>
      <c r="B2413" s="8"/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7"/>
    </row>
    <row r="2414" spans="1:13" s="1" customFormat="1" x14ac:dyDescent="0.3">
      <c r="A2414" s="8"/>
      <c r="B2414" s="8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</row>
    <row r="2415" spans="1:13" s="1" customFormat="1" x14ac:dyDescent="0.3">
      <c r="A2415" s="8"/>
      <c r="B2415" s="8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</row>
    <row r="2416" spans="1:13" s="1" customFormat="1" x14ac:dyDescent="0.3">
      <c r="A2416" s="8"/>
      <c r="B2416" s="8"/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7"/>
    </row>
    <row r="2417" spans="1:13" s="1" customFormat="1" x14ac:dyDescent="0.3">
      <c r="A2417" s="8"/>
      <c r="B2417" s="8"/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7"/>
    </row>
    <row r="2418" spans="1:13" s="1" customFormat="1" x14ac:dyDescent="0.3">
      <c r="A2418" s="8"/>
      <c r="B2418" s="8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</row>
    <row r="2419" spans="1:13" s="1" customFormat="1" x14ac:dyDescent="0.3">
      <c r="A2419" s="8"/>
      <c r="B2419" s="8"/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7"/>
    </row>
    <row r="2420" spans="1:13" s="1" customFormat="1" x14ac:dyDescent="0.3">
      <c r="A2420" s="8"/>
      <c r="B2420" s="8"/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7"/>
    </row>
    <row r="2421" spans="1:13" s="1" customFormat="1" x14ac:dyDescent="0.3">
      <c r="A2421" s="8"/>
      <c r="B2421" s="8"/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7"/>
    </row>
    <row r="2422" spans="1:13" s="1" customFormat="1" x14ac:dyDescent="0.3">
      <c r="A2422" s="8"/>
      <c r="B2422" s="8"/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7"/>
    </row>
    <row r="2423" spans="1:13" s="1" customFormat="1" x14ac:dyDescent="0.3">
      <c r="A2423" s="8"/>
      <c r="B2423" s="8"/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7"/>
    </row>
    <row r="2424" spans="1:13" s="1" customFormat="1" x14ac:dyDescent="0.3">
      <c r="A2424" s="8"/>
      <c r="B2424" s="8"/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7"/>
    </row>
    <row r="2425" spans="1:13" s="1" customFormat="1" x14ac:dyDescent="0.3">
      <c r="A2425" s="8"/>
      <c r="B2425" s="8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</row>
    <row r="2426" spans="1:13" s="1" customFormat="1" x14ac:dyDescent="0.3">
      <c r="A2426" s="8"/>
      <c r="B2426" s="8"/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7"/>
    </row>
    <row r="2427" spans="1:13" s="1" customFormat="1" x14ac:dyDescent="0.3">
      <c r="A2427" s="8"/>
      <c r="B2427" s="8"/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7"/>
    </row>
    <row r="2428" spans="1:13" s="1" customFormat="1" x14ac:dyDescent="0.3">
      <c r="A2428" s="8"/>
      <c r="B2428" s="8"/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7"/>
    </row>
    <row r="2429" spans="1:13" s="1" customFormat="1" x14ac:dyDescent="0.3">
      <c r="A2429" s="8"/>
      <c r="B2429" s="8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</row>
    <row r="2430" spans="1:13" s="1" customFormat="1" x14ac:dyDescent="0.3">
      <c r="A2430" s="8"/>
      <c r="B2430" s="8"/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7"/>
    </row>
    <row r="2431" spans="1:13" s="1" customFormat="1" x14ac:dyDescent="0.3">
      <c r="A2431" s="8"/>
      <c r="B2431" s="8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</row>
    <row r="2432" spans="1:13" s="1" customFormat="1" x14ac:dyDescent="0.3">
      <c r="A2432" s="8"/>
      <c r="B2432" s="8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7"/>
    </row>
    <row r="2433" spans="1:13" s="1" customFormat="1" x14ac:dyDescent="0.3">
      <c r="A2433" s="8"/>
      <c r="B2433" s="8"/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7"/>
    </row>
    <row r="2434" spans="1:13" s="1" customFormat="1" x14ac:dyDescent="0.3">
      <c r="A2434" s="8"/>
      <c r="B2434" s="8"/>
      <c r="C2434" s="7"/>
      <c r="D2434" s="7"/>
      <c r="E2434" s="7"/>
      <c r="F2434" s="7"/>
      <c r="G2434" s="7"/>
      <c r="H2434" s="7"/>
      <c r="I2434" s="7"/>
      <c r="J2434" s="7"/>
      <c r="K2434" s="7"/>
      <c r="L2434" s="7"/>
      <c r="M2434" s="7"/>
    </row>
    <row r="2435" spans="1:13" s="1" customFormat="1" x14ac:dyDescent="0.3">
      <c r="A2435" s="8"/>
      <c r="B2435" s="8"/>
      <c r="C2435" s="7"/>
      <c r="D2435" s="7"/>
      <c r="E2435" s="7"/>
      <c r="F2435" s="7"/>
      <c r="G2435" s="7"/>
      <c r="H2435" s="7"/>
      <c r="I2435" s="7"/>
      <c r="J2435" s="7"/>
      <c r="K2435" s="7"/>
      <c r="L2435" s="7"/>
      <c r="M2435" s="7"/>
    </row>
    <row r="2436" spans="1:13" s="1" customFormat="1" x14ac:dyDescent="0.3">
      <c r="A2436" s="8"/>
      <c r="B2436" s="8"/>
      <c r="C2436" s="7"/>
      <c r="D2436" s="7"/>
      <c r="E2436" s="7"/>
      <c r="F2436" s="7"/>
      <c r="G2436" s="7"/>
      <c r="H2436" s="7"/>
      <c r="I2436" s="7"/>
      <c r="J2436" s="7"/>
      <c r="K2436" s="7"/>
      <c r="L2436" s="7"/>
      <c r="M2436" s="7"/>
    </row>
    <row r="2437" spans="1:13" s="1" customFormat="1" x14ac:dyDescent="0.3">
      <c r="A2437" s="8"/>
      <c r="B2437" s="8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</row>
    <row r="2438" spans="1:13" s="1" customFormat="1" x14ac:dyDescent="0.3">
      <c r="A2438" s="8"/>
      <c r="B2438" s="8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</row>
    <row r="2439" spans="1:13" s="1" customFormat="1" x14ac:dyDescent="0.3">
      <c r="A2439" s="8"/>
      <c r="B2439" s="8"/>
      <c r="C2439" s="7"/>
      <c r="D2439" s="7"/>
      <c r="E2439" s="7"/>
      <c r="F2439" s="7"/>
      <c r="G2439" s="7"/>
      <c r="H2439" s="7"/>
      <c r="I2439" s="7"/>
      <c r="J2439" s="7"/>
      <c r="K2439" s="7"/>
      <c r="L2439" s="7"/>
      <c r="M2439" s="7"/>
    </row>
    <row r="2440" spans="1:13" s="1" customFormat="1" x14ac:dyDescent="0.3">
      <c r="A2440" s="8"/>
      <c r="B2440" s="8"/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7"/>
    </row>
    <row r="2441" spans="1:13" s="1" customFormat="1" x14ac:dyDescent="0.3">
      <c r="A2441" s="8"/>
      <c r="B2441" s="8"/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7"/>
    </row>
    <row r="2442" spans="1:13" s="1" customFormat="1" x14ac:dyDescent="0.3">
      <c r="A2442" s="8"/>
      <c r="B2442" s="8"/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7"/>
    </row>
    <row r="2443" spans="1:13" s="1" customFormat="1" x14ac:dyDescent="0.3">
      <c r="A2443" s="8"/>
      <c r="B2443" s="8"/>
      <c r="C2443" s="7"/>
      <c r="D2443" s="7"/>
      <c r="E2443" s="7"/>
      <c r="F2443" s="7"/>
      <c r="G2443" s="7"/>
      <c r="H2443" s="7"/>
      <c r="I2443" s="7"/>
      <c r="J2443" s="7"/>
      <c r="K2443" s="7"/>
      <c r="L2443" s="7"/>
      <c r="M2443" s="7"/>
    </row>
    <row r="2444" spans="1:13" s="1" customFormat="1" x14ac:dyDescent="0.3">
      <c r="A2444" s="8"/>
      <c r="B2444" s="8"/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7"/>
    </row>
    <row r="2445" spans="1:13" s="1" customFormat="1" x14ac:dyDescent="0.3">
      <c r="A2445" s="8"/>
      <c r="B2445" s="8"/>
      <c r="C2445" s="7"/>
      <c r="D2445" s="7"/>
      <c r="E2445" s="7"/>
      <c r="F2445" s="7"/>
      <c r="G2445" s="7"/>
      <c r="H2445" s="7"/>
      <c r="I2445" s="7"/>
      <c r="J2445" s="7"/>
      <c r="K2445" s="7"/>
      <c r="L2445" s="7"/>
      <c r="M2445" s="7"/>
    </row>
    <row r="2446" spans="1:13" s="1" customFormat="1" x14ac:dyDescent="0.3">
      <c r="A2446" s="8"/>
      <c r="B2446" s="8"/>
      <c r="C2446" s="7"/>
      <c r="D2446" s="7"/>
      <c r="E2446" s="7"/>
      <c r="F2446" s="7"/>
      <c r="G2446" s="7"/>
      <c r="H2446" s="7"/>
      <c r="I2446" s="7"/>
      <c r="J2446" s="7"/>
      <c r="K2446" s="7"/>
      <c r="L2446" s="7"/>
      <c r="M2446" s="7"/>
    </row>
    <row r="2447" spans="1:13" s="1" customFormat="1" x14ac:dyDescent="0.3">
      <c r="A2447" s="8"/>
      <c r="B2447" s="8"/>
      <c r="C2447" s="7"/>
      <c r="D2447" s="7"/>
      <c r="E2447" s="7"/>
      <c r="F2447" s="7"/>
      <c r="G2447" s="7"/>
      <c r="H2447" s="7"/>
      <c r="I2447" s="7"/>
      <c r="J2447" s="7"/>
      <c r="K2447" s="7"/>
      <c r="L2447" s="7"/>
      <c r="M2447" s="7"/>
    </row>
    <row r="2448" spans="1:13" s="1" customFormat="1" x14ac:dyDescent="0.3">
      <c r="A2448" s="8"/>
      <c r="B2448" s="8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</row>
    <row r="2449" spans="1:13" s="1" customFormat="1" x14ac:dyDescent="0.3">
      <c r="A2449" s="8"/>
      <c r="B2449" s="8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7"/>
    </row>
    <row r="2450" spans="1:13" s="1" customFormat="1" x14ac:dyDescent="0.3">
      <c r="A2450" s="8"/>
      <c r="B2450" s="8"/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7"/>
    </row>
    <row r="2451" spans="1:13" s="1" customFormat="1" x14ac:dyDescent="0.3">
      <c r="A2451" s="8"/>
      <c r="B2451" s="8"/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7"/>
    </row>
    <row r="2452" spans="1:13" s="1" customFormat="1" x14ac:dyDescent="0.3">
      <c r="A2452" s="8"/>
      <c r="B2452" s="8"/>
      <c r="C2452" s="7"/>
      <c r="D2452" s="7"/>
      <c r="E2452" s="7"/>
      <c r="F2452" s="7"/>
      <c r="G2452" s="7"/>
      <c r="H2452" s="7"/>
      <c r="I2452" s="7"/>
      <c r="J2452" s="7"/>
      <c r="K2452" s="7"/>
      <c r="L2452" s="7"/>
      <c r="M2452" s="7"/>
    </row>
    <row r="2453" spans="1:13" s="1" customFormat="1" x14ac:dyDescent="0.3">
      <c r="A2453" s="8"/>
      <c r="B2453" s="8"/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7"/>
    </row>
    <row r="2454" spans="1:13" s="1" customFormat="1" x14ac:dyDescent="0.3">
      <c r="A2454" s="8"/>
      <c r="B2454" s="8"/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7"/>
    </row>
    <row r="2455" spans="1:13" s="1" customFormat="1" x14ac:dyDescent="0.3">
      <c r="A2455" s="8"/>
      <c r="B2455" s="8"/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7"/>
    </row>
    <row r="2456" spans="1:13" s="1" customFormat="1" x14ac:dyDescent="0.3">
      <c r="A2456" s="8"/>
      <c r="B2456" s="8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</row>
    <row r="2457" spans="1:13" s="1" customFormat="1" x14ac:dyDescent="0.3">
      <c r="A2457" s="8"/>
      <c r="B2457" s="8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</row>
    <row r="2458" spans="1:13" s="1" customFormat="1" x14ac:dyDescent="0.3">
      <c r="A2458" s="8"/>
      <c r="B2458" s="8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</row>
    <row r="2459" spans="1:13" s="1" customFormat="1" x14ac:dyDescent="0.3">
      <c r="A2459" s="8"/>
      <c r="B2459" s="8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</row>
    <row r="2460" spans="1:13" s="1" customFormat="1" x14ac:dyDescent="0.3">
      <c r="A2460" s="8"/>
      <c r="B2460" s="8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</row>
    <row r="2461" spans="1:13" s="1" customFormat="1" x14ac:dyDescent="0.3">
      <c r="A2461" s="8"/>
      <c r="B2461" s="8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</row>
    <row r="2462" spans="1:13" s="1" customFormat="1" x14ac:dyDescent="0.3">
      <c r="A2462" s="8"/>
      <c r="B2462" s="8"/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7"/>
    </row>
    <row r="2463" spans="1:13" s="1" customFormat="1" x14ac:dyDescent="0.3">
      <c r="A2463" s="8"/>
      <c r="B2463" s="8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</row>
    <row r="2464" spans="1:13" s="1" customFormat="1" x14ac:dyDescent="0.3">
      <c r="A2464" s="8"/>
      <c r="B2464" s="8"/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7"/>
    </row>
    <row r="2465" spans="1:13" s="1" customFormat="1" x14ac:dyDescent="0.3">
      <c r="A2465" s="8"/>
      <c r="B2465" s="8"/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7"/>
    </row>
    <row r="2466" spans="1:13" s="1" customFormat="1" x14ac:dyDescent="0.3">
      <c r="A2466" s="8"/>
      <c r="B2466" s="8"/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7"/>
    </row>
    <row r="2467" spans="1:13" s="1" customFormat="1" x14ac:dyDescent="0.3">
      <c r="A2467" s="8"/>
      <c r="B2467" s="8"/>
      <c r="C2467" s="7"/>
      <c r="D2467" s="7"/>
      <c r="E2467" s="7"/>
      <c r="F2467" s="7"/>
      <c r="G2467" s="7"/>
      <c r="H2467" s="7"/>
      <c r="I2467" s="7"/>
      <c r="J2467" s="7"/>
      <c r="K2467" s="7"/>
      <c r="L2467" s="7"/>
      <c r="M2467" s="7"/>
    </row>
    <row r="2468" spans="1:13" s="1" customFormat="1" x14ac:dyDescent="0.3">
      <c r="A2468" s="8"/>
      <c r="B2468" s="8"/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7"/>
    </row>
    <row r="2469" spans="1:13" s="1" customFormat="1" x14ac:dyDescent="0.3">
      <c r="A2469" s="8"/>
      <c r="B2469" s="8"/>
      <c r="C2469" s="7"/>
      <c r="D2469" s="7"/>
      <c r="E2469" s="7"/>
      <c r="F2469" s="7"/>
      <c r="G2469" s="7"/>
      <c r="H2469" s="7"/>
      <c r="I2469" s="7"/>
      <c r="J2469" s="7"/>
      <c r="K2469" s="7"/>
      <c r="L2469" s="7"/>
      <c r="M2469" s="7"/>
    </row>
    <row r="2470" spans="1:13" s="1" customFormat="1" x14ac:dyDescent="0.3">
      <c r="A2470" s="8"/>
      <c r="B2470" s="8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</row>
    <row r="2471" spans="1:13" s="1" customFormat="1" x14ac:dyDescent="0.3">
      <c r="A2471" s="8"/>
      <c r="B2471" s="8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</row>
    <row r="2472" spans="1:13" s="1" customFormat="1" x14ac:dyDescent="0.3">
      <c r="A2472" s="8"/>
      <c r="B2472" s="8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</row>
    <row r="2473" spans="1:13" s="1" customFormat="1" x14ac:dyDescent="0.3">
      <c r="A2473" s="8"/>
      <c r="B2473" s="8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</row>
    <row r="2474" spans="1:13" s="1" customFormat="1" x14ac:dyDescent="0.3">
      <c r="A2474" s="8"/>
      <c r="B2474" s="8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</row>
    <row r="2475" spans="1:13" s="1" customFormat="1" x14ac:dyDescent="0.3">
      <c r="A2475" s="8"/>
      <c r="B2475" s="8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</row>
    <row r="2476" spans="1:13" s="1" customFormat="1" x14ac:dyDescent="0.3">
      <c r="A2476" s="8"/>
      <c r="B2476" s="8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</row>
    <row r="2477" spans="1:13" s="1" customFormat="1" x14ac:dyDescent="0.3">
      <c r="A2477" s="8"/>
      <c r="B2477" s="8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</row>
    <row r="2478" spans="1:13" s="1" customFormat="1" x14ac:dyDescent="0.3">
      <c r="A2478" s="8"/>
      <c r="B2478" s="8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</row>
    <row r="2479" spans="1:13" s="1" customFormat="1" x14ac:dyDescent="0.3">
      <c r="A2479" s="8"/>
      <c r="B2479" s="8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</row>
    <row r="2480" spans="1:13" s="1" customFormat="1" x14ac:dyDescent="0.3">
      <c r="A2480" s="8"/>
      <c r="B2480" s="8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</row>
    <row r="2481" spans="1:13" s="1" customFormat="1" x14ac:dyDescent="0.3">
      <c r="A2481" s="8"/>
      <c r="B2481" s="8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</row>
    <row r="2482" spans="1:13" s="1" customFormat="1" x14ac:dyDescent="0.3">
      <c r="A2482" s="8"/>
      <c r="B2482" s="8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</row>
    <row r="2483" spans="1:13" s="1" customFormat="1" x14ac:dyDescent="0.3">
      <c r="A2483" s="8"/>
      <c r="B2483" s="8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</row>
    <row r="2484" spans="1:13" s="1" customFormat="1" x14ac:dyDescent="0.3">
      <c r="A2484" s="8"/>
      <c r="B2484" s="8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</row>
    <row r="2485" spans="1:13" s="1" customFormat="1" x14ac:dyDescent="0.3">
      <c r="A2485" s="8"/>
      <c r="B2485" s="8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</row>
    <row r="2486" spans="1:13" s="1" customFormat="1" x14ac:dyDescent="0.3">
      <c r="A2486" s="8"/>
      <c r="B2486" s="8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</row>
    <row r="2487" spans="1:13" s="1" customFormat="1" x14ac:dyDescent="0.3">
      <c r="A2487" s="8"/>
      <c r="B2487" s="8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</row>
    <row r="2488" spans="1:13" s="1" customFormat="1" x14ac:dyDescent="0.3">
      <c r="A2488" s="8"/>
      <c r="B2488" s="8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</row>
    <row r="2489" spans="1:13" s="1" customFormat="1" x14ac:dyDescent="0.3">
      <c r="A2489" s="8"/>
      <c r="B2489" s="8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</row>
    <row r="2490" spans="1:13" s="1" customFormat="1" x14ac:dyDescent="0.3">
      <c r="A2490" s="8"/>
      <c r="B2490" s="8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</row>
    <row r="2491" spans="1:13" s="1" customFormat="1" x14ac:dyDescent="0.3">
      <c r="A2491" s="8"/>
      <c r="B2491" s="8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</row>
    <row r="2492" spans="1:13" s="1" customFormat="1" x14ac:dyDescent="0.3">
      <c r="A2492" s="8"/>
      <c r="B2492" s="8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</row>
    <row r="2493" spans="1:13" s="1" customFormat="1" x14ac:dyDescent="0.3">
      <c r="A2493" s="8"/>
      <c r="B2493" s="8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</row>
    <row r="2494" spans="1:13" s="1" customFormat="1" x14ac:dyDescent="0.3">
      <c r="A2494" s="8"/>
      <c r="B2494" s="8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</row>
    <row r="2495" spans="1:13" s="1" customFormat="1" x14ac:dyDescent="0.3">
      <c r="A2495" s="8"/>
      <c r="B2495" s="8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</row>
    <row r="2496" spans="1:13" s="1" customFormat="1" x14ac:dyDescent="0.3">
      <c r="A2496" s="8"/>
      <c r="B2496" s="8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</row>
    <row r="2497" spans="1:13" s="1" customFormat="1" x14ac:dyDescent="0.3">
      <c r="A2497" s="8"/>
      <c r="B2497" s="8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</row>
    <row r="2498" spans="1:13" s="1" customFormat="1" x14ac:dyDescent="0.3">
      <c r="A2498" s="8"/>
      <c r="B2498" s="8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</row>
    <row r="2499" spans="1:13" s="1" customFormat="1" x14ac:dyDescent="0.3">
      <c r="A2499" s="8"/>
      <c r="B2499" s="8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</row>
    <row r="2500" spans="1:13" s="1" customFormat="1" x14ac:dyDescent="0.3">
      <c r="A2500" s="8"/>
      <c r="B2500" s="8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</row>
    <row r="2501" spans="1:13" s="1" customFormat="1" x14ac:dyDescent="0.3">
      <c r="A2501" s="8"/>
      <c r="B2501" s="8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</row>
    <row r="2502" spans="1:13" s="1" customFormat="1" x14ac:dyDescent="0.3">
      <c r="A2502" s="8"/>
      <c r="B2502" s="8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</row>
    <row r="2503" spans="1:13" s="1" customFormat="1" x14ac:dyDescent="0.3">
      <c r="A2503" s="8"/>
      <c r="B2503" s="8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</row>
    <row r="2504" spans="1:13" s="1" customFormat="1" x14ac:dyDescent="0.3">
      <c r="A2504" s="8"/>
      <c r="B2504" s="8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</row>
    <row r="2505" spans="1:13" s="1" customFormat="1" x14ac:dyDescent="0.3">
      <c r="A2505" s="8"/>
      <c r="B2505" s="8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</row>
    <row r="2506" spans="1:13" s="1" customFormat="1" x14ac:dyDescent="0.3">
      <c r="A2506" s="8"/>
      <c r="B2506" s="8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</row>
    <row r="2507" spans="1:13" s="1" customFormat="1" x14ac:dyDescent="0.3">
      <c r="A2507" s="8"/>
      <c r="B2507" s="8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</row>
    <row r="2508" spans="1:13" s="1" customFormat="1" x14ac:dyDescent="0.3">
      <c r="A2508" s="8"/>
      <c r="B2508" s="8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</row>
    <row r="2509" spans="1:13" s="1" customFormat="1" x14ac:dyDescent="0.3">
      <c r="A2509" s="8"/>
      <c r="B2509" s="8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</row>
    <row r="2510" spans="1:13" s="1" customFormat="1" x14ac:dyDescent="0.3">
      <c r="A2510" s="8"/>
      <c r="B2510" s="8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</row>
    <row r="2511" spans="1:13" s="1" customFormat="1" x14ac:dyDescent="0.3">
      <c r="A2511" s="8"/>
      <c r="B2511" s="8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</row>
    <row r="2512" spans="1:13" s="1" customFormat="1" x14ac:dyDescent="0.3">
      <c r="A2512" s="8"/>
      <c r="B2512" s="8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</row>
    <row r="2513" spans="1:13" s="1" customFormat="1" x14ac:dyDescent="0.3">
      <c r="A2513" s="8"/>
      <c r="B2513" s="8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</row>
    <row r="2514" spans="1:13" s="1" customFormat="1" x14ac:dyDescent="0.3">
      <c r="A2514" s="8"/>
      <c r="B2514" s="8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</row>
    <row r="2515" spans="1:13" s="1" customFormat="1" x14ac:dyDescent="0.3">
      <c r="A2515" s="8"/>
      <c r="B2515" s="8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</row>
    <row r="2516" spans="1:13" s="1" customFormat="1" x14ac:dyDescent="0.3">
      <c r="A2516" s="8"/>
      <c r="B2516" s="8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</row>
    <row r="2517" spans="1:13" s="1" customFormat="1" x14ac:dyDescent="0.3">
      <c r="A2517" s="8"/>
      <c r="B2517" s="8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</row>
    <row r="2518" spans="1:13" s="1" customFormat="1" x14ac:dyDescent="0.3">
      <c r="A2518" s="8"/>
      <c r="B2518" s="8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</row>
    <row r="2519" spans="1:13" s="1" customFormat="1" x14ac:dyDescent="0.3">
      <c r="A2519" s="8"/>
      <c r="B2519" s="8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</row>
    <row r="2520" spans="1:13" s="1" customFormat="1" x14ac:dyDescent="0.3">
      <c r="A2520" s="8"/>
      <c r="B2520" s="8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</row>
    <row r="2521" spans="1:13" s="1" customFormat="1" x14ac:dyDescent="0.3">
      <c r="A2521" s="8"/>
      <c r="B2521" s="8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</row>
    <row r="2522" spans="1:13" s="1" customFormat="1" x14ac:dyDescent="0.3">
      <c r="A2522" s="8"/>
      <c r="B2522" s="8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</row>
    <row r="2523" spans="1:13" s="1" customFormat="1" x14ac:dyDescent="0.3">
      <c r="A2523" s="8"/>
      <c r="B2523" s="8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</row>
    <row r="2524" spans="1:13" s="1" customFormat="1" x14ac:dyDescent="0.3">
      <c r="A2524" s="8"/>
      <c r="B2524" s="8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</row>
    <row r="2525" spans="1:13" s="1" customFormat="1" x14ac:dyDescent="0.3">
      <c r="A2525" s="8"/>
      <c r="B2525" s="8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</row>
    <row r="2526" spans="1:13" s="1" customFormat="1" x14ac:dyDescent="0.3">
      <c r="A2526" s="8"/>
      <c r="B2526" s="8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</row>
    <row r="2527" spans="1:13" s="1" customFormat="1" x14ac:dyDescent="0.3">
      <c r="A2527" s="8"/>
      <c r="B2527" s="8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</row>
    <row r="2528" spans="1:13" s="1" customFormat="1" x14ac:dyDescent="0.3">
      <c r="A2528" s="8"/>
      <c r="B2528" s="8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</row>
    <row r="2529" spans="1:13" s="1" customFormat="1" x14ac:dyDescent="0.3">
      <c r="A2529" s="8"/>
      <c r="B2529" s="8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</row>
    <row r="2530" spans="1:13" s="1" customFormat="1" x14ac:dyDescent="0.3">
      <c r="A2530" s="8"/>
      <c r="B2530" s="8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</row>
    <row r="2531" spans="1:13" s="1" customFormat="1" x14ac:dyDescent="0.3">
      <c r="A2531" s="8"/>
      <c r="B2531" s="8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</row>
    <row r="2532" spans="1:13" s="1" customFormat="1" x14ac:dyDescent="0.3">
      <c r="A2532" s="8"/>
      <c r="B2532" s="8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</row>
    <row r="2533" spans="1:13" s="1" customFormat="1" x14ac:dyDescent="0.3">
      <c r="A2533" s="8"/>
      <c r="B2533" s="8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</row>
    <row r="2534" spans="1:13" s="1" customFormat="1" x14ac:dyDescent="0.3">
      <c r="A2534" s="8"/>
      <c r="B2534" s="8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</row>
    <row r="2535" spans="1:13" s="1" customFormat="1" x14ac:dyDescent="0.3">
      <c r="A2535" s="8"/>
      <c r="B2535" s="8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</row>
    <row r="2536" spans="1:13" s="1" customFormat="1" x14ac:dyDescent="0.3">
      <c r="A2536" s="8"/>
      <c r="B2536" s="8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</row>
    <row r="2537" spans="1:13" s="1" customFormat="1" x14ac:dyDescent="0.3">
      <c r="A2537" s="8"/>
      <c r="B2537" s="8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</row>
    <row r="2538" spans="1:13" s="1" customFormat="1" x14ac:dyDescent="0.3">
      <c r="A2538" s="8"/>
      <c r="B2538" s="8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</row>
    <row r="2539" spans="1:13" s="1" customFormat="1" x14ac:dyDescent="0.3">
      <c r="A2539" s="8"/>
      <c r="B2539" s="8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</row>
    <row r="2540" spans="1:13" s="1" customFormat="1" x14ac:dyDescent="0.3">
      <c r="A2540" s="8"/>
      <c r="B2540" s="8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</row>
    <row r="2541" spans="1:13" s="1" customFormat="1" x14ac:dyDescent="0.3">
      <c r="A2541" s="8"/>
      <c r="B2541" s="8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</row>
    <row r="2542" spans="1:13" s="1" customFormat="1" x14ac:dyDescent="0.3">
      <c r="A2542" s="8"/>
      <c r="B2542" s="8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</row>
    <row r="2543" spans="1:13" s="1" customFormat="1" x14ac:dyDescent="0.3">
      <c r="A2543" s="8"/>
      <c r="B2543" s="8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</row>
    <row r="2544" spans="1:13" s="1" customFormat="1" x14ac:dyDescent="0.3">
      <c r="A2544" s="8"/>
      <c r="B2544" s="8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</row>
    <row r="2545" spans="1:13" s="1" customFormat="1" x14ac:dyDescent="0.3">
      <c r="A2545" s="8"/>
      <c r="B2545" s="8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</row>
    <row r="2546" spans="1:13" s="1" customFormat="1" x14ac:dyDescent="0.3">
      <c r="A2546" s="8"/>
      <c r="B2546" s="8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</row>
    <row r="2547" spans="1:13" s="1" customFormat="1" x14ac:dyDescent="0.3">
      <c r="A2547" s="8"/>
      <c r="B2547" s="8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</row>
    <row r="2548" spans="1:13" s="1" customFormat="1" x14ac:dyDescent="0.3">
      <c r="A2548" s="8"/>
      <c r="B2548" s="8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</row>
    <row r="2549" spans="1:13" s="1" customFormat="1" x14ac:dyDescent="0.3">
      <c r="A2549" s="8"/>
      <c r="B2549" s="8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</row>
    <row r="2550" spans="1:13" s="1" customFormat="1" x14ac:dyDescent="0.3">
      <c r="A2550" s="8"/>
      <c r="B2550" s="8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</row>
    <row r="2551" spans="1:13" s="1" customFormat="1" x14ac:dyDescent="0.3">
      <c r="A2551" s="8"/>
      <c r="B2551" s="8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</row>
    <row r="2552" spans="1:13" s="1" customFormat="1" x14ac:dyDescent="0.3">
      <c r="A2552" s="8"/>
      <c r="B2552" s="8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</row>
    <row r="2553" spans="1:13" s="1" customFormat="1" x14ac:dyDescent="0.3">
      <c r="A2553" s="8"/>
      <c r="B2553" s="8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</row>
    <row r="2554" spans="1:13" s="1" customFormat="1" x14ac:dyDescent="0.3">
      <c r="A2554" s="8"/>
      <c r="B2554" s="8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</row>
    <row r="2555" spans="1:13" s="1" customFormat="1" x14ac:dyDescent="0.3">
      <c r="A2555" s="8"/>
      <c r="B2555" s="8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</row>
    <row r="2556" spans="1:13" s="1" customFormat="1" x14ac:dyDescent="0.3">
      <c r="A2556" s="8"/>
      <c r="B2556" s="8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</row>
    <row r="2557" spans="1:13" s="1" customFormat="1" x14ac:dyDescent="0.3">
      <c r="A2557" s="8"/>
      <c r="B2557" s="8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</row>
    <row r="2558" spans="1:13" s="1" customFormat="1" x14ac:dyDescent="0.3">
      <c r="A2558" s="8"/>
      <c r="B2558" s="8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</row>
    <row r="2559" spans="1:13" s="1" customFormat="1" x14ac:dyDescent="0.3">
      <c r="A2559" s="8"/>
      <c r="B2559" s="8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</row>
    <row r="2560" spans="1:13" s="1" customFormat="1" x14ac:dyDescent="0.3">
      <c r="A2560" s="8"/>
      <c r="B2560" s="8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</row>
    <row r="2561" spans="1:13" s="1" customFormat="1" x14ac:dyDescent="0.3">
      <c r="A2561" s="8"/>
      <c r="B2561" s="8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</row>
    <row r="2562" spans="1:13" s="1" customFormat="1" x14ac:dyDescent="0.3">
      <c r="A2562" s="8"/>
      <c r="B2562" s="8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</row>
    <row r="2563" spans="1:13" s="1" customFormat="1" x14ac:dyDescent="0.3">
      <c r="A2563" s="8"/>
      <c r="B2563" s="8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</row>
    <row r="2564" spans="1:13" s="1" customFormat="1" x14ac:dyDescent="0.3">
      <c r="A2564" s="8"/>
      <c r="B2564" s="8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</row>
    <row r="2565" spans="1:13" s="1" customFormat="1" x14ac:dyDescent="0.3">
      <c r="A2565" s="8"/>
      <c r="B2565" s="8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</row>
    <row r="2566" spans="1:13" s="1" customFormat="1" x14ac:dyDescent="0.3">
      <c r="A2566" s="8"/>
      <c r="B2566" s="8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</row>
    <row r="2567" spans="1:13" s="1" customFormat="1" x14ac:dyDescent="0.3">
      <c r="A2567" s="8"/>
      <c r="B2567" s="8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</row>
    <row r="2568" spans="1:13" s="1" customFormat="1" x14ac:dyDescent="0.3">
      <c r="A2568" s="8"/>
      <c r="B2568" s="8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</row>
    <row r="2569" spans="1:13" s="1" customFormat="1" x14ac:dyDescent="0.3">
      <c r="A2569" s="8"/>
      <c r="B2569" s="8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</row>
    <row r="2570" spans="1:13" s="1" customFormat="1" x14ac:dyDescent="0.3">
      <c r="A2570" s="8"/>
      <c r="B2570" s="8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</row>
    <row r="2571" spans="1:13" s="1" customFormat="1" x14ac:dyDescent="0.3">
      <c r="A2571" s="8"/>
      <c r="B2571" s="8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</row>
    <row r="2572" spans="1:13" s="1" customFormat="1" x14ac:dyDescent="0.3">
      <c r="A2572" s="8"/>
      <c r="B2572" s="8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</row>
    <row r="2573" spans="1:13" s="1" customFormat="1" x14ac:dyDescent="0.3">
      <c r="A2573" s="8"/>
      <c r="B2573" s="8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</row>
    <row r="2574" spans="1:13" s="1" customFormat="1" x14ac:dyDescent="0.3">
      <c r="A2574" s="8"/>
      <c r="B2574" s="8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</row>
    <row r="2575" spans="1:13" s="1" customFormat="1" x14ac:dyDescent="0.3">
      <c r="A2575" s="8"/>
      <c r="B2575" s="8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</row>
    <row r="2576" spans="1:13" s="1" customFormat="1" x14ac:dyDescent="0.3">
      <c r="A2576" s="8"/>
      <c r="B2576" s="8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</row>
    <row r="2577" spans="1:13" s="1" customFormat="1" x14ac:dyDescent="0.3">
      <c r="A2577" s="8"/>
      <c r="B2577" s="8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</row>
    <row r="2578" spans="1:13" s="1" customFormat="1" x14ac:dyDescent="0.3">
      <c r="A2578" s="8"/>
      <c r="B2578" s="8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</row>
    <row r="2579" spans="1:13" s="1" customFormat="1" x14ac:dyDescent="0.3">
      <c r="A2579" s="8"/>
      <c r="B2579" s="8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</row>
    <row r="2580" spans="1:13" s="1" customFormat="1" x14ac:dyDescent="0.3">
      <c r="A2580" s="8"/>
      <c r="B2580" s="8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</row>
    <row r="2581" spans="1:13" s="1" customFormat="1" x14ac:dyDescent="0.3">
      <c r="A2581" s="8"/>
      <c r="B2581" s="8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</row>
    <row r="2582" spans="1:13" s="1" customFormat="1" x14ac:dyDescent="0.3">
      <c r="A2582" s="8"/>
      <c r="B2582" s="8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</row>
    <row r="2583" spans="1:13" s="1" customFormat="1" x14ac:dyDescent="0.3">
      <c r="A2583" s="8"/>
      <c r="B2583" s="8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</row>
    <row r="2584" spans="1:13" s="1" customFormat="1" x14ac:dyDescent="0.3">
      <c r="A2584" s="8"/>
      <c r="B2584" s="8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</row>
    <row r="2585" spans="1:13" s="1" customFormat="1" x14ac:dyDescent="0.3">
      <c r="A2585" s="8"/>
      <c r="B2585" s="8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</row>
    <row r="2586" spans="1:13" s="1" customFormat="1" x14ac:dyDescent="0.3">
      <c r="A2586" s="8"/>
      <c r="B2586" s="8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</row>
    <row r="2587" spans="1:13" s="1" customFormat="1" x14ac:dyDescent="0.3">
      <c r="A2587" s="8"/>
      <c r="B2587" s="8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</row>
    <row r="2588" spans="1:13" s="1" customFormat="1" x14ac:dyDescent="0.3">
      <c r="A2588" s="8"/>
      <c r="B2588" s="8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</row>
    <row r="2589" spans="1:13" s="1" customFormat="1" x14ac:dyDescent="0.3">
      <c r="A2589" s="8"/>
      <c r="B2589" s="8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</row>
    <row r="2590" spans="1:13" s="1" customFormat="1" x14ac:dyDescent="0.3">
      <c r="A2590" s="8"/>
      <c r="B2590" s="8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</row>
    <row r="2591" spans="1:13" s="1" customFormat="1" x14ac:dyDescent="0.3">
      <c r="A2591" s="8"/>
      <c r="B2591" s="8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</row>
    <row r="2592" spans="1:13" s="1" customFormat="1" x14ac:dyDescent="0.3">
      <c r="A2592" s="8"/>
      <c r="B2592" s="8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</row>
    <row r="2593" spans="1:13" s="1" customFormat="1" x14ac:dyDescent="0.3">
      <c r="A2593" s="8"/>
      <c r="B2593" s="8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</row>
    <row r="2594" spans="1:13" s="1" customFormat="1" x14ac:dyDescent="0.3">
      <c r="A2594" s="8"/>
      <c r="B2594" s="8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</row>
    <row r="2595" spans="1:13" s="1" customFormat="1" x14ac:dyDescent="0.3">
      <c r="A2595" s="8"/>
      <c r="B2595" s="8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</row>
    <row r="2596" spans="1:13" s="1" customFormat="1" x14ac:dyDescent="0.3">
      <c r="A2596" s="8"/>
      <c r="B2596" s="8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</row>
    <row r="2597" spans="1:13" s="1" customFormat="1" x14ac:dyDescent="0.3">
      <c r="A2597" s="8"/>
      <c r="B2597" s="8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</row>
    <row r="2598" spans="1:13" s="1" customFormat="1" x14ac:dyDescent="0.3">
      <c r="A2598" s="8"/>
      <c r="B2598" s="8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</row>
    <row r="2599" spans="1:13" s="1" customFormat="1" x14ac:dyDescent="0.3">
      <c r="A2599" s="8"/>
      <c r="B2599" s="8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</row>
    <row r="2600" spans="1:13" s="1" customFormat="1" x14ac:dyDescent="0.3">
      <c r="A2600" s="8"/>
      <c r="B2600" s="8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</row>
    <row r="2601" spans="1:13" s="1" customFormat="1" x14ac:dyDescent="0.3">
      <c r="A2601" s="8"/>
      <c r="B2601" s="8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</row>
    <row r="2602" spans="1:13" s="1" customFormat="1" x14ac:dyDescent="0.3">
      <c r="A2602" s="8"/>
      <c r="B2602" s="8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</row>
    <row r="2603" spans="1:13" s="1" customFormat="1" x14ac:dyDescent="0.3">
      <c r="A2603" s="8"/>
      <c r="B2603" s="8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</row>
    <row r="2604" spans="1:13" s="1" customFormat="1" x14ac:dyDescent="0.3">
      <c r="A2604" s="8"/>
      <c r="B2604" s="8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</row>
    <row r="2605" spans="1:13" s="1" customFormat="1" x14ac:dyDescent="0.3">
      <c r="A2605" s="8"/>
      <c r="B2605" s="8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</row>
    <row r="2606" spans="1:13" s="1" customFormat="1" x14ac:dyDescent="0.3">
      <c r="A2606" s="8"/>
      <c r="B2606" s="8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</row>
    <row r="2607" spans="1:13" s="1" customFormat="1" x14ac:dyDescent="0.3">
      <c r="A2607" s="8"/>
      <c r="B2607" s="8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</row>
    <row r="2608" spans="1:13" s="1" customFormat="1" x14ac:dyDescent="0.3">
      <c r="A2608" s="8"/>
      <c r="B2608" s="8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</row>
    <row r="2609" spans="1:13" s="1" customFormat="1" x14ac:dyDescent="0.3">
      <c r="A2609" s="8"/>
      <c r="B2609" s="8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</row>
    <row r="2610" spans="1:13" s="1" customFormat="1" x14ac:dyDescent="0.3">
      <c r="A2610" s="8"/>
      <c r="B2610" s="8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</row>
    <row r="2611" spans="1:13" s="1" customFormat="1" x14ac:dyDescent="0.3">
      <c r="A2611" s="8"/>
      <c r="B2611" s="8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</row>
    <row r="2612" spans="1:13" s="1" customFormat="1" x14ac:dyDescent="0.3">
      <c r="A2612" s="8"/>
      <c r="B2612" s="8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</row>
    <row r="2613" spans="1:13" s="1" customFormat="1" x14ac:dyDescent="0.3">
      <c r="A2613" s="8"/>
      <c r="B2613" s="8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</row>
    <row r="2614" spans="1:13" s="1" customFormat="1" x14ac:dyDescent="0.3">
      <c r="A2614" s="8"/>
      <c r="B2614" s="8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</row>
    <row r="2615" spans="1:13" s="1" customFormat="1" x14ac:dyDescent="0.3">
      <c r="A2615" s="8"/>
      <c r="B2615" s="8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</row>
    <row r="2616" spans="1:13" s="1" customFormat="1" x14ac:dyDescent="0.3">
      <c r="A2616" s="8"/>
      <c r="B2616" s="8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</row>
    <row r="2617" spans="1:13" s="1" customFormat="1" x14ac:dyDescent="0.3">
      <c r="A2617" s="8"/>
      <c r="B2617" s="8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</row>
    <row r="2618" spans="1:13" s="1" customFormat="1" x14ac:dyDescent="0.3">
      <c r="A2618" s="8"/>
      <c r="B2618" s="8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</row>
    <row r="2619" spans="1:13" s="1" customFormat="1" x14ac:dyDescent="0.3">
      <c r="A2619" s="8"/>
      <c r="B2619" s="8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</row>
    <row r="2620" spans="1:13" s="1" customFormat="1" x14ac:dyDescent="0.3">
      <c r="A2620" s="8"/>
      <c r="B2620" s="8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</row>
    <row r="2621" spans="1:13" s="1" customFormat="1" x14ac:dyDescent="0.3">
      <c r="A2621" s="8"/>
      <c r="B2621" s="8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</row>
    <row r="2622" spans="1:13" s="1" customFormat="1" x14ac:dyDescent="0.3">
      <c r="A2622" s="8"/>
      <c r="B2622" s="8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</row>
    <row r="2623" spans="1:13" s="1" customFormat="1" x14ac:dyDescent="0.3">
      <c r="A2623" s="8"/>
      <c r="B2623" s="8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</row>
    <row r="2624" spans="1:13" s="1" customFormat="1" x14ac:dyDescent="0.3">
      <c r="A2624" s="8"/>
      <c r="B2624" s="8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</row>
    <row r="2625" spans="1:13" s="1" customFormat="1" x14ac:dyDescent="0.3">
      <c r="A2625" s="8"/>
      <c r="B2625" s="8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</row>
    <row r="2626" spans="1:13" s="1" customFormat="1" x14ac:dyDescent="0.3">
      <c r="A2626" s="8"/>
      <c r="B2626" s="8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</row>
    <row r="2627" spans="1:13" s="1" customFormat="1" x14ac:dyDescent="0.3">
      <c r="A2627" s="8"/>
      <c r="B2627" s="8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</row>
    <row r="2628" spans="1:13" s="1" customFormat="1" x14ac:dyDescent="0.3">
      <c r="A2628" s="8"/>
      <c r="B2628" s="8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</row>
    <row r="2629" spans="1:13" s="1" customFormat="1" x14ac:dyDescent="0.3">
      <c r="A2629" s="8"/>
      <c r="B2629" s="8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</row>
    <row r="2630" spans="1:13" s="1" customFormat="1" x14ac:dyDescent="0.3">
      <c r="A2630" s="8"/>
      <c r="B2630" s="8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</row>
    <row r="2631" spans="1:13" s="1" customFormat="1" x14ac:dyDescent="0.3">
      <c r="A2631" s="8"/>
      <c r="B2631" s="8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</row>
    <row r="2632" spans="1:13" s="1" customFormat="1" x14ac:dyDescent="0.3">
      <c r="A2632" s="8"/>
      <c r="B2632" s="8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</row>
    <row r="2633" spans="1:13" s="1" customFormat="1" x14ac:dyDescent="0.3">
      <c r="A2633" s="8"/>
      <c r="B2633" s="8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</row>
    <row r="2634" spans="1:13" s="1" customFormat="1" x14ac:dyDescent="0.3">
      <c r="A2634" s="8"/>
      <c r="B2634" s="8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</row>
    <row r="2635" spans="1:13" s="1" customFormat="1" x14ac:dyDescent="0.3">
      <c r="A2635" s="8"/>
      <c r="B2635" s="8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</row>
    <row r="2636" spans="1:13" s="1" customFormat="1" x14ac:dyDescent="0.3">
      <c r="A2636" s="8"/>
      <c r="B2636" s="8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</row>
    <row r="2637" spans="1:13" s="1" customFormat="1" x14ac:dyDescent="0.3">
      <c r="A2637" s="8"/>
      <c r="B2637" s="8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</row>
    <row r="2638" spans="1:13" s="1" customFormat="1" x14ac:dyDescent="0.3">
      <c r="A2638" s="8"/>
      <c r="B2638" s="8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</row>
    <row r="2639" spans="1:13" s="1" customFormat="1" x14ac:dyDescent="0.3">
      <c r="A2639" s="8"/>
      <c r="B2639" s="8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</row>
    <row r="2640" spans="1:13" s="1" customFormat="1" x14ac:dyDescent="0.3">
      <c r="A2640" s="8"/>
      <c r="B2640" s="8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</row>
    <row r="2641" spans="1:13" s="1" customFormat="1" x14ac:dyDescent="0.3">
      <c r="A2641" s="8"/>
      <c r="B2641" s="8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</row>
    <row r="2642" spans="1:13" s="1" customFormat="1" x14ac:dyDescent="0.3">
      <c r="A2642" s="8"/>
      <c r="B2642" s="8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</row>
    <row r="2643" spans="1:13" s="1" customFormat="1" x14ac:dyDescent="0.3">
      <c r="A2643" s="8"/>
      <c r="B2643" s="8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</row>
    <row r="2644" spans="1:13" s="1" customFormat="1" x14ac:dyDescent="0.3">
      <c r="A2644" s="8"/>
      <c r="B2644" s="8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</row>
    <row r="2645" spans="1:13" s="1" customFormat="1" x14ac:dyDescent="0.3">
      <c r="A2645" s="8"/>
      <c r="B2645" s="8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</row>
    <row r="2646" spans="1:13" s="1" customFormat="1" x14ac:dyDescent="0.3">
      <c r="A2646" s="8"/>
      <c r="B2646" s="8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</row>
    <row r="2647" spans="1:13" s="1" customFormat="1" x14ac:dyDescent="0.3">
      <c r="A2647" s="8"/>
      <c r="B2647" s="8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</row>
    <row r="2648" spans="1:13" s="1" customFormat="1" x14ac:dyDescent="0.3">
      <c r="A2648" s="8"/>
      <c r="B2648" s="8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</row>
    <row r="2649" spans="1:13" s="1" customFormat="1" x14ac:dyDescent="0.3">
      <c r="A2649" s="8"/>
      <c r="B2649" s="8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</row>
    <row r="2650" spans="1:13" s="1" customFormat="1" x14ac:dyDescent="0.3">
      <c r="A2650" s="8"/>
      <c r="B2650" s="8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</row>
    <row r="2651" spans="1:13" s="1" customFormat="1" x14ac:dyDescent="0.3">
      <c r="A2651" s="8"/>
      <c r="B2651" s="8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</row>
    <row r="2652" spans="1:13" s="1" customFormat="1" x14ac:dyDescent="0.3">
      <c r="A2652" s="8"/>
      <c r="B2652" s="8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</row>
    <row r="2653" spans="1:13" s="1" customFormat="1" x14ac:dyDescent="0.3">
      <c r="A2653" s="8"/>
      <c r="B2653" s="8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</row>
    <row r="2654" spans="1:13" s="1" customFormat="1" x14ac:dyDescent="0.3">
      <c r="A2654" s="8"/>
      <c r="B2654" s="8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</row>
    <row r="2655" spans="1:13" s="1" customFormat="1" x14ac:dyDescent="0.3">
      <c r="A2655" s="8"/>
      <c r="B2655" s="8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</row>
    <row r="2656" spans="1:13" s="1" customFormat="1" x14ac:dyDescent="0.3">
      <c r="A2656" s="8"/>
      <c r="B2656" s="8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</row>
    <row r="2657" spans="1:13" s="1" customFormat="1" x14ac:dyDescent="0.3">
      <c r="A2657" s="8"/>
      <c r="B2657" s="8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</row>
    <row r="2658" spans="1:13" s="1" customFormat="1" x14ac:dyDescent="0.3">
      <c r="A2658" s="8"/>
      <c r="B2658" s="8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</row>
    <row r="2659" spans="1:13" s="1" customFormat="1" x14ac:dyDescent="0.3">
      <c r="A2659" s="8"/>
      <c r="B2659" s="8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</row>
    <row r="2660" spans="1:13" s="1" customFormat="1" x14ac:dyDescent="0.3">
      <c r="A2660" s="8"/>
      <c r="B2660" s="8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</row>
    <row r="2661" spans="1:13" s="1" customFormat="1" x14ac:dyDescent="0.3">
      <c r="A2661" s="8"/>
      <c r="B2661" s="8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</row>
    <row r="2662" spans="1:13" s="1" customFormat="1" x14ac:dyDescent="0.3">
      <c r="A2662" s="8"/>
      <c r="B2662" s="8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</row>
    <row r="2663" spans="1:13" s="1" customFormat="1" x14ac:dyDescent="0.3">
      <c r="A2663" s="8"/>
      <c r="B2663" s="8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</row>
    <row r="2664" spans="1:13" s="1" customFormat="1" x14ac:dyDescent="0.3">
      <c r="A2664" s="8"/>
      <c r="B2664" s="8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</row>
    <row r="2665" spans="1:13" s="1" customFormat="1" x14ac:dyDescent="0.3">
      <c r="A2665" s="8"/>
      <c r="B2665" s="8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</row>
    <row r="2666" spans="1:13" s="1" customFormat="1" x14ac:dyDescent="0.3">
      <c r="A2666" s="8"/>
      <c r="B2666" s="8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</row>
    <row r="2667" spans="1:13" s="1" customFormat="1" x14ac:dyDescent="0.3">
      <c r="A2667" s="8"/>
      <c r="B2667" s="8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</row>
    <row r="2668" spans="1:13" s="1" customFormat="1" x14ac:dyDescent="0.3">
      <c r="A2668" s="8"/>
      <c r="B2668" s="8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</row>
    <row r="2669" spans="1:13" s="1" customFormat="1" x14ac:dyDescent="0.3">
      <c r="A2669" s="8"/>
      <c r="B2669" s="8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</row>
    <row r="2670" spans="1:13" s="1" customFormat="1" x14ac:dyDescent="0.3">
      <c r="A2670" s="8"/>
      <c r="B2670" s="8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</row>
    <row r="2671" spans="1:13" s="1" customFormat="1" x14ac:dyDescent="0.3">
      <c r="A2671" s="8"/>
      <c r="B2671" s="8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</row>
    <row r="2672" spans="1:13" s="1" customFormat="1" x14ac:dyDescent="0.3">
      <c r="A2672" s="8"/>
      <c r="B2672" s="8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</row>
    <row r="2673" spans="1:13" s="1" customFormat="1" x14ac:dyDescent="0.3">
      <c r="A2673" s="8"/>
      <c r="B2673" s="8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</row>
    <row r="2674" spans="1:13" s="1" customFormat="1" x14ac:dyDescent="0.3">
      <c r="A2674" s="8"/>
      <c r="B2674" s="8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</row>
    <row r="2675" spans="1:13" s="1" customFormat="1" x14ac:dyDescent="0.3">
      <c r="A2675" s="8"/>
      <c r="B2675" s="8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</row>
    <row r="2676" spans="1:13" s="1" customFormat="1" x14ac:dyDescent="0.3">
      <c r="A2676" s="8"/>
      <c r="B2676" s="8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</row>
    <row r="2677" spans="1:13" s="1" customFormat="1" x14ac:dyDescent="0.3">
      <c r="A2677" s="8"/>
      <c r="B2677" s="8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</row>
    <row r="2678" spans="1:13" s="1" customFormat="1" x14ac:dyDescent="0.3">
      <c r="A2678" s="8"/>
      <c r="B2678" s="8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</row>
    <row r="2679" spans="1:13" s="1" customFormat="1" x14ac:dyDescent="0.3">
      <c r="A2679" s="8"/>
      <c r="B2679" s="8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</row>
    <row r="2680" spans="1:13" s="1" customFormat="1" x14ac:dyDescent="0.3">
      <c r="A2680" s="8"/>
      <c r="B2680" s="8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</row>
    <row r="2681" spans="1:13" s="1" customFormat="1" x14ac:dyDescent="0.3">
      <c r="A2681" s="8"/>
      <c r="B2681" s="8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</row>
    <row r="2682" spans="1:13" s="1" customFormat="1" x14ac:dyDescent="0.3">
      <c r="A2682" s="8"/>
      <c r="B2682" s="8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</row>
    <row r="2683" spans="1:13" s="1" customFormat="1" x14ac:dyDescent="0.3">
      <c r="A2683" s="8"/>
      <c r="B2683" s="8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</row>
    <row r="2684" spans="1:13" s="1" customFormat="1" x14ac:dyDescent="0.3">
      <c r="A2684" s="8"/>
      <c r="B2684" s="8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</row>
    <row r="2685" spans="1:13" s="1" customFormat="1" x14ac:dyDescent="0.3">
      <c r="A2685" s="8"/>
      <c r="B2685" s="8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</row>
    <row r="2686" spans="1:13" s="1" customFormat="1" x14ac:dyDescent="0.3">
      <c r="A2686" s="8"/>
      <c r="B2686" s="8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</row>
    <row r="2687" spans="1:13" s="1" customFormat="1" x14ac:dyDescent="0.3">
      <c r="A2687" s="8"/>
      <c r="B2687" s="8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</row>
    <row r="2688" spans="1:13" s="1" customFormat="1" x14ac:dyDescent="0.3">
      <c r="A2688" s="8"/>
      <c r="B2688" s="8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</row>
    <row r="2689" spans="1:13" s="1" customFormat="1" x14ac:dyDescent="0.3">
      <c r="A2689" s="8"/>
      <c r="B2689" s="8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</row>
    <row r="2690" spans="1:13" s="1" customFormat="1" x14ac:dyDescent="0.3">
      <c r="A2690" s="8"/>
      <c r="B2690" s="8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</row>
    <row r="2691" spans="1:13" s="1" customFormat="1" x14ac:dyDescent="0.3">
      <c r="A2691" s="8"/>
      <c r="B2691" s="8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</row>
    <row r="2692" spans="1:13" s="1" customFormat="1" x14ac:dyDescent="0.3">
      <c r="A2692" s="8"/>
      <c r="B2692" s="8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</row>
    <row r="2693" spans="1:13" s="1" customFormat="1" x14ac:dyDescent="0.3">
      <c r="A2693" s="8"/>
      <c r="B2693" s="8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</row>
    <row r="2694" spans="1:13" s="1" customFormat="1" x14ac:dyDescent="0.3">
      <c r="A2694" s="8"/>
      <c r="B2694" s="8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</row>
    <row r="2695" spans="1:13" s="1" customFormat="1" x14ac:dyDescent="0.3">
      <c r="A2695" s="8"/>
      <c r="B2695" s="8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</row>
    <row r="2696" spans="1:13" s="1" customFormat="1" x14ac:dyDescent="0.3">
      <c r="A2696" s="8"/>
      <c r="B2696" s="8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</row>
    <row r="2697" spans="1:13" s="1" customFormat="1" x14ac:dyDescent="0.3">
      <c r="A2697" s="8"/>
      <c r="B2697" s="8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</row>
    <row r="2698" spans="1:13" s="1" customFormat="1" x14ac:dyDescent="0.3">
      <c r="A2698" s="8"/>
      <c r="B2698" s="8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</row>
    <row r="2699" spans="1:13" s="1" customFormat="1" x14ac:dyDescent="0.3">
      <c r="A2699" s="8"/>
      <c r="B2699" s="8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</row>
    <row r="2700" spans="1:13" s="1" customFormat="1" x14ac:dyDescent="0.3">
      <c r="A2700" s="8"/>
      <c r="B2700" s="8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</row>
    <row r="2701" spans="1:13" s="1" customFormat="1" x14ac:dyDescent="0.3">
      <c r="A2701" s="8"/>
      <c r="B2701" s="8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</row>
    <row r="2702" spans="1:13" s="1" customFormat="1" x14ac:dyDescent="0.3">
      <c r="A2702" s="8"/>
      <c r="B2702" s="8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</row>
    <row r="2703" spans="1:13" s="1" customFormat="1" x14ac:dyDescent="0.3">
      <c r="A2703" s="8"/>
      <c r="B2703" s="8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</row>
    <row r="2704" spans="1:13" s="1" customFormat="1" x14ac:dyDescent="0.3">
      <c r="A2704" s="8"/>
      <c r="B2704" s="8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</row>
    <row r="2705" spans="1:13" s="1" customFormat="1" x14ac:dyDescent="0.3">
      <c r="A2705" s="8"/>
      <c r="B2705" s="8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</row>
    <row r="2706" spans="1:13" s="1" customFormat="1" x14ac:dyDescent="0.3">
      <c r="A2706" s="8"/>
      <c r="B2706" s="8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</row>
    <row r="2707" spans="1:13" s="1" customFormat="1" x14ac:dyDescent="0.3">
      <c r="A2707" s="8"/>
      <c r="B2707" s="8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</row>
    <row r="2708" spans="1:13" s="1" customFormat="1" x14ac:dyDescent="0.3">
      <c r="A2708" s="8"/>
      <c r="B2708" s="8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</row>
    <row r="2709" spans="1:13" s="1" customFormat="1" x14ac:dyDescent="0.3">
      <c r="A2709" s="8"/>
      <c r="B2709" s="8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</row>
    <row r="2710" spans="1:13" s="1" customFormat="1" x14ac:dyDescent="0.3">
      <c r="A2710" s="8"/>
      <c r="B2710" s="8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</row>
    <row r="2711" spans="1:13" s="1" customFormat="1" x14ac:dyDescent="0.3">
      <c r="A2711" s="8"/>
      <c r="B2711" s="8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</row>
    <row r="2712" spans="1:13" s="1" customFormat="1" x14ac:dyDescent="0.3">
      <c r="A2712" s="8"/>
      <c r="B2712" s="8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</row>
    <row r="2713" spans="1:13" s="1" customFormat="1" x14ac:dyDescent="0.3">
      <c r="A2713" s="8"/>
      <c r="B2713" s="8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</row>
    <row r="2714" spans="1:13" s="1" customFormat="1" x14ac:dyDescent="0.3">
      <c r="A2714" s="8"/>
      <c r="B2714" s="8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</row>
    <row r="2715" spans="1:13" s="1" customFormat="1" x14ac:dyDescent="0.3">
      <c r="A2715" s="8"/>
      <c r="B2715" s="8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</row>
    <row r="2716" spans="1:13" s="1" customFormat="1" x14ac:dyDescent="0.3">
      <c r="A2716" s="8"/>
      <c r="B2716" s="8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</row>
    <row r="2717" spans="1:13" s="1" customFormat="1" x14ac:dyDescent="0.3">
      <c r="A2717" s="8"/>
      <c r="B2717" s="8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</row>
    <row r="2718" spans="1:13" s="1" customFormat="1" x14ac:dyDescent="0.3">
      <c r="A2718" s="8"/>
      <c r="B2718" s="8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</row>
    <row r="2719" spans="1:13" s="1" customFormat="1" x14ac:dyDescent="0.3">
      <c r="A2719" s="8"/>
      <c r="B2719" s="8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</row>
    <row r="2720" spans="1:13" s="1" customFormat="1" x14ac:dyDescent="0.3">
      <c r="A2720" s="8"/>
      <c r="B2720" s="8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</row>
    <row r="2721" spans="1:13" s="1" customFormat="1" x14ac:dyDescent="0.3">
      <c r="A2721" s="8"/>
      <c r="B2721" s="8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</row>
    <row r="2722" spans="1:13" s="1" customFormat="1" x14ac:dyDescent="0.3">
      <c r="A2722" s="8"/>
      <c r="B2722" s="8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</row>
    <row r="2723" spans="1:13" s="1" customFormat="1" x14ac:dyDescent="0.3">
      <c r="A2723" s="8"/>
      <c r="B2723" s="8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</row>
    <row r="2724" spans="1:13" s="1" customFormat="1" x14ac:dyDescent="0.3">
      <c r="A2724" s="8"/>
      <c r="B2724" s="8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</row>
    <row r="2725" spans="1:13" s="1" customFormat="1" x14ac:dyDescent="0.3">
      <c r="A2725" s="8"/>
      <c r="B2725" s="8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</row>
    <row r="2726" spans="1:13" s="1" customFormat="1" x14ac:dyDescent="0.3">
      <c r="A2726" s="8"/>
      <c r="B2726" s="8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</row>
    <row r="2727" spans="1:13" s="1" customFormat="1" x14ac:dyDescent="0.3">
      <c r="A2727" s="8"/>
      <c r="B2727" s="8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</row>
    <row r="2728" spans="1:13" s="1" customFormat="1" x14ac:dyDescent="0.3">
      <c r="A2728" s="8"/>
      <c r="B2728" s="8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</row>
    <row r="2729" spans="1:13" s="1" customFormat="1" x14ac:dyDescent="0.3">
      <c r="A2729" s="8"/>
      <c r="B2729" s="8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</row>
    <row r="2730" spans="1:13" s="1" customFormat="1" x14ac:dyDescent="0.3">
      <c r="A2730" s="8"/>
      <c r="B2730" s="8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</row>
    <row r="2731" spans="1:13" s="1" customFormat="1" x14ac:dyDescent="0.3">
      <c r="A2731" s="8"/>
      <c r="B2731" s="8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</row>
    <row r="2732" spans="1:13" s="1" customFormat="1" x14ac:dyDescent="0.3">
      <c r="A2732" s="8"/>
      <c r="B2732" s="8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</row>
    <row r="2733" spans="1:13" s="1" customFormat="1" x14ac:dyDescent="0.3">
      <c r="A2733" s="8"/>
      <c r="B2733" s="8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</row>
    <row r="2734" spans="1:13" s="1" customFormat="1" x14ac:dyDescent="0.3">
      <c r="A2734" s="8"/>
      <c r="B2734" s="8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</row>
    <row r="2735" spans="1:13" s="1" customFormat="1" x14ac:dyDescent="0.3">
      <c r="A2735" s="8"/>
      <c r="B2735" s="8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</row>
    <row r="2736" spans="1:13" s="1" customFormat="1" x14ac:dyDescent="0.3">
      <c r="A2736" s="8"/>
      <c r="B2736" s="8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</row>
    <row r="2737" spans="1:13" s="1" customFormat="1" x14ac:dyDescent="0.3">
      <c r="A2737" s="8"/>
      <c r="B2737" s="8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</row>
    <row r="2738" spans="1:13" s="1" customFormat="1" x14ac:dyDescent="0.3">
      <c r="A2738" s="8"/>
      <c r="B2738" s="8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</row>
    <row r="2739" spans="1:13" s="1" customFormat="1" x14ac:dyDescent="0.3">
      <c r="A2739" s="8"/>
      <c r="B2739" s="8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</row>
    <row r="2740" spans="1:13" s="1" customFormat="1" x14ac:dyDescent="0.3">
      <c r="A2740" s="8"/>
      <c r="B2740" s="8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</row>
    <row r="2741" spans="1:13" s="1" customFormat="1" x14ac:dyDescent="0.3">
      <c r="A2741" s="8"/>
      <c r="B2741" s="8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</row>
    <row r="2742" spans="1:13" s="1" customFormat="1" x14ac:dyDescent="0.3">
      <c r="A2742" s="8"/>
      <c r="B2742" s="8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</row>
    <row r="2743" spans="1:13" s="1" customFormat="1" x14ac:dyDescent="0.3">
      <c r="A2743" s="8"/>
      <c r="B2743" s="8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</row>
    <row r="2744" spans="1:13" s="1" customFormat="1" x14ac:dyDescent="0.3">
      <c r="A2744" s="8"/>
      <c r="B2744" s="8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</row>
    <row r="2745" spans="1:13" s="1" customFormat="1" x14ac:dyDescent="0.3">
      <c r="A2745" s="8"/>
      <c r="B2745" s="8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</row>
    <row r="2746" spans="1:13" s="1" customFormat="1" x14ac:dyDescent="0.3">
      <c r="A2746" s="8"/>
      <c r="B2746" s="8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</row>
    <row r="2747" spans="1:13" s="1" customFormat="1" x14ac:dyDescent="0.3">
      <c r="A2747" s="8"/>
      <c r="B2747" s="8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</row>
    <row r="2748" spans="1:13" s="1" customFormat="1" x14ac:dyDescent="0.3">
      <c r="A2748" s="8"/>
      <c r="B2748" s="8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</row>
    <row r="2749" spans="1:13" s="1" customFormat="1" x14ac:dyDescent="0.3">
      <c r="A2749" s="8"/>
      <c r="B2749" s="8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</row>
    <row r="2750" spans="1:13" s="1" customFormat="1" x14ac:dyDescent="0.3">
      <c r="A2750" s="8"/>
      <c r="B2750" s="8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</row>
    <row r="2751" spans="1:13" s="1" customFormat="1" x14ac:dyDescent="0.3">
      <c r="A2751" s="8"/>
      <c r="B2751" s="8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</row>
    <row r="2752" spans="1:13" s="1" customFormat="1" x14ac:dyDescent="0.3">
      <c r="A2752" s="8"/>
      <c r="B2752" s="8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</row>
    <row r="2753" spans="1:13" s="1" customFormat="1" x14ac:dyDescent="0.3">
      <c r="A2753" s="8"/>
      <c r="B2753" s="8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</row>
    <row r="2754" spans="1:13" s="1" customFormat="1" x14ac:dyDescent="0.3">
      <c r="A2754" s="8"/>
      <c r="B2754" s="8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</row>
    <row r="2755" spans="1:13" s="1" customFormat="1" x14ac:dyDescent="0.3">
      <c r="A2755" s="8"/>
      <c r="B2755" s="8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</row>
    <row r="2756" spans="1:13" s="1" customFormat="1" x14ac:dyDescent="0.3">
      <c r="A2756" s="8"/>
      <c r="B2756" s="8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</row>
    <row r="2757" spans="1:13" s="1" customFormat="1" x14ac:dyDescent="0.3">
      <c r="A2757" s="8"/>
      <c r="B2757" s="8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</row>
    <row r="2758" spans="1:13" s="1" customFormat="1" x14ac:dyDescent="0.3">
      <c r="A2758" s="8"/>
      <c r="B2758" s="8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</row>
    <row r="2759" spans="1:13" s="1" customFormat="1" x14ac:dyDescent="0.3">
      <c r="A2759" s="8"/>
      <c r="B2759" s="8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</row>
    <row r="2760" spans="1:13" s="1" customFormat="1" x14ac:dyDescent="0.3">
      <c r="A2760" s="8"/>
      <c r="B2760" s="8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</row>
    <row r="2761" spans="1:13" s="1" customFormat="1" x14ac:dyDescent="0.3">
      <c r="A2761" s="8"/>
      <c r="B2761" s="8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</row>
    <row r="2762" spans="1:13" s="1" customFormat="1" x14ac:dyDescent="0.3">
      <c r="A2762" s="8"/>
      <c r="B2762" s="8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</row>
    <row r="2763" spans="1:13" s="1" customFormat="1" x14ac:dyDescent="0.3">
      <c r="A2763" s="8"/>
      <c r="B2763" s="8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</row>
    <row r="2764" spans="1:13" s="1" customFormat="1" x14ac:dyDescent="0.3">
      <c r="A2764" s="8"/>
      <c r="B2764" s="8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</row>
    <row r="2765" spans="1:13" s="1" customFormat="1" x14ac:dyDescent="0.3">
      <c r="A2765" s="8"/>
      <c r="B2765" s="8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</row>
    <row r="2766" spans="1:13" s="1" customFormat="1" x14ac:dyDescent="0.3">
      <c r="A2766" s="8"/>
      <c r="B2766" s="8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</row>
    <row r="2767" spans="1:13" s="1" customFormat="1" x14ac:dyDescent="0.3">
      <c r="A2767" s="8"/>
      <c r="B2767" s="8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</row>
    <row r="2768" spans="1:13" s="1" customFormat="1" x14ac:dyDescent="0.3">
      <c r="A2768" s="8"/>
      <c r="B2768" s="8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</row>
    <row r="2769" spans="1:13" s="1" customFormat="1" x14ac:dyDescent="0.3">
      <c r="A2769" s="8"/>
      <c r="B2769" s="8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</row>
    <row r="2770" spans="1:13" s="1" customFormat="1" x14ac:dyDescent="0.3">
      <c r="A2770" s="8"/>
      <c r="B2770" s="8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</row>
    <row r="2771" spans="1:13" s="1" customFormat="1" x14ac:dyDescent="0.3">
      <c r="A2771" s="8"/>
      <c r="B2771" s="8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</row>
    <row r="2772" spans="1:13" s="1" customFormat="1" x14ac:dyDescent="0.3">
      <c r="A2772" s="8"/>
      <c r="B2772" s="8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</row>
    <row r="2773" spans="1:13" s="1" customFormat="1" x14ac:dyDescent="0.3">
      <c r="A2773" s="8"/>
      <c r="B2773" s="8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</row>
    <row r="2774" spans="1:13" s="1" customFormat="1" x14ac:dyDescent="0.3">
      <c r="A2774" s="8"/>
      <c r="B2774" s="8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</row>
    <row r="2775" spans="1:13" s="1" customFormat="1" x14ac:dyDescent="0.3">
      <c r="A2775" s="8"/>
      <c r="B2775" s="8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</row>
    <row r="2776" spans="1:13" s="1" customFormat="1" x14ac:dyDescent="0.3">
      <c r="A2776" s="8"/>
      <c r="B2776" s="8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</row>
    <row r="2777" spans="1:13" s="1" customFormat="1" x14ac:dyDescent="0.3">
      <c r="A2777" s="8"/>
      <c r="B2777" s="8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</row>
    <row r="2778" spans="1:13" s="1" customFormat="1" x14ac:dyDescent="0.3">
      <c r="A2778" s="8"/>
      <c r="B2778" s="8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</row>
    <row r="2779" spans="1:13" s="1" customFormat="1" x14ac:dyDescent="0.3">
      <c r="A2779" s="8"/>
      <c r="B2779" s="8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</row>
    <row r="2780" spans="1:13" s="1" customFormat="1" x14ac:dyDescent="0.3">
      <c r="A2780" s="8"/>
      <c r="B2780" s="8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</row>
    <row r="2781" spans="1:13" s="1" customFormat="1" x14ac:dyDescent="0.3">
      <c r="A2781" s="8"/>
      <c r="B2781" s="8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</row>
    <row r="2782" spans="1:13" s="1" customFormat="1" x14ac:dyDescent="0.3">
      <c r="A2782" s="8"/>
      <c r="B2782" s="8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</row>
    <row r="2783" spans="1:13" s="1" customFormat="1" x14ac:dyDescent="0.3">
      <c r="A2783" s="8"/>
      <c r="B2783" s="8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</row>
    <row r="2784" spans="1:13" s="1" customFormat="1" x14ac:dyDescent="0.3">
      <c r="A2784" s="8"/>
      <c r="B2784" s="8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</row>
    <row r="2785" spans="1:13" s="1" customFormat="1" x14ac:dyDescent="0.3">
      <c r="A2785" s="8"/>
      <c r="B2785" s="8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</row>
    <row r="2786" spans="1:13" s="1" customFormat="1" x14ac:dyDescent="0.3">
      <c r="A2786" s="8"/>
      <c r="B2786" s="8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</row>
    <row r="2787" spans="1:13" s="1" customFormat="1" x14ac:dyDescent="0.3">
      <c r="A2787" s="8"/>
      <c r="B2787" s="8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</row>
    <row r="2788" spans="1:13" s="1" customFormat="1" x14ac:dyDescent="0.3">
      <c r="A2788" s="8"/>
      <c r="B2788" s="8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</row>
    <row r="2789" spans="1:13" s="1" customFormat="1" x14ac:dyDescent="0.3">
      <c r="A2789" s="8"/>
      <c r="B2789" s="8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</row>
    <row r="2790" spans="1:13" s="1" customFormat="1" x14ac:dyDescent="0.3">
      <c r="A2790" s="8"/>
      <c r="B2790" s="8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</row>
    <row r="2791" spans="1:13" s="1" customFormat="1" x14ac:dyDescent="0.3">
      <c r="A2791" s="8"/>
      <c r="B2791" s="8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</row>
    <row r="2792" spans="1:13" s="1" customFormat="1" x14ac:dyDescent="0.3">
      <c r="A2792" s="8"/>
      <c r="B2792" s="8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</row>
    <row r="2793" spans="1:13" s="1" customFormat="1" x14ac:dyDescent="0.3">
      <c r="A2793" s="8"/>
      <c r="B2793" s="8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</row>
    <row r="2794" spans="1:13" s="1" customFormat="1" x14ac:dyDescent="0.3">
      <c r="A2794" s="8"/>
      <c r="B2794" s="8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</row>
    <row r="2795" spans="1:13" s="1" customFormat="1" x14ac:dyDescent="0.3">
      <c r="A2795" s="8"/>
      <c r="B2795" s="8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</row>
    <row r="2796" spans="1:13" s="1" customFormat="1" x14ac:dyDescent="0.3">
      <c r="A2796" s="8"/>
      <c r="B2796" s="8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</row>
    <row r="2797" spans="1:13" s="1" customFormat="1" x14ac:dyDescent="0.3">
      <c r="A2797" s="8"/>
      <c r="B2797" s="8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</row>
    <row r="2798" spans="1:13" s="1" customFormat="1" x14ac:dyDescent="0.3">
      <c r="A2798" s="8"/>
      <c r="B2798" s="8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</row>
    <row r="2799" spans="1:13" s="1" customFormat="1" x14ac:dyDescent="0.3">
      <c r="A2799" s="8"/>
      <c r="B2799" s="8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</row>
    <row r="2800" spans="1:13" s="1" customFormat="1" x14ac:dyDescent="0.3">
      <c r="A2800" s="8"/>
      <c r="B2800" s="8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</row>
    <row r="2801" spans="1:13" s="1" customFormat="1" x14ac:dyDescent="0.3">
      <c r="A2801" s="8"/>
      <c r="B2801" s="8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</row>
    <row r="2802" spans="1:13" s="1" customFormat="1" x14ac:dyDescent="0.3">
      <c r="A2802" s="8"/>
      <c r="B2802" s="8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</row>
    <row r="2803" spans="1:13" s="1" customFormat="1" x14ac:dyDescent="0.3">
      <c r="A2803" s="8"/>
      <c r="B2803" s="8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</row>
    <row r="2804" spans="1:13" s="1" customFormat="1" x14ac:dyDescent="0.3">
      <c r="A2804" s="8"/>
      <c r="B2804" s="8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</row>
    <row r="2805" spans="1:13" s="1" customFormat="1" x14ac:dyDescent="0.3">
      <c r="A2805" s="8"/>
      <c r="B2805" s="8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</row>
    <row r="2806" spans="1:13" s="1" customFormat="1" x14ac:dyDescent="0.3">
      <c r="A2806" s="8"/>
      <c r="B2806" s="8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</row>
    <row r="2807" spans="1:13" s="1" customFormat="1" x14ac:dyDescent="0.3">
      <c r="A2807" s="8"/>
      <c r="B2807" s="8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</row>
    <row r="2808" spans="1:13" s="1" customFormat="1" x14ac:dyDescent="0.3">
      <c r="A2808" s="8"/>
      <c r="B2808" s="8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</row>
    <row r="2809" spans="1:13" s="1" customFormat="1" x14ac:dyDescent="0.3">
      <c r="A2809" s="8"/>
      <c r="B2809" s="8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</row>
    <row r="2810" spans="1:13" s="1" customFormat="1" x14ac:dyDescent="0.3">
      <c r="A2810" s="8"/>
      <c r="B2810" s="8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</row>
    <row r="2811" spans="1:13" s="1" customFormat="1" x14ac:dyDescent="0.3">
      <c r="A2811" s="8"/>
      <c r="B2811" s="8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</row>
    <row r="2812" spans="1:13" s="1" customFormat="1" x14ac:dyDescent="0.3">
      <c r="A2812" s="8"/>
      <c r="B2812" s="8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</row>
    <row r="2813" spans="1:13" s="1" customFormat="1" x14ac:dyDescent="0.3">
      <c r="A2813" s="8"/>
      <c r="B2813" s="8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</row>
    <row r="2814" spans="1:13" s="1" customFormat="1" x14ac:dyDescent="0.3">
      <c r="A2814" s="8"/>
      <c r="B2814" s="8"/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7"/>
    </row>
    <row r="2815" spans="1:13" s="1" customFormat="1" x14ac:dyDescent="0.3">
      <c r="A2815" s="8"/>
      <c r="B2815" s="8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</row>
    <row r="2816" spans="1:13" s="1" customFormat="1" x14ac:dyDescent="0.3">
      <c r="A2816" s="8"/>
      <c r="B2816" s="8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</row>
    <row r="2817" spans="1:13" s="1" customFormat="1" x14ac:dyDescent="0.3">
      <c r="A2817" s="8"/>
      <c r="B2817" s="8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</row>
    <row r="2818" spans="1:13" s="1" customFormat="1" x14ac:dyDescent="0.3">
      <c r="A2818" s="8"/>
      <c r="B2818" s="8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</row>
    <row r="2819" spans="1:13" s="1" customFormat="1" x14ac:dyDescent="0.3">
      <c r="A2819" s="8"/>
      <c r="B2819" s="8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</row>
    <row r="2820" spans="1:13" s="1" customFormat="1" x14ac:dyDescent="0.3">
      <c r="A2820" s="8"/>
      <c r="B2820" s="8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</row>
    <row r="2821" spans="1:13" s="1" customFormat="1" x14ac:dyDescent="0.3">
      <c r="A2821" s="8"/>
      <c r="B2821" s="8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</row>
    <row r="2822" spans="1:13" s="1" customFormat="1" x14ac:dyDescent="0.3">
      <c r="A2822" s="8"/>
      <c r="B2822" s="8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7"/>
    </row>
    <row r="2823" spans="1:13" s="1" customFormat="1" x14ac:dyDescent="0.3">
      <c r="A2823" s="8"/>
      <c r="B2823" s="8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</row>
    <row r="2824" spans="1:13" s="1" customFormat="1" x14ac:dyDescent="0.3">
      <c r="A2824" s="8"/>
      <c r="B2824" s="8"/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7"/>
    </row>
    <row r="2825" spans="1:13" s="1" customFormat="1" x14ac:dyDescent="0.3">
      <c r="A2825" s="8"/>
      <c r="B2825" s="8"/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7"/>
    </row>
    <row r="2826" spans="1:13" s="1" customFormat="1" x14ac:dyDescent="0.3">
      <c r="A2826" s="8"/>
      <c r="B2826" s="8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</row>
    <row r="2827" spans="1:13" s="1" customFormat="1" x14ac:dyDescent="0.3">
      <c r="A2827" s="8"/>
      <c r="B2827" s="8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</row>
    <row r="2828" spans="1:13" s="1" customFormat="1" x14ac:dyDescent="0.3">
      <c r="A2828" s="8"/>
      <c r="B2828" s="8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</row>
    <row r="2829" spans="1:13" s="1" customFormat="1" x14ac:dyDescent="0.3">
      <c r="A2829" s="8"/>
      <c r="B2829" s="8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</row>
    <row r="2830" spans="1:13" s="1" customFormat="1" x14ac:dyDescent="0.3">
      <c r="A2830" s="8"/>
      <c r="B2830" s="8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</row>
    <row r="2831" spans="1:13" s="1" customFormat="1" x14ac:dyDescent="0.3">
      <c r="A2831" s="8"/>
      <c r="B2831" s="8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</row>
    <row r="2832" spans="1:13" s="1" customFormat="1" x14ac:dyDescent="0.3">
      <c r="A2832" s="8"/>
      <c r="B2832" s="8"/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7"/>
    </row>
    <row r="2833" spans="1:13" s="1" customFormat="1" x14ac:dyDescent="0.3">
      <c r="A2833" s="8"/>
      <c r="B2833" s="8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</row>
    <row r="2834" spans="1:13" s="1" customFormat="1" x14ac:dyDescent="0.3">
      <c r="A2834" s="8"/>
      <c r="B2834" s="8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</row>
    <row r="2835" spans="1:13" s="1" customFormat="1" x14ac:dyDescent="0.3">
      <c r="A2835" s="8"/>
      <c r="B2835" s="8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</row>
    <row r="2836" spans="1:13" s="1" customFormat="1" x14ac:dyDescent="0.3">
      <c r="A2836" s="8"/>
      <c r="B2836" s="8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</row>
    <row r="2837" spans="1:13" s="1" customFormat="1" x14ac:dyDescent="0.3">
      <c r="A2837" s="8"/>
      <c r="B2837" s="8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</row>
    <row r="2838" spans="1:13" s="1" customFormat="1" x14ac:dyDescent="0.3">
      <c r="A2838" s="8"/>
      <c r="B2838" s="8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</row>
    <row r="2839" spans="1:13" s="1" customFormat="1" x14ac:dyDescent="0.3">
      <c r="A2839" s="8"/>
      <c r="B2839" s="8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</row>
    <row r="2840" spans="1:13" s="1" customFormat="1" x14ac:dyDescent="0.3">
      <c r="A2840" s="8"/>
      <c r="B2840" s="8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</row>
    <row r="2841" spans="1:13" s="1" customFormat="1" x14ac:dyDescent="0.3">
      <c r="A2841" s="8"/>
      <c r="B2841" s="8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</row>
    <row r="2842" spans="1:13" s="1" customFormat="1" x14ac:dyDescent="0.3">
      <c r="A2842" s="8"/>
      <c r="B2842" s="8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</row>
    <row r="2843" spans="1:13" s="1" customFormat="1" x14ac:dyDescent="0.3">
      <c r="A2843" s="8"/>
      <c r="B2843" s="8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</row>
    <row r="2844" spans="1:13" s="1" customFormat="1" x14ac:dyDescent="0.3">
      <c r="A2844" s="8"/>
      <c r="B2844" s="8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</row>
    <row r="2845" spans="1:13" s="1" customFormat="1" x14ac:dyDescent="0.3">
      <c r="A2845" s="8"/>
      <c r="B2845" s="8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</row>
    <row r="2846" spans="1:13" s="1" customFormat="1" x14ac:dyDescent="0.3">
      <c r="A2846" s="8"/>
      <c r="B2846" s="8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</row>
    <row r="2847" spans="1:13" s="1" customFormat="1" x14ac:dyDescent="0.3">
      <c r="A2847" s="8"/>
      <c r="B2847" s="8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</row>
    <row r="2848" spans="1:13" s="1" customFormat="1" x14ac:dyDescent="0.3">
      <c r="A2848" s="8"/>
      <c r="B2848" s="8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</row>
    <row r="2849" spans="1:13" s="1" customFormat="1" x14ac:dyDescent="0.3">
      <c r="A2849" s="8"/>
      <c r="B2849" s="8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</row>
    <row r="2850" spans="1:13" s="1" customFormat="1" x14ac:dyDescent="0.3">
      <c r="A2850" s="8"/>
      <c r="B2850" s="8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</row>
    <row r="2851" spans="1:13" s="1" customFormat="1" x14ac:dyDescent="0.3">
      <c r="A2851" s="8"/>
      <c r="B2851" s="8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</row>
    <row r="2852" spans="1:13" s="1" customFormat="1" x14ac:dyDescent="0.3">
      <c r="A2852" s="8"/>
      <c r="B2852" s="8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</row>
    <row r="2853" spans="1:13" s="1" customFormat="1" x14ac:dyDescent="0.3">
      <c r="A2853" s="8"/>
      <c r="B2853" s="8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</row>
    <row r="2854" spans="1:13" s="1" customFormat="1" x14ac:dyDescent="0.3">
      <c r="A2854" s="8"/>
      <c r="B2854" s="8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</row>
    <row r="2855" spans="1:13" s="1" customFormat="1" x14ac:dyDescent="0.3">
      <c r="A2855" s="8"/>
      <c r="B2855" s="8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</row>
    <row r="2856" spans="1:13" s="1" customFormat="1" x14ac:dyDescent="0.3">
      <c r="A2856" s="8"/>
      <c r="B2856" s="8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</row>
    <row r="2857" spans="1:13" s="1" customFormat="1" x14ac:dyDescent="0.3">
      <c r="A2857" s="8"/>
      <c r="B2857" s="8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</row>
    <row r="2858" spans="1:13" s="1" customFormat="1" x14ac:dyDescent="0.3">
      <c r="A2858" s="8"/>
      <c r="B2858" s="8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</row>
    <row r="2859" spans="1:13" s="1" customFormat="1" x14ac:dyDescent="0.3">
      <c r="A2859" s="8"/>
      <c r="B2859" s="8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</row>
    <row r="2860" spans="1:13" s="1" customFormat="1" x14ac:dyDescent="0.3">
      <c r="A2860" s="8"/>
      <c r="B2860" s="8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</row>
    <row r="2861" spans="1:13" s="1" customFormat="1" x14ac:dyDescent="0.3">
      <c r="A2861" s="8"/>
      <c r="B2861" s="8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</row>
    <row r="2862" spans="1:13" s="1" customFormat="1" x14ac:dyDescent="0.3">
      <c r="A2862" s="8"/>
      <c r="B2862" s="8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</row>
    <row r="2863" spans="1:13" s="1" customFormat="1" x14ac:dyDescent="0.3">
      <c r="A2863" s="8"/>
      <c r="B2863" s="8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</row>
    <row r="2864" spans="1:13" s="1" customFormat="1" x14ac:dyDescent="0.3">
      <c r="A2864" s="8"/>
      <c r="B2864" s="8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</row>
    <row r="2865" spans="1:13" s="1" customFormat="1" x14ac:dyDescent="0.3">
      <c r="A2865" s="8"/>
      <c r="B2865" s="8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</row>
    <row r="2866" spans="1:13" s="1" customFormat="1" x14ac:dyDescent="0.3">
      <c r="A2866" s="8"/>
      <c r="B2866" s="8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</row>
    <row r="2867" spans="1:13" s="1" customFormat="1" x14ac:dyDescent="0.3">
      <c r="A2867" s="8"/>
      <c r="B2867" s="8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</row>
    <row r="2868" spans="1:13" s="1" customFormat="1" x14ac:dyDescent="0.3">
      <c r="A2868" s="8"/>
      <c r="B2868" s="8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</row>
    <row r="2869" spans="1:13" s="1" customFormat="1" x14ac:dyDescent="0.3">
      <c r="A2869" s="8"/>
      <c r="B2869" s="8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</row>
    <row r="2870" spans="1:13" s="1" customFormat="1" x14ac:dyDescent="0.3">
      <c r="A2870" s="8"/>
      <c r="B2870" s="8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</row>
    <row r="2871" spans="1:13" s="1" customFormat="1" x14ac:dyDescent="0.3">
      <c r="A2871" s="8"/>
      <c r="B2871" s="8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</row>
    <row r="2872" spans="1:13" s="1" customFormat="1" x14ac:dyDescent="0.3">
      <c r="A2872" s="8"/>
      <c r="B2872" s="8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</row>
    <row r="2873" spans="1:13" s="1" customFormat="1" x14ac:dyDescent="0.3">
      <c r="A2873" s="8"/>
      <c r="B2873" s="8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</row>
    <row r="2874" spans="1:13" s="1" customFormat="1" x14ac:dyDescent="0.3">
      <c r="A2874" s="8"/>
      <c r="B2874" s="8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</row>
    <row r="2875" spans="1:13" s="1" customFormat="1" x14ac:dyDescent="0.3">
      <c r="A2875" s="8"/>
      <c r="B2875" s="8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</row>
    <row r="2876" spans="1:13" s="1" customFormat="1" x14ac:dyDescent="0.3">
      <c r="A2876" s="8"/>
      <c r="B2876" s="8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</row>
    <row r="2877" spans="1:13" s="1" customFormat="1" x14ac:dyDescent="0.3">
      <c r="A2877" s="8"/>
      <c r="B2877" s="8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</row>
    <row r="2878" spans="1:13" s="1" customFormat="1" x14ac:dyDescent="0.3">
      <c r="A2878" s="8"/>
      <c r="B2878" s="8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</row>
    <row r="2879" spans="1:13" s="1" customFormat="1" x14ac:dyDescent="0.3">
      <c r="A2879" s="8"/>
      <c r="B2879" s="8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</row>
    <row r="2880" spans="1:13" s="1" customFormat="1" x14ac:dyDescent="0.3">
      <c r="A2880" s="8"/>
      <c r="B2880" s="8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</row>
    <row r="2881" spans="1:13" s="1" customFormat="1" x14ac:dyDescent="0.3">
      <c r="A2881" s="8"/>
      <c r="B2881" s="8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</row>
    <row r="2882" spans="1:13" s="1" customFormat="1" x14ac:dyDescent="0.3">
      <c r="A2882" s="8"/>
      <c r="B2882" s="8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</row>
    <row r="2883" spans="1:13" s="1" customFormat="1" x14ac:dyDescent="0.3">
      <c r="A2883" s="8"/>
      <c r="B2883" s="8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</row>
    <row r="2884" spans="1:13" s="1" customFormat="1" x14ac:dyDescent="0.3">
      <c r="A2884" s="8"/>
      <c r="B2884" s="8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</row>
    <row r="2885" spans="1:13" s="1" customFormat="1" x14ac:dyDescent="0.3">
      <c r="A2885" s="8"/>
      <c r="B2885" s="8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</row>
    <row r="2886" spans="1:13" s="1" customFormat="1" x14ac:dyDescent="0.3">
      <c r="A2886" s="8"/>
      <c r="B2886" s="8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</row>
    <row r="2887" spans="1:13" s="1" customFormat="1" x14ac:dyDescent="0.3">
      <c r="A2887" s="8"/>
      <c r="B2887" s="8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</row>
    <row r="2888" spans="1:13" s="1" customFormat="1" x14ac:dyDescent="0.3">
      <c r="A2888" s="8"/>
      <c r="B2888" s="8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</row>
    <row r="2889" spans="1:13" s="1" customFormat="1" x14ac:dyDescent="0.3">
      <c r="A2889" s="8"/>
      <c r="B2889" s="8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</row>
    <row r="2890" spans="1:13" s="1" customFormat="1" x14ac:dyDescent="0.3">
      <c r="A2890" s="8"/>
      <c r="B2890" s="8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</row>
    <row r="2891" spans="1:13" s="1" customFormat="1" x14ac:dyDescent="0.3">
      <c r="A2891" s="8"/>
      <c r="B2891" s="8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</row>
    <row r="2892" spans="1:13" s="1" customFormat="1" x14ac:dyDescent="0.3">
      <c r="A2892" s="8"/>
      <c r="B2892" s="8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</row>
    <row r="2893" spans="1:13" s="1" customFormat="1" x14ac:dyDescent="0.3">
      <c r="A2893" s="8"/>
      <c r="B2893" s="8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</row>
    <row r="2894" spans="1:13" s="1" customFormat="1" x14ac:dyDescent="0.3">
      <c r="A2894" s="8"/>
      <c r="B2894" s="8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</row>
    <row r="2895" spans="1:13" s="1" customFormat="1" x14ac:dyDescent="0.3">
      <c r="A2895" s="8"/>
      <c r="B2895" s="8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</row>
    <row r="2896" spans="1:13" s="1" customFormat="1" x14ac:dyDescent="0.3">
      <c r="A2896" s="8"/>
      <c r="B2896" s="8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</row>
    <row r="2897" spans="1:13" s="1" customFormat="1" x14ac:dyDescent="0.3">
      <c r="A2897" s="8"/>
      <c r="B2897" s="8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</row>
    <row r="2898" spans="1:13" s="1" customFormat="1" x14ac:dyDescent="0.3">
      <c r="A2898" s="8"/>
      <c r="B2898" s="8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</row>
    <row r="2899" spans="1:13" s="1" customFormat="1" x14ac:dyDescent="0.3">
      <c r="A2899" s="8"/>
      <c r="B2899" s="8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</row>
    <row r="2900" spans="1:13" s="1" customFormat="1" x14ac:dyDescent="0.3">
      <c r="A2900" s="8"/>
      <c r="B2900" s="8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</row>
    <row r="2901" spans="1:13" s="1" customFormat="1" x14ac:dyDescent="0.3">
      <c r="A2901" s="8"/>
      <c r="B2901" s="8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</row>
    <row r="2902" spans="1:13" s="1" customFormat="1" x14ac:dyDescent="0.3">
      <c r="A2902" s="8"/>
      <c r="B2902" s="8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</row>
    <row r="2903" spans="1:13" s="1" customFormat="1" x14ac:dyDescent="0.3">
      <c r="A2903" s="8"/>
      <c r="B2903" s="8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</row>
    <row r="2904" spans="1:13" s="1" customFormat="1" x14ac:dyDescent="0.3">
      <c r="A2904" s="8"/>
      <c r="B2904" s="8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</row>
    <row r="2905" spans="1:13" s="1" customFormat="1" x14ac:dyDescent="0.3">
      <c r="A2905" s="8"/>
      <c r="B2905" s="8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</row>
    <row r="2906" spans="1:13" s="1" customFormat="1" x14ac:dyDescent="0.3">
      <c r="A2906" s="8"/>
      <c r="B2906" s="8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</row>
    <row r="2907" spans="1:13" s="1" customFormat="1" x14ac:dyDescent="0.3">
      <c r="A2907" s="8"/>
      <c r="B2907" s="8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</row>
    <row r="2908" spans="1:13" s="1" customFormat="1" x14ac:dyDescent="0.3">
      <c r="A2908" s="8"/>
      <c r="B2908" s="8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</row>
    <row r="2909" spans="1:13" s="1" customFormat="1" x14ac:dyDescent="0.3">
      <c r="A2909" s="8"/>
      <c r="B2909" s="8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</row>
    <row r="2910" spans="1:13" s="1" customFormat="1" x14ac:dyDescent="0.3">
      <c r="A2910" s="8"/>
      <c r="B2910" s="8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</row>
    <row r="2911" spans="1:13" s="1" customFormat="1" x14ac:dyDescent="0.3">
      <c r="A2911" s="8"/>
      <c r="B2911" s="8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</row>
    <row r="2912" spans="1:13" s="1" customFormat="1" x14ac:dyDescent="0.3">
      <c r="A2912" s="8"/>
      <c r="B2912" s="8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</row>
    <row r="2913" spans="1:13" s="1" customFormat="1" x14ac:dyDescent="0.3">
      <c r="A2913" s="8"/>
      <c r="B2913" s="8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</row>
    <row r="2914" spans="1:13" s="1" customFormat="1" x14ac:dyDescent="0.3">
      <c r="A2914" s="8"/>
      <c r="B2914" s="8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</row>
    <row r="2915" spans="1:13" s="1" customFormat="1" x14ac:dyDescent="0.3">
      <c r="A2915" s="8"/>
      <c r="B2915" s="8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</row>
    <row r="2916" spans="1:13" s="1" customFormat="1" x14ac:dyDescent="0.3">
      <c r="A2916" s="8"/>
      <c r="B2916" s="8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</row>
    <row r="2917" spans="1:13" s="1" customFormat="1" x14ac:dyDescent="0.3">
      <c r="A2917" s="8"/>
      <c r="B2917" s="8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</row>
    <row r="2918" spans="1:13" s="1" customFormat="1" x14ac:dyDescent="0.3">
      <c r="A2918" s="8"/>
      <c r="B2918" s="8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</row>
    <row r="2919" spans="1:13" s="1" customFormat="1" x14ac:dyDescent="0.3">
      <c r="A2919" s="8"/>
      <c r="B2919" s="8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</row>
    <row r="2920" spans="1:13" s="1" customFormat="1" x14ac:dyDescent="0.3">
      <c r="A2920" s="8"/>
      <c r="B2920" s="8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</row>
    <row r="2921" spans="1:13" s="1" customFormat="1" x14ac:dyDescent="0.3">
      <c r="A2921" s="8"/>
      <c r="B2921" s="8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</row>
    <row r="2922" spans="1:13" s="1" customFormat="1" x14ac:dyDescent="0.3">
      <c r="A2922" s="8"/>
      <c r="B2922" s="8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</row>
    <row r="2923" spans="1:13" s="1" customFormat="1" x14ac:dyDescent="0.3">
      <c r="A2923" s="8"/>
      <c r="B2923" s="8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</row>
    <row r="2924" spans="1:13" s="1" customFormat="1" x14ac:dyDescent="0.3">
      <c r="A2924" s="8"/>
      <c r="B2924" s="8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</row>
    <row r="2925" spans="1:13" s="1" customFormat="1" x14ac:dyDescent="0.3">
      <c r="A2925" s="8"/>
      <c r="B2925" s="8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</row>
    <row r="2926" spans="1:13" s="1" customFormat="1" x14ac:dyDescent="0.3">
      <c r="A2926" s="8"/>
      <c r="B2926" s="8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</row>
    <row r="2927" spans="1:13" s="1" customFormat="1" x14ac:dyDescent="0.3">
      <c r="A2927" s="8"/>
      <c r="B2927" s="8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</row>
    <row r="2928" spans="1:13" s="1" customFormat="1" x14ac:dyDescent="0.3">
      <c r="A2928" s="8"/>
      <c r="B2928" s="8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</row>
    <row r="2929" spans="1:13" s="1" customFormat="1" x14ac:dyDescent="0.3">
      <c r="A2929" s="8"/>
      <c r="B2929" s="8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</row>
    <row r="2930" spans="1:13" s="1" customFormat="1" x14ac:dyDescent="0.3">
      <c r="A2930" s="8"/>
      <c r="B2930" s="8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</row>
    <row r="2931" spans="1:13" s="1" customFormat="1" x14ac:dyDescent="0.3">
      <c r="A2931" s="8"/>
      <c r="B2931" s="8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</row>
    <row r="2932" spans="1:13" s="1" customFormat="1" x14ac:dyDescent="0.3">
      <c r="A2932" s="8"/>
      <c r="B2932" s="8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</row>
    <row r="2933" spans="1:13" s="1" customFormat="1" x14ac:dyDescent="0.3">
      <c r="A2933" s="8"/>
      <c r="B2933" s="8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</row>
    <row r="2934" spans="1:13" s="1" customFormat="1" x14ac:dyDescent="0.3">
      <c r="A2934" s="8"/>
      <c r="B2934" s="8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</row>
    <row r="2935" spans="1:13" s="1" customFormat="1" x14ac:dyDescent="0.3">
      <c r="A2935" s="8"/>
      <c r="B2935" s="8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</row>
    <row r="2936" spans="1:13" s="1" customFormat="1" x14ac:dyDescent="0.3">
      <c r="A2936" s="8"/>
      <c r="B2936" s="8"/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</row>
    <row r="2937" spans="1:13" s="1" customFormat="1" x14ac:dyDescent="0.3">
      <c r="A2937" s="8"/>
      <c r="B2937" s="8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</row>
    <row r="2938" spans="1:13" s="1" customFormat="1" x14ac:dyDescent="0.3">
      <c r="A2938" s="8"/>
      <c r="B2938" s="8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</row>
    <row r="2939" spans="1:13" s="1" customFormat="1" x14ac:dyDescent="0.3">
      <c r="A2939" s="8"/>
      <c r="B2939" s="8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</row>
    <row r="2940" spans="1:13" s="1" customFormat="1" x14ac:dyDescent="0.3">
      <c r="A2940" s="8"/>
      <c r="B2940" s="8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</row>
    <row r="2941" spans="1:13" s="1" customFormat="1" x14ac:dyDescent="0.3">
      <c r="A2941" s="8"/>
      <c r="B2941" s="8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</row>
    <row r="2942" spans="1:13" s="1" customFormat="1" x14ac:dyDescent="0.3">
      <c r="A2942" s="8"/>
      <c r="B2942" s="8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</row>
    <row r="2943" spans="1:13" s="1" customFormat="1" x14ac:dyDescent="0.3">
      <c r="A2943" s="8"/>
      <c r="B2943" s="8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</row>
    <row r="2944" spans="1:13" s="1" customFormat="1" x14ac:dyDescent="0.3">
      <c r="A2944" s="8"/>
      <c r="B2944" s="8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</row>
    <row r="2945" spans="1:13" s="1" customFormat="1" x14ac:dyDescent="0.3">
      <c r="A2945" s="8"/>
      <c r="B2945" s="8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</row>
    <row r="2946" spans="1:13" s="1" customFormat="1" x14ac:dyDescent="0.3">
      <c r="A2946" s="8"/>
      <c r="B2946" s="8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</row>
    <row r="2947" spans="1:13" s="1" customFormat="1" x14ac:dyDescent="0.3">
      <c r="A2947" s="8"/>
      <c r="B2947" s="8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</row>
    <row r="2948" spans="1:13" s="1" customFormat="1" x14ac:dyDescent="0.3">
      <c r="A2948" s="8"/>
      <c r="B2948" s="8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</row>
    <row r="2949" spans="1:13" s="1" customFormat="1" x14ac:dyDescent="0.3">
      <c r="A2949" s="8"/>
      <c r="B2949" s="8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</row>
    <row r="2950" spans="1:13" s="1" customFormat="1" x14ac:dyDescent="0.3">
      <c r="A2950" s="8"/>
      <c r="B2950" s="8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</row>
    <row r="2951" spans="1:13" s="1" customFormat="1" x14ac:dyDescent="0.3">
      <c r="A2951" s="8"/>
      <c r="B2951" s="8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</row>
    <row r="2952" spans="1:13" s="1" customFormat="1" x14ac:dyDescent="0.3">
      <c r="A2952" s="8"/>
      <c r="B2952" s="8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</row>
    <row r="2953" spans="1:13" s="1" customFormat="1" x14ac:dyDescent="0.3">
      <c r="A2953" s="8"/>
      <c r="B2953" s="8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</row>
    <row r="2954" spans="1:13" s="1" customFormat="1" x14ac:dyDescent="0.3">
      <c r="A2954" s="8"/>
      <c r="B2954" s="8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</row>
    <row r="2955" spans="1:13" s="1" customFormat="1" x14ac:dyDescent="0.3">
      <c r="A2955" s="8"/>
      <c r="B2955" s="8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</row>
    <row r="2956" spans="1:13" s="1" customFormat="1" x14ac:dyDescent="0.3">
      <c r="A2956" s="8"/>
      <c r="B2956" s="8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</row>
    <row r="2957" spans="1:13" s="1" customFormat="1" x14ac:dyDescent="0.3">
      <c r="A2957" s="8"/>
      <c r="B2957" s="8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</row>
    <row r="2958" spans="1:13" s="1" customFormat="1" x14ac:dyDescent="0.3">
      <c r="A2958" s="8"/>
      <c r="B2958" s="8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</row>
    <row r="2959" spans="1:13" s="1" customFormat="1" x14ac:dyDescent="0.3">
      <c r="A2959" s="8"/>
      <c r="B2959" s="8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</row>
    <row r="2960" spans="1:13" s="1" customFormat="1" x14ac:dyDescent="0.3">
      <c r="A2960" s="8"/>
      <c r="B2960" s="8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</row>
    <row r="2961" spans="1:13" s="1" customFormat="1" x14ac:dyDescent="0.3">
      <c r="A2961" s="8"/>
      <c r="B2961" s="8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</row>
    <row r="2962" spans="1:13" s="1" customFormat="1" x14ac:dyDescent="0.3">
      <c r="A2962" s="8"/>
      <c r="B2962" s="8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</row>
    <row r="2963" spans="1:13" s="1" customFormat="1" x14ac:dyDescent="0.3">
      <c r="A2963" s="8"/>
      <c r="B2963" s="8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</row>
    <row r="2964" spans="1:13" s="1" customFormat="1" x14ac:dyDescent="0.3">
      <c r="A2964" s="8"/>
      <c r="B2964" s="8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</row>
    <row r="2965" spans="1:13" s="1" customFormat="1" x14ac:dyDescent="0.3">
      <c r="A2965" s="8"/>
      <c r="B2965" s="8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</row>
    <row r="2966" spans="1:13" s="1" customFormat="1" x14ac:dyDescent="0.3">
      <c r="A2966" s="8"/>
      <c r="B2966" s="8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</row>
    <row r="2967" spans="1:13" s="1" customFormat="1" x14ac:dyDescent="0.3">
      <c r="A2967" s="8"/>
      <c r="B2967" s="8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</row>
    <row r="2968" spans="1:13" s="1" customFormat="1" x14ac:dyDescent="0.3">
      <c r="A2968" s="8"/>
      <c r="B2968" s="8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</row>
    <row r="2969" spans="1:13" s="1" customFormat="1" x14ac:dyDescent="0.3">
      <c r="A2969" s="8"/>
      <c r="B2969" s="8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</row>
    <row r="2970" spans="1:13" s="1" customFormat="1" x14ac:dyDescent="0.3">
      <c r="A2970" s="8"/>
      <c r="B2970" s="8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</row>
    <row r="2971" spans="1:13" s="1" customFormat="1" x14ac:dyDescent="0.3">
      <c r="A2971" s="8"/>
      <c r="B2971" s="8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</row>
    <row r="2972" spans="1:13" s="1" customFormat="1" x14ac:dyDescent="0.3">
      <c r="A2972" s="8"/>
      <c r="B2972" s="8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</row>
    <row r="2973" spans="1:13" s="1" customFormat="1" x14ac:dyDescent="0.3">
      <c r="A2973" s="8"/>
      <c r="B2973" s="8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</row>
    <row r="2974" spans="1:13" s="1" customFormat="1" x14ac:dyDescent="0.3">
      <c r="A2974" s="8"/>
      <c r="B2974" s="8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</row>
    <row r="2975" spans="1:13" s="1" customFormat="1" x14ac:dyDescent="0.3">
      <c r="A2975" s="8"/>
      <c r="B2975" s="8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</row>
    <row r="2976" spans="1:13" s="1" customFormat="1" x14ac:dyDescent="0.3">
      <c r="A2976" s="8"/>
      <c r="B2976" s="8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</row>
    <row r="2977" spans="1:13" s="1" customFormat="1" x14ac:dyDescent="0.3">
      <c r="A2977" s="8"/>
      <c r="B2977" s="8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</row>
    <row r="2978" spans="1:13" s="1" customFormat="1" x14ac:dyDescent="0.3">
      <c r="A2978" s="8"/>
      <c r="B2978" s="8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</row>
    <row r="2979" spans="1:13" s="1" customFormat="1" x14ac:dyDescent="0.3">
      <c r="A2979" s="8"/>
      <c r="B2979" s="8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</row>
    <row r="2980" spans="1:13" s="1" customFormat="1" x14ac:dyDescent="0.3">
      <c r="A2980" s="8"/>
      <c r="B2980" s="8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</row>
    <row r="2981" spans="1:13" s="1" customFormat="1" x14ac:dyDescent="0.3">
      <c r="A2981" s="8"/>
      <c r="B2981" s="8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</row>
    <row r="2982" spans="1:13" s="1" customFormat="1" x14ac:dyDescent="0.3">
      <c r="A2982" s="8"/>
      <c r="B2982" s="8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</row>
    <row r="2983" spans="1:13" s="1" customFormat="1" x14ac:dyDescent="0.3">
      <c r="A2983" s="8"/>
      <c r="B2983" s="8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</row>
    <row r="2984" spans="1:13" s="1" customFormat="1" x14ac:dyDescent="0.3">
      <c r="A2984" s="8"/>
      <c r="B2984" s="8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</row>
    <row r="2985" spans="1:13" s="1" customFormat="1" x14ac:dyDescent="0.3">
      <c r="A2985" s="8"/>
      <c r="B2985" s="8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</row>
    <row r="2986" spans="1:13" s="1" customFormat="1" x14ac:dyDescent="0.3">
      <c r="A2986" s="8"/>
      <c r="B2986" s="8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</row>
    <row r="2987" spans="1:13" s="1" customFormat="1" x14ac:dyDescent="0.3">
      <c r="A2987" s="8"/>
      <c r="B2987" s="8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</row>
    <row r="2988" spans="1:13" s="1" customFormat="1" x14ac:dyDescent="0.3">
      <c r="A2988" s="8"/>
      <c r="B2988" s="8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</row>
    <row r="2989" spans="1:13" s="1" customFormat="1" x14ac:dyDescent="0.3">
      <c r="A2989" s="8"/>
      <c r="B2989" s="8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</row>
    <row r="2990" spans="1:13" s="1" customFormat="1" x14ac:dyDescent="0.3">
      <c r="A2990" s="8"/>
      <c r="B2990" s="8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</row>
    <row r="2991" spans="1:13" s="1" customFormat="1" x14ac:dyDescent="0.3">
      <c r="A2991" s="8"/>
      <c r="B2991" s="8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</row>
    <row r="2992" spans="1:13" s="1" customFormat="1" x14ac:dyDescent="0.3">
      <c r="A2992" s="8"/>
      <c r="B2992" s="8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</row>
    <row r="2993" spans="1:13" s="1" customFormat="1" x14ac:dyDescent="0.3">
      <c r="A2993" s="8"/>
      <c r="B2993" s="8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</row>
    <row r="2994" spans="1:13" s="1" customFormat="1" x14ac:dyDescent="0.3">
      <c r="A2994" s="8"/>
      <c r="B2994" s="8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</row>
    <row r="2995" spans="1:13" s="1" customFormat="1" x14ac:dyDescent="0.3">
      <c r="A2995" s="8"/>
      <c r="B2995" s="8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</row>
    <row r="2996" spans="1:13" s="1" customFormat="1" x14ac:dyDescent="0.3">
      <c r="A2996" s="8"/>
      <c r="B2996" s="8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</row>
    <row r="2997" spans="1:13" s="1" customFormat="1" x14ac:dyDescent="0.3">
      <c r="A2997" s="8"/>
      <c r="B2997" s="8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</row>
    <row r="2998" spans="1:13" s="1" customFormat="1" x14ac:dyDescent="0.3">
      <c r="A2998" s="8"/>
      <c r="B2998" s="8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</row>
    <row r="2999" spans="1:13" s="1" customFormat="1" x14ac:dyDescent="0.3">
      <c r="A2999" s="8"/>
      <c r="B2999" s="8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</row>
    <row r="3000" spans="1:13" s="1" customFormat="1" x14ac:dyDescent="0.3">
      <c r="A3000" s="8"/>
      <c r="B3000" s="8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</row>
    <row r="3001" spans="1:13" s="1" customFormat="1" x14ac:dyDescent="0.3">
      <c r="A3001" s="8"/>
      <c r="B3001" s="8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</row>
    <row r="3002" spans="1:13" s="1" customFormat="1" x14ac:dyDescent="0.3">
      <c r="A3002" s="8"/>
      <c r="B3002" s="8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</row>
    <row r="3003" spans="1:13" s="1" customFormat="1" x14ac:dyDescent="0.3">
      <c r="A3003" s="8"/>
      <c r="B3003" s="8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</row>
    <row r="3004" spans="1:13" s="1" customFormat="1" x14ac:dyDescent="0.3">
      <c r="A3004" s="8"/>
      <c r="B3004" s="8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</row>
    <row r="3005" spans="1:13" s="1" customFormat="1" x14ac:dyDescent="0.3">
      <c r="A3005" s="8"/>
      <c r="B3005" s="8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</row>
    <row r="3006" spans="1:13" s="1" customFormat="1" x14ac:dyDescent="0.3">
      <c r="A3006" s="8"/>
      <c r="B3006" s="8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</row>
    <row r="3007" spans="1:13" s="1" customFormat="1" x14ac:dyDescent="0.3">
      <c r="A3007" s="8"/>
      <c r="B3007" s="8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</row>
    <row r="3008" spans="1:13" s="1" customFormat="1" x14ac:dyDescent="0.3">
      <c r="A3008" s="8"/>
      <c r="B3008" s="8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</row>
    <row r="3009" spans="1:13" s="1" customFormat="1" x14ac:dyDescent="0.3">
      <c r="A3009" s="8"/>
      <c r="B3009" s="8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</row>
    <row r="3010" spans="1:13" s="1" customFormat="1" x14ac:dyDescent="0.3">
      <c r="A3010" s="8"/>
      <c r="B3010" s="8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</row>
    <row r="3011" spans="1:13" s="1" customFormat="1" x14ac:dyDescent="0.3">
      <c r="A3011" s="8"/>
      <c r="B3011" s="8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</row>
    <row r="3012" spans="1:13" s="1" customFormat="1" x14ac:dyDescent="0.3">
      <c r="A3012" s="8"/>
      <c r="B3012" s="8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</row>
    <row r="3013" spans="1:13" s="1" customFormat="1" x14ac:dyDescent="0.3">
      <c r="A3013" s="8"/>
      <c r="B3013" s="8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</row>
    <row r="3014" spans="1:13" s="1" customFormat="1" x14ac:dyDescent="0.3">
      <c r="A3014" s="8"/>
      <c r="B3014" s="8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</row>
    <row r="3015" spans="1:13" s="1" customFormat="1" x14ac:dyDescent="0.3">
      <c r="A3015" s="8"/>
      <c r="B3015" s="8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</row>
    <row r="3016" spans="1:13" s="1" customFormat="1" x14ac:dyDescent="0.3">
      <c r="A3016" s="8"/>
      <c r="B3016" s="8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7"/>
    </row>
    <row r="3017" spans="1:13" s="1" customFormat="1" x14ac:dyDescent="0.3">
      <c r="A3017" s="8"/>
      <c r="B3017" s="8"/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7"/>
    </row>
    <row r="3018" spans="1:13" s="1" customFormat="1" x14ac:dyDescent="0.3">
      <c r="A3018" s="8"/>
      <c r="B3018" s="8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</row>
    <row r="3019" spans="1:13" s="1" customFormat="1" x14ac:dyDescent="0.3">
      <c r="A3019" s="8"/>
      <c r="B3019" s="8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</row>
    <row r="3020" spans="1:13" s="1" customFormat="1" x14ac:dyDescent="0.3">
      <c r="A3020" s="8"/>
      <c r="B3020" s="8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</row>
    <row r="3021" spans="1:13" s="1" customFormat="1" x14ac:dyDescent="0.3">
      <c r="A3021" s="8"/>
      <c r="B3021" s="8"/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7"/>
    </row>
    <row r="3022" spans="1:13" s="1" customFormat="1" x14ac:dyDescent="0.3">
      <c r="A3022" s="8"/>
      <c r="B3022" s="8"/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7"/>
    </row>
    <row r="3023" spans="1:13" s="1" customFormat="1" x14ac:dyDescent="0.3">
      <c r="A3023" s="8"/>
      <c r="B3023" s="8"/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7"/>
    </row>
    <row r="3024" spans="1:13" s="1" customFormat="1" x14ac:dyDescent="0.3">
      <c r="A3024" s="8"/>
      <c r="B3024" s="8"/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7"/>
    </row>
    <row r="3025" spans="1:13" s="1" customFormat="1" x14ac:dyDescent="0.3">
      <c r="A3025" s="8"/>
      <c r="B3025" s="8"/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7"/>
    </row>
    <row r="3026" spans="1:13" s="1" customFormat="1" x14ac:dyDescent="0.3">
      <c r="A3026" s="8"/>
      <c r="B3026" s="8"/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7"/>
    </row>
    <row r="3027" spans="1:13" s="1" customFormat="1" x14ac:dyDescent="0.3">
      <c r="A3027" s="8"/>
      <c r="B3027" s="8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</row>
    <row r="3028" spans="1:13" s="1" customFormat="1" x14ac:dyDescent="0.3">
      <c r="A3028" s="8"/>
      <c r="B3028" s="8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</row>
    <row r="3029" spans="1:13" s="1" customFormat="1" x14ac:dyDescent="0.3">
      <c r="A3029" s="8"/>
      <c r="B3029" s="8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</row>
    <row r="3030" spans="1:13" s="1" customFormat="1" x14ac:dyDescent="0.3">
      <c r="A3030" s="8"/>
      <c r="B3030" s="8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</row>
    <row r="3031" spans="1:13" s="1" customFormat="1" x14ac:dyDescent="0.3">
      <c r="A3031" s="8"/>
      <c r="B3031" s="8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</row>
    <row r="3032" spans="1:13" s="1" customFormat="1" x14ac:dyDescent="0.3">
      <c r="A3032" s="8"/>
      <c r="B3032" s="8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</row>
    <row r="3033" spans="1:13" s="1" customFormat="1" x14ac:dyDescent="0.3">
      <c r="A3033" s="8"/>
      <c r="B3033" s="8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</row>
    <row r="3034" spans="1:13" s="1" customFormat="1" x14ac:dyDescent="0.3">
      <c r="A3034" s="8"/>
      <c r="B3034" s="8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</row>
    <row r="3035" spans="1:13" s="1" customFormat="1" x14ac:dyDescent="0.3">
      <c r="A3035" s="8"/>
      <c r="B3035" s="8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</row>
    <row r="3036" spans="1:13" s="1" customFormat="1" x14ac:dyDescent="0.3">
      <c r="A3036" s="8"/>
      <c r="B3036" s="8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</row>
    <row r="3037" spans="1:13" s="1" customFormat="1" x14ac:dyDescent="0.3">
      <c r="A3037" s="8"/>
      <c r="B3037" s="8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</row>
    <row r="3038" spans="1:13" s="1" customFormat="1" x14ac:dyDescent="0.3">
      <c r="A3038" s="8"/>
      <c r="B3038" s="8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</row>
    <row r="3039" spans="1:13" s="1" customFormat="1" x14ac:dyDescent="0.3">
      <c r="A3039" s="8"/>
      <c r="B3039" s="8"/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7"/>
    </row>
    <row r="3040" spans="1:13" s="1" customFormat="1" x14ac:dyDescent="0.3">
      <c r="A3040" s="8"/>
      <c r="B3040" s="8"/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7"/>
    </row>
    <row r="3041" spans="1:13" s="1" customFormat="1" x14ac:dyDescent="0.3">
      <c r="A3041" s="8"/>
      <c r="B3041" s="8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</row>
    <row r="3042" spans="1:13" s="1" customFormat="1" x14ac:dyDescent="0.3">
      <c r="A3042" s="8"/>
      <c r="B3042" s="8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</row>
    <row r="3043" spans="1:13" s="1" customFormat="1" x14ac:dyDescent="0.3">
      <c r="A3043" s="8"/>
      <c r="B3043" s="8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</row>
    <row r="3044" spans="1:13" s="1" customFormat="1" x14ac:dyDescent="0.3">
      <c r="A3044" s="8"/>
      <c r="B3044" s="8"/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7"/>
    </row>
    <row r="3045" spans="1:13" s="1" customFormat="1" x14ac:dyDescent="0.3">
      <c r="A3045" s="8"/>
      <c r="B3045" s="8"/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7"/>
    </row>
    <row r="3046" spans="1:13" s="1" customFormat="1" x14ac:dyDescent="0.3">
      <c r="A3046" s="8"/>
      <c r="B3046" s="8"/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</row>
    <row r="3047" spans="1:13" s="1" customFormat="1" x14ac:dyDescent="0.3">
      <c r="A3047" s="8"/>
      <c r="B3047" s="8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</row>
    <row r="3048" spans="1:13" s="1" customFormat="1" x14ac:dyDescent="0.3">
      <c r="A3048" s="8"/>
      <c r="B3048" s="8"/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</row>
    <row r="3049" spans="1:13" s="1" customFormat="1" x14ac:dyDescent="0.3">
      <c r="A3049" s="8"/>
      <c r="B3049" s="8"/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</row>
    <row r="3050" spans="1:13" s="1" customFormat="1" x14ac:dyDescent="0.3">
      <c r="A3050" s="8"/>
      <c r="B3050" s="8"/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7"/>
    </row>
    <row r="3051" spans="1:13" s="1" customFormat="1" x14ac:dyDescent="0.3">
      <c r="A3051" s="8"/>
      <c r="B3051" s="8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</row>
    <row r="3052" spans="1:13" s="1" customFormat="1" x14ac:dyDescent="0.3">
      <c r="A3052" s="8"/>
      <c r="B3052" s="8"/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7"/>
    </row>
    <row r="3053" spans="1:13" s="1" customFormat="1" x14ac:dyDescent="0.3">
      <c r="A3053" s="8"/>
      <c r="B3053" s="8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</row>
    <row r="3054" spans="1:13" s="1" customFormat="1" x14ac:dyDescent="0.3">
      <c r="A3054" s="8"/>
      <c r="B3054" s="8"/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7"/>
    </row>
    <row r="3055" spans="1:13" s="1" customFormat="1" x14ac:dyDescent="0.3">
      <c r="A3055" s="8"/>
      <c r="B3055" s="8"/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7"/>
    </row>
    <row r="3056" spans="1:13" s="1" customFormat="1" x14ac:dyDescent="0.3">
      <c r="A3056" s="8"/>
      <c r="B3056" s="8"/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7"/>
    </row>
    <row r="3057" spans="1:13" s="1" customFormat="1" x14ac:dyDescent="0.3">
      <c r="A3057" s="8"/>
      <c r="B3057" s="8"/>
      <c r="C3057" s="7"/>
      <c r="D3057" s="7"/>
      <c r="E3057" s="7"/>
      <c r="F3057" s="7"/>
      <c r="G3057" s="7"/>
      <c r="H3057" s="7"/>
      <c r="I3057" s="7"/>
      <c r="J3057" s="7"/>
      <c r="K3057" s="7"/>
      <c r="L3057" s="7"/>
      <c r="M3057" s="7"/>
    </row>
    <row r="3058" spans="1:13" s="1" customFormat="1" x14ac:dyDescent="0.3">
      <c r="A3058" s="8"/>
      <c r="B3058" s="8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</row>
    <row r="3059" spans="1:13" s="1" customFormat="1" x14ac:dyDescent="0.3">
      <c r="A3059" s="8"/>
      <c r="B3059" s="8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</row>
    <row r="3060" spans="1:13" s="1" customFormat="1" x14ac:dyDescent="0.3">
      <c r="A3060" s="8"/>
      <c r="B3060" s="8"/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7"/>
    </row>
    <row r="3061" spans="1:13" s="1" customFormat="1" x14ac:dyDescent="0.3">
      <c r="A3061" s="8"/>
      <c r="B3061" s="8"/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7"/>
    </row>
    <row r="3062" spans="1:13" s="1" customFormat="1" x14ac:dyDescent="0.3">
      <c r="A3062" s="8"/>
      <c r="B3062" s="8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</row>
    <row r="3063" spans="1:13" s="1" customFormat="1" x14ac:dyDescent="0.3">
      <c r="A3063" s="8"/>
      <c r="B3063" s="8"/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7"/>
    </row>
    <row r="3064" spans="1:13" s="1" customFormat="1" x14ac:dyDescent="0.3">
      <c r="A3064" s="8"/>
      <c r="B3064" s="8"/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7"/>
    </row>
    <row r="3065" spans="1:13" s="1" customFormat="1" x14ac:dyDescent="0.3">
      <c r="A3065" s="8"/>
      <c r="B3065" s="8"/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7"/>
    </row>
    <row r="3066" spans="1:13" s="1" customFormat="1" x14ac:dyDescent="0.3">
      <c r="A3066" s="8"/>
      <c r="B3066" s="8"/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7"/>
    </row>
    <row r="3067" spans="1:13" s="1" customFormat="1" x14ac:dyDescent="0.3">
      <c r="A3067" s="8"/>
      <c r="B3067" s="8"/>
      <c r="C3067" s="7"/>
      <c r="D3067" s="7"/>
      <c r="E3067" s="7"/>
      <c r="F3067" s="7"/>
      <c r="G3067" s="7"/>
      <c r="H3067" s="7"/>
      <c r="I3067" s="7"/>
      <c r="J3067" s="7"/>
      <c r="K3067" s="7"/>
      <c r="L3067" s="7"/>
      <c r="M3067" s="7"/>
    </row>
    <row r="3068" spans="1:13" s="1" customFormat="1" x14ac:dyDescent="0.3">
      <c r="A3068" s="8"/>
      <c r="B3068" s="8"/>
      <c r="C3068" s="7"/>
      <c r="D3068" s="7"/>
      <c r="E3068" s="7"/>
      <c r="F3068" s="7"/>
      <c r="G3068" s="7"/>
      <c r="H3068" s="7"/>
      <c r="I3068" s="7"/>
      <c r="J3068" s="7"/>
      <c r="K3068" s="7"/>
      <c r="L3068" s="7"/>
      <c r="M3068" s="7"/>
    </row>
    <row r="3069" spans="1:13" s="1" customFormat="1" x14ac:dyDescent="0.3">
      <c r="A3069" s="8"/>
      <c r="B3069" s="8"/>
      <c r="C3069" s="7"/>
      <c r="D3069" s="7"/>
      <c r="E3069" s="7"/>
      <c r="F3069" s="7"/>
      <c r="G3069" s="7"/>
      <c r="H3069" s="7"/>
      <c r="I3069" s="7"/>
      <c r="J3069" s="7"/>
      <c r="K3069" s="7"/>
      <c r="L3069" s="7"/>
      <c r="M3069" s="7"/>
    </row>
    <row r="3070" spans="1:13" s="1" customFormat="1" x14ac:dyDescent="0.3">
      <c r="A3070" s="8"/>
      <c r="B3070" s="8"/>
      <c r="C3070" s="7"/>
      <c r="D3070" s="7"/>
      <c r="E3070" s="7"/>
      <c r="F3070" s="7"/>
      <c r="G3070" s="7"/>
      <c r="H3070" s="7"/>
      <c r="I3070" s="7"/>
      <c r="J3070" s="7"/>
      <c r="K3070" s="7"/>
      <c r="L3070" s="7"/>
      <c r="M3070" s="7"/>
    </row>
    <row r="3071" spans="1:13" s="1" customFormat="1" x14ac:dyDescent="0.3">
      <c r="A3071" s="8"/>
      <c r="B3071" s="8"/>
      <c r="C3071" s="7"/>
      <c r="D3071" s="7"/>
      <c r="E3071" s="7"/>
      <c r="F3071" s="7"/>
      <c r="G3071" s="7"/>
      <c r="H3071" s="7"/>
      <c r="I3071" s="7"/>
      <c r="J3071" s="7"/>
      <c r="K3071" s="7"/>
      <c r="L3071" s="7"/>
      <c r="M3071" s="7"/>
    </row>
    <row r="3072" spans="1:13" s="1" customFormat="1" x14ac:dyDescent="0.3">
      <c r="A3072" s="8"/>
      <c r="B3072" s="8"/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7"/>
    </row>
    <row r="3073" spans="1:13" s="1" customFormat="1" x14ac:dyDescent="0.3">
      <c r="A3073" s="8"/>
      <c r="B3073" s="8"/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7"/>
    </row>
    <row r="3074" spans="1:13" s="1" customFormat="1" x14ac:dyDescent="0.3">
      <c r="A3074" s="8"/>
      <c r="B3074" s="8"/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7"/>
    </row>
    <row r="3075" spans="1:13" s="1" customFormat="1" x14ac:dyDescent="0.3">
      <c r="A3075" s="8"/>
      <c r="B3075" s="8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</row>
    <row r="3076" spans="1:13" s="1" customFormat="1" x14ac:dyDescent="0.3">
      <c r="A3076" s="8"/>
      <c r="B3076" s="8"/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7"/>
    </row>
    <row r="3077" spans="1:13" s="1" customFormat="1" x14ac:dyDescent="0.3">
      <c r="A3077" s="8"/>
      <c r="B3077" s="8"/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7"/>
    </row>
    <row r="3078" spans="1:13" s="1" customFormat="1" x14ac:dyDescent="0.3">
      <c r="A3078" s="8"/>
      <c r="B3078" s="8"/>
      <c r="C3078" s="7"/>
      <c r="D3078" s="7"/>
      <c r="E3078" s="7"/>
      <c r="F3078" s="7"/>
      <c r="G3078" s="7"/>
      <c r="H3078" s="7"/>
      <c r="I3078" s="7"/>
      <c r="J3078" s="7"/>
      <c r="K3078" s="7"/>
      <c r="L3078" s="7"/>
      <c r="M3078" s="7"/>
    </row>
    <row r="3079" spans="1:13" s="1" customFormat="1" x14ac:dyDescent="0.3">
      <c r="A3079" s="8"/>
      <c r="B3079" s="8"/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7"/>
    </row>
    <row r="3080" spans="1:13" s="1" customFormat="1" x14ac:dyDescent="0.3">
      <c r="A3080" s="8"/>
      <c r="B3080" s="8"/>
      <c r="C3080" s="7"/>
      <c r="D3080" s="7"/>
      <c r="E3080" s="7"/>
      <c r="F3080" s="7"/>
      <c r="G3080" s="7"/>
      <c r="H3080" s="7"/>
      <c r="I3080" s="7"/>
      <c r="J3080" s="7"/>
      <c r="K3080" s="7"/>
      <c r="L3080" s="7"/>
      <c r="M3080" s="7"/>
    </row>
    <row r="3081" spans="1:13" s="1" customFormat="1" x14ac:dyDescent="0.3">
      <c r="A3081" s="8"/>
      <c r="B3081" s="8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</row>
    <row r="3082" spans="1:13" s="1" customFormat="1" x14ac:dyDescent="0.3">
      <c r="A3082" s="8"/>
      <c r="B3082" s="8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</row>
    <row r="3083" spans="1:13" s="1" customFormat="1" x14ac:dyDescent="0.3">
      <c r="A3083" s="8"/>
      <c r="B3083" s="8"/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</row>
    <row r="3084" spans="1:13" s="1" customFormat="1" x14ac:dyDescent="0.3">
      <c r="A3084" s="8"/>
      <c r="B3084" s="8"/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</row>
    <row r="3085" spans="1:13" s="1" customFormat="1" x14ac:dyDescent="0.3">
      <c r="A3085" s="8"/>
      <c r="B3085" s="8"/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</row>
    <row r="3086" spans="1:13" s="1" customFormat="1" x14ac:dyDescent="0.3">
      <c r="A3086" s="8"/>
      <c r="B3086" s="8"/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</row>
    <row r="3087" spans="1:13" s="1" customFormat="1" x14ac:dyDescent="0.3">
      <c r="A3087" s="8"/>
      <c r="B3087" s="8"/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</row>
    <row r="3088" spans="1:13" s="1" customFormat="1" x14ac:dyDescent="0.3">
      <c r="A3088" s="8"/>
      <c r="B3088" s="8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</row>
    <row r="3089" spans="1:13" s="1" customFormat="1" x14ac:dyDescent="0.3">
      <c r="A3089" s="8"/>
      <c r="B3089" s="8"/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</row>
    <row r="3090" spans="1:13" s="1" customFormat="1" x14ac:dyDescent="0.3">
      <c r="A3090" s="8"/>
      <c r="B3090" s="8"/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7"/>
    </row>
    <row r="3091" spans="1:13" s="1" customFormat="1" x14ac:dyDescent="0.3">
      <c r="A3091" s="8"/>
      <c r="B3091" s="8"/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7"/>
    </row>
    <row r="3092" spans="1:13" s="1" customFormat="1" x14ac:dyDescent="0.3">
      <c r="A3092" s="8"/>
      <c r="B3092" s="8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</row>
    <row r="3093" spans="1:13" s="1" customFormat="1" x14ac:dyDescent="0.3">
      <c r="A3093" s="8"/>
      <c r="B3093" s="8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</row>
    <row r="3094" spans="1:13" s="1" customFormat="1" x14ac:dyDescent="0.3">
      <c r="A3094" s="8"/>
      <c r="B3094" s="8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</row>
    <row r="3095" spans="1:13" s="1" customFormat="1" x14ac:dyDescent="0.3">
      <c r="A3095" s="8"/>
      <c r="B3095" s="8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</row>
    <row r="3096" spans="1:13" s="1" customFormat="1" x14ac:dyDescent="0.3">
      <c r="A3096" s="8"/>
      <c r="B3096" s="8"/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7"/>
    </row>
    <row r="3097" spans="1:13" s="1" customFormat="1" x14ac:dyDescent="0.3">
      <c r="A3097" s="8"/>
      <c r="B3097" s="8"/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7"/>
    </row>
    <row r="3098" spans="1:13" s="1" customFormat="1" x14ac:dyDescent="0.3">
      <c r="A3098" s="8"/>
      <c r="B3098" s="8"/>
      <c r="C3098" s="7"/>
      <c r="D3098" s="7"/>
      <c r="E3098" s="7"/>
      <c r="F3098" s="7"/>
      <c r="G3098" s="7"/>
      <c r="H3098" s="7"/>
      <c r="I3098" s="7"/>
      <c r="J3098" s="7"/>
      <c r="K3098" s="7"/>
      <c r="L3098" s="7"/>
      <c r="M3098" s="7"/>
    </row>
    <row r="3099" spans="1:13" s="1" customFormat="1" x14ac:dyDescent="0.3">
      <c r="A3099" s="8"/>
      <c r="B3099" s="8"/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</row>
    <row r="3100" spans="1:13" s="1" customFormat="1" x14ac:dyDescent="0.3">
      <c r="A3100" s="8"/>
      <c r="B3100" s="8"/>
      <c r="C3100" s="7"/>
      <c r="D3100" s="7"/>
      <c r="E3100" s="7"/>
      <c r="F3100" s="7"/>
      <c r="G3100" s="7"/>
      <c r="H3100" s="7"/>
      <c r="I3100" s="7"/>
      <c r="J3100" s="7"/>
      <c r="K3100" s="7"/>
      <c r="L3100" s="7"/>
      <c r="M3100" s="7"/>
    </row>
    <row r="3101" spans="1:13" s="1" customFormat="1" x14ac:dyDescent="0.3">
      <c r="A3101" s="8"/>
      <c r="B3101" s="8"/>
      <c r="C3101" s="7"/>
      <c r="D3101" s="7"/>
      <c r="E3101" s="7"/>
      <c r="F3101" s="7"/>
      <c r="G3101" s="7"/>
      <c r="H3101" s="7"/>
      <c r="I3101" s="7"/>
      <c r="J3101" s="7"/>
      <c r="K3101" s="7"/>
      <c r="L3101" s="7"/>
      <c r="M3101" s="7"/>
    </row>
    <row r="3102" spans="1:13" s="1" customFormat="1" x14ac:dyDescent="0.3">
      <c r="A3102" s="8"/>
      <c r="B3102" s="8"/>
      <c r="C3102" s="7"/>
      <c r="D3102" s="7"/>
      <c r="E3102" s="7"/>
      <c r="F3102" s="7"/>
      <c r="G3102" s="7"/>
      <c r="H3102" s="7"/>
      <c r="I3102" s="7"/>
      <c r="J3102" s="7"/>
      <c r="K3102" s="7"/>
      <c r="L3102" s="7"/>
      <c r="M3102" s="7"/>
    </row>
    <row r="3103" spans="1:13" s="1" customFormat="1" x14ac:dyDescent="0.3">
      <c r="A3103" s="8"/>
      <c r="B3103" s="8"/>
      <c r="C3103" s="7"/>
      <c r="D3103" s="7"/>
      <c r="E3103" s="7"/>
      <c r="F3103" s="7"/>
      <c r="G3103" s="7"/>
      <c r="H3103" s="7"/>
      <c r="I3103" s="7"/>
      <c r="J3103" s="7"/>
      <c r="K3103" s="7"/>
      <c r="L3103" s="7"/>
      <c r="M3103" s="7"/>
    </row>
    <row r="3104" spans="1:13" s="1" customFormat="1" x14ac:dyDescent="0.3">
      <c r="A3104" s="8"/>
      <c r="B3104" s="8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</row>
    <row r="3105" spans="1:13" s="1" customFormat="1" x14ac:dyDescent="0.3">
      <c r="A3105" s="8"/>
      <c r="B3105" s="8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</row>
    <row r="3106" spans="1:13" s="1" customFormat="1" x14ac:dyDescent="0.3">
      <c r="A3106" s="8"/>
      <c r="B3106" s="8"/>
      <c r="C3106" s="7"/>
      <c r="D3106" s="7"/>
      <c r="E3106" s="7"/>
      <c r="F3106" s="7"/>
      <c r="G3106" s="7"/>
      <c r="H3106" s="7"/>
      <c r="I3106" s="7"/>
      <c r="J3106" s="7"/>
      <c r="K3106" s="7"/>
      <c r="L3106" s="7"/>
      <c r="M3106" s="7"/>
    </row>
    <row r="3107" spans="1:13" s="1" customFormat="1" x14ac:dyDescent="0.3">
      <c r="A3107" s="8"/>
      <c r="B3107" s="8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</row>
    <row r="3108" spans="1:13" s="1" customFormat="1" x14ac:dyDescent="0.3">
      <c r="A3108" s="8"/>
      <c r="B3108" s="8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7"/>
    </row>
    <row r="3109" spans="1:13" s="1" customFormat="1" x14ac:dyDescent="0.3">
      <c r="A3109" s="8"/>
      <c r="B3109" s="8"/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7"/>
    </row>
    <row r="3110" spans="1:13" s="1" customFormat="1" x14ac:dyDescent="0.3">
      <c r="A3110" s="8"/>
      <c r="B3110" s="8"/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7"/>
    </row>
    <row r="3111" spans="1:13" s="1" customFormat="1" x14ac:dyDescent="0.3">
      <c r="A3111" s="8"/>
      <c r="B3111" s="8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</row>
    <row r="3112" spans="1:13" s="1" customFormat="1" x14ac:dyDescent="0.3">
      <c r="A3112" s="8"/>
      <c r="B3112" s="8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</row>
    <row r="3113" spans="1:13" s="1" customFormat="1" x14ac:dyDescent="0.3">
      <c r="A3113" s="8"/>
      <c r="B3113" s="8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</row>
    <row r="3114" spans="1:13" s="1" customFormat="1" x14ac:dyDescent="0.3">
      <c r="A3114" s="8"/>
      <c r="B3114" s="8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</row>
    <row r="3115" spans="1:13" s="1" customFormat="1" x14ac:dyDescent="0.3">
      <c r="A3115" s="8"/>
      <c r="B3115" s="8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</row>
    <row r="3116" spans="1:13" s="1" customFormat="1" x14ac:dyDescent="0.3">
      <c r="A3116" s="8"/>
      <c r="B3116" s="8"/>
      <c r="C3116" s="7"/>
      <c r="D3116" s="7"/>
      <c r="E3116" s="7"/>
      <c r="F3116" s="7"/>
      <c r="G3116" s="7"/>
      <c r="H3116" s="7"/>
      <c r="I3116" s="7"/>
      <c r="J3116" s="7"/>
      <c r="K3116" s="7"/>
      <c r="L3116" s="7"/>
      <c r="M3116" s="7"/>
    </row>
    <row r="3117" spans="1:13" s="1" customFormat="1" x14ac:dyDescent="0.3">
      <c r="A3117" s="8"/>
      <c r="B3117" s="8"/>
      <c r="C3117" s="7"/>
      <c r="D3117" s="7"/>
      <c r="E3117" s="7"/>
      <c r="F3117" s="7"/>
      <c r="G3117" s="7"/>
      <c r="H3117" s="7"/>
      <c r="I3117" s="7"/>
      <c r="J3117" s="7"/>
      <c r="K3117" s="7"/>
      <c r="L3117" s="7"/>
      <c r="M3117" s="7"/>
    </row>
    <row r="3118" spans="1:13" s="1" customFormat="1" x14ac:dyDescent="0.3">
      <c r="A3118" s="8"/>
      <c r="B3118" s="8"/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7"/>
    </row>
    <row r="3119" spans="1:13" s="1" customFormat="1" x14ac:dyDescent="0.3">
      <c r="A3119" s="8"/>
      <c r="B3119" s="8"/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7"/>
    </row>
    <row r="3120" spans="1:13" s="1" customFormat="1" x14ac:dyDescent="0.3">
      <c r="A3120" s="8"/>
      <c r="B3120" s="8"/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7"/>
    </row>
    <row r="3121" spans="1:13" s="1" customFormat="1" x14ac:dyDescent="0.3">
      <c r="A3121" s="8"/>
      <c r="B3121" s="8"/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7"/>
    </row>
    <row r="3122" spans="1:13" s="1" customFormat="1" x14ac:dyDescent="0.3">
      <c r="A3122" s="8"/>
      <c r="B3122" s="8"/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7"/>
    </row>
    <row r="3123" spans="1:13" s="1" customFormat="1" x14ac:dyDescent="0.3">
      <c r="A3123" s="8"/>
      <c r="B3123" s="8"/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</row>
    <row r="3124" spans="1:13" s="1" customFormat="1" x14ac:dyDescent="0.3">
      <c r="A3124" s="8"/>
      <c r="B3124" s="8"/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7"/>
    </row>
    <row r="3125" spans="1:13" s="1" customFormat="1" x14ac:dyDescent="0.3">
      <c r="A3125" s="8"/>
      <c r="B3125" s="8"/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7"/>
    </row>
    <row r="3126" spans="1:13" s="1" customFormat="1" x14ac:dyDescent="0.3">
      <c r="A3126" s="8"/>
      <c r="B3126" s="8"/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7"/>
    </row>
    <row r="3127" spans="1:13" s="1" customFormat="1" x14ac:dyDescent="0.3">
      <c r="A3127" s="8"/>
      <c r="B3127" s="8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</row>
    <row r="3128" spans="1:13" s="1" customFormat="1" x14ac:dyDescent="0.3">
      <c r="A3128" s="8"/>
      <c r="B3128" s="8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</row>
    <row r="3129" spans="1:13" s="1" customFormat="1" x14ac:dyDescent="0.3">
      <c r="A3129" s="8"/>
      <c r="B3129" s="8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</row>
    <row r="3130" spans="1:13" s="1" customFormat="1" x14ac:dyDescent="0.3">
      <c r="A3130" s="8"/>
      <c r="B3130" s="8"/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7"/>
    </row>
    <row r="3131" spans="1:13" s="1" customFormat="1" x14ac:dyDescent="0.3">
      <c r="A3131" s="8"/>
      <c r="B3131" s="8"/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7"/>
    </row>
    <row r="3132" spans="1:13" s="1" customFormat="1" x14ac:dyDescent="0.3">
      <c r="A3132" s="8"/>
      <c r="B3132" s="8"/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7"/>
    </row>
    <row r="3133" spans="1:13" s="1" customFormat="1" x14ac:dyDescent="0.3">
      <c r="A3133" s="8"/>
      <c r="B3133" s="8"/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7"/>
    </row>
    <row r="3134" spans="1:13" s="1" customFormat="1" x14ac:dyDescent="0.3">
      <c r="A3134" s="8"/>
      <c r="B3134" s="8"/>
      <c r="C3134" s="7"/>
      <c r="D3134" s="7"/>
      <c r="E3134" s="7"/>
      <c r="F3134" s="7"/>
      <c r="G3134" s="7"/>
      <c r="H3134" s="7"/>
      <c r="I3134" s="7"/>
      <c r="J3134" s="7"/>
      <c r="K3134" s="7"/>
      <c r="L3134" s="7"/>
      <c r="M3134" s="7"/>
    </row>
    <row r="3135" spans="1:13" s="1" customFormat="1" x14ac:dyDescent="0.3">
      <c r="A3135" s="8"/>
      <c r="B3135" s="8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</row>
    <row r="3136" spans="1:13" s="1" customFormat="1" x14ac:dyDescent="0.3">
      <c r="A3136" s="8"/>
      <c r="B3136" s="8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</row>
    <row r="3137" spans="1:13" s="1" customFormat="1" x14ac:dyDescent="0.3">
      <c r="A3137" s="8"/>
      <c r="B3137" s="8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</row>
    <row r="3138" spans="1:13" s="1" customFormat="1" x14ac:dyDescent="0.3">
      <c r="A3138" s="8"/>
      <c r="B3138" s="8"/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</row>
    <row r="3139" spans="1:13" s="1" customFormat="1" x14ac:dyDescent="0.3">
      <c r="A3139" s="8"/>
      <c r="B3139" s="8"/>
      <c r="C3139" s="7"/>
      <c r="D3139" s="7"/>
      <c r="E3139" s="7"/>
      <c r="F3139" s="7"/>
      <c r="G3139" s="7"/>
      <c r="H3139" s="7"/>
      <c r="I3139" s="7"/>
      <c r="J3139" s="7"/>
      <c r="K3139" s="7"/>
      <c r="L3139" s="7"/>
      <c r="M3139" s="7"/>
    </row>
    <row r="3140" spans="1:13" s="1" customFormat="1" x14ac:dyDescent="0.3">
      <c r="A3140" s="8"/>
      <c r="B3140" s="8"/>
      <c r="C3140" s="7"/>
      <c r="D3140" s="7"/>
      <c r="E3140" s="7"/>
      <c r="F3140" s="7"/>
      <c r="G3140" s="7"/>
      <c r="H3140" s="7"/>
      <c r="I3140" s="7"/>
      <c r="J3140" s="7"/>
      <c r="K3140" s="7"/>
      <c r="L3140" s="7"/>
      <c r="M3140" s="7"/>
    </row>
    <row r="3141" spans="1:13" s="1" customFormat="1" x14ac:dyDescent="0.3">
      <c r="A3141" s="8"/>
      <c r="B3141" s="8"/>
      <c r="C3141" s="7"/>
      <c r="D3141" s="7"/>
      <c r="E3141" s="7"/>
      <c r="F3141" s="7"/>
      <c r="G3141" s="7"/>
      <c r="H3141" s="7"/>
      <c r="I3141" s="7"/>
      <c r="J3141" s="7"/>
      <c r="K3141" s="7"/>
      <c r="L3141" s="7"/>
      <c r="M3141" s="7"/>
    </row>
    <row r="3142" spans="1:13" s="1" customFormat="1" x14ac:dyDescent="0.3">
      <c r="A3142" s="8"/>
      <c r="B3142" s="8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</row>
    <row r="3143" spans="1:13" s="1" customFormat="1" x14ac:dyDescent="0.3">
      <c r="A3143" s="8"/>
      <c r="B3143" s="8"/>
      <c r="C3143" s="7"/>
      <c r="D3143" s="7"/>
      <c r="E3143" s="7"/>
      <c r="F3143" s="7"/>
      <c r="G3143" s="7"/>
      <c r="H3143" s="7"/>
      <c r="I3143" s="7"/>
      <c r="J3143" s="7"/>
      <c r="K3143" s="7"/>
      <c r="L3143" s="7"/>
      <c r="M3143" s="7"/>
    </row>
    <row r="3144" spans="1:13" s="1" customFormat="1" x14ac:dyDescent="0.3">
      <c r="A3144" s="8"/>
      <c r="B3144" s="8"/>
      <c r="C3144" s="7"/>
      <c r="D3144" s="7"/>
      <c r="E3144" s="7"/>
      <c r="F3144" s="7"/>
      <c r="G3144" s="7"/>
      <c r="H3144" s="7"/>
      <c r="I3144" s="7"/>
      <c r="J3144" s="7"/>
      <c r="K3144" s="7"/>
      <c r="L3144" s="7"/>
      <c r="M3144" s="7"/>
    </row>
    <row r="3145" spans="1:13" s="1" customFormat="1" x14ac:dyDescent="0.3">
      <c r="A3145" s="8"/>
      <c r="B3145" s="8"/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</row>
    <row r="3146" spans="1:13" s="1" customFormat="1" x14ac:dyDescent="0.3">
      <c r="A3146" s="8"/>
      <c r="B3146" s="8"/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</row>
    <row r="3147" spans="1:13" s="1" customFormat="1" x14ac:dyDescent="0.3">
      <c r="A3147" s="8"/>
      <c r="B3147" s="8"/>
      <c r="C3147" s="7"/>
      <c r="D3147" s="7"/>
      <c r="E3147" s="7"/>
      <c r="F3147" s="7"/>
      <c r="G3147" s="7"/>
      <c r="H3147" s="7"/>
      <c r="I3147" s="7"/>
      <c r="J3147" s="7"/>
      <c r="K3147" s="7"/>
      <c r="L3147" s="7"/>
      <c r="M3147" s="7"/>
    </row>
    <row r="3148" spans="1:13" s="1" customFormat="1" x14ac:dyDescent="0.3">
      <c r="A3148" s="8"/>
      <c r="B3148" s="8"/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</row>
    <row r="3149" spans="1:13" s="1" customFormat="1" x14ac:dyDescent="0.3">
      <c r="A3149" s="8"/>
      <c r="B3149" s="8"/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</row>
    <row r="3150" spans="1:13" s="1" customFormat="1" x14ac:dyDescent="0.3">
      <c r="A3150" s="8"/>
      <c r="B3150" s="8"/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</row>
    <row r="3151" spans="1:13" s="1" customFormat="1" x14ac:dyDescent="0.3">
      <c r="A3151" s="8"/>
      <c r="B3151" s="8"/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</row>
    <row r="3152" spans="1:13" s="1" customFormat="1" x14ac:dyDescent="0.3">
      <c r="A3152" s="8"/>
      <c r="B3152" s="8"/>
      <c r="C3152" s="7"/>
      <c r="D3152" s="7"/>
      <c r="E3152" s="7"/>
      <c r="F3152" s="7"/>
      <c r="G3152" s="7"/>
      <c r="H3152" s="7"/>
      <c r="I3152" s="7"/>
      <c r="J3152" s="7"/>
      <c r="K3152" s="7"/>
      <c r="L3152" s="7"/>
      <c r="M3152" s="7"/>
    </row>
    <row r="3153" spans="1:13" s="1" customFormat="1" x14ac:dyDescent="0.3">
      <c r="A3153" s="8"/>
      <c r="B3153" s="8"/>
      <c r="C3153" s="7"/>
      <c r="D3153" s="7"/>
      <c r="E3153" s="7"/>
      <c r="F3153" s="7"/>
      <c r="G3153" s="7"/>
      <c r="H3153" s="7"/>
      <c r="I3153" s="7"/>
      <c r="J3153" s="7"/>
      <c r="K3153" s="7"/>
      <c r="L3153" s="7"/>
      <c r="M3153" s="7"/>
    </row>
    <row r="3154" spans="1:13" s="1" customFormat="1" x14ac:dyDescent="0.3">
      <c r="A3154" s="8"/>
      <c r="B3154" s="8"/>
      <c r="C3154" s="7"/>
      <c r="D3154" s="7"/>
      <c r="E3154" s="7"/>
      <c r="F3154" s="7"/>
      <c r="G3154" s="7"/>
      <c r="H3154" s="7"/>
      <c r="I3154" s="7"/>
      <c r="J3154" s="7"/>
      <c r="K3154" s="7"/>
      <c r="L3154" s="7"/>
      <c r="M3154" s="7"/>
    </row>
    <row r="3155" spans="1:13" s="1" customFormat="1" x14ac:dyDescent="0.3">
      <c r="A3155" s="8"/>
      <c r="B3155" s="8"/>
      <c r="C3155" s="7"/>
      <c r="D3155" s="7"/>
      <c r="E3155" s="7"/>
      <c r="F3155" s="7"/>
      <c r="G3155" s="7"/>
      <c r="H3155" s="7"/>
      <c r="I3155" s="7"/>
      <c r="J3155" s="7"/>
      <c r="K3155" s="7"/>
      <c r="L3155" s="7"/>
      <c r="M3155" s="7"/>
    </row>
    <row r="3156" spans="1:13" s="1" customFormat="1" x14ac:dyDescent="0.3">
      <c r="A3156" s="8"/>
      <c r="B3156" s="8"/>
      <c r="C3156" s="7"/>
      <c r="D3156" s="7"/>
      <c r="E3156" s="7"/>
      <c r="F3156" s="7"/>
      <c r="G3156" s="7"/>
      <c r="H3156" s="7"/>
      <c r="I3156" s="7"/>
      <c r="J3156" s="7"/>
      <c r="K3156" s="7"/>
      <c r="L3156" s="7"/>
      <c r="M3156" s="7"/>
    </row>
    <row r="3157" spans="1:13" s="1" customFormat="1" x14ac:dyDescent="0.3">
      <c r="A3157" s="8"/>
      <c r="B3157" s="8"/>
      <c r="C3157" s="7"/>
      <c r="D3157" s="7"/>
      <c r="E3157" s="7"/>
      <c r="F3157" s="7"/>
      <c r="G3157" s="7"/>
      <c r="H3157" s="7"/>
      <c r="I3157" s="7"/>
      <c r="J3157" s="7"/>
      <c r="K3157" s="7"/>
      <c r="L3157" s="7"/>
      <c r="M3157" s="7"/>
    </row>
    <row r="3158" spans="1:13" s="1" customFormat="1" x14ac:dyDescent="0.3">
      <c r="A3158" s="8"/>
      <c r="B3158" s="8"/>
      <c r="C3158" s="7"/>
      <c r="D3158" s="7"/>
      <c r="E3158" s="7"/>
      <c r="F3158" s="7"/>
      <c r="G3158" s="7"/>
      <c r="H3158" s="7"/>
      <c r="I3158" s="7"/>
      <c r="J3158" s="7"/>
      <c r="K3158" s="7"/>
      <c r="L3158" s="7"/>
      <c r="M3158" s="7"/>
    </row>
    <row r="3159" spans="1:13" s="1" customFormat="1" x14ac:dyDescent="0.3">
      <c r="A3159" s="8"/>
      <c r="B3159" s="8"/>
      <c r="C3159" s="7"/>
      <c r="D3159" s="7"/>
      <c r="E3159" s="7"/>
      <c r="F3159" s="7"/>
      <c r="G3159" s="7"/>
      <c r="H3159" s="7"/>
      <c r="I3159" s="7"/>
      <c r="J3159" s="7"/>
      <c r="K3159" s="7"/>
      <c r="L3159" s="7"/>
      <c r="M3159" s="7"/>
    </row>
    <row r="3160" spans="1:13" s="1" customFormat="1" x14ac:dyDescent="0.3">
      <c r="A3160" s="8"/>
      <c r="B3160" s="8"/>
      <c r="C3160" s="7"/>
      <c r="D3160" s="7"/>
      <c r="E3160" s="7"/>
      <c r="F3160" s="7"/>
      <c r="G3160" s="7"/>
      <c r="H3160" s="7"/>
      <c r="I3160" s="7"/>
      <c r="J3160" s="7"/>
      <c r="K3160" s="7"/>
      <c r="L3160" s="7"/>
      <c r="M3160" s="7"/>
    </row>
    <row r="3161" spans="1:13" s="1" customFormat="1" x14ac:dyDescent="0.3">
      <c r="A3161" s="8"/>
      <c r="B3161" s="8"/>
      <c r="C3161" s="7"/>
      <c r="D3161" s="7"/>
      <c r="E3161" s="7"/>
      <c r="F3161" s="7"/>
      <c r="G3161" s="7"/>
      <c r="H3161" s="7"/>
      <c r="I3161" s="7"/>
      <c r="J3161" s="7"/>
      <c r="K3161" s="7"/>
      <c r="L3161" s="7"/>
      <c r="M3161" s="7"/>
    </row>
    <row r="3162" spans="1:13" s="1" customFormat="1" x14ac:dyDescent="0.3">
      <c r="A3162" s="8"/>
      <c r="B3162" s="8"/>
      <c r="C3162" s="7"/>
      <c r="D3162" s="7"/>
      <c r="E3162" s="7"/>
      <c r="F3162" s="7"/>
      <c r="G3162" s="7"/>
      <c r="H3162" s="7"/>
      <c r="I3162" s="7"/>
      <c r="J3162" s="7"/>
      <c r="K3162" s="7"/>
      <c r="L3162" s="7"/>
      <c r="M3162" s="7"/>
    </row>
    <row r="3163" spans="1:13" s="1" customFormat="1" x14ac:dyDescent="0.3">
      <c r="A3163" s="8"/>
      <c r="B3163" s="8"/>
      <c r="C3163" s="7"/>
      <c r="D3163" s="7"/>
      <c r="E3163" s="7"/>
      <c r="F3163" s="7"/>
      <c r="G3163" s="7"/>
      <c r="H3163" s="7"/>
      <c r="I3163" s="7"/>
      <c r="J3163" s="7"/>
      <c r="K3163" s="7"/>
      <c r="L3163" s="7"/>
      <c r="M3163" s="7"/>
    </row>
    <row r="3164" spans="1:13" s="1" customFormat="1" x14ac:dyDescent="0.3">
      <c r="A3164" s="8"/>
      <c r="B3164" s="8"/>
      <c r="C3164" s="7"/>
      <c r="D3164" s="7"/>
      <c r="E3164" s="7"/>
      <c r="F3164" s="7"/>
      <c r="G3164" s="7"/>
      <c r="H3164" s="7"/>
      <c r="I3164" s="7"/>
      <c r="J3164" s="7"/>
      <c r="K3164" s="7"/>
      <c r="L3164" s="7"/>
      <c r="M3164" s="7"/>
    </row>
    <row r="3165" spans="1:13" s="1" customFormat="1" x14ac:dyDescent="0.3">
      <c r="A3165" s="8"/>
      <c r="B3165" s="8"/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</row>
    <row r="3166" spans="1:13" s="1" customFormat="1" x14ac:dyDescent="0.3">
      <c r="A3166" s="8"/>
      <c r="B3166" s="8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</row>
    <row r="3167" spans="1:13" s="1" customFormat="1" x14ac:dyDescent="0.3">
      <c r="A3167" s="8"/>
      <c r="B3167" s="8"/>
      <c r="C3167" s="7"/>
      <c r="D3167" s="7"/>
      <c r="E3167" s="7"/>
      <c r="F3167" s="7"/>
      <c r="G3167" s="7"/>
      <c r="H3167" s="7"/>
      <c r="I3167" s="7"/>
      <c r="J3167" s="7"/>
      <c r="K3167" s="7"/>
      <c r="L3167" s="7"/>
      <c r="M3167" s="7"/>
    </row>
    <row r="3168" spans="1:13" s="1" customFormat="1" x14ac:dyDescent="0.3">
      <c r="A3168" s="8"/>
      <c r="B3168" s="8"/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</row>
    <row r="3169" spans="1:13" s="1" customFormat="1" x14ac:dyDescent="0.3">
      <c r="A3169" s="8"/>
      <c r="B3169" s="8"/>
      <c r="C3169" s="7"/>
      <c r="D3169" s="7"/>
      <c r="E3169" s="7"/>
      <c r="F3169" s="7"/>
      <c r="G3169" s="7"/>
      <c r="H3169" s="7"/>
      <c r="I3169" s="7"/>
      <c r="J3169" s="7"/>
      <c r="K3169" s="7"/>
      <c r="L3169" s="7"/>
      <c r="M3169" s="7"/>
    </row>
    <row r="3170" spans="1:13" s="1" customFormat="1" x14ac:dyDescent="0.3">
      <c r="A3170" s="8"/>
      <c r="B3170" s="8"/>
      <c r="C3170" s="7"/>
      <c r="D3170" s="7"/>
      <c r="E3170" s="7"/>
      <c r="F3170" s="7"/>
      <c r="G3170" s="7"/>
      <c r="H3170" s="7"/>
      <c r="I3170" s="7"/>
      <c r="J3170" s="7"/>
      <c r="K3170" s="7"/>
      <c r="L3170" s="7"/>
      <c r="M3170" s="7"/>
    </row>
    <row r="3171" spans="1:13" s="1" customFormat="1" x14ac:dyDescent="0.3">
      <c r="A3171" s="8"/>
      <c r="B3171" s="8"/>
      <c r="C3171" s="7"/>
      <c r="D3171" s="7"/>
      <c r="E3171" s="7"/>
      <c r="F3171" s="7"/>
      <c r="G3171" s="7"/>
      <c r="H3171" s="7"/>
      <c r="I3171" s="7"/>
      <c r="J3171" s="7"/>
      <c r="K3171" s="7"/>
      <c r="L3171" s="7"/>
      <c r="M3171" s="7"/>
    </row>
    <row r="3172" spans="1:13" s="1" customFormat="1" x14ac:dyDescent="0.3">
      <c r="A3172" s="8"/>
      <c r="B3172" s="8"/>
      <c r="C3172" s="7"/>
      <c r="D3172" s="7"/>
      <c r="E3172" s="7"/>
      <c r="F3172" s="7"/>
      <c r="G3172" s="7"/>
      <c r="H3172" s="7"/>
      <c r="I3172" s="7"/>
      <c r="J3172" s="7"/>
      <c r="K3172" s="7"/>
      <c r="L3172" s="7"/>
      <c r="M3172" s="7"/>
    </row>
    <row r="3173" spans="1:13" s="1" customFormat="1" x14ac:dyDescent="0.3">
      <c r="A3173" s="8"/>
      <c r="B3173" s="8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</row>
    <row r="3174" spans="1:13" s="1" customFormat="1" x14ac:dyDescent="0.3">
      <c r="A3174" s="8"/>
      <c r="B3174" s="8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</row>
    <row r="3175" spans="1:13" s="1" customFormat="1" x14ac:dyDescent="0.3">
      <c r="A3175" s="8"/>
      <c r="B3175" s="8"/>
      <c r="C3175" s="7"/>
      <c r="D3175" s="7"/>
      <c r="E3175" s="7"/>
      <c r="F3175" s="7"/>
      <c r="G3175" s="7"/>
      <c r="H3175" s="7"/>
      <c r="I3175" s="7"/>
      <c r="J3175" s="7"/>
      <c r="K3175" s="7"/>
      <c r="L3175" s="7"/>
      <c r="M3175" s="7"/>
    </row>
    <row r="3176" spans="1:13" s="1" customFormat="1" x14ac:dyDescent="0.3">
      <c r="A3176" s="8"/>
      <c r="B3176" s="8"/>
      <c r="C3176" s="7"/>
      <c r="D3176" s="7"/>
      <c r="E3176" s="7"/>
      <c r="F3176" s="7"/>
      <c r="G3176" s="7"/>
      <c r="H3176" s="7"/>
      <c r="I3176" s="7"/>
      <c r="J3176" s="7"/>
      <c r="K3176" s="7"/>
      <c r="L3176" s="7"/>
      <c r="M3176" s="7"/>
    </row>
    <row r="3177" spans="1:13" s="1" customFormat="1" x14ac:dyDescent="0.3">
      <c r="A3177" s="8"/>
      <c r="B3177" s="8"/>
      <c r="C3177" s="7"/>
      <c r="D3177" s="7"/>
      <c r="E3177" s="7"/>
      <c r="F3177" s="7"/>
      <c r="G3177" s="7"/>
      <c r="H3177" s="7"/>
      <c r="I3177" s="7"/>
      <c r="J3177" s="7"/>
      <c r="K3177" s="7"/>
      <c r="L3177" s="7"/>
      <c r="M3177" s="7"/>
    </row>
    <row r="3178" spans="1:13" s="1" customFormat="1" x14ac:dyDescent="0.3">
      <c r="A3178" s="8"/>
      <c r="B3178" s="8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</row>
    <row r="3179" spans="1:13" s="1" customFormat="1" x14ac:dyDescent="0.3">
      <c r="A3179" s="8"/>
      <c r="B3179" s="8"/>
      <c r="C3179" s="7"/>
      <c r="D3179" s="7"/>
      <c r="E3179" s="7"/>
      <c r="F3179" s="7"/>
      <c r="G3179" s="7"/>
      <c r="H3179" s="7"/>
      <c r="I3179" s="7"/>
      <c r="J3179" s="7"/>
      <c r="K3179" s="7"/>
      <c r="L3179" s="7"/>
      <c r="M3179" s="7"/>
    </row>
    <row r="3180" spans="1:13" s="1" customFormat="1" x14ac:dyDescent="0.3">
      <c r="A3180" s="8"/>
      <c r="B3180" s="8"/>
      <c r="C3180" s="7"/>
      <c r="D3180" s="7"/>
      <c r="E3180" s="7"/>
      <c r="F3180" s="7"/>
      <c r="G3180" s="7"/>
      <c r="H3180" s="7"/>
      <c r="I3180" s="7"/>
      <c r="J3180" s="7"/>
      <c r="K3180" s="7"/>
      <c r="L3180" s="7"/>
      <c r="M3180" s="7"/>
    </row>
    <row r="3181" spans="1:13" s="1" customFormat="1" x14ac:dyDescent="0.3">
      <c r="A3181" s="8"/>
      <c r="B3181" s="8"/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</row>
    <row r="3182" spans="1:13" s="1" customFormat="1" x14ac:dyDescent="0.3">
      <c r="A3182" s="8"/>
      <c r="B3182" s="8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</row>
    <row r="3183" spans="1:13" s="1" customFormat="1" x14ac:dyDescent="0.3">
      <c r="A3183" s="8"/>
      <c r="B3183" s="8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7"/>
    </row>
    <row r="3184" spans="1:13" s="1" customFormat="1" x14ac:dyDescent="0.3">
      <c r="A3184" s="8"/>
      <c r="B3184" s="8"/>
      <c r="C3184" s="7"/>
      <c r="D3184" s="7"/>
      <c r="E3184" s="7"/>
      <c r="F3184" s="7"/>
      <c r="G3184" s="7"/>
      <c r="H3184" s="7"/>
      <c r="I3184" s="7"/>
      <c r="J3184" s="7"/>
      <c r="K3184" s="7"/>
      <c r="L3184" s="7"/>
      <c r="M3184" s="7"/>
    </row>
    <row r="3185" spans="1:13" s="1" customFormat="1" x14ac:dyDescent="0.3">
      <c r="A3185" s="8"/>
      <c r="B3185" s="8"/>
      <c r="C3185" s="7"/>
      <c r="D3185" s="7"/>
      <c r="E3185" s="7"/>
      <c r="F3185" s="7"/>
      <c r="G3185" s="7"/>
      <c r="H3185" s="7"/>
      <c r="I3185" s="7"/>
      <c r="J3185" s="7"/>
      <c r="K3185" s="7"/>
      <c r="L3185" s="7"/>
      <c r="M3185" s="7"/>
    </row>
    <row r="3186" spans="1:13" s="1" customFormat="1" x14ac:dyDescent="0.3">
      <c r="A3186" s="8"/>
      <c r="B3186" s="8"/>
      <c r="C3186" s="7"/>
      <c r="D3186" s="7"/>
      <c r="E3186" s="7"/>
      <c r="F3186" s="7"/>
      <c r="G3186" s="7"/>
      <c r="H3186" s="7"/>
      <c r="I3186" s="7"/>
      <c r="J3186" s="7"/>
      <c r="K3186" s="7"/>
      <c r="L3186" s="7"/>
      <c r="M3186" s="7"/>
    </row>
    <row r="3187" spans="1:13" s="1" customFormat="1" x14ac:dyDescent="0.3">
      <c r="A3187" s="8"/>
      <c r="B3187" s="8"/>
      <c r="C3187" s="7"/>
      <c r="D3187" s="7"/>
      <c r="E3187" s="7"/>
      <c r="F3187" s="7"/>
      <c r="G3187" s="7"/>
      <c r="H3187" s="7"/>
      <c r="I3187" s="7"/>
      <c r="J3187" s="7"/>
      <c r="K3187" s="7"/>
      <c r="L3187" s="7"/>
      <c r="M3187" s="7"/>
    </row>
    <row r="3188" spans="1:13" s="1" customFormat="1" x14ac:dyDescent="0.3">
      <c r="A3188" s="8"/>
      <c r="B3188" s="8"/>
      <c r="C3188" s="7"/>
      <c r="D3188" s="7"/>
      <c r="E3188" s="7"/>
      <c r="F3188" s="7"/>
      <c r="G3188" s="7"/>
      <c r="H3188" s="7"/>
      <c r="I3188" s="7"/>
      <c r="J3188" s="7"/>
      <c r="K3188" s="7"/>
      <c r="L3188" s="7"/>
      <c r="M3188" s="7"/>
    </row>
    <row r="3189" spans="1:13" s="1" customFormat="1" x14ac:dyDescent="0.3">
      <c r="A3189" s="8"/>
      <c r="B3189" s="8"/>
      <c r="C3189" s="7"/>
      <c r="D3189" s="7"/>
      <c r="E3189" s="7"/>
      <c r="F3189" s="7"/>
      <c r="G3189" s="7"/>
      <c r="H3189" s="7"/>
      <c r="I3189" s="7"/>
      <c r="J3189" s="7"/>
      <c r="K3189" s="7"/>
      <c r="L3189" s="7"/>
      <c r="M3189" s="7"/>
    </row>
    <row r="3190" spans="1:13" s="1" customFormat="1" x14ac:dyDescent="0.3">
      <c r="A3190" s="8"/>
      <c r="B3190" s="8"/>
      <c r="C3190" s="7"/>
      <c r="D3190" s="7"/>
      <c r="E3190" s="7"/>
      <c r="F3190" s="7"/>
      <c r="G3190" s="7"/>
      <c r="H3190" s="7"/>
      <c r="I3190" s="7"/>
      <c r="J3190" s="7"/>
      <c r="K3190" s="7"/>
      <c r="L3190" s="7"/>
      <c r="M3190" s="7"/>
    </row>
    <row r="3191" spans="1:13" s="1" customFormat="1" x14ac:dyDescent="0.3">
      <c r="A3191" s="8"/>
      <c r="B3191" s="8"/>
      <c r="C3191" s="7"/>
      <c r="D3191" s="7"/>
      <c r="E3191" s="7"/>
      <c r="F3191" s="7"/>
      <c r="G3191" s="7"/>
      <c r="H3191" s="7"/>
      <c r="I3191" s="7"/>
      <c r="J3191" s="7"/>
      <c r="K3191" s="7"/>
      <c r="L3191" s="7"/>
      <c r="M3191" s="7"/>
    </row>
    <row r="3192" spans="1:13" s="1" customFormat="1" x14ac:dyDescent="0.3">
      <c r="A3192" s="8"/>
      <c r="B3192" s="8"/>
      <c r="C3192" s="7"/>
      <c r="D3192" s="7"/>
      <c r="E3192" s="7"/>
      <c r="F3192" s="7"/>
      <c r="G3192" s="7"/>
      <c r="H3192" s="7"/>
      <c r="I3192" s="7"/>
      <c r="J3192" s="7"/>
      <c r="K3192" s="7"/>
      <c r="L3192" s="7"/>
      <c r="M3192" s="7"/>
    </row>
    <row r="3193" spans="1:13" s="1" customFormat="1" x14ac:dyDescent="0.3">
      <c r="A3193" s="8"/>
      <c r="B3193" s="8"/>
      <c r="C3193" s="7"/>
      <c r="D3193" s="7"/>
      <c r="E3193" s="7"/>
      <c r="F3193" s="7"/>
      <c r="G3193" s="7"/>
      <c r="H3193" s="7"/>
      <c r="I3193" s="7"/>
      <c r="J3193" s="7"/>
      <c r="K3193" s="7"/>
      <c r="L3193" s="7"/>
      <c r="M3193" s="7"/>
    </row>
    <row r="3194" spans="1:13" s="1" customFormat="1" x14ac:dyDescent="0.3">
      <c r="A3194" s="8"/>
      <c r="B3194" s="8"/>
      <c r="C3194" s="7"/>
      <c r="D3194" s="7"/>
      <c r="E3194" s="7"/>
      <c r="F3194" s="7"/>
      <c r="G3194" s="7"/>
      <c r="H3194" s="7"/>
      <c r="I3194" s="7"/>
      <c r="J3194" s="7"/>
      <c r="K3194" s="7"/>
      <c r="L3194" s="7"/>
      <c r="M3194" s="7"/>
    </row>
    <row r="3195" spans="1:13" s="1" customFormat="1" x14ac:dyDescent="0.3">
      <c r="A3195" s="8"/>
      <c r="B3195" s="8"/>
      <c r="C3195" s="7"/>
      <c r="D3195" s="7"/>
      <c r="E3195" s="7"/>
      <c r="F3195" s="7"/>
      <c r="G3195" s="7"/>
      <c r="H3195" s="7"/>
      <c r="I3195" s="7"/>
      <c r="J3195" s="7"/>
      <c r="K3195" s="7"/>
      <c r="L3195" s="7"/>
      <c r="M3195" s="7"/>
    </row>
    <row r="3196" spans="1:13" s="1" customFormat="1" x14ac:dyDescent="0.3">
      <c r="A3196" s="8"/>
      <c r="B3196" s="8"/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</row>
    <row r="3197" spans="1:13" s="1" customFormat="1" x14ac:dyDescent="0.3">
      <c r="A3197" s="8"/>
      <c r="B3197" s="8"/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</row>
    <row r="3198" spans="1:13" s="1" customFormat="1" x14ac:dyDescent="0.3">
      <c r="A3198" s="8"/>
      <c r="B3198" s="8"/>
      <c r="C3198" s="7"/>
      <c r="D3198" s="7"/>
      <c r="E3198" s="7"/>
      <c r="F3198" s="7"/>
      <c r="G3198" s="7"/>
      <c r="H3198" s="7"/>
      <c r="I3198" s="7"/>
      <c r="J3198" s="7"/>
      <c r="K3198" s="7"/>
      <c r="L3198" s="7"/>
      <c r="M3198" s="7"/>
    </row>
    <row r="3199" spans="1:13" s="1" customFormat="1" x14ac:dyDescent="0.3">
      <c r="A3199" s="8"/>
      <c r="B3199" s="8"/>
      <c r="C3199" s="7"/>
      <c r="D3199" s="7"/>
      <c r="E3199" s="7"/>
      <c r="F3199" s="7"/>
      <c r="G3199" s="7"/>
      <c r="H3199" s="7"/>
      <c r="I3199" s="7"/>
      <c r="J3199" s="7"/>
      <c r="K3199" s="7"/>
      <c r="L3199" s="7"/>
      <c r="M3199" s="7"/>
    </row>
    <row r="3200" spans="1:13" s="1" customFormat="1" x14ac:dyDescent="0.3">
      <c r="A3200" s="8"/>
      <c r="B3200" s="8"/>
      <c r="C3200" s="7"/>
      <c r="D3200" s="7"/>
      <c r="E3200" s="7"/>
      <c r="F3200" s="7"/>
      <c r="G3200" s="7"/>
      <c r="H3200" s="7"/>
      <c r="I3200" s="7"/>
      <c r="J3200" s="7"/>
      <c r="K3200" s="7"/>
      <c r="L3200" s="7"/>
      <c r="M3200" s="7"/>
    </row>
    <row r="3201" spans="1:13" s="1" customFormat="1" x14ac:dyDescent="0.3">
      <c r="A3201" s="8"/>
      <c r="B3201" s="8"/>
      <c r="C3201" s="7"/>
      <c r="D3201" s="7"/>
      <c r="E3201" s="7"/>
      <c r="F3201" s="7"/>
      <c r="G3201" s="7"/>
      <c r="H3201" s="7"/>
      <c r="I3201" s="7"/>
      <c r="J3201" s="7"/>
      <c r="K3201" s="7"/>
      <c r="L3201" s="7"/>
      <c r="M3201" s="7"/>
    </row>
    <row r="3202" spans="1:13" s="1" customFormat="1" x14ac:dyDescent="0.3">
      <c r="A3202" s="8"/>
      <c r="B3202" s="8"/>
      <c r="C3202" s="7"/>
      <c r="D3202" s="7"/>
      <c r="E3202" s="7"/>
      <c r="F3202" s="7"/>
      <c r="G3202" s="7"/>
      <c r="H3202" s="7"/>
      <c r="I3202" s="7"/>
      <c r="J3202" s="7"/>
      <c r="K3202" s="7"/>
      <c r="L3202" s="7"/>
      <c r="M3202" s="7"/>
    </row>
    <row r="3203" spans="1:13" s="1" customFormat="1" x14ac:dyDescent="0.3">
      <c r="A3203" s="8"/>
      <c r="B3203" s="8"/>
      <c r="C3203" s="7"/>
      <c r="D3203" s="7"/>
      <c r="E3203" s="7"/>
      <c r="F3203" s="7"/>
      <c r="G3203" s="7"/>
      <c r="H3203" s="7"/>
      <c r="I3203" s="7"/>
      <c r="J3203" s="7"/>
      <c r="K3203" s="7"/>
      <c r="L3203" s="7"/>
      <c r="M3203" s="7"/>
    </row>
    <row r="3204" spans="1:13" s="1" customFormat="1" x14ac:dyDescent="0.3">
      <c r="A3204" s="8"/>
      <c r="B3204" s="8"/>
      <c r="C3204" s="7"/>
      <c r="D3204" s="7"/>
      <c r="E3204" s="7"/>
      <c r="F3204" s="7"/>
      <c r="G3204" s="7"/>
      <c r="H3204" s="7"/>
      <c r="I3204" s="7"/>
      <c r="J3204" s="7"/>
      <c r="K3204" s="7"/>
      <c r="L3204" s="7"/>
      <c r="M3204" s="7"/>
    </row>
    <row r="3205" spans="1:13" s="1" customFormat="1" x14ac:dyDescent="0.3">
      <c r="A3205" s="8"/>
      <c r="B3205" s="8"/>
      <c r="C3205" s="7"/>
      <c r="D3205" s="7"/>
      <c r="E3205" s="7"/>
      <c r="F3205" s="7"/>
      <c r="G3205" s="7"/>
      <c r="H3205" s="7"/>
      <c r="I3205" s="7"/>
      <c r="J3205" s="7"/>
      <c r="K3205" s="7"/>
      <c r="L3205" s="7"/>
      <c r="M3205" s="7"/>
    </row>
    <row r="3206" spans="1:13" s="1" customFormat="1" x14ac:dyDescent="0.3">
      <c r="A3206" s="8"/>
      <c r="B3206" s="8"/>
      <c r="C3206" s="7"/>
      <c r="D3206" s="7"/>
      <c r="E3206" s="7"/>
      <c r="F3206" s="7"/>
      <c r="G3206" s="7"/>
      <c r="H3206" s="7"/>
      <c r="I3206" s="7"/>
      <c r="J3206" s="7"/>
      <c r="K3206" s="7"/>
      <c r="L3206" s="7"/>
      <c r="M3206" s="7"/>
    </row>
    <row r="3207" spans="1:13" s="1" customFormat="1" x14ac:dyDescent="0.3">
      <c r="A3207" s="8"/>
      <c r="B3207" s="8"/>
      <c r="C3207" s="7"/>
      <c r="D3207" s="7"/>
      <c r="E3207" s="7"/>
      <c r="F3207" s="7"/>
      <c r="G3207" s="7"/>
      <c r="H3207" s="7"/>
      <c r="I3207" s="7"/>
      <c r="J3207" s="7"/>
      <c r="K3207" s="7"/>
      <c r="L3207" s="7"/>
      <c r="M3207" s="7"/>
    </row>
    <row r="3208" spans="1:13" s="1" customFormat="1" x14ac:dyDescent="0.3">
      <c r="A3208" s="8"/>
      <c r="B3208" s="8"/>
      <c r="C3208" s="7"/>
      <c r="D3208" s="7"/>
      <c r="E3208" s="7"/>
      <c r="F3208" s="7"/>
      <c r="G3208" s="7"/>
      <c r="H3208" s="7"/>
      <c r="I3208" s="7"/>
      <c r="J3208" s="7"/>
      <c r="K3208" s="7"/>
      <c r="L3208" s="7"/>
      <c r="M3208" s="7"/>
    </row>
    <row r="3209" spans="1:13" s="1" customFormat="1" x14ac:dyDescent="0.3">
      <c r="A3209" s="8"/>
      <c r="B3209" s="8"/>
      <c r="C3209" s="7"/>
      <c r="D3209" s="7"/>
      <c r="E3209" s="7"/>
      <c r="F3209" s="7"/>
      <c r="G3209" s="7"/>
      <c r="H3209" s="7"/>
      <c r="I3209" s="7"/>
      <c r="J3209" s="7"/>
      <c r="K3209" s="7"/>
      <c r="L3209" s="7"/>
      <c r="M3209" s="7"/>
    </row>
    <row r="3210" spans="1:13" s="1" customFormat="1" x14ac:dyDescent="0.3">
      <c r="A3210" s="8"/>
      <c r="B3210" s="8"/>
      <c r="C3210" s="7"/>
      <c r="D3210" s="7"/>
      <c r="E3210" s="7"/>
      <c r="F3210" s="7"/>
      <c r="G3210" s="7"/>
      <c r="H3210" s="7"/>
      <c r="I3210" s="7"/>
      <c r="J3210" s="7"/>
      <c r="K3210" s="7"/>
      <c r="L3210" s="7"/>
      <c r="M3210" s="7"/>
    </row>
    <row r="3211" spans="1:13" s="1" customFormat="1" x14ac:dyDescent="0.3">
      <c r="A3211" s="8"/>
      <c r="B3211" s="8"/>
      <c r="C3211" s="7"/>
      <c r="D3211" s="7"/>
      <c r="E3211" s="7"/>
      <c r="F3211" s="7"/>
      <c r="G3211" s="7"/>
      <c r="H3211" s="7"/>
      <c r="I3211" s="7"/>
      <c r="J3211" s="7"/>
      <c r="K3211" s="7"/>
      <c r="L3211" s="7"/>
      <c r="M3211" s="7"/>
    </row>
    <row r="3212" spans="1:13" s="1" customFormat="1" x14ac:dyDescent="0.3">
      <c r="A3212" s="8"/>
      <c r="B3212" s="8"/>
      <c r="C3212" s="7"/>
      <c r="D3212" s="7"/>
      <c r="E3212" s="7"/>
      <c r="F3212" s="7"/>
      <c r="G3212" s="7"/>
      <c r="H3212" s="7"/>
      <c r="I3212" s="7"/>
      <c r="J3212" s="7"/>
      <c r="K3212" s="7"/>
      <c r="L3212" s="7"/>
      <c r="M3212" s="7"/>
    </row>
    <row r="3213" spans="1:13" s="1" customFormat="1" x14ac:dyDescent="0.3">
      <c r="A3213" s="8"/>
      <c r="B3213" s="8"/>
      <c r="C3213" s="7"/>
      <c r="D3213" s="7"/>
      <c r="E3213" s="7"/>
      <c r="F3213" s="7"/>
      <c r="G3213" s="7"/>
      <c r="H3213" s="7"/>
      <c r="I3213" s="7"/>
      <c r="J3213" s="7"/>
      <c r="K3213" s="7"/>
      <c r="L3213" s="7"/>
      <c r="M3213" s="7"/>
    </row>
    <row r="3214" spans="1:13" s="1" customFormat="1" x14ac:dyDescent="0.3">
      <c r="A3214" s="8"/>
      <c r="B3214" s="8"/>
      <c r="C3214" s="7"/>
      <c r="D3214" s="7"/>
      <c r="E3214" s="7"/>
      <c r="F3214" s="7"/>
      <c r="G3214" s="7"/>
      <c r="H3214" s="7"/>
      <c r="I3214" s="7"/>
      <c r="J3214" s="7"/>
      <c r="K3214" s="7"/>
      <c r="L3214" s="7"/>
      <c r="M3214" s="7"/>
    </row>
    <row r="3215" spans="1:13" s="1" customFormat="1" x14ac:dyDescent="0.3">
      <c r="A3215" s="8"/>
      <c r="B3215" s="8"/>
      <c r="C3215" s="7"/>
      <c r="D3215" s="7"/>
      <c r="E3215" s="7"/>
      <c r="F3215" s="7"/>
      <c r="G3215" s="7"/>
      <c r="H3215" s="7"/>
      <c r="I3215" s="7"/>
      <c r="J3215" s="7"/>
      <c r="K3215" s="7"/>
      <c r="L3215" s="7"/>
      <c r="M3215" s="7"/>
    </row>
    <row r="3216" spans="1:13" s="1" customFormat="1" x14ac:dyDescent="0.3">
      <c r="A3216" s="8"/>
      <c r="B3216" s="8"/>
      <c r="C3216" s="7"/>
      <c r="D3216" s="7"/>
      <c r="E3216" s="7"/>
      <c r="F3216" s="7"/>
      <c r="G3216" s="7"/>
      <c r="H3216" s="7"/>
      <c r="I3216" s="7"/>
      <c r="J3216" s="7"/>
      <c r="K3216" s="7"/>
      <c r="L3216" s="7"/>
      <c r="M3216" s="7"/>
    </row>
    <row r="3217" spans="1:13" s="1" customFormat="1" x14ac:dyDescent="0.3">
      <c r="A3217" s="8"/>
      <c r="B3217" s="8"/>
      <c r="C3217" s="7"/>
      <c r="D3217" s="7"/>
      <c r="E3217" s="7"/>
      <c r="F3217" s="7"/>
      <c r="G3217" s="7"/>
      <c r="H3217" s="7"/>
      <c r="I3217" s="7"/>
      <c r="J3217" s="7"/>
      <c r="K3217" s="7"/>
      <c r="L3217" s="7"/>
      <c r="M3217" s="7"/>
    </row>
    <row r="3218" spans="1:13" s="1" customFormat="1" x14ac:dyDescent="0.3">
      <c r="A3218" s="8"/>
      <c r="B3218" s="8"/>
      <c r="C3218" s="7"/>
      <c r="D3218" s="7"/>
      <c r="E3218" s="7"/>
      <c r="F3218" s="7"/>
      <c r="G3218" s="7"/>
      <c r="H3218" s="7"/>
      <c r="I3218" s="7"/>
      <c r="J3218" s="7"/>
      <c r="K3218" s="7"/>
      <c r="L3218" s="7"/>
      <c r="M3218" s="7"/>
    </row>
    <row r="3219" spans="1:13" s="1" customFormat="1" x14ac:dyDescent="0.3">
      <c r="A3219" s="8"/>
      <c r="B3219" s="8"/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</row>
    <row r="3220" spans="1:13" s="1" customFormat="1" x14ac:dyDescent="0.3">
      <c r="A3220" s="8"/>
      <c r="B3220" s="8"/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</row>
    <row r="3221" spans="1:13" s="1" customFormat="1" x14ac:dyDescent="0.3">
      <c r="A3221" s="8"/>
      <c r="B3221" s="8"/>
      <c r="C3221" s="7"/>
      <c r="D3221" s="7"/>
      <c r="E3221" s="7"/>
      <c r="F3221" s="7"/>
      <c r="G3221" s="7"/>
      <c r="H3221" s="7"/>
      <c r="I3221" s="7"/>
      <c r="J3221" s="7"/>
      <c r="K3221" s="7"/>
      <c r="L3221" s="7"/>
      <c r="M3221" s="7"/>
    </row>
    <row r="3222" spans="1:13" s="1" customFormat="1" x14ac:dyDescent="0.3">
      <c r="A3222" s="8"/>
      <c r="B3222" s="8"/>
      <c r="C3222" s="7"/>
      <c r="D3222" s="7"/>
      <c r="E3222" s="7"/>
      <c r="F3222" s="7"/>
      <c r="G3222" s="7"/>
      <c r="H3222" s="7"/>
      <c r="I3222" s="7"/>
      <c r="J3222" s="7"/>
      <c r="K3222" s="7"/>
      <c r="L3222" s="7"/>
      <c r="M3222" s="7"/>
    </row>
    <row r="3223" spans="1:13" s="1" customFormat="1" x14ac:dyDescent="0.3">
      <c r="A3223" s="8"/>
      <c r="B3223" s="8"/>
      <c r="C3223" s="7"/>
      <c r="D3223" s="7"/>
      <c r="E3223" s="7"/>
      <c r="F3223" s="7"/>
      <c r="G3223" s="7"/>
      <c r="H3223" s="7"/>
      <c r="I3223" s="7"/>
      <c r="J3223" s="7"/>
      <c r="K3223" s="7"/>
      <c r="L3223" s="7"/>
      <c r="M3223" s="7"/>
    </row>
    <row r="3224" spans="1:13" s="1" customFormat="1" x14ac:dyDescent="0.3">
      <c r="A3224" s="8"/>
      <c r="B3224" s="8"/>
      <c r="C3224" s="7"/>
      <c r="D3224" s="7"/>
      <c r="E3224" s="7"/>
      <c r="F3224" s="7"/>
      <c r="G3224" s="7"/>
      <c r="H3224" s="7"/>
      <c r="I3224" s="7"/>
      <c r="J3224" s="7"/>
      <c r="K3224" s="7"/>
      <c r="L3224" s="7"/>
      <c r="M3224" s="7"/>
    </row>
    <row r="3225" spans="1:13" s="1" customFormat="1" x14ac:dyDescent="0.3">
      <c r="A3225" s="8"/>
      <c r="B3225" s="8"/>
      <c r="C3225" s="7"/>
      <c r="D3225" s="7"/>
      <c r="E3225" s="7"/>
      <c r="F3225" s="7"/>
      <c r="G3225" s="7"/>
      <c r="H3225" s="7"/>
      <c r="I3225" s="7"/>
      <c r="J3225" s="7"/>
      <c r="K3225" s="7"/>
      <c r="L3225" s="7"/>
      <c r="M3225" s="7"/>
    </row>
    <row r="3226" spans="1:13" s="1" customFormat="1" x14ac:dyDescent="0.3">
      <c r="A3226" s="8"/>
      <c r="B3226" s="8"/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</row>
    <row r="3227" spans="1:13" s="1" customFormat="1" x14ac:dyDescent="0.3">
      <c r="A3227" s="8"/>
      <c r="B3227" s="8"/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7"/>
    </row>
    <row r="3228" spans="1:13" s="1" customFormat="1" x14ac:dyDescent="0.3">
      <c r="A3228" s="8"/>
      <c r="B3228" s="8"/>
      <c r="C3228" s="7"/>
      <c r="D3228" s="7"/>
      <c r="E3228" s="7"/>
      <c r="F3228" s="7"/>
      <c r="G3228" s="7"/>
      <c r="H3228" s="7"/>
      <c r="I3228" s="7"/>
      <c r="J3228" s="7"/>
      <c r="K3228" s="7"/>
      <c r="L3228" s="7"/>
      <c r="M3228" s="7"/>
    </row>
    <row r="3229" spans="1:13" s="1" customFormat="1" x14ac:dyDescent="0.3">
      <c r="A3229" s="8"/>
      <c r="B3229" s="8"/>
      <c r="C3229" s="7"/>
      <c r="D3229" s="7"/>
      <c r="E3229" s="7"/>
      <c r="F3229" s="7"/>
      <c r="G3229" s="7"/>
      <c r="H3229" s="7"/>
      <c r="I3229" s="7"/>
      <c r="J3229" s="7"/>
      <c r="K3229" s="7"/>
      <c r="L3229" s="7"/>
      <c r="M3229" s="7"/>
    </row>
    <row r="3230" spans="1:13" s="1" customFormat="1" x14ac:dyDescent="0.3">
      <c r="A3230" s="8"/>
      <c r="B3230" s="8"/>
      <c r="C3230" s="7"/>
      <c r="D3230" s="7"/>
      <c r="E3230" s="7"/>
      <c r="F3230" s="7"/>
      <c r="G3230" s="7"/>
      <c r="H3230" s="7"/>
      <c r="I3230" s="7"/>
      <c r="J3230" s="7"/>
      <c r="K3230" s="7"/>
      <c r="L3230" s="7"/>
      <c r="M3230" s="7"/>
    </row>
    <row r="3231" spans="1:13" s="1" customFormat="1" x14ac:dyDescent="0.3">
      <c r="A3231" s="8"/>
      <c r="B3231" s="8"/>
      <c r="C3231" s="7"/>
      <c r="D3231" s="7"/>
      <c r="E3231" s="7"/>
      <c r="F3231" s="7"/>
      <c r="G3231" s="7"/>
      <c r="H3231" s="7"/>
      <c r="I3231" s="7"/>
      <c r="J3231" s="7"/>
      <c r="K3231" s="7"/>
      <c r="L3231" s="7"/>
      <c r="M3231" s="7"/>
    </row>
    <row r="3232" spans="1:13" s="1" customFormat="1" x14ac:dyDescent="0.3">
      <c r="A3232" s="8"/>
      <c r="B3232" s="8"/>
      <c r="C3232" s="7"/>
      <c r="D3232" s="7"/>
      <c r="E3232" s="7"/>
      <c r="F3232" s="7"/>
      <c r="G3232" s="7"/>
      <c r="H3232" s="7"/>
      <c r="I3232" s="7"/>
      <c r="J3232" s="7"/>
      <c r="K3232" s="7"/>
      <c r="L3232" s="7"/>
      <c r="M3232" s="7"/>
    </row>
    <row r="3233" spans="1:13" s="1" customFormat="1" x14ac:dyDescent="0.3">
      <c r="A3233" s="8"/>
      <c r="B3233" s="8"/>
      <c r="C3233" s="7"/>
      <c r="D3233" s="7"/>
      <c r="E3233" s="7"/>
      <c r="F3233" s="7"/>
      <c r="G3233" s="7"/>
      <c r="H3233" s="7"/>
      <c r="I3233" s="7"/>
      <c r="J3233" s="7"/>
      <c r="K3233" s="7"/>
      <c r="L3233" s="7"/>
      <c r="M3233" s="7"/>
    </row>
    <row r="3234" spans="1:13" s="1" customFormat="1" x14ac:dyDescent="0.3">
      <c r="A3234" s="8"/>
      <c r="B3234" s="8"/>
      <c r="C3234" s="7"/>
      <c r="D3234" s="7"/>
      <c r="E3234" s="7"/>
      <c r="F3234" s="7"/>
      <c r="G3234" s="7"/>
      <c r="H3234" s="7"/>
      <c r="I3234" s="7"/>
      <c r="J3234" s="7"/>
      <c r="K3234" s="7"/>
      <c r="L3234" s="7"/>
      <c r="M3234" s="7"/>
    </row>
    <row r="3235" spans="1:13" s="1" customFormat="1" x14ac:dyDescent="0.3">
      <c r="A3235" s="8"/>
      <c r="B3235" s="8"/>
      <c r="C3235" s="7"/>
      <c r="D3235" s="7"/>
      <c r="E3235" s="7"/>
      <c r="F3235" s="7"/>
      <c r="G3235" s="7"/>
      <c r="H3235" s="7"/>
      <c r="I3235" s="7"/>
      <c r="J3235" s="7"/>
      <c r="K3235" s="7"/>
      <c r="L3235" s="7"/>
      <c r="M3235" s="7"/>
    </row>
    <row r="3236" spans="1:13" s="1" customFormat="1" x14ac:dyDescent="0.3">
      <c r="A3236" s="8"/>
      <c r="B3236" s="8"/>
      <c r="C3236" s="7"/>
      <c r="D3236" s="7"/>
      <c r="E3236" s="7"/>
      <c r="F3236" s="7"/>
      <c r="G3236" s="7"/>
      <c r="H3236" s="7"/>
      <c r="I3236" s="7"/>
      <c r="J3236" s="7"/>
      <c r="K3236" s="7"/>
      <c r="L3236" s="7"/>
      <c r="M3236" s="7"/>
    </row>
    <row r="3237" spans="1:13" s="1" customFormat="1" x14ac:dyDescent="0.3">
      <c r="A3237" s="8"/>
      <c r="B3237" s="8"/>
      <c r="C3237" s="7"/>
      <c r="D3237" s="7"/>
      <c r="E3237" s="7"/>
      <c r="F3237" s="7"/>
      <c r="G3237" s="7"/>
      <c r="H3237" s="7"/>
      <c r="I3237" s="7"/>
      <c r="J3237" s="7"/>
      <c r="K3237" s="7"/>
      <c r="L3237" s="7"/>
      <c r="M3237" s="7"/>
    </row>
    <row r="3238" spans="1:13" s="1" customFormat="1" x14ac:dyDescent="0.3">
      <c r="A3238" s="8"/>
      <c r="B3238" s="8"/>
      <c r="C3238" s="7"/>
      <c r="D3238" s="7"/>
      <c r="E3238" s="7"/>
      <c r="F3238" s="7"/>
      <c r="G3238" s="7"/>
      <c r="H3238" s="7"/>
      <c r="I3238" s="7"/>
      <c r="J3238" s="7"/>
      <c r="K3238" s="7"/>
      <c r="L3238" s="7"/>
      <c r="M3238" s="7"/>
    </row>
    <row r="3239" spans="1:13" s="1" customFormat="1" x14ac:dyDescent="0.3">
      <c r="A3239" s="8"/>
      <c r="B3239" s="8"/>
      <c r="C3239" s="7"/>
      <c r="D3239" s="7"/>
      <c r="E3239" s="7"/>
      <c r="F3239" s="7"/>
      <c r="G3239" s="7"/>
      <c r="H3239" s="7"/>
      <c r="I3239" s="7"/>
      <c r="J3239" s="7"/>
      <c r="K3239" s="7"/>
      <c r="L3239" s="7"/>
      <c r="M3239" s="7"/>
    </row>
    <row r="3240" spans="1:13" s="1" customFormat="1" x14ac:dyDescent="0.3">
      <c r="A3240" s="8"/>
      <c r="B3240" s="8"/>
      <c r="C3240" s="7"/>
      <c r="D3240" s="7"/>
      <c r="E3240" s="7"/>
      <c r="F3240" s="7"/>
      <c r="G3240" s="7"/>
      <c r="H3240" s="7"/>
      <c r="I3240" s="7"/>
      <c r="J3240" s="7"/>
      <c r="K3240" s="7"/>
      <c r="L3240" s="7"/>
      <c r="M3240" s="7"/>
    </row>
    <row r="3241" spans="1:13" s="1" customFormat="1" x14ac:dyDescent="0.3">
      <c r="A3241" s="8"/>
      <c r="B3241" s="8"/>
      <c r="C3241" s="7"/>
      <c r="D3241" s="7"/>
      <c r="E3241" s="7"/>
      <c r="F3241" s="7"/>
      <c r="G3241" s="7"/>
      <c r="H3241" s="7"/>
      <c r="I3241" s="7"/>
      <c r="J3241" s="7"/>
      <c r="K3241" s="7"/>
      <c r="L3241" s="7"/>
      <c r="M3241" s="7"/>
    </row>
    <row r="3242" spans="1:13" s="1" customFormat="1" x14ac:dyDescent="0.3">
      <c r="A3242" s="8"/>
      <c r="B3242" s="8"/>
      <c r="C3242" s="7"/>
      <c r="D3242" s="7"/>
      <c r="E3242" s="7"/>
      <c r="F3242" s="7"/>
      <c r="G3242" s="7"/>
      <c r="H3242" s="7"/>
      <c r="I3242" s="7"/>
      <c r="J3242" s="7"/>
      <c r="K3242" s="7"/>
      <c r="L3242" s="7"/>
      <c r="M3242" s="7"/>
    </row>
    <row r="3243" spans="1:13" s="1" customFormat="1" x14ac:dyDescent="0.3">
      <c r="A3243" s="8"/>
      <c r="B3243" s="8"/>
      <c r="C3243" s="7"/>
      <c r="D3243" s="7"/>
      <c r="E3243" s="7"/>
      <c r="F3243" s="7"/>
      <c r="G3243" s="7"/>
      <c r="H3243" s="7"/>
      <c r="I3243" s="7"/>
      <c r="J3243" s="7"/>
      <c r="K3243" s="7"/>
      <c r="L3243" s="7"/>
      <c r="M3243" s="7"/>
    </row>
    <row r="3244" spans="1:13" s="1" customFormat="1" x14ac:dyDescent="0.3">
      <c r="A3244" s="8"/>
      <c r="B3244" s="8"/>
      <c r="C3244" s="7"/>
      <c r="D3244" s="7"/>
      <c r="E3244" s="7"/>
      <c r="F3244" s="7"/>
      <c r="G3244" s="7"/>
      <c r="H3244" s="7"/>
      <c r="I3244" s="7"/>
      <c r="J3244" s="7"/>
      <c r="K3244" s="7"/>
      <c r="L3244" s="7"/>
      <c r="M3244" s="7"/>
    </row>
    <row r="3245" spans="1:13" s="1" customFormat="1" x14ac:dyDescent="0.3">
      <c r="A3245" s="8"/>
      <c r="B3245" s="8"/>
      <c r="C3245" s="7"/>
      <c r="D3245" s="7"/>
      <c r="E3245" s="7"/>
      <c r="F3245" s="7"/>
      <c r="G3245" s="7"/>
      <c r="H3245" s="7"/>
      <c r="I3245" s="7"/>
      <c r="J3245" s="7"/>
      <c r="K3245" s="7"/>
      <c r="L3245" s="7"/>
      <c r="M3245" s="7"/>
    </row>
    <row r="3246" spans="1:13" s="1" customFormat="1" x14ac:dyDescent="0.3">
      <c r="A3246" s="8"/>
      <c r="B3246" s="8"/>
      <c r="C3246" s="7"/>
      <c r="D3246" s="7"/>
      <c r="E3246" s="7"/>
      <c r="F3246" s="7"/>
      <c r="G3246" s="7"/>
      <c r="H3246" s="7"/>
      <c r="I3246" s="7"/>
      <c r="J3246" s="7"/>
      <c r="K3246" s="7"/>
      <c r="L3246" s="7"/>
      <c r="M3246" s="7"/>
    </row>
    <row r="3247" spans="1:13" s="1" customFormat="1" x14ac:dyDescent="0.3">
      <c r="A3247" s="8"/>
      <c r="B3247" s="8"/>
      <c r="C3247" s="7"/>
      <c r="D3247" s="7"/>
      <c r="E3247" s="7"/>
      <c r="F3247" s="7"/>
      <c r="G3247" s="7"/>
      <c r="H3247" s="7"/>
      <c r="I3247" s="7"/>
      <c r="J3247" s="7"/>
      <c r="K3247" s="7"/>
      <c r="L3247" s="7"/>
      <c r="M3247" s="7"/>
    </row>
    <row r="3248" spans="1:13" s="1" customFormat="1" x14ac:dyDescent="0.3">
      <c r="A3248" s="8"/>
      <c r="B3248" s="8"/>
      <c r="C3248" s="7"/>
      <c r="D3248" s="7"/>
      <c r="E3248" s="7"/>
      <c r="F3248" s="7"/>
      <c r="G3248" s="7"/>
      <c r="H3248" s="7"/>
      <c r="I3248" s="7"/>
      <c r="J3248" s="7"/>
      <c r="K3248" s="7"/>
      <c r="L3248" s="7"/>
      <c r="M3248" s="7"/>
    </row>
    <row r="3249" spans="1:13" s="1" customFormat="1" x14ac:dyDescent="0.3">
      <c r="A3249" s="8"/>
      <c r="B3249" s="8"/>
      <c r="C3249" s="7"/>
      <c r="D3249" s="7"/>
      <c r="E3249" s="7"/>
      <c r="F3249" s="7"/>
      <c r="G3249" s="7"/>
      <c r="H3249" s="7"/>
      <c r="I3249" s="7"/>
      <c r="J3249" s="7"/>
      <c r="K3249" s="7"/>
      <c r="L3249" s="7"/>
      <c r="M3249" s="7"/>
    </row>
    <row r="3250" spans="1:13" s="1" customFormat="1" x14ac:dyDescent="0.3">
      <c r="A3250" s="8"/>
      <c r="B3250" s="8"/>
      <c r="C3250" s="7"/>
      <c r="D3250" s="7"/>
      <c r="E3250" s="7"/>
      <c r="F3250" s="7"/>
      <c r="G3250" s="7"/>
      <c r="H3250" s="7"/>
      <c r="I3250" s="7"/>
      <c r="J3250" s="7"/>
      <c r="K3250" s="7"/>
      <c r="L3250" s="7"/>
      <c r="M3250" s="7"/>
    </row>
    <row r="3251" spans="1:13" s="1" customFormat="1" x14ac:dyDescent="0.3">
      <c r="A3251" s="8"/>
      <c r="B3251" s="8"/>
      <c r="C3251" s="7"/>
      <c r="D3251" s="7"/>
      <c r="E3251" s="7"/>
      <c r="F3251" s="7"/>
      <c r="G3251" s="7"/>
      <c r="H3251" s="7"/>
      <c r="I3251" s="7"/>
      <c r="J3251" s="7"/>
      <c r="K3251" s="7"/>
      <c r="L3251" s="7"/>
      <c r="M3251" s="7"/>
    </row>
    <row r="3252" spans="1:13" s="1" customFormat="1" x14ac:dyDescent="0.3">
      <c r="A3252" s="8"/>
      <c r="B3252" s="8"/>
      <c r="C3252" s="7"/>
      <c r="D3252" s="7"/>
      <c r="E3252" s="7"/>
      <c r="F3252" s="7"/>
      <c r="G3252" s="7"/>
      <c r="H3252" s="7"/>
      <c r="I3252" s="7"/>
      <c r="J3252" s="7"/>
      <c r="K3252" s="7"/>
      <c r="L3252" s="7"/>
      <c r="M3252" s="7"/>
    </row>
    <row r="3253" spans="1:13" s="1" customFormat="1" x14ac:dyDescent="0.3">
      <c r="A3253" s="8"/>
      <c r="B3253" s="8"/>
      <c r="C3253" s="7"/>
      <c r="D3253" s="7"/>
      <c r="E3253" s="7"/>
      <c r="F3253" s="7"/>
      <c r="G3253" s="7"/>
      <c r="H3253" s="7"/>
      <c r="I3253" s="7"/>
      <c r="J3253" s="7"/>
      <c r="K3253" s="7"/>
      <c r="L3253" s="7"/>
      <c r="M3253" s="7"/>
    </row>
    <row r="3254" spans="1:13" s="1" customFormat="1" x14ac:dyDescent="0.3">
      <c r="A3254" s="8"/>
      <c r="B3254" s="8"/>
      <c r="C3254" s="7"/>
      <c r="D3254" s="7"/>
      <c r="E3254" s="7"/>
      <c r="F3254" s="7"/>
      <c r="G3254" s="7"/>
      <c r="H3254" s="7"/>
      <c r="I3254" s="7"/>
      <c r="J3254" s="7"/>
      <c r="K3254" s="7"/>
      <c r="L3254" s="7"/>
      <c r="M3254" s="7"/>
    </row>
    <row r="3255" spans="1:13" s="1" customFormat="1" x14ac:dyDescent="0.3">
      <c r="A3255" s="8"/>
      <c r="B3255" s="8"/>
      <c r="C3255" s="7"/>
      <c r="D3255" s="7"/>
      <c r="E3255" s="7"/>
      <c r="F3255" s="7"/>
      <c r="G3255" s="7"/>
      <c r="H3255" s="7"/>
      <c r="I3255" s="7"/>
      <c r="J3255" s="7"/>
      <c r="K3255" s="7"/>
      <c r="L3255" s="7"/>
      <c r="M3255" s="7"/>
    </row>
    <row r="3256" spans="1:13" s="1" customFormat="1" x14ac:dyDescent="0.3">
      <c r="A3256" s="8"/>
      <c r="B3256" s="8"/>
      <c r="C3256" s="7"/>
      <c r="D3256" s="7"/>
      <c r="E3256" s="7"/>
      <c r="F3256" s="7"/>
      <c r="G3256" s="7"/>
      <c r="H3256" s="7"/>
      <c r="I3256" s="7"/>
      <c r="J3256" s="7"/>
      <c r="K3256" s="7"/>
      <c r="L3256" s="7"/>
      <c r="M3256" s="7"/>
    </row>
    <row r="3257" spans="1:13" s="1" customFormat="1" x14ac:dyDescent="0.3">
      <c r="A3257" s="8"/>
      <c r="B3257" s="8"/>
      <c r="C3257" s="7"/>
      <c r="D3257" s="7"/>
      <c r="E3257" s="7"/>
      <c r="F3257" s="7"/>
      <c r="G3257" s="7"/>
      <c r="H3257" s="7"/>
      <c r="I3257" s="7"/>
      <c r="J3257" s="7"/>
      <c r="K3257" s="7"/>
      <c r="L3257" s="7"/>
      <c r="M3257" s="7"/>
    </row>
    <row r="3258" spans="1:13" s="1" customFormat="1" x14ac:dyDescent="0.3">
      <c r="A3258" s="8"/>
      <c r="B3258" s="8"/>
      <c r="C3258" s="7"/>
      <c r="D3258" s="7"/>
      <c r="E3258" s="7"/>
      <c r="F3258" s="7"/>
      <c r="G3258" s="7"/>
      <c r="H3258" s="7"/>
      <c r="I3258" s="7"/>
      <c r="J3258" s="7"/>
      <c r="K3258" s="7"/>
      <c r="L3258" s="7"/>
      <c r="M3258" s="7"/>
    </row>
    <row r="3259" spans="1:13" s="1" customFormat="1" x14ac:dyDescent="0.3">
      <c r="A3259" s="8"/>
      <c r="B3259" s="8"/>
      <c r="C3259" s="7"/>
      <c r="D3259" s="7"/>
      <c r="E3259" s="7"/>
      <c r="F3259" s="7"/>
      <c r="G3259" s="7"/>
      <c r="H3259" s="7"/>
      <c r="I3259" s="7"/>
      <c r="J3259" s="7"/>
      <c r="K3259" s="7"/>
      <c r="L3259" s="7"/>
      <c r="M3259" s="7"/>
    </row>
    <row r="3260" spans="1:13" s="1" customFormat="1" x14ac:dyDescent="0.3">
      <c r="A3260" s="8"/>
      <c r="B3260" s="8"/>
      <c r="C3260" s="7"/>
      <c r="D3260" s="7"/>
      <c r="E3260" s="7"/>
      <c r="F3260" s="7"/>
      <c r="G3260" s="7"/>
      <c r="H3260" s="7"/>
      <c r="I3260" s="7"/>
      <c r="J3260" s="7"/>
      <c r="K3260" s="7"/>
      <c r="L3260" s="7"/>
      <c r="M3260" s="7"/>
    </row>
    <row r="3261" spans="1:13" s="1" customFormat="1" x14ac:dyDescent="0.3">
      <c r="A3261" s="8"/>
      <c r="B3261" s="8"/>
      <c r="C3261" s="7"/>
      <c r="D3261" s="7"/>
      <c r="E3261" s="7"/>
      <c r="F3261" s="7"/>
      <c r="G3261" s="7"/>
      <c r="H3261" s="7"/>
      <c r="I3261" s="7"/>
      <c r="J3261" s="7"/>
      <c r="K3261" s="7"/>
      <c r="L3261" s="7"/>
      <c r="M3261" s="7"/>
    </row>
    <row r="3262" spans="1:13" s="1" customFormat="1" x14ac:dyDescent="0.3">
      <c r="A3262" s="8"/>
      <c r="B3262" s="8"/>
      <c r="C3262" s="7"/>
      <c r="D3262" s="7"/>
      <c r="E3262" s="7"/>
      <c r="F3262" s="7"/>
      <c r="G3262" s="7"/>
      <c r="H3262" s="7"/>
      <c r="I3262" s="7"/>
      <c r="J3262" s="7"/>
      <c r="K3262" s="7"/>
      <c r="L3262" s="7"/>
      <c r="M3262" s="7"/>
    </row>
    <row r="3263" spans="1:13" s="1" customFormat="1" x14ac:dyDescent="0.3">
      <c r="A3263" s="8"/>
      <c r="B3263" s="8"/>
      <c r="C3263" s="7"/>
      <c r="D3263" s="7"/>
      <c r="E3263" s="7"/>
      <c r="F3263" s="7"/>
      <c r="G3263" s="7"/>
      <c r="H3263" s="7"/>
      <c r="I3263" s="7"/>
      <c r="J3263" s="7"/>
      <c r="K3263" s="7"/>
      <c r="L3263" s="7"/>
      <c r="M3263" s="7"/>
    </row>
    <row r="3264" spans="1:13" s="1" customFormat="1" x14ac:dyDescent="0.3">
      <c r="A3264" s="8"/>
      <c r="B3264" s="8"/>
      <c r="C3264" s="7"/>
      <c r="D3264" s="7"/>
      <c r="E3264" s="7"/>
      <c r="F3264" s="7"/>
      <c r="G3264" s="7"/>
      <c r="H3264" s="7"/>
      <c r="I3264" s="7"/>
      <c r="J3264" s="7"/>
      <c r="K3264" s="7"/>
      <c r="L3264" s="7"/>
      <c r="M3264" s="7"/>
    </row>
    <row r="3265" spans="1:13" s="1" customFormat="1" x14ac:dyDescent="0.3">
      <c r="A3265" s="8"/>
      <c r="B3265" s="8"/>
      <c r="C3265" s="7"/>
      <c r="D3265" s="7"/>
      <c r="E3265" s="7"/>
      <c r="F3265" s="7"/>
      <c r="G3265" s="7"/>
      <c r="H3265" s="7"/>
      <c r="I3265" s="7"/>
      <c r="J3265" s="7"/>
      <c r="K3265" s="7"/>
      <c r="L3265" s="7"/>
      <c r="M3265" s="7"/>
    </row>
    <row r="3266" spans="1:13" s="1" customFormat="1" x14ac:dyDescent="0.3">
      <c r="A3266" s="8"/>
      <c r="B3266" s="8"/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</row>
    <row r="3267" spans="1:13" s="1" customFormat="1" x14ac:dyDescent="0.3">
      <c r="A3267" s="8"/>
      <c r="B3267" s="8"/>
      <c r="C3267" s="7"/>
      <c r="D3267" s="7"/>
      <c r="E3267" s="7"/>
      <c r="F3267" s="7"/>
      <c r="G3267" s="7"/>
      <c r="H3267" s="7"/>
      <c r="I3267" s="7"/>
      <c r="J3267" s="7"/>
      <c r="K3267" s="7"/>
      <c r="L3267" s="7"/>
      <c r="M3267" s="7"/>
    </row>
    <row r="3268" spans="1:13" s="1" customFormat="1" x14ac:dyDescent="0.3">
      <c r="A3268" s="8"/>
      <c r="B3268" s="8"/>
      <c r="C3268" s="7"/>
      <c r="D3268" s="7"/>
      <c r="E3268" s="7"/>
      <c r="F3268" s="7"/>
      <c r="G3268" s="7"/>
      <c r="H3268" s="7"/>
      <c r="I3268" s="7"/>
      <c r="J3268" s="7"/>
      <c r="K3268" s="7"/>
      <c r="L3268" s="7"/>
      <c r="M3268" s="7"/>
    </row>
    <row r="3269" spans="1:13" s="1" customFormat="1" x14ac:dyDescent="0.3">
      <c r="A3269" s="8"/>
      <c r="B3269" s="8"/>
      <c r="C3269" s="7"/>
      <c r="D3269" s="7"/>
      <c r="E3269" s="7"/>
      <c r="F3269" s="7"/>
      <c r="G3269" s="7"/>
      <c r="H3269" s="7"/>
      <c r="I3269" s="7"/>
      <c r="J3269" s="7"/>
      <c r="K3269" s="7"/>
      <c r="L3269" s="7"/>
      <c r="M3269" s="7"/>
    </row>
    <row r="3270" spans="1:13" s="1" customFormat="1" x14ac:dyDescent="0.3">
      <c r="A3270" s="8"/>
      <c r="B3270" s="8"/>
      <c r="C3270" s="7"/>
      <c r="D3270" s="7"/>
      <c r="E3270" s="7"/>
      <c r="F3270" s="7"/>
      <c r="G3270" s="7"/>
      <c r="H3270" s="7"/>
      <c r="I3270" s="7"/>
      <c r="J3270" s="7"/>
      <c r="K3270" s="7"/>
      <c r="L3270" s="7"/>
      <c r="M3270" s="7"/>
    </row>
    <row r="3271" spans="1:13" s="1" customFormat="1" x14ac:dyDescent="0.3">
      <c r="A3271" s="8"/>
      <c r="B3271" s="8"/>
      <c r="C3271" s="7"/>
      <c r="D3271" s="7"/>
      <c r="E3271" s="7"/>
      <c r="F3271" s="7"/>
      <c r="G3271" s="7"/>
      <c r="H3271" s="7"/>
      <c r="I3271" s="7"/>
      <c r="J3271" s="7"/>
      <c r="K3271" s="7"/>
      <c r="L3271" s="7"/>
      <c r="M3271" s="7"/>
    </row>
    <row r="3272" spans="1:13" s="1" customFormat="1" x14ac:dyDescent="0.3">
      <c r="A3272" s="8"/>
      <c r="B3272" s="8"/>
      <c r="C3272" s="7"/>
      <c r="D3272" s="7"/>
      <c r="E3272" s="7"/>
      <c r="F3272" s="7"/>
      <c r="G3272" s="7"/>
      <c r="H3272" s="7"/>
      <c r="I3272" s="7"/>
      <c r="J3272" s="7"/>
      <c r="K3272" s="7"/>
      <c r="L3272" s="7"/>
      <c r="M3272" s="7"/>
    </row>
    <row r="3273" spans="1:13" s="1" customFormat="1" x14ac:dyDescent="0.3">
      <c r="A3273" s="8"/>
      <c r="B3273" s="8"/>
      <c r="C3273" s="7"/>
      <c r="D3273" s="7"/>
      <c r="E3273" s="7"/>
      <c r="F3273" s="7"/>
      <c r="G3273" s="7"/>
      <c r="H3273" s="7"/>
      <c r="I3273" s="7"/>
      <c r="J3273" s="7"/>
      <c r="K3273" s="7"/>
      <c r="L3273" s="7"/>
      <c r="M3273" s="7"/>
    </row>
    <row r="3274" spans="1:13" s="1" customFormat="1" x14ac:dyDescent="0.3">
      <c r="A3274" s="8"/>
      <c r="B3274" s="8"/>
      <c r="C3274" s="7"/>
      <c r="D3274" s="7"/>
      <c r="E3274" s="7"/>
      <c r="F3274" s="7"/>
      <c r="G3274" s="7"/>
      <c r="H3274" s="7"/>
      <c r="I3274" s="7"/>
      <c r="J3274" s="7"/>
      <c r="K3274" s="7"/>
      <c r="L3274" s="7"/>
      <c r="M3274" s="7"/>
    </row>
    <row r="3275" spans="1:13" s="1" customFormat="1" x14ac:dyDescent="0.3">
      <c r="A3275" s="8"/>
      <c r="B3275" s="8"/>
      <c r="C3275" s="7"/>
      <c r="D3275" s="7"/>
      <c r="E3275" s="7"/>
      <c r="F3275" s="7"/>
      <c r="G3275" s="7"/>
      <c r="H3275" s="7"/>
      <c r="I3275" s="7"/>
      <c r="J3275" s="7"/>
      <c r="K3275" s="7"/>
      <c r="L3275" s="7"/>
      <c r="M3275" s="7"/>
    </row>
    <row r="3276" spans="1:13" s="1" customFormat="1" x14ac:dyDescent="0.3">
      <c r="A3276" s="8"/>
      <c r="B3276" s="8"/>
      <c r="C3276" s="7"/>
      <c r="D3276" s="7"/>
      <c r="E3276" s="7"/>
      <c r="F3276" s="7"/>
      <c r="G3276" s="7"/>
      <c r="H3276" s="7"/>
      <c r="I3276" s="7"/>
      <c r="J3276" s="7"/>
      <c r="K3276" s="7"/>
      <c r="L3276" s="7"/>
      <c r="M3276" s="7"/>
    </row>
    <row r="3277" spans="1:13" s="1" customFormat="1" x14ac:dyDescent="0.3">
      <c r="A3277" s="8"/>
      <c r="B3277" s="8"/>
      <c r="C3277" s="7"/>
      <c r="D3277" s="7"/>
      <c r="E3277" s="7"/>
      <c r="F3277" s="7"/>
      <c r="G3277" s="7"/>
      <c r="H3277" s="7"/>
      <c r="I3277" s="7"/>
      <c r="J3277" s="7"/>
      <c r="K3277" s="7"/>
      <c r="L3277" s="7"/>
      <c r="M3277" s="7"/>
    </row>
    <row r="3278" spans="1:13" s="1" customFormat="1" x14ac:dyDescent="0.3">
      <c r="A3278" s="8"/>
      <c r="B3278" s="8"/>
      <c r="C3278" s="7"/>
      <c r="D3278" s="7"/>
      <c r="E3278" s="7"/>
      <c r="F3278" s="7"/>
      <c r="G3278" s="7"/>
      <c r="H3278" s="7"/>
      <c r="I3278" s="7"/>
      <c r="J3278" s="7"/>
      <c r="K3278" s="7"/>
      <c r="L3278" s="7"/>
      <c r="M3278" s="7"/>
    </row>
    <row r="3279" spans="1:13" s="1" customFormat="1" x14ac:dyDescent="0.3">
      <c r="A3279" s="8"/>
      <c r="B3279" s="8"/>
      <c r="C3279" s="7"/>
      <c r="D3279" s="7"/>
      <c r="E3279" s="7"/>
      <c r="F3279" s="7"/>
      <c r="G3279" s="7"/>
      <c r="H3279" s="7"/>
      <c r="I3279" s="7"/>
      <c r="J3279" s="7"/>
      <c r="K3279" s="7"/>
      <c r="L3279" s="7"/>
      <c r="M3279" s="7"/>
    </row>
    <row r="3280" spans="1:13" s="1" customFormat="1" x14ac:dyDescent="0.3">
      <c r="A3280" s="8"/>
      <c r="B3280" s="8"/>
      <c r="C3280" s="7"/>
      <c r="D3280" s="7"/>
      <c r="E3280" s="7"/>
      <c r="F3280" s="7"/>
      <c r="G3280" s="7"/>
      <c r="H3280" s="7"/>
      <c r="I3280" s="7"/>
      <c r="J3280" s="7"/>
      <c r="K3280" s="7"/>
      <c r="L3280" s="7"/>
      <c r="M3280" s="7"/>
    </row>
    <row r="3281" spans="1:13" s="1" customFormat="1" x14ac:dyDescent="0.3">
      <c r="A3281" s="8"/>
      <c r="B3281" s="8"/>
      <c r="C3281" s="7"/>
      <c r="D3281" s="7"/>
      <c r="E3281" s="7"/>
      <c r="F3281" s="7"/>
      <c r="G3281" s="7"/>
      <c r="H3281" s="7"/>
      <c r="I3281" s="7"/>
      <c r="J3281" s="7"/>
      <c r="K3281" s="7"/>
      <c r="L3281" s="7"/>
      <c r="M3281" s="7"/>
    </row>
    <row r="3282" spans="1:13" s="1" customFormat="1" x14ac:dyDescent="0.3">
      <c r="A3282" s="8"/>
      <c r="B3282" s="8"/>
      <c r="C3282" s="7"/>
      <c r="D3282" s="7"/>
      <c r="E3282" s="7"/>
      <c r="F3282" s="7"/>
      <c r="G3282" s="7"/>
      <c r="H3282" s="7"/>
      <c r="I3282" s="7"/>
      <c r="J3282" s="7"/>
      <c r="K3282" s="7"/>
      <c r="L3282" s="7"/>
      <c r="M3282" s="7"/>
    </row>
    <row r="3283" spans="1:13" s="1" customFormat="1" x14ac:dyDescent="0.3">
      <c r="A3283" s="8"/>
      <c r="B3283" s="8"/>
      <c r="C3283" s="7"/>
      <c r="D3283" s="7"/>
      <c r="E3283" s="7"/>
      <c r="F3283" s="7"/>
      <c r="G3283" s="7"/>
      <c r="H3283" s="7"/>
      <c r="I3283" s="7"/>
      <c r="J3283" s="7"/>
      <c r="K3283" s="7"/>
      <c r="L3283" s="7"/>
      <c r="M3283" s="7"/>
    </row>
    <row r="3284" spans="1:13" s="1" customFormat="1" x14ac:dyDescent="0.3">
      <c r="A3284" s="8"/>
      <c r="B3284" s="8"/>
      <c r="C3284" s="7"/>
      <c r="D3284" s="7"/>
      <c r="E3284" s="7"/>
      <c r="F3284" s="7"/>
      <c r="G3284" s="7"/>
      <c r="H3284" s="7"/>
      <c r="I3284" s="7"/>
      <c r="J3284" s="7"/>
      <c r="K3284" s="7"/>
      <c r="L3284" s="7"/>
      <c r="M3284" s="7"/>
    </row>
    <row r="3285" spans="1:13" s="1" customFormat="1" x14ac:dyDescent="0.3">
      <c r="A3285" s="8"/>
      <c r="B3285" s="8"/>
      <c r="C3285" s="7"/>
      <c r="D3285" s="7"/>
      <c r="E3285" s="7"/>
      <c r="F3285" s="7"/>
      <c r="G3285" s="7"/>
      <c r="H3285" s="7"/>
      <c r="I3285" s="7"/>
      <c r="J3285" s="7"/>
      <c r="K3285" s="7"/>
      <c r="L3285" s="7"/>
      <c r="M3285" s="7"/>
    </row>
    <row r="3286" spans="1:13" s="1" customFormat="1" x14ac:dyDescent="0.3">
      <c r="A3286" s="8"/>
      <c r="B3286" s="8"/>
      <c r="C3286" s="7"/>
      <c r="D3286" s="7"/>
      <c r="E3286" s="7"/>
      <c r="F3286" s="7"/>
      <c r="G3286" s="7"/>
      <c r="H3286" s="7"/>
      <c r="I3286" s="7"/>
      <c r="J3286" s="7"/>
      <c r="K3286" s="7"/>
      <c r="L3286" s="7"/>
      <c r="M3286" s="7"/>
    </row>
    <row r="3287" spans="1:13" s="1" customFormat="1" x14ac:dyDescent="0.3">
      <c r="A3287" s="8"/>
      <c r="B3287" s="8"/>
      <c r="C3287" s="7"/>
      <c r="D3287" s="7"/>
      <c r="E3287" s="7"/>
      <c r="F3287" s="7"/>
      <c r="G3287" s="7"/>
      <c r="H3287" s="7"/>
      <c r="I3287" s="7"/>
      <c r="J3287" s="7"/>
      <c r="K3287" s="7"/>
      <c r="L3287" s="7"/>
      <c r="M3287" s="7"/>
    </row>
    <row r="3288" spans="1:13" s="1" customFormat="1" x14ac:dyDescent="0.3">
      <c r="A3288" s="8"/>
      <c r="B3288" s="8"/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</row>
    <row r="3289" spans="1:13" s="1" customFormat="1" x14ac:dyDescent="0.3">
      <c r="A3289" s="8"/>
      <c r="B3289" s="8"/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</row>
    <row r="3290" spans="1:13" s="1" customFormat="1" x14ac:dyDescent="0.3">
      <c r="A3290" s="8"/>
      <c r="B3290" s="8"/>
      <c r="C3290" s="7"/>
      <c r="D3290" s="7"/>
      <c r="E3290" s="7"/>
      <c r="F3290" s="7"/>
      <c r="G3290" s="7"/>
      <c r="H3290" s="7"/>
      <c r="I3290" s="7"/>
      <c r="J3290" s="7"/>
      <c r="K3290" s="7"/>
      <c r="L3290" s="7"/>
      <c r="M3290" s="7"/>
    </row>
    <row r="3291" spans="1:13" s="1" customFormat="1" x14ac:dyDescent="0.3">
      <c r="A3291" s="8"/>
      <c r="B3291" s="8"/>
      <c r="C3291" s="7"/>
      <c r="D3291" s="7"/>
      <c r="E3291" s="7"/>
      <c r="F3291" s="7"/>
      <c r="G3291" s="7"/>
      <c r="H3291" s="7"/>
      <c r="I3291" s="7"/>
      <c r="J3291" s="7"/>
      <c r="K3291" s="7"/>
      <c r="L3291" s="7"/>
      <c r="M3291" s="7"/>
    </row>
    <row r="3292" spans="1:13" s="1" customFormat="1" x14ac:dyDescent="0.3">
      <c r="A3292" s="8"/>
      <c r="B3292" s="8"/>
      <c r="C3292" s="7"/>
      <c r="D3292" s="7"/>
      <c r="E3292" s="7"/>
      <c r="F3292" s="7"/>
      <c r="G3292" s="7"/>
      <c r="H3292" s="7"/>
      <c r="I3292" s="7"/>
      <c r="J3292" s="7"/>
      <c r="K3292" s="7"/>
      <c r="L3292" s="7"/>
      <c r="M3292" s="7"/>
    </row>
    <row r="3293" spans="1:13" s="1" customFormat="1" x14ac:dyDescent="0.3">
      <c r="A3293" s="8"/>
      <c r="B3293" s="8"/>
      <c r="C3293" s="7"/>
      <c r="D3293" s="7"/>
      <c r="E3293" s="7"/>
      <c r="F3293" s="7"/>
      <c r="G3293" s="7"/>
      <c r="H3293" s="7"/>
      <c r="I3293" s="7"/>
      <c r="J3293" s="7"/>
      <c r="K3293" s="7"/>
      <c r="L3293" s="7"/>
      <c r="M3293" s="7"/>
    </row>
    <row r="3294" spans="1:13" s="1" customFormat="1" x14ac:dyDescent="0.3">
      <c r="A3294" s="8"/>
      <c r="B3294" s="8"/>
      <c r="C3294" s="7"/>
      <c r="D3294" s="7"/>
      <c r="E3294" s="7"/>
      <c r="F3294" s="7"/>
      <c r="G3294" s="7"/>
      <c r="H3294" s="7"/>
      <c r="I3294" s="7"/>
      <c r="J3294" s="7"/>
      <c r="K3294" s="7"/>
      <c r="L3294" s="7"/>
      <c r="M3294" s="7"/>
    </row>
    <row r="3295" spans="1:13" s="1" customFormat="1" x14ac:dyDescent="0.3">
      <c r="A3295" s="8"/>
      <c r="B3295" s="8"/>
      <c r="C3295" s="7"/>
      <c r="D3295" s="7"/>
      <c r="E3295" s="7"/>
      <c r="F3295" s="7"/>
      <c r="G3295" s="7"/>
      <c r="H3295" s="7"/>
      <c r="I3295" s="7"/>
      <c r="J3295" s="7"/>
      <c r="K3295" s="7"/>
      <c r="L3295" s="7"/>
      <c r="M3295" s="7"/>
    </row>
    <row r="3296" spans="1:13" s="1" customFormat="1" x14ac:dyDescent="0.3">
      <c r="A3296" s="8"/>
      <c r="B3296" s="8"/>
      <c r="C3296" s="7"/>
      <c r="D3296" s="7"/>
      <c r="E3296" s="7"/>
      <c r="F3296" s="7"/>
      <c r="G3296" s="7"/>
      <c r="H3296" s="7"/>
      <c r="I3296" s="7"/>
      <c r="J3296" s="7"/>
      <c r="K3296" s="7"/>
      <c r="L3296" s="7"/>
      <c r="M3296" s="7"/>
    </row>
    <row r="3297" spans="1:13" s="1" customFormat="1" x14ac:dyDescent="0.3">
      <c r="A3297" s="8"/>
      <c r="B3297" s="8"/>
      <c r="C3297" s="7"/>
      <c r="D3297" s="7"/>
      <c r="E3297" s="7"/>
      <c r="F3297" s="7"/>
      <c r="G3297" s="7"/>
      <c r="H3297" s="7"/>
      <c r="I3297" s="7"/>
      <c r="J3297" s="7"/>
      <c r="K3297" s="7"/>
      <c r="L3297" s="7"/>
      <c r="M3297" s="7"/>
    </row>
    <row r="3298" spans="1:13" s="1" customFormat="1" x14ac:dyDescent="0.3">
      <c r="A3298" s="8"/>
      <c r="B3298" s="8"/>
      <c r="C3298" s="7"/>
      <c r="D3298" s="7"/>
      <c r="E3298" s="7"/>
      <c r="F3298" s="7"/>
      <c r="G3298" s="7"/>
      <c r="H3298" s="7"/>
      <c r="I3298" s="7"/>
      <c r="J3298" s="7"/>
      <c r="K3298" s="7"/>
      <c r="L3298" s="7"/>
      <c r="M3298" s="7"/>
    </row>
    <row r="3299" spans="1:13" s="1" customFormat="1" x14ac:dyDescent="0.3">
      <c r="A3299" s="8"/>
      <c r="B3299" s="8"/>
      <c r="C3299" s="7"/>
      <c r="D3299" s="7"/>
      <c r="E3299" s="7"/>
      <c r="F3299" s="7"/>
      <c r="G3299" s="7"/>
      <c r="H3299" s="7"/>
      <c r="I3299" s="7"/>
      <c r="J3299" s="7"/>
      <c r="K3299" s="7"/>
      <c r="L3299" s="7"/>
      <c r="M3299" s="7"/>
    </row>
    <row r="3300" spans="1:13" s="1" customFormat="1" x14ac:dyDescent="0.3">
      <c r="A3300" s="8"/>
      <c r="B3300" s="8"/>
      <c r="C3300" s="7"/>
      <c r="D3300" s="7"/>
      <c r="E3300" s="7"/>
      <c r="F3300" s="7"/>
      <c r="G3300" s="7"/>
      <c r="H3300" s="7"/>
      <c r="I3300" s="7"/>
      <c r="J3300" s="7"/>
      <c r="K3300" s="7"/>
      <c r="L3300" s="7"/>
      <c r="M3300" s="7"/>
    </row>
    <row r="3301" spans="1:13" s="1" customFormat="1" x14ac:dyDescent="0.3">
      <c r="A3301" s="8"/>
      <c r="B3301" s="8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</row>
    <row r="3302" spans="1:13" s="1" customFormat="1" x14ac:dyDescent="0.3">
      <c r="A3302" s="8"/>
      <c r="B3302" s="8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7"/>
    </row>
    <row r="3303" spans="1:13" s="1" customFormat="1" x14ac:dyDescent="0.3">
      <c r="A3303" s="8"/>
      <c r="B3303" s="8"/>
      <c r="C3303" s="7"/>
      <c r="D3303" s="7"/>
      <c r="E3303" s="7"/>
      <c r="F3303" s="7"/>
      <c r="G3303" s="7"/>
      <c r="H3303" s="7"/>
      <c r="I3303" s="7"/>
      <c r="J3303" s="7"/>
      <c r="K3303" s="7"/>
      <c r="L3303" s="7"/>
      <c r="M3303" s="7"/>
    </row>
    <row r="3304" spans="1:13" s="1" customFormat="1" x14ac:dyDescent="0.3">
      <c r="A3304" s="8"/>
      <c r="B3304" s="8"/>
      <c r="C3304" s="7"/>
      <c r="D3304" s="7"/>
      <c r="E3304" s="7"/>
      <c r="F3304" s="7"/>
      <c r="G3304" s="7"/>
      <c r="H3304" s="7"/>
      <c r="I3304" s="7"/>
      <c r="J3304" s="7"/>
      <c r="K3304" s="7"/>
      <c r="L3304" s="7"/>
      <c r="M3304" s="7"/>
    </row>
    <row r="3305" spans="1:13" s="1" customFormat="1" x14ac:dyDescent="0.3">
      <c r="A3305" s="8"/>
      <c r="B3305" s="8"/>
      <c r="C3305" s="7"/>
      <c r="D3305" s="7"/>
      <c r="E3305" s="7"/>
      <c r="F3305" s="7"/>
      <c r="G3305" s="7"/>
      <c r="H3305" s="7"/>
      <c r="I3305" s="7"/>
      <c r="J3305" s="7"/>
      <c r="K3305" s="7"/>
      <c r="L3305" s="7"/>
      <c r="M3305" s="7"/>
    </row>
    <row r="3306" spans="1:13" s="1" customFormat="1" x14ac:dyDescent="0.3">
      <c r="A3306" s="8"/>
      <c r="B3306" s="8"/>
      <c r="C3306" s="7"/>
      <c r="D3306" s="7"/>
      <c r="E3306" s="7"/>
      <c r="F3306" s="7"/>
      <c r="G3306" s="7"/>
      <c r="H3306" s="7"/>
      <c r="I3306" s="7"/>
      <c r="J3306" s="7"/>
      <c r="K3306" s="7"/>
      <c r="L3306" s="7"/>
      <c r="M3306" s="7"/>
    </row>
    <row r="3307" spans="1:13" s="1" customFormat="1" x14ac:dyDescent="0.3">
      <c r="A3307" s="8"/>
      <c r="B3307" s="8"/>
      <c r="C3307" s="7"/>
      <c r="D3307" s="7"/>
      <c r="E3307" s="7"/>
      <c r="F3307" s="7"/>
      <c r="G3307" s="7"/>
      <c r="H3307" s="7"/>
      <c r="I3307" s="7"/>
      <c r="J3307" s="7"/>
      <c r="K3307" s="7"/>
      <c r="L3307" s="7"/>
      <c r="M3307" s="7"/>
    </row>
    <row r="3308" spans="1:13" s="1" customFormat="1" x14ac:dyDescent="0.3">
      <c r="A3308" s="8"/>
      <c r="B3308" s="8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</row>
    <row r="3309" spans="1:13" s="1" customFormat="1" x14ac:dyDescent="0.3">
      <c r="A3309" s="8"/>
      <c r="B3309" s="8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7"/>
    </row>
    <row r="3310" spans="1:13" s="1" customFormat="1" x14ac:dyDescent="0.3">
      <c r="A3310" s="8"/>
      <c r="B3310" s="8"/>
      <c r="C3310" s="7"/>
      <c r="D3310" s="7"/>
      <c r="E3310" s="7"/>
      <c r="F3310" s="7"/>
      <c r="G3310" s="7"/>
      <c r="H3310" s="7"/>
      <c r="I3310" s="7"/>
      <c r="J3310" s="7"/>
      <c r="K3310" s="7"/>
      <c r="L3310" s="7"/>
      <c r="M3310" s="7"/>
    </row>
    <row r="3311" spans="1:13" s="1" customFormat="1" x14ac:dyDescent="0.3">
      <c r="A3311" s="8"/>
      <c r="B3311" s="8"/>
      <c r="C3311" s="7"/>
      <c r="D3311" s="7"/>
      <c r="E3311" s="7"/>
      <c r="F3311" s="7"/>
      <c r="G3311" s="7"/>
      <c r="H3311" s="7"/>
      <c r="I3311" s="7"/>
      <c r="J3311" s="7"/>
      <c r="K3311" s="7"/>
      <c r="L3311" s="7"/>
      <c r="M3311" s="7"/>
    </row>
    <row r="3312" spans="1:13" s="1" customFormat="1" x14ac:dyDescent="0.3">
      <c r="A3312" s="8"/>
      <c r="B3312" s="8"/>
      <c r="C3312" s="7"/>
      <c r="D3312" s="7"/>
      <c r="E3312" s="7"/>
      <c r="F3312" s="7"/>
      <c r="G3312" s="7"/>
      <c r="H3312" s="7"/>
      <c r="I3312" s="7"/>
      <c r="J3312" s="7"/>
      <c r="K3312" s="7"/>
      <c r="L3312" s="7"/>
      <c r="M3312" s="7"/>
    </row>
    <row r="3313" spans="1:13" s="1" customFormat="1" x14ac:dyDescent="0.3">
      <c r="A3313" s="8"/>
      <c r="B3313" s="8"/>
      <c r="C3313" s="7"/>
      <c r="D3313" s="7"/>
      <c r="E3313" s="7"/>
      <c r="F3313" s="7"/>
      <c r="G3313" s="7"/>
      <c r="H3313" s="7"/>
      <c r="I3313" s="7"/>
      <c r="J3313" s="7"/>
      <c r="K3313" s="7"/>
      <c r="L3313" s="7"/>
      <c r="M3313" s="7"/>
    </row>
    <row r="3314" spans="1:13" s="1" customFormat="1" x14ac:dyDescent="0.3">
      <c r="A3314" s="8"/>
      <c r="B3314" s="8"/>
      <c r="C3314" s="7"/>
      <c r="D3314" s="7"/>
      <c r="E3314" s="7"/>
      <c r="F3314" s="7"/>
      <c r="G3314" s="7"/>
      <c r="H3314" s="7"/>
      <c r="I3314" s="7"/>
      <c r="J3314" s="7"/>
      <c r="K3314" s="7"/>
      <c r="L3314" s="7"/>
      <c r="M3314" s="7"/>
    </row>
    <row r="3315" spans="1:13" s="1" customFormat="1" x14ac:dyDescent="0.3">
      <c r="A3315" s="8"/>
      <c r="B3315" s="8"/>
      <c r="C3315" s="7"/>
      <c r="D3315" s="7"/>
      <c r="E3315" s="7"/>
      <c r="F3315" s="7"/>
      <c r="G3315" s="7"/>
      <c r="H3315" s="7"/>
      <c r="I3315" s="7"/>
      <c r="J3315" s="7"/>
      <c r="K3315" s="7"/>
      <c r="L3315" s="7"/>
      <c r="M3315" s="7"/>
    </row>
    <row r="3316" spans="1:13" s="1" customFormat="1" x14ac:dyDescent="0.3">
      <c r="A3316" s="8"/>
      <c r="B3316" s="8"/>
      <c r="C3316" s="7"/>
      <c r="D3316" s="7"/>
      <c r="E3316" s="7"/>
      <c r="F3316" s="7"/>
      <c r="G3316" s="7"/>
      <c r="H3316" s="7"/>
      <c r="I3316" s="7"/>
      <c r="J3316" s="7"/>
      <c r="K3316" s="7"/>
      <c r="L3316" s="7"/>
      <c r="M3316" s="7"/>
    </row>
    <row r="3317" spans="1:13" s="1" customFormat="1" x14ac:dyDescent="0.3">
      <c r="A3317" s="8"/>
      <c r="B3317" s="8"/>
      <c r="C3317" s="7"/>
      <c r="D3317" s="7"/>
      <c r="E3317" s="7"/>
      <c r="F3317" s="7"/>
      <c r="G3317" s="7"/>
      <c r="H3317" s="7"/>
      <c r="I3317" s="7"/>
      <c r="J3317" s="7"/>
      <c r="K3317" s="7"/>
      <c r="L3317" s="7"/>
      <c r="M3317" s="7"/>
    </row>
    <row r="3318" spans="1:13" s="1" customFormat="1" x14ac:dyDescent="0.3">
      <c r="A3318" s="8"/>
      <c r="B3318" s="8"/>
      <c r="C3318" s="7"/>
      <c r="D3318" s="7"/>
      <c r="E3318" s="7"/>
      <c r="F3318" s="7"/>
      <c r="G3318" s="7"/>
      <c r="H3318" s="7"/>
      <c r="I3318" s="7"/>
      <c r="J3318" s="7"/>
      <c r="K3318" s="7"/>
      <c r="L3318" s="7"/>
      <c r="M3318" s="7"/>
    </row>
    <row r="3319" spans="1:13" s="1" customFormat="1" x14ac:dyDescent="0.3">
      <c r="A3319" s="8"/>
      <c r="B3319" s="8"/>
      <c r="C3319" s="7"/>
      <c r="D3319" s="7"/>
      <c r="E3319" s="7"/>
      <c r="F3319" s="7"/>
      <c r="G3319" s="7"/>
      <c r="H3319" s="7"/>
      <c r="I3319" s="7"/>
      <c r="J3319" s="7"/>
      <c r="K3319" s="7"/>
      <c r="L3319" s="7"/>
      <c r="M3319" s="7"/>
    </row>
    <row r="3320" spans="1:13" s="1" customFormat="1" x14ac:dyDescent="0.3">
      <c r="A3320" s="8"/>
      <c r="B3320" s="8"/>
      <c r="C3320" s="7"/>
      <c r="D3320" s="7"/>
      <c r="E3320" s="7"/>
      <c r="F3320" s="7"/>
      <c r="G3320" s="7"/>
      <c r="H3320" s="7"/>
      <c r="I3320" s="7"/>
      <c r="J3320" s="7"/>
      <c r="K3320" s="7"/>
      <c r="L3320" s="7"/>
      <c r="M3320" s="7"/>
    </row>
    <row r="3321" spans="1:13" s="1" customFormat="1" x14ac:dyDescent="0.3">
      <c r="A3321" s="8"/>
      <c r="B3321" s="8"/>
      <c r="C3321" s="7"/>
      <c r="D3321" s="7"/>
      <c r="E3321" s="7"/>
      <c r="F3321" s="7"/>
      <c r="G3321" s="7"/>
      <c r="H3321" s="7"/>
      <c r="I3321" s="7"/>
      <c r="J3321" s="7"/>
      <c r="K3321" s="7"/>
      <c r="L3321" s="7"/>
      <c r="M3321" s="7"/>
    </row>
    <row r="3322" spans="1:13" s="1" customFormat="1" x14ac:dyDescent="0.3">
      <c r="A3322" s="8"/>
      <c r="B3322" s="8"/>
      <c r="C3322" s="7"/>
      <c r="D3322" s="7"/>
      <c r="E3322" s="7"/>
      <c r="F3322" s="7"/>
      <c r="G3322" s="7"/>
      <c r="H3322" s="7"/>
      <c r="I3322" s="7"/>
      <c r="J3322" s="7"/>
      <c r="K3322" s="7"/>
      <c r="L3322" s="7"/>
      <c r="M3322" s="7"/>
    </row>
    <row r="3323" spans="1:13" s="1" customFormat="1" x14ac:dyDescent="0.3">
      <c r="A3323" s="8"/>
      <c r="B3323" s="8"/>
      <c r="C3323" s="7"/>
      <c r="D3323" s="7"/>
      <c r="E3323" s="7"/>
      <c r="F3323" s="7"/>
      <c r="G3323" s="7"/>
      <c r="H3323" s="7"/>
      <c r="I3323" s="7"/>
      <c r="J3323" s="7"/>
      <c r="K3323" s="7"/>
      <c r="L3323" s="7"/>
      <c r="M3323" s="7"/>
    </row>
    <row r="3324" spans="1:13" s="1" customFormat="1" x14ac:dyDescent="0.3">
      <c r="A3324" s="8"/>
      <c r="B3324" s="8"/>
      <c r="C3324" s="7"/>
      <c r="D3324" s="7"/>
      <c r="E3324" s="7"/>
      <c r="F3324" s="7"/>
      <c r="G3324" s="7"/>
      <c r="H3324" s="7"/>
      <c r="I3324" s="7"/>
      <c r="J3324" s="7"/>
      <c r="K3324" s="7"/>
      <c r="L3324" s="7"/>
      <c r="M3324" s="7"/>
    </row>
    <row r="3325" spans="1:13" s="1" customFormat="1" x14ac:dyDescent="0.3">
      <c r="A3325" s="8"/>
      <c r="B3325" s="8"/>
      <c r="C3325" s="7"/>
      <c r="D3325" s="7"/>
      <c r="E3325" s="7"/>
      <c r="F3325" s="7"/>
      <c r="G3325" s="7"/>
      <c r="H3325" s="7"/>
      <c r="I3325" s="7"/>
      <c r="J3325" s="7"/>
      <c r="K3325" s="7"/>
      <c r="L3325" s="7"/>
      <c r="M3325" s="7"/>
    </row>
    <row r="3326" spans="1:13" s="1" customFormat="1" x14ac:dyDescent="0.3">
      <c r="A3326" s="8"/>
      <c r="B3326" s="8"/>
      <c r="C3326" s="7"/>
      <c r="D3326" s="7"/>
      <c r="E3326" s="7"/>
      <c r="F3326" s="7"/>
      <c r="G3326" s="7"/>
      <c r="H3326" s="7"/>
      <c r="I3326" s="7"/>
      <c r="J3326" s="7"/>
      <c r="K3326" s="7"/>
      <c r="L3326" s="7"/>
      <c r="M3326" s="7"/>
    </row>
    <row r="3327" spans="1:13" s="1" customFormat="1" x14ac:dyDescent="0.3">
      <c r="A3327" s="8"/>
      <c r="B3327" s="8"/>
      <c r="C3327" s="7"/>
      <c r="D3327" s="7"/>
      <c r="E3327" s="7"/>
      <c r="F3327" s="7"/>
      <c r="G3327" s="7"/>
      <c r="H3327" s="7"/>
      <c r="I3327" s="7"/>
      <c r="J3327" s="7"/>
      <c r="K3327" s="7"/>
      <c r="L3327" s="7"/>
      <c r="M3327" s="7"/>
    </row>
    <row r="3328" spans="1:13" s="1" customFormat="1" x14ac:dyDescent="0.3">
      <c r="A3328" s="8"/>
      <c r="B3328" s="8"/>
      <c r="C3328" s="7"/>
      <c r="D3328" s="7"/>
      <c r="E3328" s="7"/>
      <c r="F3328" s="7"/>
      <c r="G3328" s="7"/>
      <c r="H3328" s="7"/>
      <c r="I3328" s="7"/>
      <c r="J3328" s="7"/>
      <c r="K3328" s="7"/>
      <c r="L3328" s="7"/>
      <c r="M3328" s="7"/>
    </row>
    <row r="3329" spans="1:13" s="1" customFormat="1" x14ac:dyDescent="0.3">
      <c r="A3329" s="8"/>
      <c r="B3329" s="8"/>
      <c r="C3329" s="7"/>
      <c r="D3329" s="7"/>
      <c r="E3329" s="7"/>
      <c r="F3329" s="7"/>
      <c r="G3329" s="7"/>
      <c r="H3329" s="7"/>
      <c r="I3329" s="7"/>
      <c r="J3329" s="7"/>
      <c r="K3329" s="7"/>
      <c r="L3329" s="7"/>
      <c r="M3329" s="7"/>
    </row>
    <row r="3330" spans="1:13" s="1" customFormat="1" x14ac:dyDescent="0.3">
      <c r="A3330" s="8"/>
      <c r="B3330" s="8"/>
      <c r="C3330" s="7"/>
      <c r="D3330" s="7"/>
      <c r="E3330" s="7"/>
      <c r="F3330" s="7"/>
      <c r="G3330" s="7"/>
      <c r="H3330" s="7"/>
      <c r="I3330" s="7"/>
      <c r="J3330" s="7"/>
      <c r="K3330" s="7"/>
      <c r="L3330" s="7"/>
      <c r="M3330" s="7"/>
    </row>
    <row r="3331" spans="1:13" s="1" customFormat="1" x14ac:dyDescent="0.3">
      <c r="A3331" s="8"/>
      <c r="B3331" s="8"/>
      <c r="C3331" s="7"/>
      <c r="D3331" s="7"/>
      <c r="E3331" s="7"/>
      <c r="F3331" s="7"/>
      <c r="G3331" s="7"/>
      <c r="H3331" s="7"/>
      <c r="I3331" s="7"/>
      <c r="J3331" s="7"/>
      <c r="K3331" s="7"/>
      <c r="L3331" s="7"/>
      <c r="M3331" s="7"/>
    </row>
    <row r="3332" spans="1:13" s="1" customFormat="1" x14ac:dyDescent="0.3">
      <c r="A3332" s="8"/>
      <c r="B3332" s="8"/>
      <c r="C3332" s="7"/>
      <c r="D3332" s="7"/>
      <c r="E3332" s="7"/>
      <c r="F3332" s="7"/>
      <c r="G3332" s="7"/>
      <c r="H3332" s="7"/>
      <c r="I3332" s="7"/>
      <c r="J3332" s="7"/>
      <c r="K3332" s="7"/>
      <c r="L3332" s="7"/>
      <c r="M3332" s="7"/>
    </row>
    <row r="3333" spans="1:13" s="1" customFormat="1" x14ac:dyDescent="0.3">
      <c r="A3333" s="8"/>
      <c r="B3333" s="8"/>
      <c r="C3333" s="7"/>
      <c r="D3333" s="7"/>
      <c r="E3333" s="7"/>
      <c r="F3333" s="7"/>
      <c r="G3333" s="7"/>
      <c r="H3333" s="7"/>
      <c r="I3333" s="7"/>
      <c r="J3333" s="7"/>
      <c r="K3333" s="7"/>
      <c r="L3333" s="7"/>
      <c r="M3333" s="7"/>
    </row>
    <row r="3334" spans="1:13" s="1" customFormat="1" x14ac:dyDescent="0.3">
      <c r="A3334" s="8"/>
      <c r="B3334" s="8"/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</row>
    <row r="3335" spans="1:13" s="1" customFormat="1" x14ac:dyDescent="0.3">
      <c r="A3335" s="8"/>
      <c r="B3335" s="8"/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</row>
    <row r="3336" spans="1:13" s="1" customFormat="1" x14ac:dyDescent="0.3">
      <c r="A3336" s="8"/>
      <c r="B3336" s="8"/>
      <c r="C3336" s="7"/>
      <c r="D3336" s="7"/>
      <c r="E3336" s="7"/>
      <c r="F3336" s="7"/>
      <c r="G3336" s="7"/>
      <c r="H3336" s="7"/>
      <c r="I3336" s="7"/>
      <c r="J3336" s="7"/>
      <c r="K3336" s="7"/>
      <c r="L3336" s="7"/>
      <c r="M3336" s="7"/>
    </row>
    <row r="3337" spans="1:13" s="1" customFormat="1" x14ac:dyDescent="0.3">
      <c r="A3337" s="8"/>
      <c r="B3337" s="8"/>
      <c r="C3337" s="7"/>
      <c r="D3337" s="7"/>
      <c r="E3337" s="7"/>
      <c r="F3337" s="7"/>
      <c r="G3337" s="7"/>
      <c r="H3337" s="7"/>
      <c r="I3337" s="7"/>
      <c r="J3337" s="7"/>
      <c r="K3337" s="7"/>
      <c r="L3337" s="7"/>
      <c r="M3337" s="7"/>
    </row>
    <row r="3338" spans="1:13" s="1" customFormat="1" x14ac:dyDescent="0.3">
      <c r="A3338" s="8"/>
      <c r="B3338" s="8"/>
      <c r="C3338" s="7"/>
      <c r="D3338" s="7"/>
      <c r="E3338" s="7"/>
      <c r="F3338" s="7"/>
      <c r="G3338" s="7"/>
      <c r="H3338" s="7"/>
      <c r="I3338" s="7"/>
      <c r="J3338" s="7"/>
      <c r="K3338" s="7"/>
      <c r="L3338" s="7"/>
      <c r="M3338" s="7"/>
    </row>
    <row r="3339" spans="1:13" s="1" customFormat="1" x14ac:dyDescent="0.3">
      <c r="A3339" s="8"/>
      <c r="B3339" s="8"/>
      <c r="C3339" s="7"/>
      <c r="D3339" s="7"/>
      <c r="E3339" s="7"/>
      <c r="F3339" s="7"/>
      <c r="G3339" s="7"/>
      <c r="H3339" s="7"/>
      <c r="I3339" s="7"/>
      <c r="J3339" s="7"/>
      <c r="K3339" s="7"/>
      <c r="L3339" s="7"/>
      <c r="M3339" s="7"/>
    </row>
    <row r="3340" spans="1:13" s="1" customFormat="1" x14ac:dyDescent="0.3">
      <c r="A3340" s="8"/>
      <c r="B3340" s="8"/>
      <c r="C3340" s="7"/>
      <c r="D3340" s="7"/>
      <c r="E3340" s="7"/>
      <c r="F3340" s="7"/>
      <c r="G3340" s="7"/>
      <c r="H3340" s="7"/>
      <c r="I3340" s="7"/>
      <c r="J3340" s="7"/>
      <c r="K3340" s="7"/>
      <c r="L3340" s="7"/>
      <c r="M3340" s="7"/>
    </row>
    <row r="3341" spans="1:13" s="1" customFormat="1" x14ac:dyDescent="0.3">
      <c r="A3341" s="8"/>
      <c r="B3341" s="8"/>
      <c r="C3341" s="7"/>
      <c r="D3341" s="7"/>
      <c r="E3341" s="7"/>
      <c r="F3341" s="7"/>
      <c r="G3341" s="7"/>
      <c r="H3341" s="7"/>
      <c r="I3341" s="7"/>
      <c r="J3341" s="7"/>
      <c r="K3341" s="7"/>
      <c r="L3341" s="7"/>
      <c r="M3341" s="7"/>
    </row>
    <row r="3342" spans="1:13" s="1" customFormat="1" x14ac:dyDescent="0.3">
      <c r="A3342" s="8"/>
      <c r="B3342" s="8"/>
      <c r="C3342" s="7"/>
      <c r="D3342" s="7"/>
      <c r="E3342" s="7"/>
      <c r="F3342" s="7"/>
      <c r="G3342" s="7"/>
      <c r="H3342" s="7"/>
      <c r="I3342" s="7"/>
      <c r="J3342" s="7"/>
      <c r="K3342" s="7"/>
      <c r="L3342" s="7"/>
      <c r="M3342" s="7"/>
    </row>
    <row r="3343" spans="1:13" s="1" customFormat="1" x14ac:dyDescent="0.3">
      <c r="A3343" s="8"/>
      <c r="B3343" s="8"/>
      <c r="C3343" s="7"/>
      <c r="D3343" s="7"/>
      <c r="E3343" s="7"/>
      <c r="F3343" s="7"/>
      <c r="G3343" s="7"/>
      <c r="H3343" s="7"/>
      <c r="I3343" s="7"/>
      <c r="J3343" s="7"/>
      <c r="K3343" s="7"/>
      <c r="L3343" s="7"/>
      <c r="M3343" s="7"/>
    </row>
    <row r="3344" spans="1:13" s="1" customFormat="1" x14ac:dyDescent="0.3">
      <c r="A3344" s="8"/>
      <c r="B3344" s="8"/>
      <c r="C3344" s="7"/>
      <c r="D3344" s="7"/>
      <c r="E3344" s="7"/>
      <c r="F3344" s="7"/>
      <c r="G3344" s="7"/>
      <c r="H3344" s="7"/>
      <c r="I3344" s="7"/>
      <c r="J3344" s="7"/>
      <c r="K3344" s="7"/>
      <c r="L3344" s="7"/>
      <c r="M3344" s="7"/>
    </row>
    <row r="3345" spans="1:13" s="1" customFormat="1" x14ac:dyDescent="0.3">
      <c r="A3345" s="8"/>
      <c r="B3345" s="8"/>
      <c r="C3345" s="7"/>
      <c r="D3345" s="7"/>
      <c r="E3345" s="7"/>
      <c r="F3345" s="7"/>
      <c r="G3345" s="7"/>
      <c r="H3345" s="7"/>
      <c r="I3345" s="7"/>
      <c r="J3345" s="7"/>
      <c r="K3345" s="7"/>
      <c r="L3345" s="7"/>
      <c r="M3345" s="7"/>
    </row>
    <row r="3346" spans="1:13" s="1" customFormat="1" x14ac:dyDescent="0.3">
      <c r="A3346" s="8"/>
      <c r="B3346" s="8"/>
      <c r="C3346" s="7"/>
      <c r="D3346" s="7"/>
      <c r="E3346" s="7"/>
      <c r="F3346" s="7"/>
      <c r="G3346" s="7"/>
      <c r="H3346" s="7"/>
      <c r="I3346" s="7"/>
      <c r="J3346" s="7"/>
      <c r="K3346" s="7"/>
      <c r="L3346" s="7"/>
      <c r="M3346" s="7"/>
    </row>
    <row r="3347" spans="1:13" s="1" customFormat="1" x14ac:dyDescent="0.3">
      <c r="A3347" s="8"/>
      <c r="B3347" s="8"/>
      <c r="C3347" s="7"/>
      <c r="D3347" s="7"/>
      <c r="E3347" s="7"/>
      <c r="F3347" s="7"/>
      <c r="G3347" s="7"/>
      <c r="H3347" s="7"/>
      <c r="I3347" s="7"/>
      <c r="J3347" s="7"/>
      <c r="K3347" s="7"/>
      <c r="L3347" s="7"/>
      <c r="M3347" s="7"/>
    </row>
    <row r="3348" spans="1:13" s="1" customFormat="1" x14ac:dyDescent="0.3">
      <c r="A3348" s="8"/>
      <c r="B3348" s="8"/>
      <c r="C3348" s="7"/>
      <c r="D3348" s="7"/>
      <c r="E3348" s="7"/>
      <c r="F3348" s="7"/>
      <c r="G3348" s="7"/>
      <c r="H3348" s="7"/>
      <c r="I3348" s="7"/>
      <c r="J3348" s="7"/>
      <c r="K3348" s="7"/>
      <c r="L3348" s="7"/>
      <c r="M3348" s="7"/>
    </row>
    <row r="3349" spans="1:13" s="1" customFormat="1" x14ac:dyDescent="0.3">
      <c r="A3349" s="8"/>
      <c r="B3349" s="8"/>
      <c r="C3349" s="7"/>
      <c r="D3349" s="7"/>
      <c r="E3349" s="7"/>
      <c r="F3349" s="7"/>
      <c r="G3349" s="7"/>
      <c r="H3349" s="7"/>
      <c r="I3349" s="7"/>
      <c r="J3349" s="7"/>
      <c r="K3349" s="7"/>
      <c r="L3349" s="7"/>
      <c r="M3349" s="7"/>
    </row>
    <row r="3350" spans="1:13" s="1" customFormat="1" x14ac:dyDescent="0.3">
      <c r="A3350" s="8"/>
      <c r="B3350" s="8"/>
      <c r="C3350" s="7"/>
      <c r="D3350" s="7"/>
      <c r="E3350" s="7"/>
      <c r="F3350" s="7"/>
      <c r="G3350" s="7"/>
      <c r="H3350" s="7"/>
      <c r="I3350" s="7"/>
      <c r="J3350" s="7"/>
      <c r="K3350" s="7"/>
      <c r="L3350" s="7"/>
      <c r="M3350" s="7"/>
    </row>
    <row r="3351" spans="1:13" s="1" customFormat="1" x14ac:dyDescent="0.3">
      <c r="A3351" s="8"/>
      <c r="B3351" s="8"/>
      <c r="C3351" s="7"/>
      <c r="D3351" s="7"/>
      <c r="E3351" s="7"/>
      <c r="F3351" s="7"/>
      <c r="G3351" s="7"/>
      <c r="H3351" s="7"/>
      <c r="I3351" s="7"/>
      <c r="J3351" s="7"/>
      <c r="K3351" s="7"/>
      <c r="L3351" s="7"/>
      <c r="M3351" s="7"/>
    </row>
    <row r="3352" spans="1:13" s="1" customFormat="1" x14ac:dyDescent="0.3">
      <c r="A3352" s="8"/>
      <c r="B3352" s="8"/>
      <c r="C3352" s="7"/>
      <c r="D3352" s="7"/>
      <c r="E3352" s="7"/>
      <c r="F3352" s="7"/>
      <c r="G3352" s="7"/>
      <c r="H3352" s="7"/>
      <c r="I3352" s="7"/>
      <c r="J3352" s="7"/>
      <c r="K3352" s="7"/>
      <c r="L3352" s="7"/>
      <c r="M3352" s="7"/>
    </row>
    <row r="3353" spans="1:13" s="1" customFormat="1" x14ac:dyDescent="0.3">
      <c r="A3353" s="8"/>
      <c r="B3353" s="8"/>
      <c r="C3353" s="7"/>
      <c r="D3353" s="7"/>
      <c r="E3353" s="7"/>
      <c r="F3353" s="7"/>
      <c r="G3353" s="7"/>
      <c r="H3353" s="7"/>
      <c r="I3353" s="7"/>
      <c r="J3353" s="7"/>
      <c r="K3353" s="7"/>
      <c r="L3353" s="7"/>
      <c r="M3353" s="7"/>
    </row>
    <row r="3354" spans="1:13" s="1" customFormat="1" x14ac:dyDescent="0.3">
      <c r="A3354" s="8"/>
      <c r="B3354" s="8"/>
      <c r="C3354" s="7"/>
      <c r="D3354" s="7"/>
      <c r="E3354" s="7"/>
      <c r="F3354" s="7"/>
      <c r="G3354" s="7"/>
      <c r="H3354" s="7"/>
      <c r="I3354" s="7"/>
      <c r="J3354" s="7"/>
      <c r="K3354" s="7"/>
      <c r="L3354" s="7"/>
      <c r="M3354" s="7"/>
    </row>
    <row r="3355" spans="1:13" s="1" customFormat="1" x14ac:dyDescent="0.3">
      <c r="A3355" s="8"/>
      <c r="B3355" s="8"/>
      <c r="C3355" s="7"/>
      <c r="D3355" s="7"/>
      <c r="E3355" s="7"/>
      <c r="F3355" s="7"/>
      <c r="G3355" s="7"/>
      <c r="H3355" s="7"/>
      <c r="I3355" s="7"/>
      <c r="J3355" s="7"/>
      <c r="K3355" s="7"/>
      <c r="L3355" s="7"/>
      <c r="M3355" s="7"/>
    </row>
    <row r="3356" spans="1:13" s="1" customFormat="1" x14ac:dyDescent="0.3">
      <c r="A3356" s="8"/>
      <c r="B3356" s="8"/>
      <c r="C3356" s="7"/>
      <c r="D3356" s="7"/>
      <c r="E3356" s="7"/>
      <c r="F3356" s="7"/>
      <c r="G3356" s="7"/>
      <c r="H3356" s="7"/>
      <c r="I3356" s="7"/>
      <c r="J3356" s="7"/>
      <c r="K3356" s="7"/>
      <c r="L3356" s="7"/>
      <c r="M3356" s="7"/>
    </row>
    <row r="3357" spans="1:13" s="1" customFormat="1" x14ac:dyDescent="0.3">
      <c r="A3357" s="8"/>
      <c r="B3357" s="8"/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</row>
    <row r="3358" spans="1:13" s="1" customFormat="1" x14ac:dyDescent="0.3">
      <c r="A3358" s="8"/>
      <c r="B3358" s="8"/>
      <c r="C3358" s="7"/>
      <c r="D3358" s="7"/>
      <c r="E3358" s="7"/>
      <c r="F3358" s="7"/>
      <c r="G3358" s="7"/>
      <c r="H3358" s="7"/>
      <c r="I3358" s="7"/>
      <c r="J3358" s="7"/>
      <c r="K3358" s="7"/>
      <c r="L3358" s="7"/>
      <c r="M3358" s="7"/>
    </row>
    <row r="3359" spans="1:13" s="1" customFormat="1" x14ac:dyDescent="0.3">
      <c r="A3359" s="8"/>
      <c r="B3359" s="8"/>
      <c r="C3359" s="7"/>
      <c r="D3359" s="7"/>
      <c r="E3359" s="7"/>
      <c r="F3359" s="7"/>
      <c r="G3359" s="7"/>
      <c r="H3359" s="7"/>
      <c r="I3359" s="7"/>
      <c r="J3359" s="7"/>
      <c r="K3359" s="7"/>
      <c r="L3359" s="7"/>
      <c r="M3359" s="7"/>
    </row>
    <row r="3360" spans="1:13" s="1" customFormat="1" x14ac:dyDescent="0.3">
      <c r="A3360" s="8"/>
      <c r="B3360" s="8"/>
      <c r="C3360" s="7"/>
      <c r="D3360" s="7"/>
      <c r="E3360" s="7"/>
      <c r="F3360" s="7"/>
      <c r="G3360" s="7"/>
      <c r="H3360" s="7"/>
      <c r="I3360" s="7"/>
      <c r="J3360" s="7"/>
      <c r="K3360" s="7"/>
      <c r="L3360" s="7"/>
      <c r="M3360" s="7"/>
    </row>
    <row r="3361" spans="1:13" s="1" customFormat="1" x14ac:dyDescent="0.3">
      <c r="A3361" s="8"/>
      <c r="B3361" s="8"/>
      <c r="C3361" s="7"/>
      <c r="D3361" s="7"/>
      <c r="E3361" s="7"/>
      <c r="F3361" s="7"/>
      <c r="G3361" s="7"/>
      <c r="H3361" s="7"/>
      <c r="I3361" s="7"/>
      <c r="J3361" s="7"/>
      <c r="K3361" s="7"/>
      <c r="L3361" s="7"/>
      <c r="M3361" s="7"/>
    </row>
    <row r="3362" spans="1:13" s="1" customFormat="1" x14ac:dyDescent="0.3">
      <c r="A3362" s="8"/>
      <c r="B3362" s="8"/>
      <c r="C3362" s="7"/>
      <c r="D3362" s="7"/>
      <c r="E3362" s="7"/>
      <c r="F3362" s="7"/>
      <c r="G3362" s="7"/>
      <c r="H3362" s="7"/>
      <c r="I3362" s="7"/>
      <c r="J3362" s="7"/>
      <c r="K3362" s="7"/>
      <c r="L3362" s="7"/>
      <c r="M3362" s="7"/>
    </row>
    <row r="3363" spans="1:13" s="1" customFormat="1" x14ac:dyDescent="0.3">
      <c r="A3363" s="8"/>
      <c r="B3363" s="8"/>
      <c r="C3363" s="7"/>
      <c r="D3363" s="7"/>
      <c r="E3363" s="7"/>
      <c r="F3363" s="7"/>
      <c r="G3363" s="7"/>
      <c r="H3363" s="7"/>
      <c r="I3363" s="7"/>
      <c r="J3363" s="7"/>
      <c r="K3363" s="7"/>
      <c r="L3363" s="7"/>
      <c r="M3363" s="7"/>
    </row>
    <row r="3364" spans="1:13" s="1" customFormat="1" x14ac:dyDescent="0.3">
      <c r="A3364" s="8"/>
      <c r="B3364" s="8"/>
      <c r="C3364" s="7"/>
      <c r="D3364" s="7"/>
      <c r="E3364" s="7"/>
      <c r="F3364" s="7"/>
      <c r="G3364" s="7"/>
      <c r="H3364" s="7"/>
      <c r="I3364" s="7"/>
      <c r="J3364" s="7"/>
      <c r="K3364" s="7"/>
      <c r="L3364" s="7"/>
      <c r="M3364" s="7"/>
    </row>
    <row r="3365" spans="1:13" s="1" customFormat="1" x14ac:dyDescent="0.3">
      <c r="A3365" s="8"/>
      <c r="B3365" s="8"/>
      <c r="C3365" s="7"/>
      <c r="D3365" s="7"/>
      <c r="E3365" s="7"/>
      <c r="F3365" s="7"/>
      <c r="G3365" s="7"/>
      <c r="H3365" s="7"/>
      <c r="I3365" s="7"/>
      <c r="J3365" s="7"/>
      <c r="K3365" s="7"/>
      <c r="L3365" s="7"/>
      <c r="M3365" s="7"/>
    </row>
    <row r="3366" spans="1:13" s="1" customFormat="1" x14ac:dyDescent="0.3">
      <c r="A3366" s="8"/>
      <c r="B3366" s="8"/>
      <c r="C3366" s="7"/>
      <c r="D3366" s="7"/>
      <c r="E3366" s="7"/>
      <c r="F3366" s="7"/>
      <c r="G3366" s="7"/>
      <c r="H3366" s="7"/>
      <c r="I3366" s="7"/>
      <c r="J3366" s="7"/>
      <c r="K3366" s="7"/>
      <c r="L3366" s="7"/>
      <c r="M3366" s="7"/>
    </row>
    <row r="3367" spans="1:13" s="1" customFormat="1" x14ac:dyDescent="0.3">
      <c r="A3367" s="8"/>
      <c r="B3367" s="8"/>
      <c r="C3367" s="7"/>
      <c r="D3367" s="7"/>
      <c r="E3367" s="7"/>
      <c r="F3367" s="7"/>
      <c r="G3367" s="7"/>
      <c r="H3367" s="7"/>
      <c r="I3367" s="7"/>
      <c r="J3367" s="7"/>
      <c r="K3367" s="7"/>
      <c r="L3367" s="7"/>
      <c r="M3367" s="7"/>
    </row>
    <row r="3368" spans="1:13" s="1" customFormat="1" x14ac:dyDescent="0.3">
      <c r="A3368" s="8"/>
      <c r="B3368" s="8"/>
      <c r="C3368" s="7"/>
      <c r="D3368" s="7"/>
      <c r="E3368" s="7"/>
      <c r="F3368" s="7"/>
      <c r="G3368" s="7"/>
      <c r="H3368" s="7"/>
      <c r="I3368" s="7"/>
      <c r="J3368" s="7"/>
      <c r="K3368" s="7"/>
      <c r="L3368" s="7"/>
      <c r="M3368" s="7"/>
    </row>
    <row r="3369" spans="1:13" s="1" customFormat="1" x14ac:dyDescent="0.3">
      <c r="A3369" s="8"/>
      <c r="B3369" s="8"/>
      <c r="C3369" s="7"/>
      <c r="D3369" s="7"/>
      <c r="E3369" s="7"/>
      <c r="F3369" s="7"/>
      <c r="G3369" s="7"/>
      <c r="H3369" s="7"/>
      <c r="I3369" s="7"/>
      <c r="J3369" s="7"/>
      <c r="K3369" s="7"/>
      <c r="L3369" s="7"/>
      <c r="M3369" s="7"/>
    </row>
    <row r="3370" spans="1:13" s="1" customFormat="1" x14ac:dyDescent="0.3">
      <c r="A3370" s="8"/>
      <c r="B3370" s="8"/>
      <c r="C3370" s="7"/>
      <c r="D3370" s="7"/>
      <c r="E3370" s="7"/>
      <c r="F3370" s="7"/>
      <c r="G3370" s="7"/>
      <c r="H3370" s="7"/>
      <c r="I3370" s="7"/>
      <c r="J3370" s="7"/>
      <c r="K3370" s="7"/>
      <c r="L3370" s="7"/>
      <c r="M3370" s="7"/>
    </row>
    <row r="3371" spans="1:13" s="1" customFormat="1" x14ac:dyDescent="0.3">
      <c r="A3371" s="8"/>
      <c r="B3371" s="8"/>
      <c r="C3371" s="7"/>
      <c r="D3371" s="7"/>
      <c r="E3371" s="7"/>
      <c r="F3371" s="7"/>
      <c r="G3371" s="7"/>
      <c r="H3371" s="7"/>
      <c r="I3371" s="7"/>
      <c r="J3371" s="7"/>
      <c r="K3371" s="7"/>
      <c r="L3371" s="7"/>
      <c r="M3371" s="7"/>
    </row>
    <row r="3372" spans="1:13" s="1" customFormat="1" x14ac:dyDescent="0.3">
      <c r="A3372" s="8"/>
      <c r="B3372" s="8"/>
      <c r="C3372" s="7"/>
      <c r="D3372" s="7"/>
      <c r="E3372" s="7"/>
      <c r="F3372" s="7"/>
      <c r="G3372" s="7"/>
      <c r="H3372" s="7"/>
      <c r="I3372" s="7"/>
      <c r="J3372" s="7"/>
      <c r="K3372" s="7"/>
      <c r="L3372" s="7"/>
      <c r="M3372" s="7"/>
    </row>
    <row r="3373" spans="1:13" s="1" customFormat="1" x14ac:dyDescent="0.3">
      <c r="A3373" s="8"/>
      <c r="B3373" s="8"/>
      <c r="C3373" s="7"/>
      <c r="D3373" s="7"/>
      <c r="E3373" s="7"/>
      <c r="F3373" s="7"/>
      <c r="G3373" s="7"/>
      <c r="H3373" s="7"/>
      <c r="I3373" s="7"/>
      <c r="J3373" s="7"/>
      <c r="K3373" s="7"/>
      <c r="L3373" s="7"/>
      <c r="M3373" s="7"/>
    </row>
    <row r="3374" spans="1:13" s="1" customFormat="1" x14ac:dyDescent="0.3">
      <c r="A3374" s="8"/>
      <c r="B3374" s="8"/>
      <c r="C3374" s="7"/>
      <c r="D3374" s="7"/>
      <c r="E3374" s="7"/>
      <c r="F3374" s="7"/>
      <c r="G3374" s="7"/>
      <c r="H3374" s="7"/>
      <c r="I3374" s="7"/>
      <c r="J3374" s="7"/>
      <c r="K3374" s="7"/>
      <c r="L3374" s="7"/>
      <c r="M3374" s="7"/>
    </row>
    <row r="3375" spans="1:13" s="1" customFormat="1" x14ac:dyDescent="0.3">
      <c r="A3375" s="8"/>
      <c r="B3375" s="8"/>
      <c r="C3375" s="7"/>
      <c r="D3375" s="7"/>
      <c r="E3375" s="7"/>
      <c r="F3375" s="7"/>
      <c r="G3375" s="7"/>
      <c r="H3375" s="7"/>
      <c r="I3375" s="7"/>
      <c r="J3375" s="7"/>
      <c r="K3375" s="7"/>
      <c r="L3375" s="7"/>
      <c r="M3375" s="7"/>
    </row>
    <row r="3376" spans="1:13" s="1" customFormat="1" x14ac:dyDescent="0.3">
      <c r="A3376" s="8"/>
      <c r="B3376" s="8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</row>
    <row r="3377" spans="1:13" s="1" customFormat="1" x14ac:dyDescent="0.3">
      <c r="A3377" s="8"/>
      <c r="B3377" s="8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7"/>
    </row>
    <row r="3378" spans="1:13" s="1" customFormat="1" x14ac:dyDescent="0.3">
      <c r="A3378" s="8"/>
      <c r="B3378" s="8"/>
      <c r="C3378" s="7"/>
      <c r="D3378" s="7"/>
      <c r="E3378" s="7"/>
      <c r="F3378" s="7"/>
      <c r="G3378" s="7"/>
      <c r="H3378" s="7"/>
      <c r="I3378" s="7"/>
      <c r="J3378" s="7"/>
      <c r="K3378" s="7"/>
      <c r="L3378" s="7"/>
      <c r="M3378" s="7"/>
    </row>
    <row r="3379" spans="1:13" s="1" customFormat="1" x14ac:dyDescent="0.3">
      <c r="A3379" s="8"/>
      <c r="B3379" s="8"/>
      <c r="C3379" s="7"/>
      <c r="D3379" s="7"/>
      <c r="E3379" s="7"/>
      <c r="F3379" s="7"/>
      <c r="G3379" s="7"/>
      <c r="H3379" s="7"/>
      <c r="I3379" s="7"/>
      <c r="J3379" s="7"/>
      <c r="K3379" s="7"/>
      <c r="L3379" s="7"/>
      <c r="M3379" s="7"/>
    </row>
    <row r="3380" spans="1:13" s="1" customFormat="1" x14ac:dyDescent="0.3">
      <c r="A3380" s="8"/>
      <c r="B3380" s="8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</row>
    <row r="3381" spans="1:13" s="1" customFormat="1" x14ac:dyDescent="0.3">
      <c r="A3381" s="8"/>
      <c r="B3381" s="8"/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</row>
    <row r="3382" spans="1:13" s="1" customFormat="1" x14ac:dyDescent="0.3">
      <c r="A3382" s="8"/>
      <c r="B3382" s="8"/>
      <c r="C3382" s="7"/>
      <c r="D3382" s="7"/>
      <c r="E3382" s="7"/>
      <c r="F3382" s="7"/>
      <c r="G3382" s="7"/>
      <c r="H3382" s="7"/>
      <c r="I3382" s="7"/>
      <c r="J3382" s="7"/>
      <c r="K3382" s="7"/>
      <c r="L3382" s="7"/>
      <c r="M3382" s="7"/>
    </row>
    <row r="3383" spans="1:13" s="1" customFormat="1" x14ac:dyDescent="0.3">
      <c r="A3383" s="8"/>
      <c r="B3383" s="8"/>
      <c r="C3383" s="7"/>
      <c r="D3383" s="7"/>
      <c r="E3383" s="7"/>
      <c r="F3383" s="7"/>
      <c r="G3383" s="7"/>
      <c r="H3383" s="7"/>
      <c r="I3383" s="7"/>
      <c r="J3383" s="7"/>
      <c r="K3383" s="7"/>
      <c r="L3383" s="7"/>
      <c r="M3383" s="7"/>
    </row>
    <row r="3384" spans="1:13" s="1" customFormat="1" x14ac:dyDescent="0.3">
      <c r="A3384" s="8"/>
      <c r="B3384" s="8"/>
      <c r="C3384" s="7"/>
      <c r="D3384" s="7"/>
      <c r="E3384" s="7"/>
      <c r="F3384" s="7"/>
      <c r="G3384" s="7"/>
      <c r="H3384" s="7"/>
      <c r="I3384" s="7"/>
      <c r="J3384" s="7"/>
      <c r="K3384" s="7"/>
      <c r="L3384" s="7"/>
      <c r="M3384" s="7"/>
    </row>
    <row r="3385" spans="1:13" s="1" customFormat="1" x14ac:dyDescent="0.3">
      <c r="A3385" s="8"/>
      <c r="B3385" s="8"/>
      <c r="C3385" s="7"/>
      <c r="D3385" s="7"/>
      <c r="E3385" s="7"/>
      <c r="F3385" s="7"/>
      <c r="G3385" s="7"/>
      <c r="H3385" s="7"/>
      <c r="I3385" s="7"/>
      <c r="J3385" s="7"/>
      <c r="K3385" s="7"/>
      <c r="L3385" s="7"/>
      <c r="M3385" s="7"/>
    </row>
    <row r="3386" spans="1:13" s="1" customFormat="1" x14ac:dyDescent="0.3">
      <c r="A3386" s="8"/>
      <c r="B3386" s="8"/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</row>
    <row r="3387" spans="1:13" s="1" customFormat="1" x14ac:dyDescent="0.3">
      <c r="A3387" s="8"/>
      <c r="B3387" s="8"/>
      <c r="C3387" s="7"/>
      <c r="D3387" s="7"/>
      <c r="E3387" s="7"/>
      <c r="F3387" s="7"/>
      <c r="G3387" s="7"/>
      <c r="H3387" s="7"/>
      <c r="I3387" s="7"/>
      <c r="J3387" s="7"/>
      <c r="K3387" s="7"/>
      <c r="L3387" s="7"/>
      <c r="M3387" s="7"/>
    </row>
    <row r="3388" spans="1:13" s="1" customFormat="1" x14ac:dyDescent="0.3">
      <c r="A3388" s="8"/>
      <c r="B3388" s="8"/>
      <c r="C3388" s="7"/>
      <c r="D3388" s="7"/>
      <c r="E3388" s="7"/>
      <c r="F3388" s="7"/>
      <c r="G3388" s="7"/>
      <c r="H3388" s="7"/>
      <c r="I3388" s="7"/>
      <c r="J3388" s="7"/>
      <c r="K3388" s="7"/>
      <c r="L3388" s="7"/>
      <c r="M3388" s="7"/>
    </row>
    <row r="3389" spans="1:13" s="1" customFormat="1" x14ac:dyDescent="0.3">
      <c r="A3389" s="8"/>
      <c r="B3389" s="8"/>
      <c r="C3389" s="7"/>
      <c r="D3389" s="7"/>
      <c r="E3389" s="7"/>
      <c r="F3389" s="7"/>
      <c r="G3389" s="7"/>
      <c r="H3389" s="7"/>
      <c r="I3389" s="7"/>
      <c r="J3389" s="7"/>
      <c r="K3389" s="7"/>
      <c r="L3389" s="7"/>
      <c r="M3389" s="7"/>
    </row>
    <row r="3390" spans="1:13" s="1" customFormat="1" x14ac:dyDescent="0.3">
      <c r="A3390" s="8"/>
      <c r="B3390" s="8"/>
      <c r="C3390" s="7"/>
      <c r="D3390" s="7"/>
      <c r="E3390" s="7"/>
      <c r="F3390" s="7"/>
      <c r="G3390" s="7"/>
      <c r="H3390" s="7"/>
      <c r="I3390" s="7"/>
      <c r="J3390" s="7"/>
      <c r="K3390" s="7"/>
      <c r="L3390" s="7"/>
      <c r="M3390" s="7"/>
    </row>
    <row r="3391" spans="1:13" s="1" customFormat="1" x14ac:dyDescent="0.3">
      <c r="A3391" s="8"/>
      <c r="B3391" s="8"/>
      <c r="C3391" s="7"/>
      <c r="D3391" s="7"/>
      <c r="E3391" s="7"/>
      <c r="F3391" s="7"/>
      <c r="G3391" s="7"/>
      <c r="H3391" s="7"/>
      <c r="I3391" s="7"/>
      <c r="J3391" s="7"/>
      <c r="K3391" s="7"/>
      <c r="L3391" s="7"/>
      <c r="M3391" s="7"/>
    </row>
    <row r="3392" spans="1:13" s="1" customFormat="1" x14ac:dyDescent="0.3">
      <c r="A3392" s="8"/>
      <c r="B3392" s="8"/>
      <c r="C3392" s="7"/>
      <c r="D3392" s="7"/>
      <c r="E3392" s="7"/>
      <c r="F3392" s="7"/>
      <c r="G3392" s="7"/>
      <c r="H3392" s="7"/>
      <c r="I3392" s="7"/>
      <c r="J3392" s="7"/>
      <c r="K3392" s="7"/>
      <c r="L3392" s="7"/>
      <c r="M3392" s="7"/>
    </row>
    <row r="3393" spans="1:13" s="1" customFormat="1" x14ac:dyDescent="0.3">
      <c r="A3393" s="8"/>
      <c r="B3393" s="8"/>
      <c r="C3393" s="7"/>
      <c r="D3393" s="7"/>
      <c r="E3393" s="7"/>
      <c r="F3393" s="7"/>
      <c r="G3393" s="7"/>
      <c r="H3393" s="7"/>
      <c r="I3393" s="7"/>
      <c r="J3393" s="7"/>
      <c r="K3393" s="7"/>
      <c r="L3393" s="7"/>
      <c r="M3393" s="7"/>
    </row>
    <row r="3394" spans="1:13" s="1" customFormat="1" x14ac:dyDescent="0.3">
      <c r="A3394" s="8"/>
      <c r="B3394" s="8"/>
      <c r="C3394" s="7"/>
      <c r="D3394" s="7"/>
      <c r="E3394" s="7"/>
      <c r="F3394" s="7"/>
      <c r="G3394" s="7"/>
      <c r="H3394" s="7"/>
      <c r="I3394" s="7"/>
      <c r="J3394" s="7"/>
      <c r="K3394" s="7"/>
      <c r="L3394" s="7"/>
      <c r="M3394" s="7"/>
    </row>
    <row r="3395" spans="1:13" s="1" customFormat="1" x14ac:dyDescent="0.3">
      <c r="A3395" s="8"/>
      <c r="B3395" s="8"/>
      <c r="C3395" s="7"/>
      <c r="D3395" s="7"/>
      <c r="E3395" s="7"/>
      <c r="F3395" s="7"/>
      <c r="G3395" s="7"/>
      <c r="H3395" s="7"/>
      <c r="I3395" s="7"/>
      <c r="J3395" s="7"/>
      <c r="K3395" s="7"/>
      <c r="L3395" s="7"/>
      <c r="M3395" s="7"/>
    </row>
    <row r="3396" spans="1:13" s="1" customFormat="1" x14ac:dyDescent="0.3">
      <c r="A3396" s="8"/>
      <c r="B3396" s="8"/>
      <c r="C3396" s="7"/>
      <c r="D3396" s="7"/>
      <c r="E3396" s="7"/>
      <c r="F3396" s="7"/>
      <c r="G3396" s="7"/>
      <c r="H3396" s="7"/>
      <c r="I3396" s="7"/>
      <c r="J3396" s="7"/>
      <c r="K3396" s="7"/>
      <c r="L3396" s="7"/>
      <c r="M3396" s="7"/>
    </row>
    <row r="3397" spans="1:13" s="1" customFormat="1" x14ac:dyDescent="0.3">
      <c r="A3397" s="8"/>
      <c r="B3397" s="8"/>
      <c r="C3397" s="7"/>
      <c r="D3397" s="7"/>
      <c r="E3397" s="7"/>
      <c r="F3397" s="7"/>
      <c r="G3397" s="7"/>
      <c r="H3397" s="7"/>
      <c r="I3397" s="7"/>
      <c r="J3397" s="7"/>
      <c r="K3397" s="7"/>
      <c r="L3397" s="7"/>
      <c r="M3397" s="7"/>
    </row>
    <row r="3398" spans="1:13" s="1" customFormat="1" x14ac:dyDescent="0.3">
      <c r="A3398" s="8"/>
      <c r="B3398" s="8"/>
      <c r="C3398" s="7"/>
      <c r="D3398" s="7"/>
      <c r="E3398" s="7"/>
      <c r="F3398" s="7"/>
      <c r="G3398" s="7"/>
      <c r="H3398" s="7"/>
      <c r="I3398" s="7"/>
      <c r="J3398" s="7"/>
      <c r="K3398" s="7"/>
      <c r="L3398" s="7"/>
      <c r="M3398" s="7"/>
    </row>
    <row r="3399" spans="1:13" s="1" customFormat="1" x14ac:dyDescent="0.3">
      <c r="A3399" s="8"/>
      <c r="B3399" s="8"/>
      <c r="C3399" s="7"/>
      <c r="D3399" s="7"/>
      <c r="E3399" s="7"/>
      <c r="F3399" s="7"/>
      <c r="G3399" s="7"/>
      <c r="H3399" s="7"/>
      <c r="I3399" s="7"/>
      <c r="J3399" s="7"/>
      <c r="K3399" s="7"/>
      <c r="L3399" s="7"/>
      <c r="M3399" s="7"/>
    </row>
    <row r="3400" spans="1:13" s="1" customFormat="1" x14ac:dyDescent="0.3">
      <c r="A3400" s="8"/>
      <c r="B3400" s="8"/>
      <c r="C3400" s="7"/>
      <c r="D3400" s="7"/>
      <c r="E3400" s="7"/>
      <c r="F3400" s="7"/>
      <c r="G3400" s="7"/>
      <c r="H3400" s="7"/>
      <c r="I3400" s="7"/>
      <c r="J3400" s="7"/>
      <c r="K3400" s="7"/>
      <c r="L3400" s="7"/>
      <c r="M3400" s="7"/>
    </row>
    <row r="3401" spans="1:13" s="1" customFormat="1" x14ac:dyDescent="0.3">
      <c r="A3401" s="8"/>
      <c r="B3401" s="8"/>
      <c r="C3401" s="7"/>
      <c r="D3401" s="7"/>
      <c r="E3401" s="7"/>
      <c r="F3401" s="7"/>
      <c r="G3401" s="7"/>
      <c r="H3401" s="7"/>
      <c r="I3401" s="7"/>
      <c r="J3401" s="7"/>
      <c r="K3401" s="7"/>
      <c r="L3401" s="7"/>
      <c r="M3401" s="7"/>
    </row>
    <row r="3402" spans="1:13" s="1" customFormat="1" x14ac:dyDescent="0.3">
      <c r="A3402" s="8"/>
      <c r="B3402" s="8"/>
      <c r="C3402" s="7"/>
      <c r="D3402" s="7"/>
      <c r="E3402" s="7"/>
      <c r="F3402" s="7"/>
      <c r="G3402" s="7"/>
      <c r="H3402" s="7"/>
      <c r="I3402" s="7"/>
      <c r="J3402" s="7"/>
      <c r="K3402" s="7"/>
      <c r="L3402" s="7"/>
      <c r="M3402" s="7"/>
    </row>
    <row r="3403" spans="1:13" s="1" customFormat="1" x14ac:dyDescent="0.3">
      <c r="A3403" s="8"/>
      <c r="B3403" s="8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</row>
    <row r="3404" spans="1:13" s="1" customFormat="1" x14ac:dyDescent="0.3">
      <c r="A3404" s="8"/>
      <c r="B3404" s="8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</row>
    <row r="3405" spans="1:13" s="1" customFormat="1" x14ac:dyDescent="0.3">
      <c r="A3405" s="8"/>
      <c r="B3405" s="8"/>
      <c r="C3405" s="7"/>
      <c r="D3405" s="7"/>
      <c r="E3405" s="7"/>
      <c r="F3405" s="7"/>
      <c r="G3405" s="7"/>
      <c r="H3405" s="7"/>
      <c r="I3405" s="7"/>
      <c r="J3405" s="7"/>
      <c r="K3405" s="7"/>
      <c r="L3405" s="7"/>
      <c r="M3405" s="7"/>
    </row>
    <row r="3406" spans="1:13" s="1" customFormat="1" x14ac:dyDescent="0.3">
      <c r="A3406" s="8"/>
      <c r="B3406" s="8"/>
      <c r="C3406" s="7"/>
      <c r="D3406" s="7"/>
      <c r="E3406" s="7"/>
      <c r="F3406" s="7"/>
      <c r="G3406" s="7"/>
      <c r="H3406" s="7"/>
      <c r="I3406" s="7"/>
      <c r="J3406" s="7"/>
      <c r="K3406" s="7"/>
      <c r="L3406" s="7"/>
      <c r="M3406" s="7"/>
    </row>
    <row r="3407" spans="1:13" s="1" customFormat="1" x14ac:dyDescent="0.3">
      <c r="A3407" s="8"/>
      <c r="B3407" s="8"/>
      <c r="C3407" s="7"/>
      <c r="D3407" s="7"/>
      <c r="E3407" s="7"/>
      <c r="F3407" s="7"/>
      <c r="G3407" s="7"/>
      <c r="H3407" s="7"/>
      <c r="I3407" s="7"/>
      <c r="J3407" s="7"/>
      <c r="K3407" s="7"/>
      <c r="L3407" s="7"/>
      <c r="M3407" s="7"/>
    </row>
    <row r="3408" spans="1:13" s="1" customFormat="1" x14ac:dyDescent="0.3">
      <c r="A3408" s="8"/>
      <c r="B3408" s="8"/>
      <c r="C3408" s="7"/>
      <c r="D3408" s="7"/>
      <c r="E3408" s="7"/>
      <c r="F3408" s="7"/>
      <c r="G3408" s="7"/>
      <c r="H3408" s="7"/>
      <c r="I3408" s="7"/>
      <c r="J3408" s="7"/>
      <c r="K3408" s="7"/>
      <c r="L3408" s="7"/>
      <c r="M3408" s="7"/>
    </row>
    <row r="3409" spans="1:13" s="1" customFormat="1" x14ac:dyDescent="0.3">
      <c r="A3409" s="8"/>
      <c r="B3409" s="8"/>
      <c r="C3409" s="7"/>
      <c r="D3409" s="7"/>
      <c r="E3409" s="7"/>
      <c r="F3409" s="7"/>
      <c r="G3409" s="7"/>
      <c r="H3409" s="7"/>
      <c r="I3409" s="7"/>
      <c r="J3409" s="7"/>
      <c r="K3409" s="7"/>
      <c r="L3409" s="7"/>
      <c r="M3409" s="7"/>
    </row>
    <row r="3410" spans="1:13" s="1" customFormat="1" x14ac:dyDescent="0.3">
      <c r="A3410" s="8"/>
      <c r="B3410" s="8"/>
      <c r="C3410" s="7"/>
      <c r="D3410" s="7"/>
      <c r="E3410" s="7"/>
      <c r="F3410" s="7"/>
      <c r="G3410" s="7"/>
      <c r="H3410" s="7"/>
      <c r="I3410" s="7"/>
      <c r="J3410" s="7"/>
      <c r="K3410" s="7"/>
      <c r="L3410" s="7"/>
      <c r="M3410" s="7"/>
    </row>
    <row r="3411" spans="1:13" s="1" customFormat="1" x14ac:dyDescent="0.3">
      <c r="A3411" s="8"/>
      <c r="B3411" s="8"/>
      <c r="C3411" s="7"/>
      <c r="D3411" s="7"/>
      <c r="E3411" s="7"/>
      <c r="F3411" s="7"/>
      <c r="G3411" s="7"/>
      <c r="H3411" s="7"/>
      <c r="I3411" s="7"/>
      <c r="J3411" s="7"/>
      <c r="K3411" s="7"/>
      <c r="L3411" s="7"/>
      <c r="M3411" s="7"/>
    </row>
    <row r="3412" spans="1:13" s="1" customFormat="1" x14ac:dyDescent="0.3">
      <c r="A3412" s="8"/>
      <c r="B3412" s="8"/>
      <c r="C3412" s="7"/>
      <c r="D3412" s="7"/>
      <c r="E3412" s="7"/>
      <c r="F3412" s="7"/>
      <c r="G3412" s="7"/>
      <c r="H3412" s="7"/>
      <c r="I3412" s="7"/>
      <c r="J3412" s="7"/>
      <c r="K3412" s="7"/>
      <c r="L3412" s="7"/>
      <c r="M3412" s="7"/>
    </row>
    <row r="3413" spans="1:13" s="1" customFormat="1" x14ac:dyDescent="0.3">
      <c r="A3413" s="8"/>
      <c r="B3413" s="8"/>
      <c r="C3413" s="7"/>
      <c r="D3413" s="7"/>
      <c r="E3413" s="7"/>
      <c r="F3413" s="7"/>
      <c r="G3413" s="7"/>
      <c r="H3413" s="7"/>
      <c r="I3413" s="7"/>
      <c r="J3413" s="7"/>
      <c r="K3413" s="7"/>
      <c r="L3413" s="7"/>
      <c r="M3413" s="7"/>
    </row>
    <row r="3414" spans="1:13" s="1" customFormat="1" x14ac:dyDescent="0.3">
      <c r="A3414" s="8"/>
      <c r="B3414" s="8"/>
      <c r="C3414" s="7"/>
      <c r="D3414" s="7"/>
      <c r="E3414" s="7"/>
      <c r="F3414" s="7"/>
      <c r="G3414" s="7"/>
      <c r="H3414" s="7"/>
      <c r="I3414" s="7"/>
      <c r="J3414" s="7"/>
      <c r="K3414" s="7"/>
      <c r="L3414" s="7"/>
      <c r="M3414" s="7"/>
    </row>
    <row r="3415" spans="1:13" s="1" customFormat="1" x14ac:dyDescent="0.3">
      <c r="A3415" s="8"/>
      <c r="B3415" s="8"/>
      <c r="C3415" s="7"/>
      <c r="D3415" s="7"/>
      <c r="E3415" s="7"/>
      <c r="F3415" s="7"/>
      <c r="G3415" s="7"/>
      <c r="H3415" s="7"/>
      <c r="I3415" s="7"/>
      <c r="J3415" s="7"/>
      <c r="K3415" s="7"/>
      <c r="L3415" s="7"/>
      <c r="M3415" s="7"/>
    </row>
    <row r="3416" spans="1:13" s="1" customFormat="1" x14ac:dyDescent="0.3">
      <c r="A3416" s="8"/>
      <c r="B3416" s="8"/>
      <c r="C3416" s="7"/>
      <c r="D3416" s="7"/>
      <c r="E3416" s="7"/>
      <c r="F3416" s="7"/>
      <c r="G3416" s="7"/>
      <c r="H3416" s="7"/>
      <c r="I3416" s="7"/>
      <c r="J3416" s="7"/>
      <c r="K3416" s="7"/>
      <c r="L3416" s="7"/>
      <c r="M3416" s="7"/>
    </row>
    <row r="3417" spans="1:13" s="1" customFormat="1" x14ac:dyDescent="0.3">
      <c r="A3417" s="8"/>
      <c r="B3417" s="8"/>
      <c r="C3417" s="7"/>
      <c r="D3417" s="7"/>
      <c r="E3417" s="7"/>
      <c r="F3417" s="7"/>
      <c r="G3417" s="7"/>
      <c r="H3417" s="7"/>
      <c r="I3417" s="7"/>
      <c r="J3417" s="7"/>
      <c r="K3417" s="7"/>
      <c r="L3417" s="7"/>
      <c r="M3417" s="7"/>
    </row>
    <row r="3418" spans="1:13" s="1" customFormat="1" x14ac:dyDescent="0.3">
      <c r="A3418" s="8"/>
      <c r="B3418" s="8"/>
      <c r="C3418" s="7"/>
      <c r="D3418" s="7"/>
      <c r="E3418" s="7"/>
      <c r="F3418" s="7"/>
      <c r="G3418" s="7"/>
      <c r="H3418" s="7"/>
      <c r="I3418" s="7"/>
      <c r="J3418" s="7"/>
      <c r="K3418" s="7"/>
      <c r="L3418" s="7"/>
      <c r="M3418" s="7"/>
    </row>
    <row r="3419" spans="1:13" s="1" customFormat="1" x14ac:dyDescent="0.3">
      <c r="A3419" s="8"/>
      <c r="B3419" s="8"/>
      <c r="C3419" s="7"/>
      <c r="D3419" s="7"/>
      <c r="E3419" s="7"/>
      <c r="F3419" s="7"/>
      <c r="G3419" s="7"/>
      <c r="H3419" s="7"/>
      <c r="I3419" s="7"/>
      <c r="J3419" s="7"/>
      <c r="K3419" s="7"/>
      <c r="L3419" s="7"/>
      <c r="M3419" s="7"/>
    </row>
    <row r="3420" spans="1:13" s="1" customFormat="1" x14ac:dyDescent="0.3">
      <c r="A3420" s="8"/>
      <c r="B3420" s="8"/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</row>
    <row r="3421" spans="1:13" s="1" customFormat="1" x14ac:dyDescent="0.3">
      <c r="A3421" s="8"/>
      <c r="B3421" s="8"/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7"/>
    </row>
    <row r="3422" spans="1:13" s="1" customFormat="1" x14ac:dyDescent="0.3">
      <c r="A3422" s="8"/>
      <c r="B3422" s="8"/>
      <c r="C3422" s="7"/>
      <c r="D3422" s="7"/>
      <c r="E3422" s="7"/>
      <c r="F3422" s="7"/>
      <c r="G3422" s="7"/>
      <c r="H3422" s="7"/>
      <c r="I3422" s="7"/>
      <c r="J3422" s="7"/>
      <c r="K3422" s="7"/>
      <c r="L3422" s="7"/>
      <c r="M3422" s="7"/>
    </row>
    <row r="3423" spans="1:13" s="1" customFormat="1" x14ac:dyDescent="0.3">
      <c r="A3423" s="8"/>
      <c r="B3423" s="8"/>
      <c r="C3423" s="7"/>
      <c r="D3423" s="7"/>
      <c r="E3423" s="7"/>
      <c r="F3423" s="7"/>
      <c r="G3423" s="7"/>
      <c r="H3423" s="7"/>
      <c r="I3423" s="7"/>
      <c r="J3423" s="7"/>
      <c r="K3423" s="7"/>
      <c r="L3423" s="7"/>
      <c r="M3423" s="7"/>
    </row>
    <row r="3424" spans="1:13" s="1" customFormat="1" x14ac:dyDescent="0.3">
      <c r="A3424" s="8"/>
      <c r="B3424" s="8"/>
      <c r="C3424" s="7"/>
      <c r="D3424" s="7"/>
      <c r="E3424" s="7"/>
      <c r="F3424" s="7"/>
      <c r="G3424" s="7"/>
      <c r="H3424" s="7"/>
      <c r="I3424" s="7"/>
      <c r="J3424" s="7"/>
      <c r="K3424" s="7"/>
      <c r="L3424" s="7"/>
      <c r="M3424" s="7"/>
    </row>
    <row r="3425" spans="1:13" s="1" customFormat="1" x14ac:dyDescent="0.3">
      <c r="A3425" s="8"/>
      <c r="B3425" s="8"/>
      <c r="C3425" s="7"/>
      <c r="D3425" s="7"/>
      <c r="E3425" s="7"/>
      <c r="F3425" s="7"/>
      <c r="G3425" s="7"/>
      <c r="H3425" s="7"/>
      <c r="I3425" s="7"/>
      <c r="J3425" s="7"/>
      <c r="K3425" s="7"/>
      <c r="L3425" s="7"/>
      <c r="M3425" s="7"/>
    </row>
    <row r="3426" spans="1:13" s="1" customFormat="1" x14ac:dyDescent="0.3">
      <c r="A3426" s="8"/>
      <c r="B3426" s="8"/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</row>
    <row r="3427" spans="1:13" s="1" customFormat="1" x14ac:dyDescent="0.3">
      <c r="A3427" s="8"/>
      <c r="B3427" s="8"/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</row>
    <row r="3428" spans="1:13" s="1" customFormat="1" x14ac:dyDescent="0.3">
      <c r="A3428" s="8"/>
      <c r="B3428" s="8"/>
      <c r="C3428" s="7"/>
      <c r="D3428" s="7"/>
      <c r="E3428" s="7"/>
      <c r="F3428" s="7"/>
      <c r="G3428" s="7"/>
      <c r="H3428" s="7"/>
      <c r="I3428" s="7"/>
      <c r="J3428" s="7"/>
      <c r="K3428" s="7"/>
      <c r="L3428" s="7"/>
      <c r="M3428" s="7"/>
    </row>
    <row r="3429" spans="1:13" s="1" customFormat="1" x14ac:dyDescent="0.3">
      <c r="A3429" s="8"/>
      <c r="B3429" s="8"/>
      <c r="C3429" s="7"/>
      <c r="D3429" s="7"/>
      <c r="E3429" s="7"/>
      <c r="F3429" s="7"/>
      <c r="G3429" s="7"/>
      <c r="H3429" s="7"/>
      <c r="I3429" s="7"/>
      <c r="J3429" s="7"/>
      <c r="K3429" s="7"/>
      <c r="L3429" s="7"/>
      <c r="M3429" s="7"/>
    </row>
    <row r="3430" spans="1:13" s="1" customFormat="1" x14ac:dyDescent="0.3">
      <c r="A3430" s="8"/>
      <c r="B3430" s="8"/>
      <c r="C3430" s="7"/>
      <c r="D3430" s="7"/>
      <c r="E3430" s="7"/>
      <c r="F3430" s="7"/>
      <c r="G3430" s="7"/>
      <c r="H3430" s="7"/>
      <c r="I3430" s="7"/>
      <c r="J3430" s="7"/>
      <c r="K3430" s="7"/>
      <c r="L3430" s="7"/>
      <c r="M3430" s="7"/>
    </row>
    <row r="3431" spans="1:13" s="1" customFormat="1" x14ac:dyDescent="0.3">
      <c r="A3431" s="8"/>
      <c r="B3431" s="8"/>
      <c r="C3431" s="7"/>
      <c r="D3431" s="7"/>
      <c r="E3431" s="7"/>
      <c r="F3431" s="7"/>
      <c r="G3431" s="7"/>
      <c r="H3431" s="7"/>
      <c r="I3431" s="7"/>
      <c r="J3431" s="7"/>
      <c r="K3431" s="7"/>
      <c r="L3431" s="7"/>
      <c r="M3431" s="7"/>
    </row>
    <row r="3432" spans="1:13" s="1" customFormat="1" x14ac:dyDescent="0.3">
      <c r="A3432" s="8"/>
      <c r="B3432" s="8"/>
      <c r="C3432" s="7"/>
      <c r="D3432" s="7"/>
      <c r="E3432" s="7"/>
      <c r="F3432" s="7"/>
      <c r="G3432" s="7"/>
      <c r="H3432" s="7"/>
      <c r="I3432" s="7"/>
      <c r="J3432" s="7"/>
      <c r="K3432" s="7"/>
      <c r="L3432" s="7"/>
      <c r="M3432" s="7"/>
    </row>
    <row r="3433" spans="1:13" s="1" customFormat="1" x14ac:dyDescent="0.3">
      <c r="A3433" s="8"/>
      <c r="B3433" s="8"/>
      <c r="C3433" s="7"/>
      <c r="D3433" s="7"/>
      <c r="E3433" s="7"/>
      <c r="F3433" s="7"/>
      <c r="G3433" s="7"/>
      <c r="H3433" s="7"/>
      <c r="I3433" s="7"/>
      <c r="J3433" s="7"/>
      <c r="K3433" s="7"/>
      <c r="L3433" s="7"/>
      <c r="M3433" s="7"/>
    </row>
    <row r="3434" spans="1:13" s="1" customFormat="1" x14ac:dyDescent="0.3">
      <c r="A3434" s="8"/>
      <c r="B3434" s="8"/>
      <c r="C3434" s="7"/>
      <c r="D3434" s="7"/>
      <c r="E3434" s="7"/>
      <c r="F3434" s="7"/>
      <c r="G3434" s="7"/>
      <c r="H3434" s="7"/>
      <c r="I3434" s="7"/>
      <c r="J3434" s="7"/>
      <c r="K3434" s="7"/>
      <c r="L3434" s="7"/>
      <c r="M3434" s="7"/>
    </row>
    <row r="3435" spans="1:13" s="1" customFormat="1" x14ac:dyDescent="0.3">
      <c r="A3435" s="8"/>
      <c r="B3435" s="8"/>
      <c r="C3435" s="7"/>
      <c r="D3435" s="7"/>
      <c r="E3435" s="7"/>
      <c r="F3435" s="7"/>
      <c r="G3435" s="7"/>
      <c r="H3435" s="7"/>
      <c r="I3435" s="7"/>
      <c r="J3435" s="7"/>
      <c r="K3435" s="7"/>
      <c r="L3435" s="7"/>
      <c r="M3435" s="7"/>
    </row>
    <row r="3436" spans="1:13" s="1" customFormat="1" x14ac:dyDescent="0.3">
      <c r="A3436" s="8"/>
      <c r="B3436" s="8"/>
      <c r="C3436" s="7"/>
      <c r="D3436" s="7"/>
      <c r="E3436" s="7"/>
      <c r="F3436" s="7"/>
      <c r="G3436" s="7"/>
      <c r="H3436" s="7"/>
      <c r="I3436" s="7"/>
      <c r="J3436" s="7"/>
      <c r="K3436" s="7"/>
      <c r="L3436" s="7"/>
      <c r="M3436" s="7"/>
    </row>
    <row r="3437" spans="1:13" s="1" customFormat="1" x14ac:dyDescent="0.3">
      <c r="A3437" s="8"/>
      <c r="B3437" s="8"/>
      <c r="C3437" s="7"/>
      <c r="D3437" s="7"/>
      <c r="E3437" s="7"/>
      <c r="F3437" s="7"/>
      <c r="G3437" s="7"/>
      <c r="H3437" s="7"/>
      <c r="I3437" s="7"/>
      <c r="J3437" s="7"/>
      <c r="K3437" s="7"/>
      <c r="L3437" s="7"/>
      <c r="M3437" s="7"/>
    </row>
    <row r="3438" spans="1:13" s="1" customFormat="1" x14ac:dyDescent="0.3">
      <c r="A3438" s="8"/>
      <c r="B3438" s="8"/>
      <c r="C3438" s="7"/>
      <c r="D3438" s="7"/>
      <c r="E3438" s="7"/>
      <c r="F3438" s="7"/>
      <c r="G3438" s="7"/>
      <c r="H3438" s="7"/>
      <c r="I3438" s="7"/>
      <c r="J3438" s="7"/>
      <c r="K3438" s="7"/>
      <c r="L3438" s="7"/>
      <c r="M3438" s="7"/>
    </row>
    <row r="3439" spans="1:13" s="1" customFormat="1" x14ac:dyDescent="0.3">
      <c r="A3439" s="8"/>
      <c r="B3439" s="8"/>
      <c r="C3439" s="7"/>
      <c r="D3439" s="7"/>
      <c r="E3439" s="7"/>
      <c r="F3439" s="7"/>
      <c r="G3439" s="7"/>
      <c r="H3439" s="7"/>
      <c r="I3439" s="7"/>
      <c r="J3439" s="7"/>
      <c r="K3439" s="7"/>
      <c r="L3439" s="7"/>
      <c r="M3439" s="7"/>
    </row>
    <row r="3440" spans="1:13" s="1" customFormat="1" x14ac:dyDescent="0.3">
      <c r="A3440" s="8"/>
      <c r="B3440" s="8"/>
      <c r="C3440" s="7"/>
      <c r="D3440" s="7"/>
      <c r="E3440" s="7"/>
      <c r="F3440" s="7"/>
      <c r="G3440" s="7"/>
      <c r="H3440" s="7"/>
      <c r="I3440" s="7"/>
      <c r="J3440" s="7"/>
      <c r="K3440" s="7"/>
      <c r="L3440" s="7"/>
      <c r="M3440" s="7"/>
    </row>
    <row r="3441" spans="1:13" s="1" customFormat="1" x14ac:dyDescent="0.3">
      <c r="A3441" s="8"/>
      <c r="B3441" s="8"/>
      <c r="C3441" s="7"/>
      <c r="D3441" s="7"/>
      <c r="E3441" s="7"/>
      <c r="F3441" s="7"/>
      <c r="G3441" s="7"/>
      <c r="H3441" s="7"/>
      <c r="I3441" s="7"/>
      <c r="J3441" s="7"/>
      <c r="K3441" s="7"/>
      <c r="L3441" s="7"/>
      <c r="M3441" s="7"/>
    </row>
    <row r="3442" spans="1:13" s="1" customFormat="1" x14ac:dyDescent="0.3">
      <c r="A3442" s="8"/>
      <c r="B3442" s="8"/>
      <c r="C3442" s="7"/>
      <c r="D3442" s="7"/>
      <c r="E3442" s="7"/>
      <c r="F3442" s="7"/>
      <c r="G3442" s="7"/>
      <c r="H3442" s="7"/>
      <c r="I3442" s="7"/>
      <c r="J3442" s="7"/>
      <c r="K3442" s="7"/>
      <c r="L3442" s="7"/>
      <c r="M3442" s="7"/>
    </row>
    <row r="3443" spans="1:13" s="1" customFormat="1" x14ac:dyDescent="0.3">
      <c r="A3443" s="8"/>
      <c r="B3443" s="8"/>
      <c r="C3443" s="7"/>
      <c r="D3443" s="7"/>
      <c r="E3443" s="7"/>
      <c r="F3443" s="7"/>
      <c r="G3443" s="7"/>
      <c r="H3443" s="7"/>
      <c r="I3443" s="7"/>
      <c r="J3443" s="7"/>
      <c r="K3443" s="7"/>
      <c r="L3443" s="7"/>
      <c r="M3443" s="7"/>
    </row>
    <row r="3444" spans="1:13" s="1" customFormat="1" x14ac:dyDescent="0.3">
      <c r="A3444" s="8"/>
      <c r="B3444" s="8"/>
      <c r="C3444" s="7"/>
      <c r="D3444" s="7"/>
      <c r="E3444" s="7"/>
      <c r="F3444" s="7"/>
      <c r="G3444" s="7"/>
      <c r="H3444" s="7"/>
      <c r="I3444" s="7"/>
      <c r="J3444" s="7"/>
      <c r="K3444" s="7"/>
      <c r="L3444" s="7"/>
      <c r="M3444" s="7"/>
    </row>
    <row r="3445" spans="1:13" s="1" customFormat="1" x14ac:dyDescent="0.3">
      <c r="A3445" s="8"/>
      <c r="B3445" s="8"/>
      <c r="C3445" s="7"/>
      <c r="D3445" s="7"/>
      <c r="E3445" s="7"/>
      <c r="F3445" s="7"/>
      <c r="G3445" s="7"/>
      <c r="H3445" s="7"/>
      <c r="I3445" s="7"/>
      <c r="J3445" s="7"/>
      <c r="K3445" s="7"/>
      <c r="L3445" s="7"/>
      <c r="M3445" s="7"/>
    </row>
    <row r="3446" spans="1:13" s="1" customFormat="1" x14ac:dyDescent="0.3">
      <c r="A3446" s="8"/>
      <c r="B3446" s="8"/>
      <c r="C3446" s="7"/>
      <c r="D3446" s="7"/>
      <c r="E3446" s="7"/>
      <c r="F3446" s="7"/>
      <c r="G3446" s="7"/>
      <c r="H3446" s="7"/>
      <c r="I3446" s="7"/>
      <c r="J3446" s="7"/>
      <c r="K3446" s="7"/>
      <c r="L3446" s="7"/>
      <c r="M3446" s="7"/>
    </row>
    <row r="3447" spans="1:13" s="1" customFormat="1" x14ac:dyDescent="0.3">
      <c r="A3447" s="8"/>
      <c r="B3447" s="8"/>
      <c r="C3447" s="7"/>
      <c r="D3447" s="7"/>
      <c r="E3447" s="7"/>
      <c r="F3447" s="7"/>
      <c r="G3447" s="7"/>
      <c r="H3447" s="7"/>
      <c r="I3447" s="7"/>
      <c r="J3447" s="7"/>
      <c r="K3447" s="7"/>
      <c r="L3447" s="7"/>
      <c r="M3447" s="7"/>
    </row>
    <row r="3448" spans="1:13" s="1" customFormat="1" x14ac:dyDescent="0.3">
      <c r="A3448" s="8"/>
      <c r="B3448" s="8"/>
      <c r="C3448" s="7"/>
      <c r="D3448" s="7"/>
      <c r="E3448" s="7"/>
      <c r="F3448" s="7"/>
      <c r="G3448" s="7"/>
      <c r="H3448" s="7"/>
      <c r="I3448" s="7"/>
      <c r="J3448" s="7"/>
      <c r="K3448" s="7"/>
      <c r="L3448" s="7"/>
      <c r="M3448" s="7"/>
    </row>
    <row r="3449" spans="1:13" s="1" customFormat="1" x14ac:dyDescent="0.3">
      <c r="A3449" s="8"/>
      <c r="B3449" s="8"/>
      <c r="C3449" s="7"/>
      <c r="D3449" s="7"/>
      <c r="E3449" s="7"/>
      <c r="F3449" s="7"/>
      <c r="G3449" s="7"/>
      <c r="H3449" s="7"/>
      <c r="I3449" s="7"/>
      <c r="J3449" s="7"/>
      <c r="K3449" s="7"/>
      <c r="L3449" s="7"/>
      <c r="M3449" s="7"/>
    </row>
    <row r="3450" spans="1:13" s="1" customFormat="1" x14ac:dyDescent="0.3">
      <c r="A3450" s="8"/>
      <c r="B3450" s="8"/>
      <c r="C3450" s="7"/>
      <c r="D3450" s="7"/>
      <c r="E3450" s="7"/>
      <c r="F3450" s="7"/>
      <c r="G3450" s="7"/>
      <c r="H3450" s="7"/>
      <c r="I3450" s="7"/>
      <c r="J3450" s="7"/>
      <c r="K3450" s="7"/>
      <c r="L3450" s="7"/>
      <c r="M3450" s="7"/>
    </row>
    <row r="3451" spans="1:13" s="1" customFormat="1" x14ac:dyDescent="0.3">
      <c r="A3451" s="8"/>
      <c r="B3451" s="8"/>
      <c r="C3451" s="7"/>
      <c r="D3451" s="7"/>
      <c r="E3451" s="7"/>
      <c r="F3451" s="7"/>
      <c r="G3451" s="7"/>
      <c r="H3451" s="7"/>
      <c r="I3451" s="7"/>
      <c r="J3451" s="7"/>
      <c r="K3451" s="7"/>
      <c r="L3451" s="7"/>
      <c r="M3451" s="7"/>
    </row>
    <row r="3452" spans="1:13" s="1" customFormat="1" x14ac:dyDescent="0.3">
      <c r="A3452" s="8"/>
      <c r="B3452" s="8"/>
      <c r="C3452" s="7"/>
      <c r="D3452" s="7"/>
      <c r="E3452" s="7"/>
      <c r="F3452" s="7"/>
      <c r="G3452" s="7"/>
      <c r="H3452" s="7"/>
      <c r="I3452" s="7"/>
      <c r="J3452" s="7"/>
      <c r="K3452" s="7"/>
      <c r="L3452" s="7"/>
      <c r="M3452" s="7"/>
    </row>
    <row r="3453" spans="1:13" s="1" customFormat="1" x14ac:dyDescent="0.3">
      <c r="A3453" s="8"/>
      <c r="B3453" s="8"/>
      <c r="C3453" s="7"/>
      <c r="D3453" s="7"/>
      <c r="E3453" s="7"/>
      <c r="F3453" s="7"/>
      <c r="G3453" s="7"/>
      <c r="H3453" s="7"/>
      <c r="I3453" s="7"/>
      <c r="J3453" s="7"/>
      <c r="K3453" s="7"/>
      <c r="L3453" s="7"/>
      <c r="M3453" s="7"/>
    </row>
    <row r="3454" spans="1:13" s="1" customFormat="1" x14ac:dyDescent="0.3">
      <c r="A3454" s="8"/>
      <c r="B3454" s="8"/>
      <c r="C3454" s="7"/>
      <c r="D3454" s="7"/>
      <c r="E3454" s="7"/>
      <c r="F3454" s="7"/>
      <c r="G3454" s="7"/>
      <c r="H3454" s="7"/>
      <c r="I3454" s="7"/>
      <c r="J3454" s="7"/>
      <c r="K3454" s="7"/>
      <c r="L3454" s="7"/>
      <c r="M3454" s="7"/>
    </row>
    <row r="3455" spans="1:13" s="1" customFormat="1" x14ac:dyDescent="0.3">
      <c r="A3455" s="8"/>
      <c r="B3455" s="8"/>
      <c r="C3455" s="7"/>
      <c r="D3455" s="7"/>
      <c r="E3455" s="7"/>
      <c r="F3455" s="7"/>
      <c r="G3455" s="7"/>
      <c r="H3455" s="7"/>
      <c r="I3455" s="7"/>
      <c r="J3455" s="7"/>
      <c r="K3455" s="7"/>
      <c r="L3455" s="7"/>
      <c r="M3455" s="7"/>
    </row>
    <row r="3456" spans="1:13" s="1" customFormat="1" x14ac:dyDescent="0.3">
      <c r="A3456" s="8"/>
      <c r="B3456" s="8"/>
      <c r="C3456" s="7"/>
      <c r="D3456" s="7"/>
      <c r="E3456" s="7"/>
      <c r="F3456" s="7"/>
      <c r="G3456" s="7"/>
      <c r="H3456" s="7"/>
      <c r="I3456" s="7"/>
      <c r="J3456" s="7"/>
      <c r="K3456" s="7"/>
      <c r="L3456" s="7"/>
      <c r="M3456" s="7"/>
    </row>
    <row r="3457" spans="1:13" s="1" customFormat="1" x14ac:dyDescent="0.3">
      <c r="A3457" s="8"/>
      <c r="B3457" s="8"/>
      <c r="C3457" s="7"/>
      <c r="D3457" s="7"/>
      <c r="E3457" s="7"/>
      <c r="F3457" s="7"/>
      <c r="G3457" s="7"/>
      <c r="H3457" s="7"/>
      <c r="I3457" s="7"/>
      <c r="J3457" s="7"/>
      <c r="K3457" s="7"/>
      <c r="L3457" s="7"/>
      <c r="M3457" s="7"/>
    </row>
    <row r="3458" spans="1:13" s="1" customFormat="1" x14ac:dyDescent="0.3">
      <c r="A3458" s="8"/>
      <c r="B3458" s="8"/>
      <c r="C3458" s="7"/>
      <c r="D3458" s="7"/>
      <c r="E3458" s="7"/>
      <c r="F3458" s="7"/>
      <c r="G3458" s="7"/>
      <c r="H3458" s="7"/>
      <c r="I3458" s="7"/>
      <c r="J3458" s="7"/>
      <c r="K3458" s="7"/>
      <c r="L3458" s="7"/>
      <c r="M3458" s="7"/>
    </row>
    <row r="3459" spans="1:13" s="1" customFormat="1" x14ac:dyDescent="0.3">
      <c r="A3459" s="8"/>
      <c r="B3459" s="8"/>
      <c r="C3459" s="7"/>
      <c r="D3459" s="7"/>
      <c r="E3459" s="7"/>
      <c r="F3459" s="7"/>
      <c r="G3459" s="7"/>
      <c r="H3459" s="7"/>
      <c r="I3459" s="7"/>
      <c r="J3459" s="7"/>
      <c r="K3459" s="7"/>
      <c r="L3459" s="7"/>
      <c r="M3459" s="7"/>
    </row>
    <row r="3460" spans="1:13" s="1" customFormat="1" x14ac:dyDescent="0.3">
      <c r="A3460" s="8"/>
      <c r="B3460" s="8"/>
      <c r="C3460" s="7"/>
      <c r="D3460" s="7"/>
      <c r="E3460" s="7"/>
      <c r="F3460" s="7"/>
      <c r="G3460" s="7"/>
      <c r="H3460" s="7"/>
      <c r="I3460" s="7"/>
      <c r="J3460" s="7"/>
      <c r="K3460" s="7"/>
      <c r="L3460" s="7"/>
      <c r="M3460" s="7"/>
    </row>
    <row r="3461" spans="1:13" s="1" customFormat="1" x14ac:dyDescent="0.3">
      <c r="A3461" s="8"/>
      <c r="B3461" s="8"/>
      <c r="C3461" s="7"/>
      <c r="D3461" s="7"/>
      <c r="E3461" s="7"/>
      <c r="F3461" s="7"/>
      <c r="G3461" s="7"/>
      <c r="H3461" s="7"/>
      <c r="I3461" s="7"/>
      <c r="J3461" s="7"/>
      <c r="K3461" s="7"/>
      <c r="L3461" s="7"/>
      <c r="M3461" s="7"/>
    </row>
    <row r="3462" spans="1:13" s="1" customFormat="1" x14ac:dyDescent="0.3">
      <c r="A3462" s="8"/>
      <c r="B3462" s="8"/>
      <c r="C3462" s="7"/>
      <c r="D3462" s="7"/>
      <c r="E3462" s="7"/>
      <c r="F3462" s="7"/>
      <c r="G3462" s="7"/>
      <c r="H3462" s="7"/>
      <c r="I3462" s="7"/>
      <c r="J3462" s="7"/>
      <c r="K3462" s="7"/>
      <c r="L3462" s="7"/>
      <c r="M3462" s="7"/>
    </row>
    <row r="3463" spans="1:13" s="1" customFormat="1" x14ac:dyDescent="0.3">
      <c r="A3463" s="8"/>
      <c r="B3463" s="8"/>
      <c r="C3463" s="7"/>
      <c r="D3463" s="7"/>
      <c r="E3463" s="7"/>
      <c r="F3463" s="7"/>
      <c r="G3463" s="7"/>
      <c r="H3463" s="7"/>
      <c r="I3463" s="7"/>
      <c r="J3463" s="7"/>
      <c r="K3463" s="7"/>
      <c r="L3463" s="7"/>
      <c r="M3463" s="7"/>
    </row>
    <row r="3464" spans="1:13" s="1" customFormat="1" x14ac:dyDescent="0.3">
      <c r="A3464" s="8"/>
      <c r="B3464" s="8"/>
      <c r="C3464" s="7"/>
      <c r="D3464" s="7"/>
      <c r="E3464" s="7"/>
      <c r="F3464" s="7"/>
      <c r="G3464" s="7"/>
      <c r="H3464" s="7"/>
      <c r="I3464" s="7"/>
      <c r="J3464" s="7"/>
      <c r="K3464" s="7"/>
      <c r="L3464" s="7"/>
      <c r="M3464" s="7"/>
    </row>
    <row r="3465" spans="1:13" s="1" customFormat="1" x14ac:dyDescent="0.3">
      <c r="A3465" s="8"/>
      <c r="B3465" s="8"/>
      <c r="C3465" s="7"/>
      <c r="D3465" s="7"/>
      <c r="E3465" s="7"/>
      <c r="F3465" s="7"/>
      <c r="G3465" s="7"/>
      <c r="H3465" s="7"/>
      <c r="I3465" s="7"/>
      <c r="J3465" s="7"/>
      <c r="K3465" s="7"/>
      <c r="L3465" s="7"/>
      <c r="M3465" s="7"/>
    </row>
    <row r="3466" spans="1:13" s="1" customFormat="1" x14ac:dyDescent="0.3">
      <c r="A3466" s="8"/>
      <c r="B3466" s="8"/>
      <c r="C3466" s="7"/>
      <c r="D3466" s="7"/>
      <c r="E3466" s="7"/>
      <c r="F3466" s="7"/>
      <c r="G3466" s="7"/>
      <c r="H3466" s="7"/>
      <c r="I3466" s="7"/>
      <c r="J3466" s="7"/>
      <c r="K3466" s="7"/>
      <c r="L3466" s="7"/>
      <c r="M3466" s="7"/>
    </row>
    <row r="3467" spans="1:13" s="1" customFormat="1" x14ac:dyDescent="0.3">
      <c r="A3467" s="8"/>
      <c r="B3467" s="8"/>
      <c r="C3467" s="7"/>
      <c r="D3467" s="7"/>
      <c r="E3467" s="7"/>
      <c r="F3467" s="7"/>
      <c r="G3467" s="7"/>
      <c r="H3467" s="7"/>
      <c r="I3467" s="7"/>
      <c r="J3467" s="7"/>
      <c r="K3467" s="7"/>
      <c r="L3467" s="7"/>
      <c r="M3467" s="7"/>
    </row>
    <row r="3468" spans="1:13" s="1" customFormat="1" x14ac:dyDescent="0.3">
      <c r="A3468" s="8"/>
      <c r="B3468" s="8"/>
      <c r="C3468" s="7"/>
      <c r="D3468" s="7"/>
      <c r="E3468" s="7"/>
      <c r="F3468" s="7"/>
      <c r="G3468" s="7"/>
      <c r="H3468" s="7"/>
      <c r="I3468" s="7"/>
      <c r="J3468" s="7"/>
      <c r="K3468" s="7"/>
      <c r="L3468" s="7"/>
      <c r="M3468" s="7"/>
    </row>
    <row r="3469" spans="1:13" s="1" customFormat="1" x14ac:dyDescent="0.3">
      <c r="A3469" s="8"/>
      <c r="B3469" s="8"/>
      <c r="C3469" s="7"/>
      <c r="D3469" s="7"/>
      <c r="E3469" s="7"/>
      <c r="F3469" s="7"/>
      <c r="G3469" s="7"/>
      <c r="H3469" s="7"/>
      <c r="I3469" s="7"/>
      <c r="J3469" s="7"/>
      <c r="K3469" s="7"/>
      <c r="L3469" s="7"/>
      <c r="M3469" s="7"/>
    </row>
    <row r="3470" spans="1:13" s="1" customFormat="1" x14ac:dyDescent="0.3">
      <c r="A3470" s="8"/>
      <c r="B3470" s="8"/>
      <c r="C3470" s="7"/>
      <c r="D3470" s="7"/>
      <c r="E3470" s="7"/>
      <c r="F3470" s="7"/>
      <c r="G3470" s="7"/>
      <c r="H3470" s="7"/>
      <c r="I3470" s="7"/>
      <c r="J3470" s="7"/>
      <c r="K3470" s="7"/>
      <c r="L3470" s="7"/>
      <c r="M3470" s="7"/>
    </row>
    <row r="3471" spans="1:13" s="1" customFormat="1" x14ac:dyDescent="0.3">
      <c r="A3471" s="8"/>
      <c r="B3471" s="8"/>
      <c r="C3471" s="7"/>
      <c r="D3471" s="7"/>
      <c r="E3471" s="7"/>
      <c r="F3471" s="7"/>
      <c r="G3471" s="7"/>
      <c r="H3471" s="7"/>
      <c r="I3471" s="7"/>
      <c r="J3471" s="7"/>
      <c r="K3471" s="7"/>
      <c r="L3471" s="7"/>
      <c r="M3471" s="7"/>
    </row>
    <row r="3472" spans="1:13" s="1" customFormat="1" x14ac:dyDescent="0.3">
      <c r="A3472" s="8"/>
      <c r="B3472" s="8"/>
      <c r="C3472" s="7"/>
      <c r="D3472" s="7"/>
      <c r="E3472" s="7"/>
      <c r="F3472" s="7"/>
      <c r="G3472" s="7"/>
      <c r="H3472" s="7"/>
      <c r="I3472" s="7"/>
      <c r="J3472" s="7"/>
      <c r="K3472" s="7"/>
      <c r="L3472" s="7"/>
      <c r="M3472" s="7"/>
    </row>
    <row r="3473" spans="1:13" s="1" customFormat="1" x14ac:dyDescent="0.3">
      <c r="A3473" s="8"/>
      <c r="B3473" s="8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</row>
    <row r="3474" spans="1:13" s="1" customFormat="1" x14ac:dyDescent="0.3">
      <c r="A3474" s="8"/>
      <c r="B3474" s="8"/>
      <c r="C3474" s="7"/>
      <c r="D3474" s="7"/>
      <c r="E3474" s="7"/>
      <c r="F3474" s="7"/>
      <c r="G3474" s="7"/>
      <c r="H3474" s="7"/>
      <c r="I3474" s="7"/>
      <c r="J3474" s="7"/>
      <c r="K3474" s="7"/>
      <c r="L3474" s="7"/>
      <c r="M3474" s="7"/>
    </row>
    <row r="3475" spans="1:13" s="1" customFormat="1" x14ac:dyDescent="0.3">
      <c r="A3475" s="8"/>
      <c r="B3475" s="8"/>
      <c r="C3475" s="7"/>
      <c r="D3475" s="7"/>
      <c r="E3475" s="7"/>
      <c r="F3475" s="7"/>
      <c r="G3475" s="7"/>
      <c r="H3475" s="7"/>
      <c r="I3475" s="7"/>
      <c r="J3475" s="7"/>
      <c r="K3475" s="7"/>
      <c r="L3475" s="7"/>
      <c r="M3475" s="7"/>
    </row>
    <row r="3476" spans="1:13" s="1" customFormat="1" x14ac:dyDescent="0.3">
      <c r="A3476" s="8"/>
      <c r="B3476" s="8"/>
      <c r="C3476" s="7"/>
      <c r="D3476" s="7"/>
      <c r="E3476" s="7"/>
      <c r="F3476" s="7"/>
      <c r="G3476" s="7"/>
      <c r="H3476" s="7"/>
      <c r="I3476" s="7"/>
      <c r="J3476" s="7"/>
      <c r="K3476" s="7"/>
      <c r="L3476" s="7"/>
      <c r="M3476" s="7"/>
    </row>
    <row r="3477" spans="1:13" s="1" customFormat="1" x14ac:dyDescent="0.3">
      <c r="A3477" s="8"/>
      <c r="B3477" s="8"/>
      <c r="C3477" s="7"/>
      <c r="D3477" s="7"/>
      <c r="E3477" s="7"/>
      <c r="F3477" s="7"/>
      <c r="G3477" s="7"/>
      <c r="H3477" s="7"/>
      <c r="I3477" s="7"/>
      <c r="J3477" s="7"/>
      <c r="K3477" s="7"/>
      <c r="L3477" s="7"/>
      <c r="M3477" s="7"/>
    </row>
    <row r="3478" spans="1:13" s="1" customFormat="1" x14ac:dyDescent="0.3">
      <c r="A3478" s="8"/>
      <c r="B3478" s="8"/>
      <c r="C3478" s="7"/>
      <c r="D3478" s="7"/>
      <c r="E3478" s="7"/>
      <c r="F3478" s="7"/>
      <c r="G3478" s="7"/>
      <c r="H3478" s="7"/>
      <c r="I3478" s="7"/>
      <c r="J3478" s="7"/>
      <c r="K3478" s="7"/>
      <c r="L3478" s="7"/>
      <c r="M3478" s="7"/>
    </row>
    <row r="3479" spans="1:13" s="1" customFormat="1" x14ac:dyDescent="0.3">
      <c r="A3479" s="8"/>
      <c r="B3479" s="8"/>
      <c r="C3479" s="7"/>
      <c r="D3479" s="7"/>
      <c r="E3479" s="7"/>
      <c r="F3479" s="7"/>
      <c r="G3479" s="7"/>
      <c r="H3479" s="7"/>
      <c r="I3479" s="7"/>
      <c r="J3479" s="7"/>
      <c r="K3479" s="7"/>
      <c r="L3479" s="7"/>
      <c r="M3479" s="7"/>
    </row>
    <row r="3480" spans="1:13" s="1" customFormat="1" x14ac:dyDescent="0.3">
      <c r="A3480" s="8"/>
      <c r="B3480" s="8"/>
      <c r="C3480" s="7"/>
      <c r="D3480" s="7"/>
      <c r="E3480" s="7"/>
      <c r="F3480" s="7"/>
      <c r="G3480" s="7"/>
      <c r="H3480" s="7"/>
      <c r="I3480" s="7"/>
      <c r="J3480" s="7"/>
      <c r="K3480" s="7"/>
      <c r="L3480" s="7"/>
      <c r="M3480" s="7"/>
    </row>
    <row r="3481" spans="1:13" s="1" customFormat="1" x14ac:dyDescent="0.3">
      <c r="A3481" s="8"/>
      <c r="B3481" s="8"/>
      <c r="C3481" s="7"/>
      <c r="D3481" s="7"/>
      <c r="E3481" s="7"/>
      <c r="F3481" s="7"/>
      <c r="G3481" s="7"/>
      <c r="H3481" s="7"/>
      <c r="I3481" s="7"/>
      <c r="J3481" s="7"/>
      <c r="K3481" s="7"/>
      <c r="L3481" s="7"/>
      <c r="M3481" s="7"/>
    </row>
    <row r="3482" spans="1:13" s="1" customFormat="1" x14ac:dyDescent="0.3">
      <c r="A3482" s="8"/>
      <c r="B3482" s="8"/>
      <c r="C3482" s="7"/>
      <c r="D3482" s="7"/>
      <c r="E3482" s="7"/>
      <c r="F3482" s="7"/>
      <c r="G3482" s="7"/>
      <c r="H3482" s="7"/>
      <c r="I3482" s="7"/>
      <c r="J3482" s="7"/>
      <c r="K3482" s="7"/>
      <c r="L3482" s="7"/>
      <c r="M3482" s="7"/>
    </row>
    <row r="3483" spans="1:13" s="1" customFormat="1" x14ac:dyDescent="0.3">
      <c r="A3483" s="8"/>
      <c r="B3483" s="8"/>
      <c r="C3483" s="7"/>
      <c r="D3483" s="7"/>
      <c r="E3483" s="7"/>
      <c r="F3483" s="7"/>
      <c r="G3483" s="7"/>
      <c r="H3483" s="7"/>
      <c r="I3483" s="7"/>
      <c r="J3483" s="7"/>
      <c r="K3483" s="7"/>
      <c r="L3483" s="7"/>
      <c r="M3483" s="7"/>
    </row>
    <row r="3484" spans="1:13" s="1" customFormat="1" x14ac:dyDescent="0.3">
      <c r="A3484" s="8"/>
      <c r="B3484" s="8"/>
      <c r="C3484" s="7"/>
      <c r="D3484" s="7"/>
      <c r="E3484" s="7"/>
      <c r="F3484" s="7"/>
      <c r="G3484" s="7"/>
      <c r="H3484" s="7"/>
      <c r="I3484" s="7"/>
      <c r="J3484" s="7"/>
      <c r="K3484" s="7"/>
      <c r="L3484" s="7"/>
      <c r="M3484" s="7"/>
    </row>
    <row r="3485" spans="1:13" s="1" customFormat="1" x14ac:dyDescent="0.3">
      <c r="A3485" s="8"/>
      <c r="B3485" s="8"/>
      <c r="C3485" s="7"/>
      <c r="D3485" s="7"/>
      <c r="E3485" s="7"/>
      <c r="F3485" s="7"/>
      <c r="G3485" s="7"/>
      <c r="H3485" s="7"/>
      <c r="I3485" s="7"/>
      <c r="J3485" s="7"/>
      <c r="K3485" s="7"/>
      <c r="L3485" s="7"/>
      <c r="M3485" s="7"/>
    </row>
    <row r="3486" spans="1:13" s="1" customFormat="1" x14ac:dyDescent="0.3">
      <c r="A3486" s="8"/>
      <c r="B3486" s="8"/>
      <c r="C3486" s="7"/>
      <c r="D3486" s="7"/>
      <c r="E3486" s="7"/>
      <c r="F3486" s="7"/>
      <c r="G3486" s="7"/>
      <c r="H3486" s="7"/>
      <c r="I3486" s="7"/>
      <c r="J3486" s="7"/>
      <c r="K3486" s="7"/>
      <c r="L3486" s="7"/>
      <c r="M3486" s="7"/>
    </row>
    <row r="3487" spans="1:13" s="1" customFormat="1" x14ac:dyDescent="0.3">
      <c r="A3487" s="8"/>
      <c r="B3487" s="8"/>
      <c r="C3487" s="7"/>
      <c r="D3487" s="7"/>
      <c r="E3487" s="7"/>
      <c r="F3487" s="7"/>
      <c r="G3487" s="7"/>
      <c r="H3487" s="7"/>
      <c r="I3487" s="7"/>
      <c r="J3487" s="7"/>
      <c r="K3487" s="7"/>
      <c r="L3487" s="7"/>
      <c r="M3487" s="7"/>
    </row>
    <row r="3488" spans="1:13" s="1" customFormat="1" x14ac:dyDescent="0.3">
      <c r="A3488" s="8"/>
      <c r="B3488" s="8"/>
      <c r="C3488" s="7"/>
      <c r="D3488" s="7"/>
      <c r="E3488" s="7"/>
      <c r="F3488" s="7"/>
      <c r="G3488" s="7"/>
      <c r="H3488" s="7"/>
      <c r="I3488" s="7"/>
      <c r="J3488" s="7"/>
      <c r="K3488" s="7"/>
      <c r="L3488" s="7"/>
      <c r="M3488" s="7"/>
    </row>
    <row r="3489" spans="1:13" s="1" customFormat="1" x14ac:dyDescent="0.3">
      <c r="A3489" s="8"/>
      <c r="B3489" s="8"/>
      <c r="C3489" s="7"/>
      <c r="D3489" s="7"/>
      <c r="E3489" s="7"/>
      <c r="F3489" s="7"/>
      <c r="G3489" s="7"/>
      <c r="H3489" s="7"/>
      <c r="I3489" s="7"/>
      <c r="J3489" s="7"/>
      <c r="K3489" s="7"/>
      <c r="L3489" s="7"/>
      <c r="M3489" s="7"/>
    </row>
    <row r="3490" spans="1:13" s="1" customFormat="1" x14ac:dyDescent="0.3">
      <c r="A3490" s="8"/>
      <c r="B3490" s="8"/>
      <c r="C3490" s="7"/>
      <c r="D3490" s="7"/>
      <c r="E3490" s="7"/>
      <c r="F3490" s="7"/>
      <c r="G3490" s="7"/>
      <c r="H3490" s="7"/>
      <c r="I3490" s="7"/>
      <c r="J3490" s="7"/>
      <c r="K3490" s="7"/>
      <c r="L3490" s="7"/>
      <c r="M3490" s="7"/>
    </row>
    <row r="3491" spans="1:13" s="1" customFormat="1" x14ac:dyDescent="0.3">
      <c r="A3491" s="8"/>
      <c r="B3491" s="8"/>
      <c r="C3491" s="7"/>
      <c r="D3491" s="7"/>
      <c r="E3491" s="7"/>
      <c r="F3491" s="7"/>
      <c r="G3491" s="7"/>
      <c r="H3491" s="7"/>
      <c r="I3491" s="7"/>
      <c r="J3491" s="7"/>
      <c r="K3491" s="7"/>
      <c r="L3491" s="7"/>
      <c r="M3491" s="7"/>
    </row>
    <row r="3492" spans="1:13" s="1" customFormat="1" x14ac:dyDescent="0.3">
      <c r="A3492" s="8"/>
      <c r="B3492" s="8"/>
      <c r="C3492" s="7"/>
      <c r="D3492" s="7"/>
      <c r="E3492" s="7"/>
      <c r="F3492" s="7"/>
      <c r="G3492" s="7"/>
      <c r="H3492" s="7"/>
      <c r="I3492" s="7"/>
      <c r="J3492" s="7"/>
      <c r="K3492" s="7"/>
      <c r="L3492" s="7"/>
      <c r="M3492" s="7"/>
    </row>
    <row r="3493" spans="1:13" s="1" customFormat="1" x14ac:dyDescent="0.3">
      <c r="A3493" s="8"/>
      <c r="B3493" s="8"/>
      <c r="C3493" s="7"/>
      <c r="D3493" s="7"/>
      <c r="E3493" s="7"/>
      <c r="F3493" s="7"/>
      <c r="G3493" s="7"/>
      <c r="H3493" s="7"/>
      <c r="I3493" s="7"/>
      <c r="J3493" s="7"/>
      <c r="K3493" s="7"/>
      <c r="L3493" s="7"/>
      <c r="M3493" s="7"/>
    </row>
    <row r="3494" spans="1:13" s="1" customFormat="1" x14ac:dyDescent="0.3">
      <c r="A3494" s="8"/>
      <c r="B3494" s="8"/>
      <c r="C3494" s="7"/>
      <c r="D3494" s="7"/>
      <c r="E3494" s="7"/>
      <c r="F3494" s="7"/>
      <c r="G3494" s="7"/>
      <c r="H3494" s="7"/>
      <c r="I3494" s="7"/>
      <c r="J3494" s="7"/>
      <c r="K3494" s="7"/>
      <c r="L3494" s="7"/>
      <c r="M3494" s="7"/>
    </row>
    <row r="3495" spans="1:13" s="1" customFormat="1" x14ac:dyDescent="0.3">
      <c r="A3495" s="8"/>
      <c r="B3495" s="8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</row>
    <row r="3496" spans="1:13" s="1" customFormat="1" x14ac:dyDescent="0.3">
      <c r="A3496" s="8"/>
      <c r="B3496" s="8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</row>
    <row r="3497" spans="1:13" s="1" customFormat="1" x14ac:dyDescent="0.3">
      <c r="A3497" s="8"/>
      <c r="B3497" s="8"/>
      <c r="C3497" s="7"/>
      <c r="D3497" s="7"/>
      <c r="E3497" s="7"/>
      <c r="F3497" s="7"/>
      <c r="G3497" s="7"/>
      <c r="H3497" s="7"/>
      <c r="I3497" s="7"/>
      <c r="J3497" s="7"/>
      <c r="K3497" s="7"/>
      <c r="L3497" s="7"/>
      <c r="M3497" s="7"/>
    </row>
    <row r="3498" spans="1:13" s="1" customFormat="1" x14ac:dyDescent="0.3">
      <c r="A3498" s="8"/>
      <c r="B3498" s="8"/>
      <c r="C3498" s="7"/>
      <c r="D3498" s="7"/>
      <c r="E3498" s="7"/>
      <c r="F3498" s="7"/>
      <c r="G3498" s="7"/>
      <c r="H3498" s="7"/>
      <c r="I3498" s="7"/>
      <c r="J3498" s="7"/>
      <c r="K3498" s="7"/>
      <c r="L3498" s="7"/>
      <c r="M3498" s="7"/>
    </row>
    <row r="3499" spans="1:13" s="1" customFormat="1" x14ac:dyDescent="0.3">
      <c r="A3499" s="8"/>
      <c r="B3499" s="8"/>
      <c r="C3499" s="7"/>
      <c r="D3499" s="7"/>
      <c r="E3499" s="7"/>
      <c r="F3499" s="7"/>
      <c r="G3499" s="7"/>
      <c r="H3499" s="7"/>
      <c r="I3499" s="7"/>
      <c r="J3499" s="7"/>
      <c r="K3499" s="7"/>
      <c r="L3499" s="7"/>
      <c r="M3499" s="7"/>
    </row>
    <row r="3500" spans="1:13" s="1" customFormat="1" x14ac:dyDescent="0.3">
      <c r="A3500" s="8"/>
      <c r="B3500" s="8"/>
      <c r="C3500" s="7"/>
      <c r="D3500" s="7"/>
      <c r="E3500" s="7"/>
      <c r="F3500" s="7"/>
      <c r="G3500" s="7"/>
      <c r="H3500" s="7"/>
      <c r="I3500" s="7"/>
      <c r="J3500" s="7"/>
      <c r="K3500" s="7"/>
      <c r="L3500" s="7"/>
      <c r="M3500" s="7"/>
    </row>
    <row r="3501" spans="1:13" s="1" customFormat="1" x14ac:dyDescent="0.3">
      <c r="A3501" s="8"/>
      <c r="B3501" s="8"/>
      <c r="C3501" s="7"/>
      <c r="D3501" s="7"/>
      <c r="E3501" s="7"/>
      <c r="F3501" s="7"/>
      <c r="G3501" s="7"/>
      <c r="H3501" s="7"/>
      <c r="I3501" s="7"/>
      <c r="J3501" s="7"/>
      <c r="K3501" s="7"/>
      <c r="L3501" s="7"/>
      <c r="M3501" s="7"/>
    </row>
    <row r="3502" spans="1:13" s="1" customFormat="1" x14ac:dyDescent="0.3">
      <c r="A3502" s="8"/>
      <c r="B3502" s="8"/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</row>
    <row r="3503" spans="1:13" s="1" customFormat="1" x14ac:dyDescent="0.3">
      <c r="A3503" s="8"/>
      <c r="B3503" s="8"/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</row>
    <row r="3504" spans="1:13" s="1" customFormat="1" x14ac:dyDescent="0.3">
      <c r="A3504" s="8"/>
      <c r="B3504" s="8"/>
      <c r="C3504" s="7"/>
      <c r="D3504" s="7"/>
      <c r="E3504" s="7"/>
      <c r="F3504" s="7"/>
      <c r="G3504" s="7"/>
      <c r="H3504" s="7"/>
      <c r="I3504" s="7"/>
      <c r="J3504" s="7"/>
      <c r="K3504" s="7"/>
      <c r="L3504" s="7"/>
      <c r="M3504" s="7"/>
    </row>
    <row r="3505" spans="1:13" s="1" customFormat="1" x14ac:dyDescent="0.3">
      <c r="A3505" s="8"/>
      <c r="B3505" s="8"/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7"/>
    </row>
    <row r="3506" spans="1:13" s="1" customFormat="1" x14ac:dyDescent="0.3">
      <c r="A3506" s="8"/>
      <c r="B3506" s="8"/>
      <c r="C3506" s="7"/>
      <c r="D3506" s="7"/>
      <c r="E3506" s="7"/>
      <c r="F3506" s="7"/>
      <c r="G3506" s="7"/>
      <c r="H3506" s="7"/>
      <c r="I3506" s="7"/>
      <c r="J3506" s="7"/>
      <c r="K3506" s="7"/>
      <c r="L3506" s="7"/>
      <c r="M3506" s="7"/>
    </row>
    <row r="3507" spans="1:13" s="1" customFormat="1" x14ac:dyDescent="0.3">
      <c r="A3507" s="8"/>
      <c r="B3507" s="8"/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</row>
    <row r="3508" spans="1:13" s="1" customFormat="1" x14ac:dyDescent="0.3">
      <c r="A3508" s="8"/>
      <c r="B3508" s="8"/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</row>
    <row r="3509" spans="1:13" s="1" customFormat="1" x14ac:dyDescent="0.3">
      <c r="A3509" s="8"/>
      <c r="B3509" s="8"/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</row>
    <row r="3510" spans="1:13" s="1" customFormat="1" x14ac:dyDescent="0.3">
      <c r="A3510" s="8"/>
      <c r="B3510" s="8"/>
      <c r="C3510" s="7"/>
      <c r="D3510" s="7"/>
      <c r="E3510" s="7"/>
      <c r="F3510" s="7"/>
      <c r="G3510" s="7"/>
      <c r="H3510" s="7"/>
      <c r="I3510" s="7"/>
      <c r="J3510" s="7"/>
      <c r="K3510" s="7"/>
      <c r="L3510" s="7"/>
      <c r="M3510" s="7"/>
    </row>
    <row r="3511" spans="1:13" s="1" customFormat="1" x14ac:dyDescent="0.3">
      <c r="A3511" s="8"/>
      <c r="B3511" s="8"/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</row>
    <row r="3512" spans="1:13" s="1" customFormat="1" x14ac:dyDescent="0.3">
      <c r="A3512" s="8"/>
      <c r="B3512" s="8"/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</row>
    <row r="3513" spans="1:13" s="1" customFormat="1" x14ac:dyDescent="0.3">
      <c r="A3513" s="8"/>
      <c r="B3513" s="8"/>
      <c r="C3513" s="7"/>
      <c r="D3513" s="7"/>
      <c r="E3513" s="7"/>
      <c r="F3513" s="7"/>
      <c r="G3513" s="7"/>
      <c r="H3513" s="7"/>
      <c r="I3513" s="7"/>
      <c r="J3513" s="7"/>
      <c r="K3513" s="7"/>
      <c r="L3513" s="7"/>
      <c r="M3513" s="7"/>
    </row>
    <row r="3514" spans="1:13" s="1" customFormat="1" x14ac:dyDescent="0.3">
      <c r="A3514" s="8"/>
      <c r="B3514" s="8"/>
      <c r="C3514" s="7"/>
      <c r="D3514" s="7"/>
      <c r="E3514" s="7"/>
      <c r="F3514" s="7"/>
      <c r="G3514" s="7"/>
      <c r="H3514" s="7"/>
      <c r="I3514" s="7"/>
      <c r="J3514" s="7"/>
      <c r="K3514" s="7"/>
      <c r="L3514" s="7"/>
      <c r="M3514" s="7"/>
    </row>
    <row r="3515" spans="1:13" s="1" customFormat="1" x14ac:dyDescent="0.3">
      <c r="A3515" s="8"/>
      <c r="B3515" s="8"/>
      <c r="C3515" s="7"/>
      <c r="D3515" s="7"/>
      <c r="E3515" s="7"/>
      <c r="F3515" s="7"/>
      <c r="G3515" s="7"/>
      <c r="H3515" s="7"/>
      <c r="I3515" s="7"/>
      <c r="J3515" s="7"/>
      <c r="K3515" s="7"/>
      <c r="L3515" s="7"/>
      <c r="M3515" s="7"/>
    </row>
    <row r="3516" spans="1:13" s="1" customFormat="1" x14ac:dyDescent="0.3">
      <c r="A3516" s="8"/>
      <c r="B3516" s="8"/>
      <c r="C3516" s="7"/>
      <c r="D3516" s="7"/>
      <c r="E3516" s="7"/>
      <c r="F3516" s="7"/>
      <c r="G3516" s="7"/>
      <c r="H3516" s="7"/>
      <c r="I3516" s="7"/>
      <c r="J3516" s="7"/>
      <c r="K3516" s="7"/>
      <c r="L3516" s="7"/>
      <c r="M3516" s="7"/>
    </row>
    <row r="3517" spans="1:13" s="1" customFormat="1" x14ac:dyDescent="0.3">
      <c r="A3517" s="8"/>
      <c r="B3517" s="8"/>
      <c r="C3517" s="7"/>
      <c r="D3517" s="7"/>
      <c r="E3517" s="7"/>
      <c r="F3517" s="7"/>
      <c r="G3517" s="7"/>
      <c r="H3517" s="7"/>
      <c r="I3517" s="7"/>
      <c r="J3517" s="7"/>
      <c r="K3517" s="7"/>
      <c r="L3517" s="7"/>
      <c r="M3517" s="7"/>
    </row>
    <row r="3518" spans="1:13" s="1" customFormat="1" x14ac:dyDescent="0.3">
      <c r="A3518" s="8"/>
      <c r="B3518" s="8"/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</row>
    <row r="3519" spans="1:13" s="1" customFormat="1" x14ac:dyDescent="0.3">
      <c r="A3519" s="8"/>
      <c r="B3519" s="8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</row>
    <row r="3520" spans="1:13" s="1" customFormat="1" x14ac:dyDescent="0.3">
      <c r="A3520" s="8"/>
      <c r="B3520" s="8"/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</row>
    <row r="3521" spans="1:13" s="1" customFormat="1" x14ac:dyDescent="0.3">
      <c r="A3521" s="8"/>
      <c r="B3521" s="8"/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</row>
    <row r="3522" spans="1:13" s="1" customFormat="1" x14ac:dyDescent="0.3">
      <c r="A3522" s="8"/>
      <c r="B3522" s="8"/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/>
    </row>
    <row r="3523" spans="1:13" s="1" customFormat="1" x14ac:dyDescent="0.3">
      <c r="A3523" s="8"/>
      <c r="B3523" s="8"/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</row>
    <row r="3524" spans="1:13" s="1" customFormat="1" x14ac:dyDescent="0.3">
      <c r="A3524" s="8"/>
      <c r="B3524" s="8"/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</row>
    <row r="3525" spans="1:13" s="1" customFormat="1" x14ac:dyDescent="0.3">
      <c r="A3525" s="8"/>
      <c r="B3525" s="8"/>
      <c r="C3525" s="7"/>
      <c r="D3525" s="7"/>
      <c r="E3525" s="7"/>
      <c r="F3525" s="7"/>
      <c r="G3525" s="7"/>
      <c r="H3525" s="7"/>
      <c r="I3525" s="7"/>
      <c r="J3525" s="7"/>
      <c r="K3525" s="7"/>
      <c r="L3525" s="7"/>
      <c r="M3525" s="7"/>
    </row>
    <row r="3526" spans="1:13" s="1" customFormat="1" x14ac:dyDescent="0.3">
      <c r="A3526" s="8"/>
      <c r="B3526" s="8"/>
      <c r="C3526" s="7"/>
      <c r="D3526" s="7"/>
      <c r="E3526" s="7"/>
      <c r="F3526" s="7"/>
      <c r="G3526" s="7"/>
      <c r="H3526" s="7"/>
      <c r="I3526" s="7"/>
      <c r="J3526" s="7"/>
      <c r="K3526" s="7"/>
      <c r="L3526" s="7"/>
      <c r="M3526" s="7"/>
    </row>
    <row r="3527" spans="1:13" s="1" customFormat="1" x14ac:dyDescent="0.3">
      <c r="A3527" s="8"/>
      <c r="B3527" s="8"/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</row>
    <row r="3528" spans="1:13" s="1" customFormat="1" x14ac:dyDescent="0.3">
      <c r="A3528" s="8"/>
      <c r="B3528" s="8"/>
      <c r="C3528" s="7"/>
      <c r="D3528" s="7"/>
      <c r="E3528" s="7"/>
      <c r="F3528" s="7"/>
      <c r="G3528" s="7"/>
      <c r="H3528" s="7"/>
      <c r="I3528" s="7"/>
      <c r="J3528" s="7"/>
      <c r="K3528" s="7"/>
      <c r="L3528" s="7"/>
      <c r="M3528" s="7"/>
    </row>
    <row r="3529" spans="1:13" s="1" customFormat="1" x14ac:dyDescent="0.3">
      <c r="A3529" s="8"/>
      <c r="B3529" s="8"/>
      <c r="C3529" s="7"/>
      <c r="D3529" s="7"/>
      <c r="E3529" s="7"/>
      <c r="F3529" s="7"/>
      <c r="G3529" s="7"/>
      <c r="H3529" s="7"/>
      <c r="I3529" s="7"/>
      <c r="J3529" s="7"/>
      <c r="K3529" s="7"/>
      <c r="L3529" s="7"/>
      <c r="M3529" s="7"/>
    </row>
    <row r="3530" spans="1:13" s="1" customFormat="1" x14ac:dyDescent="0.3">
      <c r="A3530" s="8"/>
      <c r="B3530" s="8"/>
      <c r="C3530" s="7"/>
      <c r="D3530" s="7"/>
      <c r="E3530" s="7"/>
      <c r="F3530" s="7"/>
      <c r="G3530" s="7"/>
      <c r="H3530" s="7"/>
      <c r="I3530" s="7"/>
      <c r="J3530" s="7"/>
      <c r="K3530" s="7"/>
      <c r="L3530" s="7"/>
      <c r="M3530" s="7"/>
    </row>
    <row r="3531" spans="1:13" s="1" customFormat="1" x14ac:dyDescent="0.3">
      <c r="A3531" s="8"/>
      <c r="B3531" s="8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</row>
    <row r="3532" spans="1:13" s="1" customFormat="1" x14ac:dyDescent="0.3">
      <c r="A3532" s="8"/>
      <c r="B3532" s="8"/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</row>
    <row r="3533" spans="1:13" s="1" customFormat="1" x14ac:dyDescent="0.3">
      <c r="A3533" s="8"/>
      <c r="B3533" s="8"/>
      <c r="C3533" s="7"/>
      <c r="D3533" s="7"/>
      <c r="E3533" s="7"/>
      <c r="F3533" s="7"/>
      <c r="G3533" s="7"/>
      <c r="H3533" s="7"/>
      <c r="I3533" s="7"/>
      <c r="J3533" s="7"/>
      <c r="K3533" s="7"/>
      <c r="L3533" s="7"/>
      <c r="M3533" s="7"/>
    </row>
    <row r="3534" spans="1:13" s="1" customFormat="1" x14ac:dyDescent="0.3">
      <c r="A3534" s="8"/>
      <c r="B3534" s="8"/>
      <c r="C3534" s="7"/>
      <c r="D3534" s="7"/>
      <c r="E3534" s="7"/>
      <c r="F3534" s="7"/>
      <c r="G3534" s="7"/>
      <c r="H3534" s="7"/>
      <c r="I3534" s="7"/>
      <c r="J3534" s="7"/>
      <c r="K3534" s="7"/>
      <c r="L3534" s="7"/>
      <c r="M3534" s="7"/>
    </row>
    <row r="3535" spans="1:13" s="1" customFormat="1" x14ac:dyDescent="0.3">
      <c r="A3535" s="8"/>
      <c r="B3535" s="8"/>
      <c r="C3535" s="7"/>
      <c r="D3535" s="7"/>
      <c r="E3535" s="7"/>
      <c r="F3535" s="7"/>
      <c r="G3535" s="7"/>
      <c r="H3535" s="7"/>
      <c r="I3535" s="7"/>
      <c r="J3535" s="7"/>
      <c r="K3535" s="7"/>
      <c r="L3535" s="7"/>
      <c r="M3535" s="7"/>
    </row>
    <row r="3536" spans="1:13" s="1" customFormat="1" x14ac:dyDescent="0.3">
      <c r="A3536" s="8"/>
      <c r="B3536" s="8"/>
      <c r="C3536" s="7"/>
      <c r="D3536" s="7"/>
      <c r="E3536" s="7"/>
      <c r="F3536" s="7"/>
      <c r="G3536" s="7"/>
      <c r="H3536" s="7"/>
      <c r="I3536" s="7"/>
      <c r="J3536" s="7"/>
      <c r="K3536" s="7"/>
      <c r="L3536" s="7"/>
      <c r="M3536" s="7"/>
    </row>
    <row r="3537" spans="1:13" s="1" customFormat="1" x14ac:dyDescent="0.3">
      <c r="A3537" s="8"/>
      <c r="B3537" s="8"/>
      <c r="C3537" s="7"/>
      <c r="D3537" s="7"/>
      <c r="E3537" s="7"/>
      <c r="F3537" s="7"/>
      <c r="G3537" s="7"/>
      <c r="H3537" s="7"/>
      <c r="I3537" s="7"/>
      <c r="J3537" s="7"/>
      <c r="K3537" s="7"/>
      <c r="L3537" s="7"/>
      <c r="M3537" s="7"/>
    </row>
    <row r="3538" spans="1:13" s="1" customFormat="1" x14ac:dyDescent="0.3">
      <c r="A3538" s="8"/>
      <c r="B3538" s="8"/>
      <c r="C3538" s="7"/>
      <c r="D3538" s="7"/>
      <c r="E3538" s="7"/>
      <c r="F3538" s="7"/>
      <c r="G3538" s="7"/>
      <c r="H3538" s="7"/>
      <c r="I3538" s="7"/>
      <c r="J3538" s="7"/>
      <c r="K3538" s="7"/>
      <c r="L3538" s="7"/>
      <c r="M3538" s="7"/>
    </row>
    <row r="3539" spans="1:13" s="1" customFormat="1" x14ac:dyDescent="0.3">
      <c r="A3539" s="8"/>
      <c r="B3539" s="8"/>
      <c r="C3539" s="7"/>
      <c r="D3539" s="7"/>
      <c r="E3539" s="7"/>
      <c r="F3539" s="7"/>
      <c r="G3539" s="7"/>
      <c r="H3539" s="7"/>
      <c r="I3539" s="7"/>
      <c r="J3539" s="7"/>
      <c r="K3539" s="7"/>
      <c r="L3539" s="7"/>
      <c r="M3539" s="7"/>
    </row>
    <row r="3540" spans="1:13" s="1" customFormat="1" x14ac:dyDescent="0.3">
      <c r="A3540" s="8"/>
      <c r="B3540" s="8"/>
      <c r="C3540" s="7"/>
      <c r="D3540" s="7"/>
      <c r="E3540" s="7"/>
      <c r="F3540" s="7"/>
      <c r="G3540" s="7"/>
      <c r="H3540" s="7"/>
      <c r="I3540" s="7"/>
      <c r="J3540" s="7"/>
      <c r="K3540" s="7"/>
      <c r="L3540" s="7"/>
      <c r="M3540" s="7"/>
    </row>
    <row r="3541" spans="1:13" s="1" customFormat="1" x14ac:dyDescent="0.3">
      <c r="A3541" s="8"/>
      <c r="B3541" s="8"/>
      <c r="C3541" s="7"/>
      <c r="D3541" s="7"/>
      <c r="E3541" s="7"/>
      <c r="F3541" s="7"/>
      <c r="G3541" s="7"/>
      <c r="H3541" s="7"/>
      <c r="I3541" s="7"/>
      <c r="J3541" s="7"/>
      <c r="K3541" s="7"/>
      <c r="L3541" s="7"/>
      <c r="M3541" s="7"/>
    </row>
    <row r="3542" spans="1:13" s="1" customFormat="1" x14ac:dyDescent="0.3">
      <c r="A3542" s="8"/>
      <c r="B3542" s="8"/>
      <c r="C3542" s="7"/>
      <c r="D3542" s="7"/>
      <c r="E3542" s="7"/>
      <c r="F3542" s="7"/>
      <c r="G3542" s="7"/>
      <c r="H3542" s="7"/>
      <c r="I3542" s="7"/>
      <c r="J3542" s="7"/>
      <c r="K3542" s="7"/>
      <c r="L3542" s="7"/>
      <c r="M3542" s="7"/>
    </row>
    <row r="3543" spans="1:13" s="1" customFormat="1" x14ac:dyDescent="0.3">
      <c r="A3543" s="8"/>
      <c r="B3543" s="8"/>
      <c r="C3543" s="7"/>
      <c r="D3543" s="7"/>
      <c r="E3543" s="7"/>
      <c r="F3543" s="7"/>
      <c r="G3543" s="7"/>
      <c r="H3543" s="7"/>
      <c r="I3543" s="7"/>
      <c r="J3543" s="7"/>
      <c r="K3543" s="7"/>
      <c r="L3543" s="7"/>
      <c r="M3543" s="7"/>
    </row>
    <row r="3544" spans="1:13" s="1" customFormat="1" x14ac:dyDescent="0.3">
      <c r="A3544" s="8"/>
      <c r="B3544" s="8"/>
      <c r="C3544" s="7"/>
      <c r="D3544" s="7"/>
      <c r="E3544" s="7"/>
      <c r="F3544" s="7"/>
      <c r="G3544" s="7"/>
      <c r="H3544" s="7"/>
      <c r="I3544" s="7"/>
      <c r="J3544" s="7"/>
      <c r="K3544" s="7"/>
      <c r="L3544" s="7"/>
      <c r="M3544" s="7"/>
    </row>
    <row r="3545" spans="1:13" s="1" customFormat="1" x14ac:dyDescent="0.3">
      <c r="A3545" s="8"/>
      <c r="B3545" s="8"/>
      <c r="C3545" s="7"/>
      <c r="D3545" s="7"/>
      <c r="E3545" s="7"/>
      <c r="F3545" s="7"/>
      <c r="G3545" s="7"/>
      <c r="H3545" s="7"/>
      <c r="I3545" s="7"/>
      <c r="J3545" s="7"/>
      <c r="K3545" s="7"/>
      <c r="L3545" s="7"/>
      <c r="M3545" s="7"/>
    </row>
    <row r="3546" spans="1:13" s="1" customFormat="1" x14ac:dyDescent="0.3">
      <c r="A3546" s="8"/>
      <c r="B3546" s="8"/>
      <c r="C3546" s="7"/>
      <c r="D3546" s="7"/>
      <c r="E3546" s="7"/>
      <c r="F3546" s="7"/>
      <c r="G3546" s="7"/>
      <c r="H3546" s="7"/>
      <c r="I3546" s="7"/>
      <c r="J3546" s="7"/>
      <c r="K3546" s="7"/>
      <c r="L3546" s="7"/>
      <c r="M3546" s="7"/>
    </row>
    <row r="3547" spans="1:13" s="1" customFormat="1" x14ac:dyDescent="0.3">
      <c r="A3547" s="8"/>
      <c r="B3547" s="8"/>
      <c r="C3547" s="7"/>
      <c r="D3547" s="7"/>
      <c r="E3547" s="7"/>
      <c r="F3547" s="7"/>
      <c r="G3547" s="7"/>
      <c r="H3547" s="7"/>
      <c r="I3547" s="7"/>
      <c r="J3547" s="7"/>
      <c r="K3547" s="7"/>
      <c r="L3547" s="7"/>
      <c r="M3547" s="7"/>
    </row>
    <row r="3548" spans="1:13" s="1" customFormat="1" x14ac:dyDescent="0.3">
      <c r="A3548" s="8"/>
      <c r="B3548" s="8"/>
      <c r="C3548" s="7"/>
      <c r="D3548" s="7"/>
      <c r="E3548" s="7"/>
      <c r="F3548" s="7"/>
      <c r="G3548" s="7"/>
      <c r="H3548" s="7"/>
      <c r="I3548" s="7"/>
      <c r="J3548" s="7"/>
      <c r="K3548" s="7"/>
      <c r="L3548" s="7"/>
      <c r="M3548" s="7"/>
    </row>
    <row r="3549" spans="1:13" s="1" customFormat="1" x14ac:dyDescent="0.3">
      <c r="A3549" s="8"/>
      <c r="B3549" s="8"/>
      <c r="C3549" s="7"/>
      <c r="D3549" s="7"/>
      <c r="E3549" s="7"/>
      <c r="F3549" s="7"/>
      <c r="G3549" s="7"/>
      <c r="H3549" s="7"/>
      <c r="I3549" s="7"/>
      <c r="J3549" s="7"/>
      <c r="K3549" s="7"/>
      <c r="L3549" s="7"/>
      <c r="M3549" s="7"/>
    </row>
    <row r="3550" spans="1:13" s="1" customFormat="1" x14ac:dyDescent="0.3">
      <c r="A3550" s="8"/>
      <c r="B3550" s="8"/>
      <c r="C3550" s="7"/>
      <c r="D3550" s="7"/>
      <c r="E3550" s="7"/>
      <c r="F3550" s="7"/>
      <c r="G3550" s="7"/>
      <c r="H3550" s="7"/>
      <c r="I3550" s="7"/>
      <c r="J3550" s="7"/>
      <c r="K3550" s="7"/>
      <c r="L3550" s="7"/>
      <c r="M3550" s="7"/>
    </row>
    <row r="3551" spans="1:13" s="1" customFormat="1" x14ac:dyDescent="0.3">
      <c r="A3551" s="8"/>
      <c r="B3551" s="8"/>
      <c r="C3551" s="7"/>
      <c r="D3551" s="7"/>
      <c r="E3551" s="7"/>
      <c r="F3551" s="7"/>
      <c r="G3551" s="7"/>
      <c r="H3551" s="7"/>
      <c r="I3551" s="7"/>
      <c r="J3551" s="7"/>
      <c r="K3551" s="7"/>
      <c r="L3551" s="7"/>
      <c r="M3551" s="7"/>
    </row>
    <row r="3552" spans="1:13" s="1" customFormat="1" x14ac:dyDescent="0.3">
      <c r="A3552" s="8"/>
      <c r="B3552" s="8"/>
      <c r="C3552" s="7"/>
      <c r="D3552" s="7"/>
      <c r="E3552" s="7"/>
      <c r="F3552" s="7"/>
      <c r="G3552" s="7"/>
      <c r="H3552" s="7"/>
      <c r="I3552" s="7"/>
      <c r="J3552" s="7"/>
      <c r="K3552" s="7"/>
      <c r="L3552" s="7"/>
      <c r="M3552" s="7"/>
    </row>
    <row r="3553" spans="1:13" s="1" customFormat="1" x14ac:dyDescent="0.3">
      <c r="A3553" s="8"/>
      <c r="B3553" s="8"/>
      <c r="C3553" s="7"/>
      <c r="D3553" s="7"/>
      <c r="E3553" s="7"/>
      <c r="F3553" s="7"/>
      <c r="G3553" s="7"/>
      <c r="H3553" s="7"/>
      <c r="I3553" s="7"/>
      <c r="J3553" s="7"/>
      <c r="K3553" s="7"/>
      <c r="L3553" s="7"/>
      <c r="M3553" s="7"/>
    </row>
    <row r="3554" spans="1:13" s="1" customFormat="1" x14ac:dyDescent="0.3">
      <c r="A3554" s="8"/>
      <c r="B3554" s="8"/>
      <c r="C3554" s="7"/>
      <c r="D3554" s="7"/>
      <c r="E3554" s="7"/>
      <c r="F3554" s="7"/>
      <c r="G3554" s="7"/>
      <c r="H3554" s="7"/>
      <c r="I3554" s="7"/>
      <c r="J3554" s="7"/>
      <c r="K3554" s="7"/>
      <c r="L3554" s="7"/>
      <c r="M3554" s="7"/>
    </row>
    <row r="3555" spans="1:13" s="1" customFormat="1" x14ac:dyDescent="0.3">
      <c r="A3555" s="8"/>
      <c r="B3555" s="8"/>
      <c r="C3555" s="7"/>
      <c r="D3555" s="7"/>
      <c r="E3555" s="7"/>
      <c r="F3555" s="7"/>
      <c r="G3555" s="7"/>
      <c r="H3555" s="7"/>
      <c r="I3555" s="7"/>
      <c r="J3555" s="7"/>
      <c r="K3555" s="7"/>
      <c r="L3555" s="7"/>
      <c r="M3555" s="7"/>
    </row>
    <row r="3556" spans="1:13" s="1" customFormat="1" x14ac:dyDescent="0.3">
      <c r="A3556" s="8"/>
      <c r="B3556" s="8"/>
      <c r="C3556" s="7"/>
      <c r="D3556" s="7"/>
      <c r="E3556" s="7"/>
      <c r="F3556" s="7"/>
      <c r="G3556" s="7"/>
      <c r="H3556" s="7"/>
      <c r="I3556" s="7"/>
      <c r="J3556" s="7"/>
      <c r="K3556" s="7"/>
      <c r="L3556" s="7"/>
      <c r="M3556" s="7"/>
    </row>
    <row r="3557" spans="1:13" s="1" customFormat="1" x14ac:dyDescent="0.3">
      <c r="A3557" s="8"/>
      <c r="B3557" s="8"/>
      <c r="C3557" s="7"/>
      <c r="D3557" s="7"/>
      <c r="E3557" s="7"/>
      <c r="F3557" s="7"/>
      <c r="G3557" s="7"/>
      <c r="H3557" s="7"/>
      <c r="I3557" s="7"/>
      <c r="J3557" s="7"/>
      <c r="K3557" s="7"/>
      <c r="L3557" s="7"/>
      <c r="M3557" s="7"/>
    </row>
    <row r="3558" spans="1:13" s="1" customFormat="1" x14ac:dyDescent="0.3">
      <c r="A3558" s="8"/>
      <c r="B3558" s="8"/>
      <c r="C3558" s="7"/>
      <c r="D3558" s="7"/>
      <c r="E3558" s="7"/>
      <c r="F3558" s="7"/>
      <c r="G3558" s="7"/>
      <c r="H3558" s="7"/>
      <c r="I3558" s="7"/>
      <c r="J3558" s="7"/>
      <c r="K3558" s="7"/>
      <c r="L3558" s="7"/>
      <c r="M3558" s="7"/>
    </row>
    <row r="3559" spans="1:13" s="1" customFormat="1" x14ac:dyDescent="0.3">
      <c r="A3559" s="8"/>
      <c r="B3559" s="8"/>
      <c r="C3559" s="7"/>
      <c r="D3559" s="7"/>
      <c r="E3559" s="7"/>
      <c r="F3559" s="7"/>
      <c r="G3559" s="7"/>
      <c r="H3559" s="7"/>
      <c r="I3559" s="7"/>
      <c r="J3559" s="7"/>
      <c r="K3559" s="7"/>
      <c r="L3559" s="7"/>
      <c r="M3559" s="7"/>
    </row>
    <row r="3560" spans="1:13" s="1" customFormat="1" x14ac:dyDescent="0.3">
      <c r="A3560" s="8"/>
      <c r="B3560" s="8"/>
      <c r="C3560" s="7"/>
      <c r="D3560" s="7"/>
      <c r="E3560" s="7"/>
      <c r="F3560" s="7"/>
      <c r="G3560" s="7"/>
      <c r="H3560" s="7"/>
      <c r="I3560" s="7"/>
      <c r="J3560" s="7"/>
      <c r="K3560" s="7"/>
      <c r="L3560" s="7"/>
      <c r="M3560" s="7"/>
    </row>
    <row r="3561" spans="1:13" s="1" customFormat="1" x14ac:dyDescent="0.3">
      <c r="A3561" s="8"/>
      <c r="B3561" s="8"/>
      <c r="C3561" s="7"/>
      <c r="D3561" s="7"/>
      <c r="E3561" s="7"/>
      <c r="F3561" s="7"/>
      <c r="G3561" s="7"/>
      <c r="H3561" s="7"/>
      <c r="I3561" s="7"/>
      <c r="J3561" s="7"/>
      <c r="K3561" s="7"/>
      <c r="L3561" s="7"/>
      <c r="M3561" s="7"/>
    </row>
    <row r="3562" spans="1:13" s="1" customFormat="1" x14ac:dyDescent="0.3">
      <c r="A3562" s="8"/>
      <c r="B3562" s="8"/>
      <c r="C3562" s="7"/>
      <c r="D3562" s="7"/>
      <c r="E3562" s="7"/>
      <c r="F3562" s="7"/>
      <c r="G3562" s="7"/>
      <c r="H3562" s="7"/>
      <c r="I3562" s="7"/>
      <c r="J3562" s="7"/>
      <c r="K3562" s="7"/>
      <c r="L3562" s="7"/>
      <c r="M3562" s="7"/>
    </row>
    <row r="3563" spans="1:13" s="1" customFormat="1" x14ac:dyDescent="0.3">
      <c r="A3563" s="8"/>
      <c r="B3563" s="8"/>
      <c r="C3563" s="7"/>
      <c r="D3563" s="7"/>
      <c r="E3563" s="7"/>
      <c r="F3563" s="7"/>
      <c r="G3563" s="7"/>
      <c r="H3563" s="7"/>
      <c r="I3563" s="7"/>
      <c r="J3563" s="7"/>
      <c r="K3563" s="7"/>
      <c r="L3563" s="7"/>
      <c r="M3563" s="7"/>
    </row>
    <row r="3564" spans="1:13" s="1" customFormat="1" x14ac:dyDescent="0.3">
      <c r="A3564" s="8"/>
      <c r="B3564" s="8"/>
      <c r="C3564" s="7"/>
      <c r="D3564" s="7"/>
      <c r="E3564" s="7"/>
      <c r="F3564" s="7"/>
      <c r="G3564" s="7"/>
      <c r="H3564" s="7"/>
      <c r="I3564" s="7"/>
      <c r="J3564" s="7"/>
      <c r="K3564" s="7"/>
      <c r="L3564" s="7"/>
      <c r="M3564" s="7"/>
    </row>
    <row r="3565" spans="1:13" s="1" customFormat="1" x14ac:dyDescent="0.3">
      <c r="A3565" s="8"/>
      <c r="B3565" s="8"/>
      <c r="C3565" s="7"/>
      <c r="D3565" s="7"/>
      <c r="E3565" s="7"/>
      <c r="F3565" s="7"/>
      <c r="G3565" s="7"/>
      <c r="H3565" s="7"/>
      <c r="I3565" s="7"/>
      <c r="J3565" s="7"/>
      <c r="K3565" s="7"/>
      <c r="L3565" s="7"/>
      <c r="M3565" s="7"/>
    </row>
    <row r="3566" spans="1:13" s="1" customFormat="1" x14ac:dyDescent="0.3">
      <c r="A3566" s="8"/>
      <c r="B3566" s="8"/>
      <c r="C3566" s="7"/>
      <c r="D3566" s="7"/>
      <c r="E3566" s="7"/>
      <c r="F3566" s="7"/>
      <c r="G3566" s="7"/>
      <c r="H3566" s="7"/>
      <c r="I3566" s="7"/>
      <c r="J3566" s="7"/>
      <c r="K3566" s="7"/>
      <c r="L3566" s="7"/>
      <c r="M3566" s="7"/>
    </row>
    <row r="3567" spans="1:13" s="1" customFormat="1" x14ac:dyDescent="0.3">
      <c r="A3567" s="8"/>
      <c r="B3567" s="8"/>
      <c r="C3567" s="7"/>
      <c r="D3567" s="7"/>
      <c r="E3567" s="7"/>
      <c r="F3567" s="7"/>
      <c r="G3567" s="7"/>
      <c r="H3567" s="7"/>
      <c r="I3567" s="7"/>
      <c r="J3567" s="7"/>
      <c r="K3567" s="7"/>
      <c r="L3567" s="7"/>
      <c r="M3567" s="7"/>
    </row>
    <row r="3568" spans="1:13" s="1" customFormat="1" x14ac:dyDescent="0.3">
      <c r="A3568" s="8"/>
      <c r="B3568" s="8"/>
      <c r="C3568" s="7"/>
      <c r="D3568" s="7"/>
      <c r="E3568" s="7"/>
      <c r="F3568" s="7"/>
      <c r="G3568" s="7"/>
      <c r="H3568" s="7"/>
      <c r="I3568" s="7"/>
      <c r="J3568" s="7"/>
      <c r="K3568" s="7"/>
      <c r="L3568" s="7"/>
      <c r="M3568" s="7"/>
    </row>
    <row r="3569" spans="1:13" s="1" customFormat="1" x14ac:dyDescent="0.3">
      <c r="A3569" s="8"/>
      <c r="B3569" s="8"/>
      <c r="C3569" s="7"/>
      <c r="D3569" s="7"/>
      <c r="E3569" s="7"/>
      <c r="F3569" s="7"/>
      <c r="G3569" s="7"/>
      <c r="H3569" s="7"/>
      <c r="I3569" s="7"/>
      <c r="J3569" s="7"/>
      <c r="K3569" s="7"/>
      <c r="L3569" s="7"/>
      <c r="M3569" s="7"/>
    </row>
    <row r="3570" spans="1:13" s="1" customFormat="1" x14ac:dyDescent="0.3">
      <c r="A3570" s="8"/>
      <c r="B3570" s="8"/>
      <c r="C3570" s="7"/>
      <c r="D3570" s="7"/>
      <c r="E3570" s="7"/>
      <c r="F3570" s="7"/>
      <c r="G3570" s="7"/>
      <c r="H3570" s="7"/>
      <c r="I3570" s="7"/>
      <c r="J3570" s="7"/>
      <c r="K3570" s="7"/>
      <c r="L3570" s="7"/>
      <c r="M3570" s="7"/>
    </row>
    <row r="3571" spans="1:13" s="1" customFormat="1" x14ac:dyDescent="0.3">
      <c r="A3571" s="8"/>
      <c r="B3571" s="8"/>
      <c r="C3571" s="7"/>
      <c r="D3571" s="7"/>
      <c r="E3571" s="7"/>
      <c r="F3571" s="7"/>
      <c r="G3571" s="7"/>
      <c r="H3571" s="7"/>
      <c r="I3571" s="7"/>
      <c r="J3571" s="7"/>
      <c r="K3571" s="7"/>
      <c r="L3571" s="7"/>
      <c r="M3571" s="7"/>
    </row>
    <row r="3572" spans="1:13" s="1" customFormat="1" x14ac:dyDescent="0.3">
      <c r="A3572" s="8"/>
      <c r="B3572" s="8"/>
      <c r="C3572" s="7"/>
      <c r="D3572" s="7"/>
      <c r="E3572" s="7"/>
      <c r="F3572" s="7"/>
      <c r="G3572" s="7"/>
      <c r="H3572" s="7"/>
      <c r="I3572" s="7"/>
      <c r="J3572" s="7"/>
      <c r="K3572" s="7"/>
      <c r="L3572" s="7"/>
      <c r="M3572" s="7"/>
    </row>
    <row r="3573" spans="1:13" s="1" customFormat="1" x14ac:dyDescent="0.3">
      <c r="A3573" s="8"/>
      <c r="B3573" s="8"/>
      <c r="C3573" s="7"/>
      <c r="D3573" s="7"/>
      <c r="E3573" s="7"/>
      <c r="F3573" s="7"/>
      <c r="G3573" s="7"/>
      <c r="H3573" s="7"/>
      <c r="I3573" s="7"/>
      <c r="J3573" s="7"/>
      <c r="K3573" s="7"/>
      <c r="L3573" s="7"/>
      <c r="M3573" s="7"/>
    </row>
    <row r="3574" spans="1:13" s="1" customFormat="1" x14ac:dyDescent="0.3">
      <c r="A3574" s="8"/>
      <c r="B3574" s="8"/>
      <c r="C3574" s="7"/>
      <c r="D3574" s="7"/>
      <c r="E3574" s="7"/>
      <c r="F3574" s="7"/>
      <c r="G3574" s="7"/>
      <c r="H3574" s="7"/>
      <c r="I3574" s="7"/>
      <c r="J3574" s="7"/>
      <c r="K3574" s="7"/>
      <c r="L3574" s="7"/>
      <c r="M3574" s="7"/>
    </row>
    <row r="3575" spans="1:13" s="1" customFormat="1" x14ac:dyDescent="0.3">
      <c r="A3575" s="8"/>
      <c r="B3575" s="8"/>
      <c r="C3575" s="7"/>
      <c r="D3575" s="7"/>
      <c r="E3575" s="7"/>
      <c r="F3575" s="7"/>
      <c r="G3575" s="7"/>
      <c r="H3575" s="7"/>
      <c r="I3575" s="7"/>
      <c r="J3575" s="7"/>
      <c r="K3575" s="7"/>
      <c r="L3575" s="7"/>
      <c r="M3575" s="7"/>
    </row>
    <row r="3576" spans="1:13" s="1" customFormat="1" x14ac:dyDescent="0.3">
      <c r="A3576" s="8"/>
      <c r="B3576" s="8"/>
      <c r="C3576" s="7"/>
      <c r="D3576" s="7"/>
      <c r="E3576" s="7"/>
      <c r="F3576" s="7"/>
      <c r="G3576" s="7"/>
      <c r="H3576" s="7"/>
      <c r="I3576" s="7"/>
      <c r="J3576" s="7"/>
      <c r="K3576" s="7"/>
      <c r="L3576" s="7"/>
      <c r="M3576" s="7"/>
    </row>
    <row r="3577" spans="1:13" s="1" customFormat="1" x14ac:dyDescent="0.3">
      <c r="A3577" s="8"/>
      <c r="B3577" s="8"/>
      <c r="C3577" s="7"/>
      <c r="D3577" s="7"/>
      <c r="E3577" s="7"/>
      <c r="F3577" s="7"/>
      <c r="G3577" s="7"/>
      <c r="H3577" s="7"/>
      <c r="I3577" s="7"/>
      <c r="J3577" s="7"/>
      <c r="K3577" s="7"/>
      <c r="L3577" s="7"/>
      <c r="M3577" s="7"/>
    </row>
    <row r="3578" spans="1:13" s="1" customFormat="1" x14ac:dyDescent="0.3">
      <c r="A3578" s="8"/>
      <c r="B3578" s="8"/>
      <c r="C3578" s="7"/>
      <c r="D3578" s="7"/>
      <c r="E3578" s="7"/>
      <c r="F3578" s="7"/>
      <c r="G3578" s="7"/>
      <c r="H3578" s="7"/>
      <c r="I3578" s="7"/>
      <c r="J3578" s="7"/>
      <c r="K3578" s="7"/>
      <c r="L3578" s="7"/>
      <c r="M3578" s="7"/>
    </row>
    <row r="3579" spans="1:13" s="1" customFormat="1" x14ac:dyDescent="0.3">
      <c r="A3579" s="8"/>
      <c r="B3579" s="8"/>
      <c r="C3579" s="7"/>
      <c r="D3579" s="7"/>
      <c r="E3579" s="7"/>
      <c r="F3579" s="7"/>
      <c r="G3579" s="7"/>
      <c r="H3579" s="7"/>
      <c r="I3579" s="7"/>
      <c r="J3579" s="7"/>
      <c r="K3579" s="7"/>
      <c r="L3579" s="7"/>
      <c r="M3579" s="7"/>
    </row>
    <row r="3580" spans="1:13" s="1" customFormat="1" x14ac:dyDescent="0.3">
      <c r="A3580" s="8"/>
      <c r="B3580" s="8"/>
      <c r="C3580" s="7"/>
      <c r="D3580" s="7"/>
      <c r="E3580" s="7"/>
      <c r="F3580" s="7"/>
      <c r="G3580" s="7"/>
      <c r="H3580" s="7"/>
      <c r="I3580" s="7"/>
      <c r="J3580" s="7"/>
      <c r="K3580" s="7"/>
      <c r="L3580" s="7"/>
      <c r="M3580" s="7"/>
    </row>
    <row r="3581" spans="1:13" s="1" customFormat="1" x14ac:dyDescent="0.3">
      <c r="A3581" s="8"/>
      <c r="B3581" s="8"/>
      <c r="C3581" s="7"/>
      <c r="D3581" s="7"/>
      <c r="E3581" s="7"/>
      <c r="F3581" s="7"/>
      <c r="G3581" s="7"/>
      <c r="H3581" s="7"/>
      <c r="I3581" s="7"/>
      <c r="J3581" s="7"/>
      <c r="K3581" s="7"/>
      <c r="L3581" s="7"/>
      <c r="M3581" s="7"/>
    </row>
    <row r="3582" spans="1:13" s="1" customFormat="1" x14ac:dyDescent="0.3">
      <c r="A3582" s="8"/>
      <c r="B3582" s="8"/>
      <c r="C3582" s="7"/>
      <c r="D3582" s="7"/>
      <c r="E3582" s="7"/>
      <c r="F3582" s="7"/>
      <c r="G3582" s="7"/>
      <c r="H3582" s="7"/>
      <c r="I3582" s="7"/>
      <c r="J3582" s="7"/>
      <c r="K3582" s="7"/>
      <c r="L3582" s="7"/>
      <c r="M3582" s="7"/>
    </row>
    <row r="3583" spans="1:13" s="1" customFormat="1" x14ac:dyDescent="0.3">
      <c r="A3583" s="8"/>
      <c r="B3583" s="8"/>
      <c r="C3583" s="7"/>
      <c r="D3583" s="7"/>
      <c r="E3583" s="7"/>
      <c r="F3583" s="7"/>
      <c r="G3583" s="7"/>
      <c r="H3583" s="7"/>
      <c r="I3583" s="7"/>
      <c r="J3583" s="7"/>
      <c r="K3583" s="7"/>
      <c r="L3583" s="7"/>
      <c r="M3583" s="7"/>
    </row>
    <row r="3584" spans="1:13" s="1" customFormat="1" x14ac:dyDescent="0.3">
      <c r="A3584" s="8"/>
      <c r="B3584" s="8"/>
      <c r="C3584" s="7"/>
      <c r="D3584" s="7"/>
      <c r="E3584" s="7"/>
      <c r="F3584" s="7"/>
      <c r="G3584" s="7"/>
      <c r="H3584" s="7"/>
      <c r="I3584" s="7"/>
      <c r="J3584" s="7"/>
      <c r="K3584" s="7"/>
      <c r="L3584" s="7"/>
      <c r="M3584" s="7"/>
    </row>
    <row r="3585" spans="1:13" s="1" customFormat="1" x14ac:dyDescent="0.3">
      <c r="A3585" s="8"/>
      <c r="B3585" s="8"/>
      <c r="C3585" s="7"/>
      <c r="D3585" s="7"/>
      <c r="E3585" s="7"/>
      <c r="F3585" s="7"/>
      <c r="G3585" s="7"/>
      <c r="H3585" s="7"/>
      <c r="I3585" s="7"/>
      <c r="J3585" s="7"/>
      <c r="K3585" s="7"/>
      <c r="L3585" s="7"/>
      <c r="M3585" s="7"/>
    </row>
    <row r="3586" spans="1:13" s="1" customFormat="1" x14ac:dyDescent="0.3">
      <c r="A3586" s="8"/>
      <c r="B3586" s="8"/>
      <c r="C3586" s="7"/>
      <c r="D3586" s="7"/>
      <c r="E3586" s="7"/>
      <c r="F3586" s="7"/>
      <c r="G3586" s="7"/>
      <c r="H3586" s="7"/>
      <c r="I3586" s="7"/>
      <c r="J3586" s="7"/>
      <c r="K3586" s="7"/>
      <c r="L3586" s="7"/>
      <c r="M3586" s="7"/>
    </row>
    <row r="3587" spans="1:13" s="1" customFormat="1" x14ac:dyDescent="0.3">
      <c r="A3587" s="8"/>
      <c r="B3587" s="8"/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</row>
    <row r="3588" spans="1:13" s="1" customFormat="1" x14ac:dyDescent="0.3">
      <c r="A3588" s="8"/>
      <c r="B3588" s="8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</row>
    <row r="3589" spans="1:13" s="1" customFormat="1" x14ac:dyDescent="0.3">
      <c r="A3589" s="8"/>
      <c r="B3589" s="8"/>
      <c r="C3589" s="7"/>
      <c r="D3589" s="7"/>
      <c r="E3589" s="7"/>
      <c r="F3589" s="7"/>
      <c r="G3589" s="7"/>
      <c r="H3589" s="7"/>
      <c r="I3589" s="7"/>
      <c r="J3589" s="7"/>
      <c r="K3589" s="7"/>
      <c r="L3589" s="7"/>
      <c r="M3589" s="7"/>
    </row>
    <row r="3590" spans="1:13" s="1" customFormat="1" x14ac:dyDescent="0.3">
      <c r="A3590" s="8"/>
      <c r="B3590" s="8"/>
      <c r="C3590" s="7"/>
      <c r="D3590" s="7"/>
      <c r="E3590" s="7"/>
      <c r="F3590" s="7"/>
      <c r="G3590" s="7"/>
      <c r="H3590" s="7"/>
      <c r="I3590" s="7"/>
      <c r="J3590" s="7"/>
      <c r="K3590" s="7"/>
      <c r="L3590" s="7"/>
      <c r="M3590" s="7"/>
    </row>
    <row r="3591" spans="1:13" s="1" customFormat="1" x14ac:dyDescent="0.3">
      <c r="A3591" s="8"/>
      <c r="B3591" s="8"/>
      <c r="C3591" s="7"/>
      <c r="D3591" s="7"/>
      <c r="E3591" s="7"/>
      <c r="F3591" s="7"/>
      <c r="G3591" s="7"/>
      <c r="H3591" s="7"/>
      <c r="I3591" s="7"/>
      <c r="J3591" s="7"/>
      <c r="K3591" s="7"/>
      <c r="L3591" s="7"/>
      <c r="M3591" s="7"/>
    </row>
    <row r="3592" spans="1:13" s="1" customFormat="1" x14ac:dyDescent="0.3">
      <c r="A3592" s="8"/>
      <c r="B3592" s="8"/>
      <c r="C3592" s="7"/>
      <c r="D3592" s="7"/>
      <c r="E3592" s="7"/>
      <c r="F3592" s="7"/>
      <c r="G3592" s="7"/>
      <c r="H3592" s="7"/>
      <c r="I3592" s="7"/>
      <c r="J3592" s="7"/>
      <c r="K3592" s="7"/>
      <c r="L3592" s="7"/>
      <c r="M3592" s="7"/>
    </row>
    <row r="3593" spans="1:13" s="1" customFormat="1" x14ac:dyDescent="0.3">
      <c r="A3593" s="8"/>
      <c r="B3593" s="8"/>
      <c r="C3593" s="7"/>
      <c r="D3593" s="7"/>
      <c r="E3593" s="7"/>
      <c r="F3593" s="7"/>
      <c r="G3593" s="7"/>
      <c r="H3593" s="7"/>
      <c r="I3593" s="7"/>
      <c r="J3593" s="7"/>
      <c r="K3593" s="7"/>
      <c r="L3593" s="7"/>
      <c r="M3593" s="7"/>
    </row>
    <row r="3594" spans="1:13" s="1" customFormat="1" x14ac:dyDescent="0.3">
      <c r="A3594" s="8"/>
      <c r="B3594" s="8"/>
      <c r="C3594" s="7"/>
      <c r="D3594" s="7"/>
      <c r="E3594" s="7"/>
      <c r="F3594" s="7"/>
      <c r="G3594" s="7"/>
      <c r="H3594" s="7"/>
      <c r="I3594" s="7"/>
      <c r="J3594" s="7"/>
      <c r="K3594" s="7"/>
      <c r="L3594" s="7"/>
      <c r="M3594" s="7"/>
    </row>
    <row r="3595" spans="1:13" s="1" customFormat="1" x14ac:dyDescent="0.3">
      <c r="A3595" s="8"/>
      <c r="B3595" s="8"/>
      <c r="C3595" s="7"/>
      <c r="D3595" s="7"/>
      <c r="E3595" s="7"/>
      <c r="F3595" s="7"/>
      <c r="G3595" s="7"/>
      <c r="H3595" s="7"/>
      <c r="I3595" s="7"/>
      <c r="J3595" s="7"/>
      <c r="K3595" s="7"/>
      <c r="L3595" s="7"/>
      <c r="M3595" s="7"/>
    </row>
    <row r="3596" spans="1:13" s="1" customFormat="1" x14ac:dyDescent="0.3">
      <c r="A3596" s="8"/>
      <c r="B3596" s="8"/>
      <c r="C3596" s="7"/>
      <c r="D3596" s="7"/>
      <c r="E3596" s="7"/>
      <c r="F3596" s="7"/>
      <c r="G3596" s="7"/>
      <c r="H3596" s="7"/>
      <c r="I3596" s="7"/>
      <c r="J3596" s="7"/>
      <c r="K3596" s="7"/>
      <c r="L3596" s="7"/>
      <c r="M3596" s="7"/>
    </row>
    <row r="3597" spans="1:13" s="1" customFormat="1" x14ac:dyDescent="0.3">
      <c r="A3597" s="8"/>
      <c r="B3597" s="8"/>
      <c r="C3597" s="7"/>
      <c r="D3597" s="7"/>
      <c r="E3597" s="7"/>
      <c r="F3597" s="7"/>
      <c r="G3597" s="7"/>
      <c r="H3597" s="7"/>
      <c r="I3597" s="7"/>
      <c r="J3597" s="7"/>
      <c r="K3597" s="7"/>
      <c r="L3597" s="7"/>
      <c r="M3597" s="7"/>
    </row>
    <row r="3598" spans="1:13" s="1" customFormat="1" x14ac:dyDescent="0.3">
      <c r="A3598" s="8"/>
      <c r="B3598" s="8"/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7"/>
    </row>
    <row r="3599" spans="1:13" s="1" customFormat="1" x14ac:dyDescent="0.3">
      <c r="A3599" s="8"/>
      <c r="B3599" s="8"/>
      <c r="C3599" s="7"/>
      <c r="D3599" s="7"/>
      <c r="E3599" s="7"/>
      <c r="F3599" s="7"/>
      <c r="G3599" s="7"/>
      <c r="H3599" s="7"/>
      <c r="I3599" s="7"/>
      <c r="J3599" s="7"/>
      <c r="K3599" s="7"/>
      <c r="L3599" s="7"/>
      <c r="M3599" s="7"/>
    </row>
    <row r="3600" spans="1:13" s="1" customFormat="1" x14ac:dyDescent="0.3">
      <c r="A3600" s="8"/>
      <c r="B3600" s="8"/>
      <c r="C3600" s="7"/>
      <c r="D3600" s="7"/>
      <c r="E3600" s="7"/>
      <c r="F3600" s="7"/>
      <c r="G3600" s="7"/>
      <c r="H3600" s="7"/>
      <c r="I3600" s="7"/>
      <c r="J3600" s="7"/>
      <c r="K3600" s="7"/>
      <c r="L3600" s="7"/>
      <c r="M3600" s="7"/>
    </row>
    <row r="3601" spans="1:13" s="1" customFormat="1" x14ac:dyDescent="0.3">
      <c r="A3601" s="8"/>
      <c r="B3601" s="8"/>
      <c r="C3601" s="7"/>
      <c r="D3601" s="7"/>
      <c r="E3601" s="7"/>
      <c r="F3601" s="7"/>
      <c r="G3601" s="7"/>
      <c r="H3601" s="7"/>
      <c r="I3601" s="7"/>
      <c r="J3601" s="7"/>
      <c r="K3601" s="7"/>
      <c r="L3601" s="7"/>
      <c r="M3601" s="7"/>
    </row>
    <row r="3602" spans="1:13" s="1" customFormat="1" x14ac:dyDescent="0.3">
      <c r="A3602" s="8"/>
      <c r="B3602" s="8"/>
      <c r="C3602" s="7"/>
      <c r="D3602" s="7"/>
      <c r="E3602" s="7"/>
      <c r="F3602" s="7"/>
      <c r="G3602" s="7"/>
      <c r="H3602" s="7"/>
      <c r="I3602" s="7"/>
      <c r="J3602" s="7"/>
      <c r="K3602" s="7"/>
      <c r="L3602" s="7"/>
      <c r="M3602" s="7"/>
    </row>
    <row r="3603" spans="1:13" s="1" customFormat="1" x14ac:dyDescent="0.3">
      <c r="A3603" s="8"/>
      <c r="B3603" s="8"/>
      <c r="C3603" s="7"/>
      <c r="D3603" s="7"/>
      <c r="E3603" s="7"/>
      <c r="F3603" s="7"/>
      <c r="G3603" s="7"/>
      <c r="H3603" s="7"/>
      <c r="I3603" s="7"/>
      <c r="J3603" s="7"/>
      <c r="K3603" s="7"/>
      <c r="L3603" s="7"/>
      <c r="M3603" s="7"/>
    </row>
    <row r="3604" spans="1:13" s="1" customFormat="1" x14ac:dyDescent="0.3">
      <c r="A3604" s="8"/>
      <c r="B3604" s="8"/>
      <c r="C3604" s="7"/>
      <c r="D3604" s="7"/>
      <c r="E3604" s="7"/>
      <c r="F3604" s="7"/>
      <c r="G3604" s="7"/>
      <c r="H3604" s="7"/>
      <c r="I3604" s="7"/>
      <c r="J3604" s="7"/>
      <c r="K3604" s="7"/>
      <c r="L3604" s="7"/>
      <c r="M3604" s="7"/>
    </row>
    <row r="3605" spans="1:13" s="1" customFormat="1" x14ac:dyDescent="0.3">
      <c r="A3605" s="8"/>
      <c r="B3605" s="8"/>
      <c r="C3605" s="7"/>
      <c r="D3605" s="7"/>
      <c r="E3605" s="7"/>
      <c r="F3605" s="7"/>
      <c r="G3605" s="7"/>
      <c r="H3605" s="7"/>
      <c r="I3605" s="7"/>
      <c r="J3605" s="7"/>
      <c r="K3605" s="7"/>
      <c r="L3605" s="7"/>
      <c r="M3605" s="7"/>
    </row>
    <row r="3606" spans="1:13" s="1" customFormat="1" x14ac:dyDescent="0.3">
      <c r="A3606" s="8"/>
      <c r="B3606" s="8"/>
      <c r="C3606" s="7"/>
      <c r="D3606" s="7"/>
      <c r="E3606" s="7"/>
      <c r="F3606" s="7"/>
      <c r="G3606" s="7"/>
      <c r="H3606" s="7"/>
      <c r="I3606" s="7"/>
      <c r="J3606" s="7"/>
      <c r="K3606" s="7"/>
      <c r="L3606" s="7"/>
      <c r="M3606" s="7"/>
    </row>
    <row r="3607" spans="1:13" s="1" customFormat="1" x14ac:dyDescent="0.3">
      <c r="A3607" s="8"/>
      <c r="B3607" s="8"/>
      <c r="C3607" s="7"/>
      <c r="D3607" s="7"/>
      <c r="E3607" s="7"/>
      <c r="F3607" s="7"/>
      <c r="G3607" s="7"/>
      <c r="H3607" s="7"/>
      <c r="I3607" s="7"/>
      <c r="J3607" s="7"/>
      <c r="K3607" s="7"/>
      <c r="L3607" s="7"/>
      <c r="M3607" s="7"/>
    </row>
    <row r="3608" spans="1:13" s="1" customFormat="1" x14ac:dyDescent="0.3">
      <c r="A3608" s="8"/>
      <c r="B3608" s="8"/>
      <c r="C3608" s="7"/>
      <c r="D3608" s="7"/>
      <c r="E3608" s="7"/>
      <c r="F3608" s="7"/>
      <c r="G3608" s="7"/>
      <c r="H3608" s="7"/>
      <c r="I3608" s="7"/>
      <c r="J3608" s="7"/>
      <c r="K3608" s="7"/>
      <c r="L3608" s="7"/>
      <c r="M3608" s="7"/>
    </row>
    <row r="3609" spans="1:13" s="1" customFormat="1" x14ac:dyDescent="0.3">
      <c r="A3609" s="8"/>
      <c r="B3609" s="8"/>
      <c r="C3609" s="7"/>
      <c r="D3609" s="7"/>
      <c r="E3609" s="7"/>
      <c r="F3609" s="7"/>
      <c r="G3609" s="7"/>
      <c r="H3609" s="7"/>
      <c r="I3609" s="7"/>
      <c r="J3609" s="7"/>
      <c r="K3609" s="7"/>
      <c r="L3609" s="7"/>
      <c r="M3609" s="7"/>
    </row>
    <row r="3610" spans="1:13" s="1" customFormat="1" x14ac:dyDescent="0.3">
      <c r="A3610" s="8"/>
      <c r="B3610" s="8"/>
      <c r="C3610" s="7"/>
      <c r="D3610" s="7"/>
      <c r="E3610" s="7"/>
      <c r="F3610" s="7"/>
      <c r="G3610" s="7"/>
      <c r="H3610" s="7"/>
      <c r="I3610" s="7"/>
      <c r="J3610" s="7"/>
      <c r="K3610" s="7"/>
      <c r="L3610" s="7"/>
      <c r="M3610" s="7"/>
    </row>
    <row r="3611" spans="1:13" s="1" customFormat="1" x14ac:dyDescent="0.3">
      <c r="A3611" s="8"/>
      <c r="B3611" s="8"/>
      <c r="C3611" s="7"/>
      <c r="D3611" s="7"/>
      <c r="E3611" s="7"/>
      <c r="F3611" s="7"/>
      <c r="G3611" s="7"/>
      <c r="H3611" s="7"/>
      <c r="I3611" s="7"/>
      <c r="J3611" s="7"/>
      <c r="K3611" s="7"/>
      <c r="L3611" s="7"/>
      <c r="M3611" s="7"/>
    </row>
    <row r="3612" spans="1:13" s="1" customFormat="1" x14ac:dyDescent="0.3">
      <c r="A3612" s="8"/>
      <c r="B3612" s="8"/>
      <c r="C3612" s="7"/>
      <c r="D3612" s="7"/>
      <c r="E3612" s="7"/>
      <c r="F3612" s="7"/>
      <c r="G3612" s="7"/>
      <c r="H3612" s="7"/>
      <c r="I3612" s="7"/>
      <c r="J3612" s="7"/>
      <c r="K3612" s="7"/>
      <c r="L3612" s="7"/>
      <c r="M3612" s="7"/>
    </row>
    <row r="3613" spans="1:13" s="1" customFormat="1" x14ac:dyDescent="0.3">
      <c r="A3613" s="8"/>
      <c r="B3613" s="8"/>
      <c r="C3613" s="7"/>
      <c r="D3613" s="7"/>
      <c r="E3613" s="7"/>
      <c r="F3613" s="7"/>
      <c r="G3613" s="7"/>
      <c r="H3613" s="7"/>
      <c r="I3613" s="7"/>
      <c r="J3613" s="7"/>
      <c r="K3613" s="7"/>
      <c r="L3613" s="7"/>
      <c r="M3613" s="7"/>
    </row>
    <row r="3614" spans="1:13" s="1" customFormat="1" x14ac:dyDescent="0.3">
      <c r="A3614" s="8"/>
      <c r="B3614" s="8"/>
      <c r="C3614" s="7"/>
      <c r="D3614" s="7"/>
      <c r="E3614" s="7"/>
      <c r="F3614" s="7"/>
      <c r="G3614" s="7"/>
      <c r="H3614" s="7"/>
      <c r="I3614" s="7"/>
      <c r="J3614" s="7"/>
      <c r="K3614" s="7"/>
      <c r="L3614" s="7"/>
      <c r="M3614" s="7"/>
    </row>
    <row r="3615" spans="1:13" s="1" customFormat="1" x14ac:dyDescent="0.3">
      <c r="A3615" s="8"/>
      <c r="B3615" s="8"/>
      <c r="C3615" s="7"/>
      <c r="D3615" s="7"/>
      <c r="E3615" s="7"/>
      <c r="F3615" s="7"/>
      <c r="G3615" s="7"/>
      <c r="H3615" s="7"/>
      <c r="I3615" s="7"/>
      <c r="J3615" s="7"/>
      <c r="K3615" s="7"/>
      <c r="L3615" s="7"/>
      <c r="M3615" s="7"/>
    </row>
    <row r="3616" spans="1:13" s="1" customFormat="1" x14ac:dyDescent="0.3">
      <c r="A3616" s="8"/>
      <c r="B3616" s="8"/>
      <c r="C3616" s="7"/>
      <c r="D3616" s="7"/>
      <c r="E3616" s="7"/>
      <c r="F3616" s="7"/>
      <c r="G3616" s="7"/>
      <c r="H3616" s="7"/>
      <c r="I3616" s="7"/>
      <c r="J3616" s="7"/>
      <c r="K3616" s="7"/>
      <c r="L3616" s="7"/>
      <c r="M3616" s="7"/>
    </row>
    <row r="3617" spans="1:13" s="1" customFormat="1" x14ac:dyDescent="0.3">
      <c r="A3617" s="8"/>
      <c r="B3617" s="8"/>
      <c r="C3617" s="7"/>
      <c r="D3617" s="7"/>
      <c r="E3617" s="7"/>
      <c r="F3617" s="7"/>
      <c r="G3617" s="7"/>
      <c r="H3617" s="7"/>
      <c r="I3617" s="7"/>
      <c r="J3617" s="7"/>
      <c r="K3617" s="7"/>
      <c r="L3617" s="7"/>
      <c r="M3617" s="7"/>
    </row>
    <row r="3618" spans="1:13" s="1" customFormat="1" x14ac:dyDescent="0.3">
      <c r="A3618" s="8"/>
      <c r="B3618" s="8"/>
      <c r="C3618" s="7"/>
      <c r="D3618" s="7"/>
      <c r="E3618" s="7"/>
      <c r="F3618" s="7"/>
      <c r="G3618" s="7"/>
      <c r="H3618" s="7"/>
      <c r="I3618" s="7"/>
      <c r="J3618" s="7"/>
      <c r="K3618" s="7"/>
      <c r="L3618" s="7"/>
      <c r="M3618" s="7"/>
    </row>
    <row r="3619" spans="1:13" s="1" customFormat="1" x14ac:dyDescent="0.3">
      <c r="A3619" s="8"/>
      <c r="B3619" s="8"/>
      <c r="C3619" s="7"/>
      <c r="D3619" s="7"/>
      <c r="E3619" s="7"/>
      <c r="F3619" s="7"/>
      <c r="G3619" s="7"/>
      <c r="H3619" s="7"/>
      <c r="I3619" s="7"/>
      <c r="J3619" s="7"/>
      <c r="K3619" s="7"/>
      <c r="L3619" s="7"/>
      <c r="M3619" s="7"/>
    </row>
    <row r="3620" spans="1:13" s="1" customFormat="1" x14ac:dyDescent="0.3">
      <c r="A3620" s="8"/>
      <c r="B3620" s="8"/>
      <c r="C3620" s="7"/>
      <c r="D3620" s="7"/>
      <c r="E3620" s="7"/>
      <c r="F3620" s="7"/>
      <c r="G3620" s="7"/>
      <c r="H3620" s="7"/>
      <c r="I3620" s="7"/>
      <c r="J3620" s="7"/>
      <c r="K3620" s="7"/>
      <c r="L3620" s="7"/>
      <c r="M3620" s="7"/>
    </row>
    <row r="3621" spans="1:13" s="1" customFormat="1" x14ac:dyDescent="0.3">
      <c r="A3621" s="8"/>
      <c r="B3621" s="8"/>
      <c r="C3621" s="7"/>
      <c r="D3621" s="7"/>
      <c r="E3621" s="7"/>
      <c r="F3621" s="7"/>
      <c r="G3621" s="7"/>
      <c r="H3621" s="7"/>
      <c r="I3621" s="7"/>
      <c r="J3621" s="7"/>
      <c r="K3621" s="7"/>
      <c r="L3621" s="7"/>
      <c r="M3621" s="7"/>
    </row>
    <row r="3622" spans="1:13" s="1" customFormat="1" x14ac:dyDescent="0.3">
      <c r="A3622" s="8"/>
      <c r="B3622" s="8"/>
      <c r="C3622" s="7"/>
      <c r="D3622" s="7"/>
      <c r="E3622" s="7"/>
      <c r="F3622" s="7"/>
      <c r="G3622" s="7"/>
      <c r="H3622" s="7"/>
      <c r="I3622" s="7"/>
      <c r="J3622" s="7"/>
      <c r="K3622" s="7"/>
      <c r="L3622" s="7"/>
      <c r="M3622" s="7"/>
    </row>
    <row r="3623" spans="1:13" s="1" customFormat="1" x14ac:dyDescent="0.3">
      <c r="A3623" s="8"/>
      <c r="B3623" s="8"/>
      <c r="C3623" s="7"/>
      <c r="D3623" s="7"/>
      <c r="E3623" s="7"/>
      <c r="F3623" s="7"/>
      <c r="G3623" s="7"/>
      <c r="H3623" s="7"/>
      <c r="I3623" s="7"/>
      <c r="J3623" s="7"/>
      <c r="K3623" s="7"/>
      <c r="L3623" s="7"/>
      <c r="M3623" s="7"/>
    </row>
    <row r="3624" spans="1:13" s="1" customFormat="1" x14ac:dyDescent="0.3">
      <c r="A3624" s="8"/>
      <c r="B3624" s="8"/>
      <c r="C3624" s="7"/>
      <c r="D3624" s="7"/>
      <c r="E3624" s="7"/>
      <c r="F3624" s="7"/>
      <c r="G3624" s="7"/>
      <c r="H3624" s="7"/>
      <c r="I3624" s="7"/>
      <c r="J3624" s="7"/>
      <c r="K3624" s="7"/>
      <c r="L3624" s="7"/>
      <c r="M3624" s="7"/>
    </row>
    <row r="3625" spans="1:13" s="1" customFormat="1" x14ac:dyDescent="0.3">
      <c r="A3625" s="8"/>
      <c r="B3625" s="8"/>
      <c r="C3625" s="7"/>
      <c r="D3625" s="7"/>
      <c r="E3625" s="7"/>
      <c r="F3625" s="7"/>
      <c r="G3625" s="7"/>
      <c r="H3625" s="7"/>
      <c r="I3625" s="7"/>
      <c r="J3625" s="7"/>
      <c r="K3625" s="7"/>
      <c r="L3625" s="7"/>
      <c r="M3625" s="7"/>
    </row>
    <row r="3626" spans="1:13" s="1" customFormat="1" x14ac:dyDescent="0.3">
      <c r="A3626" s="8"/>
      <c r="B3626" s="8"/>
      <c r="C3626" s="7"/>
      <c r="D3626" s="7"/>
      <c r="E3626" s="7"/>
      <c r="F3626" s="7"/>
      <c r="G3626" s="7"/>
      <c r="H3626" s="7"/>
      <c r="I3626" s="7"/>
      <c r="J3626" s="7"/>
      <c r="K3626" s="7"/>
      <c r="L3626" s="7"/>
      <c r="M3626" s="7"/>
    </row>
    <row r="3627" spans="1:13" s="1" customFormat="1" x14ac:dyDescent="0.3">
      <c r="A3627" s="8"/>
      <c r="B3627" s="8"/>
      <c r="C3627" s="7"/>
      <c r="D3627" s="7"/>
      <c r="E3627" s="7"/>
      <c r="F3627" s="7"/>
      <c r="G3627" s="7"/>
      <c r="H3627" s="7"/>
      <c r="I3627" s="7"/>
      <c r="J3627" s="7"/>
      <c r="K3627" s="7"/>
      <c r="L3627" s="7"/>
      <c r="M3627" s="7"/>
    </row>
    <row r="3628" spans="1:13" s="1" customFormat="1" x14ac:dyDescent="0.3">
      <c r="A3628" s="8"/>
      <c r="B3628" s="8"/>
      <c r="C3628" s="7"/>
      <c r="D3628" s="7"/>
      <c r="E3628" s="7"/>
      <c r="F3628" s="7"/>
      <c r="G3628" s="7"/>
      <c r="H3628" s="7"/>
      <c r="I3628" s="7"/>
      <c r="J3628" s="7"/>
      <c r="K3628" s="7"/>
      <c r="L3628" s="7"/>
      <c r="M3628" s="7"/>
    </row>
    <row r="3629" spans="1:13" s="1" customFormat="1" x14ac:dyDescent="0.3">
      <c r="A3629" s="8"/>
      <c r="B3629" s="8"/>
      <c r="C3629" s="7"/>
      <c r="D3629" s="7"/>
      <c r="E3629" s="7"/>
      <c r="F3629" s="7"/>
      <c r="G3629" s="7"/>
      <c r="H3629" s="7"/>
      <c r="I3629" s="7"/>
      <c r="J3629" s="7"/>
      <c r="K3629" s="7"/>
      <c r="L3629" s="7"/>
      <c r="M3629" s="7"/>
    </row>
    <row r="3630" spans="1:13" s="1" customFormat="1" x14ac:dyDescent="0.3">
      <c r="A3630" s="8"/>
      <c r="B3630" s="8"/>
      <c r="C3630" s="7"/>
      <c r="D3630" s="7"/>
      <c r="E3630" s="7"/>
      <c r="F3630" s="7"/>
      <c r="G3630" s="7"/>
      <c r="H3630" s="7"/>
      <c r="I3630" s="7"/>
      <c r="J3630" s="7"/>
      <c r="K3630" s="7"/>
      <c r="L3630" s="7"/>
      <c r="M3630" s="7"/>
    </row>
    <row r="3631" spans="1:13" s="1" customFormat="1" x14ac:dyDescent="0.3">
      <c r="A3631" s="8"/>
      <c r="B3631" s="8"/>
      <c r="C3631" s="7"/>
      <c r="D3631" s="7"/>
      <c r="E3631" s="7"/>
      <c r="F3631" s="7"/>
      <c r="G3631" s="7"/>
      <c r="H3631" s="7"/>
      <c r="I3631" s="7"/>
      <c r="J3631" s="7"/>
      <c r="K3631" s="7"/>
      <c r="L3631" s="7"/>
      <c r="M3631" s="7"/>
    </row>
    <row r="3632" spans="1:13" s="1" customFormat="1" x14ac:dyDescent="0.3">
      <c r="A3632" s="8"/>
      <c r="B3632" s="8"/>
      <c r="C3632" s="7"/>
      <c r="D3632" s="7"/>
      <c r="E3632" s="7"/>
      <c r="F3632" s="7"/>
      <c r="G3632" s="7"/>
      <c r="H3632" s="7"/>
      <c r="I3632" s="7"/>
      <c r="J3632" s="7"/>
      <c r="K3632" s="7"/>
      <c r="L3632" s="7"/>
      <c r="M3632" s="7"/>
    </row>
    <row r="3633" spans="1:13" s="1" customFormat="1" x14ac:dyDescent="0.3">
      <c r="A3633" s="8"/>
      <c r="B3633" s="8"/>
      <c r="C3633" s="7"/>
      <c r="D3633" s="7"/>
      <c r="E3633" s="7"/>
      <c r="F3633" s="7"/>
      <c r="G3633" s="7"/>
      <c r="H3633" s="7"/>
      <c r="I3633" s="7"/>
      <c r="J3633" s="7"/>
      <c r="K3633" s="7"/>
      <c r="L3633" s="7"/>
      <c r="M3633" s="7"/>
    </row>
    <row r="3634" spans="1:13" s="1" customFormat="1" x14ac:dyDescent="0.3">
      <c r="A3634" s="8"/>
      <c r="B3634" s="8"/>
      <c r="C3634" s="7"/>
      <c r="D3634" s="7"/>
      <c r="E3634" s="7"/>
      <c r="F3634" s="7"/>
      <c r="G3634" s="7"/>
      <c r="H3634" s="7"/>
      <c r="I3634" s="7"/>
      <c r="J3634" s="7"/>
      <c r="K3634" s="7"/>
      <c r="L3634" s="7"/>
      <c r="M3634" s="7"/>
    </row>
    <row r="3635" spans="1:13" s="1" customFormat="1" x14ac:dyDescent="0.3">
      <c r="A3635" s="8"/>
      <c r="B3635" s="8"/>
      <c r="C3635" s="7"/>
      <c r="D3635" s="7"/>
      <c r="E3635" s="7"/>
      <c r="F3635" s="7"/>
      <c r="G3635" s="7"/>
      <c r="H3635" s="7"/>
      <c r="I3635" s="7"/>
      <c r="J3635" s="7"/>
      <c r="K3635" s="7"/>
      <c r="L3635" s="7"/>
      <c r="M3635" s="7"/>
    </row>
    <row r="3636" spans="1:13" s="1" customFormat="1" x14ac:dyDescent="0.3">
      <c r="A3636" s="8"/>
      <c r="B3636" s="8"/>
      <c r="C3636" s="7"/>
      <c r="D3636" s="7"/>
      <c r="E3636" s="7"/>
      <c r="F3636" s="7"/>
      <c r="G3636" s="7"/>
      <c r="H3636" s="7"/>
      <c r="I3636" s="7"/>
      <c r="J3636" s="7"/>
      <c r="K3636" s="7"/>
      <c r="L3636" s="7"/>
      <c r="M3636" s="7"/>
    </row>
    <row r="3637" spans="1:13" s="1" customFormat="1" x14ac:dyDescent="0.3">
      <c r="A3637" s="8"/>
      <c r="B3637" s="8"/>
      <c r="C3637" s="7"/>
      <c r="D3637" s="7"/>
      <c r="E3637" s="7"/>
      <c r="F3637" s="7"/>
      <c r="G3637" s="7"/>
      <c r="H3637" s="7"/>
      <c r="I3637" s="7"/>
      <c r="J3637" s="7"/>
      <c r="K3637" s="7"/>
      <c r="L3637" s="7"/>
      <c r="M3637" s="7"/>
    </row>
    <row r="3638" spans="1:13" s="1" customFormat="1" x14ac:dyDescent="0.3">
      <c r="A3638" s="8"/>
      <c r="B3638" s="8"/>
      <c r="C3638" s="7"/>
      <c r="D3638" s="7"/>
      <c r="E3638" s="7"/>
      <c r="F3638" s="7"/>
      <c r="G3638" s="7"/>
      <c r="H3638" s="7"/>
      <c r="I3638" s="7"/>
      <c r="J3638" s="7"/>
      <c r="K3638" s="7"/>
      <c r="L3638" s="7"/>
      <c r="M3638" s="7"/>
    </row>
    <row r="3639" spans="1:13" s="1" customFormat="1" x14ac:dyDescent="0.3">
      <c r="A3639" s="8"/>
      <c r="B3639" s="8"/>
      <c r="C3639" s="7"/>
      <c r="D3639" s="7"/>
      <c r="E3639" s="7"/>
      <c r="F3639" s="7"/>
      <c r="G3639" s="7"/>
      <c r="H3639" s="7"/>
      <c r="I3639" s="7"/>
      <c r="J3639" s="7"/>
      <c r="K3639" s="7"/>
      <c r="L3639" s="7"/>
      <c r="M3639" s="7"/>
    </row>
    <row r="3640" spans="1:13" s="1" customFormat="1" x14ac:dyDescent="0.3">
      <c r="A3640" s="8"/>
      <c r="B3640" s="8"/>
      <c r="C3640" s="7"/>
      <c r="D3640" s="7"/>
      <c r="E3640" s="7"/>
      <c r="F3640" s="7"/>
      <c r="G3640" s="7"/>
      <c r="H3640" s="7"/>
      <c r="I3640" s="7"/>
      <c r="J3640" s="7"/>
      <c r="K3640" s="7"/>
      <c r="L3640" s="7"/>
      <c r="M3640" s="7"/>
    </row>
    <row r="3641" spans="1:13" s="1" customFormat="1" x14ac:dyDescent="0.3">
      <c r="A3641" s="8"/>
      <c r="B3641" s="8"/>
      <c r="C3641" s="7"/>
      <c r="D3641" s="7"/>
      <c r="E3641" s="7"/>
      <c r="F3641" s="7"/>
      <c r="G3641" s="7"/>
      <c r="H3641" s="7"/>
      <c r="I3641" s="7"/>
      <c r="J3641" s="7"/>
      <c r="K3641" s="7"/>
      <c r="L3641" s="7"/>
      <c r="M3641" s="7"/>
    </row>
    <row r="3642" spans="1:13" s="1" customFormat="1" x14ac:dyDescent="0.3">
      <c r="A3642" s="8"/>
      <c r="B3642" s="8"/>
      <c r="C3642" s="7"/>
      <c r="D3642" s="7"/>
      <c r="E3642" s="7"/>
      <c r="F3642" s="7"/>
      <c r="G3642" s="7"/>
      <c r="H3642" s="7"/>
      <c r="I3642" s="7"/>
      <c r="J3642" s="7"/>
      <c r="K3642" s="7"/>
      <c r="L3642" s="7"/>
      <c r="M3642" s="7"/>
    </row>
    <row r="3643" spans="1:13" s="1" customFormat="1" x14ac:dyDescent="0.3">
      <c r="A3643" s="8"/>
      <c r="B3643" s="8"/>
      <c r="C3643" s="7"/>
      <c r="D3643" s="7"/>
      <c r="E3643" s="7"/>
      <c r="F3643" s="7"/>
      <c r="G3643" s="7"/>
      <c r="H3643" s="7"/>
      <c r="I3643" s="7"/>
      <c r="J3643" s="7"/>
      <c r="K3643" s="7"/>
      <c r="L3643" s="7"/>
      <c r="M3643" s="7"/>
    </row>
    <row r="3644" spans="1:13" s="1" customFormat="1" x14ac:dyDescent="0.3">
      <c r="A3644" s="8"/>
      <c r="B3644" s="8"/>
      <c r="C3644" s="7"/>
      <c r="D3644" s="7"/>
      <c r="E3644" s="7"/>
      <c r="F3644" s="7"/>
      <c r="G3644" s="7"/>
      <c r="H3644" s="7"/>
      <c r="I3644" s="7"/>
      <c r="J3644" s="7"/>
      <c r="K3644" s="7"/>
      <c r="L3644" s="7"/>
      <c r="M3644" s="7"/>
    </row>
    <row r="3645" spans="1:13" s="1" customFormat="1" x14ac:dyDescent="0.3">
      <c r="A3645" s="8"/>
      <c r="B3645" s="8"/>
      <c r="C3645" s="7"/>
      <c r="D3645" s="7"/>
      <c r="E3645" s="7"/>
      <c r="F3645" s="7"/>
      <c r="G3645" s="7"/>
      <c r="H3645" s="7"/>
      <c r="I3645" s="7"/>
      <c r="J3645" s="7"/>
      <c r="K3645" s="7"/>
      <c r="L3645" s="7"/>
      <c r="M3645" s="7"/>
    </row>
    <row r="3646" spans="1:13" s="1" customFormat="1" x14ac:dyDescent="0.3">
      <c r="A3646" s="8"/>
      <c r="B3646" s="8"/>
      <c r="C3646" s="7"/>
      <c r="D3646" s="7"/>
      <c r="E3646" s="7"/>
      <c r="F3646" s="7"/>
      <c r="G3646" s="7"/>
      <c r="H3646" s="7"/>
      <c r="I3646" s="7"/>
      <c r="J3646" s="7"/>
      <c r="K3646" s="7"/>
      <c r="L3646" s="7"/>
      <c r="M3646" s="7"/>
    </row>
    <row r="3647" spans="1:13" s="1" customFormat="1" x14ac:dyDescent="0.3">
      <c r="A3647" s="8"/>
      <c r="B3647" s="8"/>
      <c r="C3647" s="7"/>
      <c r="D3647" s="7"/>
      <c r="E3647" s="7"/>
      <c r="F3647" s="7"/>
      <c r="G3647" s="7"/>
      <c r="H3647" s="7"/>
      <c r="I3647" s="7"/>
      <c r="J3647" s="7"/>
      <c r="K3647" s="7"/>
      <c r="L3647" s="7"/>
      <c r="M3647" s="7"/>
    </row>
    <row r="3648" spans="1:13" s="1" customFormat="1" x14ac:dyDescent="0.3">
      <c r="A3648" s="8"/>
      <c r="B3648" s="8"/>
      <c r="C3648" s="7"/>
      <c r="D3648" s="7"/>
      <c r="E3648" s="7"/>
      <c r="F3648" s="7"/>
      <c r="G3648" s="7"/>
      <c r="H3648" s="7"/>
      <c r="I3648" s="7"/>
      <c r="J3648" s="7"/>
      <c r="K3648" s="7"/>
      <c r="L3648" s="7"/>
      <c r="M3648" s="7"/>
    </row>
    <row r="3649" spans="1:13" s="1" customFormat="1" x14ac:dyDescent="0.3">
      <c r="A3649" s="8"/>
      <c r="B3649" s="8"/>
      <c r="C3649" s="7"/>
      <c r="D3649" s="7"/>
      <c r="E3649" s="7"/>
      <c r="F3649" s="7"/>
      <c r="G3649" s="7"/>
      <c r="H3649" s="7"/>
      <c r="I3649" s="7"/>
      <c r="J3649" s="7"/>
      <c r="K3649" s="7"/>
      <c r="L3649" s="7"/>
      <c r="M3649" s="7"/>
    </row>
    <row r="3650" spans="1:13" s="1" customFormat="1" x14ac:dyDescent="0.3">
      <c r="A3650" s="8"/>
      <c r="B3650" s="8"/>
      <c r="C3650" s="7"/>
      <c r="D3650" s="7"/>
      <c r="E3650" s="7"/>
      <c r="F3650" s="7"/>
      <c r="G3650" s="7"/>
      <c r="H3650" s="7"/>
      <c r="I3650" s="7"/>
      <c r="J3650" s="7"/>
      <c r="K3650" s="7"/>
      <c r="L3650" s="7"/>
      <c r="M3650" s="7"/>
    </row>
    <row r="3651" spans="1:13" s="1" customFormat="1" x14ac:dyDescent="0.3">
      <c r="A3651" s="8"/>
      <c r="B3651" s="8"/>
      <c r="C3651" s="7"/>
      <c r="D3651" s="7"/>
      <c r="E3651" s="7"/>
      <c r="F3651" s="7"/>
      <c r="G3651" s="7"/>
      <c r="H3651" s="7"/>
      <c r="I3651" s="7"/>
      <c r="J3651" s="7"/>
      <c r="K3651" s="7"/>
      <c r="L3651" s="7"/>
      <c r="M3651" s="7"/>
    </row>
    <row r="3652" spans="1:13" s="1" customFormat="1" x14ac:dyDescent="0.3">
      <c r="A3652" s="8"/>
      <c r="B3652" s="8"/>
      <c r="C3652" s="7"/>
      <c r="D3652" s="7"/>
      <c r="E3652" s="7"/>
      <c r="F3652" s="7"/>
      <c r="G3652" s="7"/>
      <c r="H3652" s="7"/>
      <c r="I3652" s="7"/>
      <c r="J3652" s="7"/>
      <c r="K3652" s="7"/>
      <c r="L3652" s="7"/>
      <c r="M3652" s="7"/>
    </row>
    <row r="3653" spans="1:13" s="1" customFormat="1" x14ac:dyDescent="0.3">
      <c r="A3653" s="8"/>
      <c r="B3653" s="8"/>
      <c r="C3653" s="7"/>
      <c r="D3653" s="7"/>
      <c r="E3653" s="7"/>
      <c r="F3653" s="7"/>
      <c r="G3653" s="7"/>
      <c r="H3653" s="7"/>
      <c r="I3653" s="7"/>
      <c r="J3653" s="7"/>
      <c r="K3653" s="7"/>
      <c r="L3653" s="7"/>
      <c r="M3653" s="7"/>
    </row>
    <row r="3654" spans="1:13" s="1" customFormat="1" x14ac:dyDescent="0.3">
      <c r="A3654" s="8"/>
      <c r="B3654" s="8"/>
      <c r="C3654" s="7"/>
      <c r="D3654" s="7"/>
      <c r="E3654" s="7"/>
      <c r="F3654" s="7"/>
      <c r="G3654" s="7"/>
      <c r="H3654" s="7"/>
      <c r="I3654" s="7"/>
      <c r="J3654" s="7"/>
      <c r="K3654" s="7"/>
      <c r="L3654" s="7"/>
      <c r="M3654" s="7"/>
    </row>
    <row r="3655" spans="1:13" s="1" customFormat="1" x14ac:dyDescent="0.3">
      <c r="A3655" s="8"/>
      <c r="B3655" s="8"/>
      <c r="C3655" s="7"/>
      <c r="D3655" s="7"/>
      <c r="E3655" s="7"/>
      <c r="F3655" s="7"/>
      <c r="G3655" s="7"/>
      <c r="H3655" s="7"/>
      <c r="I3655" s="7"/>
      <c r="J3655" s="7"/>
      <c r="K3655" s="7"/>
      <c r="L3655" s="7"/>
      <c r="M3655" s="7"/>
    </row>
    <row r="3656" spans="1:13" s="1" customFormat="1" x14ac:dyDescent="0.3">
      <c r="A3656" s="8"/>
      <c r="B3656" s="8"/>
      <c r="C3656" s="7"/>
      <c r="D3656" s="7"/>
      <c r="E3656" s="7"/>
      <c r="F3656" s="7"/>
      <c r="G3656" s="7"/>
      <c r="H3656" s="7"/>
      <c r="I3656" s="7"/>
      <c r="J3656" s="7"/>
      <c r="K3656" s="7"/>
      <c r="L3656" s="7"/>
      <c r="M3656" s="7"/>
    </row>
    <row r="3657" spans="1:13" s="1" customFormat="1" x14ac:dyDescent="0.3">
      <c r="A3657" s="8"/>
      <c r="B3657" s="8"/>
      <c r="C3657" s="7"/>
      <c r="D3657" s="7"/>
      <c r="E3657" s="7"/>
      <c r="F3657" s="7"/>
      <c r="G3657" s="7"/>
      <c r="H3657" s="7"/>
      <c r="I3657" s="7"/>
      <c r="J3657" s="7"/>
      <c r="K3657" s="7"/>
      <c r="L3657" s="7"/>
      <c r="M3657" s="7"/>
    </row>
    <row r="3658" spans="1:13" s="1" customFormat="1" x14ac:dyDescent="0.3">
      <c r="A3658" s="8"/>
      <c r="B3658" s="8"/>
      <c r="C3658" s="7"/>
      <c r="D3658" s="7"/>
      <c r="E3658" s="7"/>
      <c r="F3658" s="7"/>
      <c r="G3658" s="7"/>
      <c r="H3658" s="7"/>
      <c r="I3658" s="7"/>
      <c r="J3658" s="7"/>
      <c r="K3658" s="7"/>
      <c r="L3658" s="7"/>
      <c r="M3658" s="7"/>
    </row>
    <row r="3659" spans="1:13" s="1" customFormat="1" x14ac:dyDescent="0.3">
      <c r="A3659" s="8"/>
      <c r="B3659" s="8"/>
      <c r="C3659" s="7"/>
      <c r="D3659" s="7"/>
      <c r="E3659" s="7"/>
      <c r="F3659" s="7"/>
      <c r="G3659" s="7"/>
      <c r="H3659" s="7"/>
      <c r="I3659" s="7"/>
      <c r="J3659" s="7"/>
      <c r="K3659" s="7"/>
      <c r="L3659" s="7"/>
      <c r="M3659" s="7"/>
    </row>
    <row r="3660" spans="1:13" s="1" customFormat="1" x14ac:dyDescent="0.3">
      <c r="A3660" s="8"/>
      <c r="B3660" s="8"/>
      <c r="C3660" s="7"/>
      <c r="D3660" s="7"/>
      <c r="E3660" s="7"/>
      <c r="F3660" s="7"/>
      <c r="G3660" s="7"/>
      <c r="H3660" s="7"/>
      <c r="I3660" s="7"/>
      <c r="J3660" s="7"/>
      <c r="K3660" s="7"/>
      <c r="L3660" s="7"/>
      <c r="M3660" s="7"/>
    </row>
    <row r="3661" spans="1:13" s="1" customFormat="1" x14ac:dyDescent="0.3">
      <c r="A3661" s="8"/>
      <c r="B3661" s="8"/>
      <c r="C3661" s="7"/>
      <c r="D3661" s="7"/>
      <c r="E3661" s="7"/>
      <c r="F3661" s="7"/>
      <c r="G3661" s="7"/>
      <c r="H3661" s="7"/>
      <c r="I3661" s="7"/>
      <c r="J3661" s="7"/>
      <c r="K3661" s="7"/>
      <c r="L3661" s="7"/>
      <c r="M3661" s="7"/>
    </row>
    <row r="3662" spans="1:13" s="1" customFormat="1" x14ac:dyDescent="0.3">
      <c r="A3662" s="8"/>
      <c r="B3662" s="8"/>
      <c r="C3662" s="7"/>
      <c r="D3662" s="7"/>
      <c r="E3662" s="7"/>
      <c r="F3662" s="7"/>
      <c r="G3662" s="7"/>
      <c r="H3662" s="7"/>
      <c r="I3662" s="7"/>
      <c r="J3662" s="7"/>
      <c r="K3662" s="7"/>
      <c r="L3662" s="7"/>
      <c r="M3662" s="7"/>
    </row>
    <row r="3663" spans="1:13" s="1" customFormat="1" x14ac:dyDescent="0.3">
      <c r="A3663" s="8"/>
      <c r="B3663" s="8"/>
      <c r="C3663" s="7"/>
      <c r="D3663" s="7"/>
      <c r="E3663" s="7"/>
      <c r="F3663" s="7"/>
      <c r="G3663" s="7"/>
      <c r="H3663" s="7"/>
      <c r="I3663" s="7"/>
      <c r="J3663" s="7"/>
      <c r="K3663" s="7"/>
      <c r="L3663" s="7"/>
      <c r="M3663" s="7"/>
    </row>
    <row r="3664" spans="1:13" s="1" customFormat="1" x14ac:dyDescent="0.3">
      <c r="A3664" s="8"/>
      <c r="B3664" s="8"/>
      <c r="C3664" s="7"/>
      <c r="D3664" s="7"/>
      <c r="E3664" s="7"/>
      <c r="F3664" s="7"/>
      <c r="G3664" s="7"/>
      <c r="H3664" s="7"/>
      <c r="I3664" s="7"/>
      <c r="J3664" s="7"/>
      <c r="K3664" s="7"/>
      <c r="L3664" s="7"/>
      <c r="M3664" s="7"/>
    </row>
    <row r="3665" spans="1:13" s="1" customFormat="1" x14ac:dyDescent="0.3">
      <c r="A3665" s="8"/>
      <c r="B3665" s="8"/>
      <c r="C3665" s="7"/>
      <c r="D3665" s="7"/>
      <c r="E3665" s="7"/>
      <c r="F3665" s="7"/>
      <c r="G3665" s="7"/>
      <c r="H3665" s="7"/>
      <c r="I3665" s="7"/>
      <c r="J3665" s="7"/>
      <c r="K3665" s="7"/>
      <c r="L3665" s="7"/>
      <c r="M3665" s="7"/>
    </row>
    <row r="3666" spans="1:13" s="1" customFormat="1" x14ac:dyDescent="0.3">
      <c r="A3666" s="8"/>
      <c r="B3666" s="8"/>
      <c r="C3666" s="7"/>
      <c r="D3666" s="7"/>
      <c r="E3666" s="7"/>
      <c r="F3666" s="7"/>
      <c r="G3666" s="7"/>
      <c r="H3666" s="7"/>
      <c r="I3666" s="7"/>
      <c r="J3666" s="7"/>
      <c r="K3666" s="7"/>
      <c r="L3666" s="7"/>
      <c r="M3666" s="7"/>
    </row>
    <row r="3667" spans="1:13" s="1" customFormat="1" x14ac:dyDescent="0.3">
      <c r="A3667" s="8"/>
      <c r="B3667" s="8"/>
      <c r="C3667" s="7"/>
      <c r="D3667" s="7"/>
      <c r="E3667" s="7"/>
      <c r="F3667" s="7"/>
      <c r="G3667" s="7"/>
      <c r="H3667" s="7"/>
      <c r="I3667" s="7"/>
      <c r="J3667" s="7"/>
      <c r="K3667" s="7"/>
      <c r="L3667" s="7"/>
      <c r="M3667" s="7"/>
    </row>
    <row r="3668" spans="1:13" s="1" customFormat="1" x14ac:dyDescent="0.3">
      <c r="A3668" s="8"/>
      <c r="B3668" s="8"/>
      <c r="C3668" s="7"/>
      <c r="D3668" s="7"/>
      <c r="E3668" s="7"/>
      <c r="F3668" s="7"/>
      <c r="G3668" s="7"/>
      <c r="H3668" s="7"/>
      <c r="I3668" s="7"/>
      <c r="J3668" s="7"/>
      <c r="K3668" s="7"/>
      <c r="L3668" s="7"/>
      <c r="M3668" s="7"/>
    </row>
    <row r="3669" spans="1:13" s="1" customFormat="1" x14ac:dyDescent="0.3">
      <c r="A3669" s="8"/>
      <c r="B3669" s="8"/>
      <c r="C3669" s="7"/>
      <c r="D3669" s="7"/>
      <c r="E3669" s="7"/>
      <c r="F3669" s="7"/>
      <c r="G3669" s="7"/>
      <c r="H3669" s="7"/>
      <c r="I3669" s="7"/>
      <c r="J3669" s="7"/>
      <c r="K3669" s="7"/>
      <c r="L3669" s="7"/>
      <c r="M3669" s="7"/>
    </row>
    <row r="3670" spans="1:13" s="1" customFormat="1" x14ac:dyDescent="0.3">
      <c r="A3670" s="8"/>
      <c r="B3670" s="8"/>
      <c r="C3670" s="7"/>
      <c r="D3670" s="7"/>
      <c r="E3670" s="7"/>
      <c r="F3670" s="7"/>
      <c r="G3670" s="7"/>
      <c r="H3670" s="7"/>
      <c r="I3670" s="7"/>
      <c r="J3670" s="7"/>
      <c r="K3670" s="7"/>
      <c r="L3670" s="7"/>
      <c r="M3670" s="7"/>
    </row>
    <row r="3671" spans="1:13" s="1" customFormat="1" x14ac:dyDescent="0.3">
      <c r="A3671" s="8"/>
      <c r="B3671" s="8"/>
      <c r="C3671" s="7"/>
      <c r="D3671" s="7"/>
      <c r="E3671" s="7"/>
      <c r="F3671" s="7"/>
      <c r="G3671" s="7"/>
      <c r="H3671" s="7"/>
      <c r="I3671" s="7"/>
      <c r="J3671" s="7"/>
      <c r="K3671" s="7"/>
      <c r="L3671" s="7"/>
      <c r="M3671" s="7"/>
    </row>
    <row r="3672" spans="1:13" s="1" customFormat="1" x14ac:dyDescent="0.3">
      <c r="A3672" s="8"/>
      <c r="B3672" s="8"/>
      <c r="C3672" s="7"/>
      <c r="D3672" s="7"/>
      <c r="E3672" s="7"/>
      <c r="F3672" s="7"/>
      <c r="G3672" s="7"/>
      <c r="H3672" s="7"/>
      <c r="I3672" s="7"/>
      <c r="J3672" s="7"/>
      <c r="K3672" s="7"/>
      <c r="L3672" s="7"/>
      <c r="M3672" s="7"/>
    </row>
    <row r="3673" spans="1:13" s="1" customFormat="1" x14ac:dyDescent="0.3">
      <c r="A3673" s="8"/>
      <c r="B3673" s="8"/>
      <c r="C3673" s="7"/>
      <c r="D3673" s="7"/>
      <c r="E3673" s="7"/>
      <c r="F3673" s="7"/>
      <c r="G3673" s="7"/>
      <c r="H3673" s="7"/>
      <c r="I3673" s="7"/>
      <c r="J3673" s="7"/>
      <c r="K3673" s="7"/>
      <c r="L3673" s="7"/>
      <c r="M3673" s="7"/>
    </row>
    <row r="3674" spans="1:13" s="1" customFormat="1" x14ac:dyDescent="0.3">
      <c r="A3674" s="8"/>
      <c r="B3674" s="8"/>
      <c r="C3674" s="7"/>
      <c r="D3674" s="7"/>
      <c r="E3674" s="7"/>
      <c r="F3674" s="7"/>
      <c r="G3674" s="7"/>
      <c r="H3674" s="7"/>
      <c r="I3674" s="7"/>
      <c r="J3674" s="7"/>
      <c r="K3674" s="7"/>
      <c r="L3674" s="7"/>
      <c r="M3674" s="7"/>
    </row>
    <row r="3675" spans="1:13" s="1" customFormat="1" x14ac:dyDescent="0.3">
      <c r="A3675" s="8"/>
      <c r="B3675" s="8"/>
      <c r="C3675" s="7"/>
      <c r="D3675" s="7"/>
      <c r="E3675" s="7"/>
      <c r="F3675" s="7"/>
      <c r="G3675" s="7"/>
      <c r="H3675" s="7"/>
      <c r="I3675" s="7"/>
      <c r="J3675" s="7"/>
      <c r="K3675" s="7"/>
      <c r="L3675" s="7"/>
      <c r="M3675" s="7"/>
    </row>
    <row r="3676" spans="1:13" s="1" customFormat="1" x14ac:dyDescent="0.3">
      <c r="A3676" s="8"/>
      <c r="B3676" s="8"/>
      <c r="C3676" s="7"/>
      <c r="D3676" s="7"/>
      <c r="E3676" s="7"/>
      <c r="F3676" s="7"/>
      <c r="G3676" s="7"/>
      <c r="H3676" s="7"/>
      <c r="I3676" s="7"/>
      <c r="J3676" s="7"/>
      <c r="K3676" s="7"/>
      <c r="L3676" s="7"/>
      <c r="M3676" s="7"/>
    </row>
    <row r="3677" spans="1:13" s="1" customFormat="1" x14ac:dyDescent="0.3">
      <c r="A3677" s="8"/>
      <c r="B3677" s="8"/>
      <c r="C3677" s="7"/>
      <c r="D3677" s="7"/>
      <c r="E3677" s="7"/>
      <c r="F3677" s="7"/>
      <c r="G3677" s="7"/>
      <c r="H3677" s="7"/>
      <c r="I3677" s="7"/>
      <c r="J3677" s="7"/>
      <c r="K3677" s="7"/>
      <c r="L3677" s="7"/>
      <c r="M3677" s="7"/>
    </row>
    <row r="3678" spans="1:13" s="1" customFormat="1" x14ac:dyDescent="0.3">
      <c r="A3678" s="8"/>
      <c r="B3678" s="8"/>
      <c r="C3678" s="7"/>
      <c r="D3678" s="7"/>
      <c r="E3678" s="7"/>
      <c r="F3678" s="7"/>
      <c r="G3678" s="7"/>
      <c r="H3678" s="7"/>
      <c r="I3678" s="7"/>
      <c r="J3678" s="7"/>
      <c r="K3678" s="7"/>
      <c r="L3678" s="7"/>
      <c r="M3678" s="7"/>
    </row>
    <row r="3679" spans="1:13" s="1" customFormat="1" x14ac:dyDescent="0.3">
      <c r="A3679" s="8"/>
      <c r="B3679" s="8"/>
      <c r="C3679" s="7"/>
      <c r="D3679" s="7"/>
      <c r="E3679" s="7"/>
      <c r="F3679" s="7"/>
      <c r="G3679" s="7"/>
      <c r="H3679" s="7"/>
      <c r="I3679" s="7"/>
      <c r="J3679" s="7"/>
      <c r="K3679" s="7"/>
      <c r="L3679" s="7"/>
      <c r="M3679" s="7"/>
    </row>
    <row r="3680" spans="1:13" s="1" customFormat="1" x14ac:dyDescent="0.3">
      <c r="A3680" s="8"/>
      <c r="B3680" s="8"/>
      <c r="C3680" s="7"/>
      <c r="D3680" s="7"/>
      <c r="E3680" s="7"/>
      <c r="F3680" s="7"/>
      <c r="G3680" s="7"/>
      <c r="H3680" s="7"/>
      <c r="I3680" s="7"/>
      <c r="J3680" s="7"/>
      <c r="K3680" s="7"/>
      <c r="L3680" s="7"/>
      <c r="M3680" s="7"/>
    </row>
    <row r="3681" spans="1:13" s="1" customFormat="1" x14ac:dyDescent="0.3">
      <c r="A3681" s="8"/>
      <c r="B3681" s="8"/>
      <c r="C3681" s="7"/>
      <c r="D3681" s="7"/>
      <c r="E3681" s="7"/>
      <c r="F3681" s="7"/>
      <c r="G3681" s="7"/>
      <c r="H3681" s="7"/>
      <c r="I3681" s="7"/>
      <c r="J3681" s="7"/>
      <c r="K3681" s="7"/>
      <c r="L3681" s="7"/>
      <c r="M3681" s="7"/>
    </row>
    <row r="3682" spans="1:13" s="1" customFormat="1" x14ac:dyDescent="0.3">
      <c r="A3682" s="8"/>
      <c r="B3682" s="8"/>
      <c r="C3682" s="7"/>
      <c r="D3682" s="7"/>
      <c r="E3682" s="7"/>
      <c r="F3682" s="7"/>
      <c r="G3682" s="7"/>
      <c r="H3682" s="7"/>
      <c r="I3682" s="7"/>
      <c r="J3682" s="7"/>
      <c r="K3682" s="7"/>
      <c r="L3682" s="7"/>
      <c r="M3682" s="7"/>
    </row>
    <row r="3683" spans="1:13" s="1" customFormat="1" x14ac:dyDescent="0.3">
      <c r="A3683" s="8"/>
      <c r="B3683" s="8"/>
      <c r="C3683" s="7"/>
      <c r="D3683" s="7"/>
      <c r="E3683" s="7"/>
      <c r="F3683" s="7"/>
      <c r="G3683" s="7"/>
      <c r="H3683" s="7"/>
      <c r="I3683" s="7"/>
      <c r="J3683" s="7"/>
      <c r="K3683" s="7"/>
      <c r="L3683" s="7"/>
      <c r="M3683" s="7"/>
    </row>
    <row r="3684" spans="1:13" s="1" customFormat="1" x14ac:dyDescent="0.3">
      <c r="A3684" s="8"/>
      <c r="B3684" s="8"/>
      <c r="C3684" s="7"/>
      <c r="D3684" s="7"/>
      <c r="E3684" s="7"/>
      <c r="F3684" s="7"/>
      <c r="G3684" s="7"/>
      <c r="H3684" s="7"/>
      <c r="I3684" s="7"/>
      <c r="J3684" s="7"/>
      <c r="K3684" s="7"/>
      <c r="L3684" s="7"/>
      <c r="M3684" s="7"/>
    </row>
    <row r="3685" spans="1:13" s="1" customFormat="1" x14ac:dyDescent="0.3">
      <c r="A3685" s="8"/>
      <c r="B3685" s="8"/>
      <c r="C3685" s="7"/>
      <c r="D3685" s="7"/>
      <c r="E3685" s="7"/>
      <c r="F3685" s="7"/>
      <c r="G3685" s="7"/>
      <c r="H3685" s="7"/>
      <c r="I3685" s="7"/>
      <c r="J3685" s="7"/>
      <c r="K3685" s="7"/>
      <c r="L3685" s="7"/>
      <c r="M3685" s="7"/>
    </row>
    <row r="3686" spans="1:13" s="1" customFormat="1" x14ac:dyDescent="0.3">
      <c r="A3686" s="8"/>
      <c r="B3686" s="8"/>
      <c r="C3686" s="7"/>
      <c r="D3686" s="7"/>
      <c r="E3686" s="7"/>
      <c r="F3686" s="7"/>
      <c r="G3686" s="7"/>
      <c r="H3686" s="7"/>
      <c r="I3686" s="7"/>
      <c r="J3686" s="7"/>
      <c r="K3686" s="7"/>
      <c r="L3686" s="7"/>
      <c r="M3686" s="7"/>
    </row>
    <row r="3687" spans="1:13" s="1" customFormat="1" x14ac:dyDescent="0.3">
      <c r="A3687" s="8"/>
      <c r="B3687" s="8"/>
      <c r="C3687" s="7"/>
      <c r="D3687" s="7"/>
      <c r="E3687" s="7"/>
      <c r="F3687" s="7"/>
      <c r="G3687" s="7"/>
      <c r="H3687" s="7"/>
      <c r="I3687" s="7"/>
      <c r="J3687" s="7"/>
      <c r="K3687" s="7"/>
      <c r="L3687" s="7"/>
      <c r="M3687" s="7"/>
    </row>
    <row r="3688" spans="1:13" s="1" customFormat="1" x14ac:dyDescent="0.3">
      <c r="A3688" s="8"/>
      <c r="B3688" s="8"/>
      <c r="C3688" s="7"/>
      <c r="D3688" s="7"/>
      <c r="E3688" s="7"/>
      <c r="F3688" s="7"/>
      <c r="G3688" s="7"/>
      <c r="H3688" s="7"/>
      <c r="I3688" s="7"/>
      <c r="J3688" s="7"/>
      <c r="K3688" s="7"/>
      <c r="L3688" s="7"/>
      <c r="M3688" s="7"/>
    </row>
    <row r="3689" spans="1:13" s="1" customFormat="1" x14ac:dyDescent="0.3">
      <c r="A3689" s="8"/>
      <c r="B3689" s="8"/>
      <c r="C3689" s="7"/>
      <c r="D3689" s="7"/>
      <c r="E3689" s="7"/>
      <c r="F3689" s="7"/>
      <c r="G3689" s="7"/>
      <c r="H3689" s="7"/>
      <c r="I3689" s="7"/>
      <c r="J3689" s="7"/>
      <c r="K3689" s="7"/>
      <c r="L3689" s="7"/>
      <c r="M3689" s="7"/>
    </row>
    <row r="3690" spans="1:13" s="1" customFormat="1" x14ac:dyDescent="0.3">
      <c r="A3690" s="8"/>
      <c r="B3690" s="8"/>
      <c r="C3690" s="7"/>
      <c r="D3690" s="7"/>
      <c r="E3690" s="7"/>
      <c r="F3690" s="7"/>
      <c r="G3690" s="7"/>
      <c r="H3690" s="7"/>
      <c r="I3690" s="7"/>
      <c r="J3690" s="7"/>
      <c r="K3690" s="7"/>
      <c r="L3690" s="7"/>
      <c r="M3690" s="7"/>
    </row>
    <row r="3691" spans="1:13" s="1" customFormat="1" x14ac:dyDescent="0.3">
      <c r="A3691" s="8"/>
      <c r="B3691" s="8"/>
      <c r="C3691" s="7"/>
      <c r="D3691" s="7"/>
      <c r="E3691" s="7"/>
      <c r="F3691" s="7"/>
      <c r="G3691" s="7"/>
      <c r="H3691" s="7"/>
      <c r="I3691" s="7"/>
      <c r="J3691" s="7"/>
      <c r="K3691" s="7"/>
      <c r="L3691" s="7"/>
      <c r="M3691" s="7"/>
    </row>
    <row r="3692" spans="1:13" s="1" customFormat="1" x14ac:dyDescent="0.3">
      <c r="A3692" s="8"/>
      <c r="B3692" s="8"/>
      <c r="C3692" s="7"/>
      <c r="D3692" s="7"/>
      <c r="E3692" s="7"/>
      <c r="F3692" s="7"/>
      <c r="G3692" s="7"/>
      <c r="H3692" s="7"/>
      <c r="I3692" s="7"/>
      <c r="J3692" s="7"/>
      <c r="K3692" s="7"/>
      <c r="L3692" s="7"/>
      <c r="M3692" s="7"/>
    </row>
    <row r="3693" spans="1:13" s="1" customFormat="1" x14ac:dyDescent="0.3">
      <c r="A3693" s="8"/>
      <c r="B3693" s="8"/>
      <c r="C3693" s="7"/>
      <c r="D3693" s="7"/>
      <c r="E3693" s="7"/>
      <c r="F3693" s="7"/>
      <c r="G3693" s="7"/>
      <c r="H3693" s="7"/>
      <c r="I3693" s="7"/>
      <c r="J3693" s="7"/>
      <c r="K3693" s="7"/>
      <c r="L3693" s="7"/>
      <c r="M3693" s="7"/>
    </row>
    <row r="3694" spans="1:13" s="1" customFormat="1" x14ac:dyDescent="0.3">
      <c r="A3694" s="8"/>
      <c r="B3694" s="8"/>
      <c r="C3694" s="7"/>
      <c r="D3694" s="7"/>
      <c r="E3694" s="7"/>
      <c r="F3694" s="7"/>
      <c r="G3694" s="7"/>
      <c r="H3694" s="7"/>
      <c r="I3694" s="7"/>
      <c r="J3694" s="7"/>
      <c r="K3694" s="7"/>
      <c r="L3694" s="7"/>
      <c r="M3694" s="7"/>
    </row>
    <row r="3695" spans="1:13" s="1" customFormat="1" x14ac:dyDescent="0.3">
      <c r="A3695" s="8"/>
      <c r="B3695" s="8"/>
      <c r="C3695" s="7"/>
      <c r="D3695" s="7"/>
      <c r="E3695" s="7"/>
      <c r="F3695" s="7"/>
      <c r="G3695" s="7"/>
      <c r="H3695" s="7"/>
      <c r="I3695" s="7"/>
      <c r="J3695" s="7"/>
      <c r="K3695" s="7"/>
      <c r="L3695" s="7"/>
      <c r="M3695" s="7"/>
    </row>
    <row r="3696" spans="1:13" s="1" customFormat="1" x14ac:dyDescent="0.3">
      <c r="A3696" s="8"/>
      <c r="B3696" s="8"/>
      <c r="C3696" s="7"/>
      <c r="D3696" s="7"/>
      <c r="E3696" s="7"/>
      <c r="F3696" s="7"/>
      <c r="G3696" s="7"/>
      <c r="H3696" s="7"/>
      <c r="I3696" s="7"/>
      <c r="J3696" s="7"/>
      <c r="K3696" s="7"/>
      <c r="L3696" s="7"/>
      <c r="M3696" s="7"/>
    </row>
    <row r="3697" spans="1:13" s="1" customFormat="1" x14ac:dyDescent="0.3">
      <c r="A3697" s="8"/>
      <c r="B3697" s="8"/>
      <c r="C3697" s="7"/>
      <c r="D3697" s="7"/>
      <c r="E3697" s="7"/>
      <c r="F3697" s="7"/>
      <c r="G3697" s="7"/>
      <c r="H3697" s="7"/>
      <c r="I3697" s="7"/>
      <c r="J3697" s="7"/>
      <c r="K3697" s="7"/>
      <c r="L3697" s="7"/>
      <c r="M3697" s="7"/>
    </row>
    <row r="3698" spans="1:13" s="1" customFormat="1" x14ac:dyDescent="0.3">
      <c r="A3698" s="8"/>
      <c r="B3698" s="8"/>
      <c r="C3698" s="7"/>
      <c r="D3698" s="7"/>
      <c r="E3698" s="7"/>
      <c r="F3698" s="7"/>
      <c r="G3698" s="7"/>
      <c r="H3698" s="7"/>
      <c r="I3698" s="7"/>
      <c r="J3698" s="7"/>
      <c r="K3698" s="7"/>
      <c r="L3698" s="7"/>
      <c r="M3698" s="7"/>
    </row>
    <row r="3699" spans="1:13" s="1" customFormat="1" x14ac:dyDescent="0.3">
      <c r="A3699" s="8"/>
      <c r="B3699" s="8"/>
      <c r="C3699" s="7"/>
      <c r="D3699" s="7"/>
      <c r="E3699" s="7"/>
      <c r="F3699" s="7"/>
      <c r="G3699" s="7"/>
      <c r="H3699" s="7"/>
      <c r="I3699" s="7"/>
      <c r="J3699" s="7"/>
      <c r="K3699" s="7"/>
      <c r="L3699" s="7"/>
      <c r="M3699" s="7"/>
    </row>
    <row r="3700" spans="1:13" s="1" customFormat="1" x14ac:dyDescent="0.3">
      <c r="A3700" s="8"/>
      <c r="B3700" s="8"/>
      <c r="C3700" s="7"/>
      <c r="D3700" s="7"/>
      <c r="E3700" s="7"/>
      <c r="F3700" s="7"/>
      <c r="G3700" s="7"/>
      <c r="H3700" s="7"/>
      <c r="I3700" s="7"/>
      <c r="J3700" s="7"/>
      <c r="K3700" s="7"/>
      <c r="L3700" s="7"/>
      <c r="M3700" s="7"/>
    </row>
    <row r="3701" spans="1:13" s="1" customFormat="1" x14ac:dyDescent="0.3">
      <c r="A3701" s="8"/>
      <c r="B3701" s="8"/>
      <c r="C3701" s="7"/>
      <c r="D3701" s="7"/>
      <c r="E3701" s="7"/>
      <c r="F3701" s="7"/>
      <c r="G3701" s="7"/>
      <c r="H3701" s="7"/>
      <c r="I3701" s="7"/>
      <c r="J3701" s="7"/>
      <c r="K3701" s="7"/>
      <c r="L3701" s="7"/>
      <c r="M3701" s="7"/>
    </row>
    <row r="3702" spans="1:13" s="1" customFormat="1" x14ac:dyDescent="0.3">
      <c r="A3702" s="8"/>
      <c r="B3702" s="8"/>
      <c r="C3702" s="7"/>
      <c r="D3702" s="7"/>
      <c r="E3702" s="7"/>
      <c r="F3702" s="7"/>
      <c r="G3702" s="7"/>
      <c r="H3702" s="7"/>
      <c r="I3702" s="7"/>
      <c r="J3702" s="7"/>
      <c r="K3702" s="7"/>
      <c r="L3702" s="7"/>
      <c r="M3702" s="7"/>
    </row>
    <row r="3703" spans="1:13" s="1" customFormat="1" x14ac:dyDescent="0.3">
      <c r="A3703" s="8"/>
      <c r="B3703" s="8"/>
      <c r="C3703" s="7"/>
      <c r="D3703" s="7"/>
      <c r="E3703" s="7"/>
      <c r="F3703" s="7"/>
      <c r="G3703" s="7"/>
      <c r="H3703" s="7"/>
      <c r="I3703" s="7"/>
      <c r="J3703" s="7"/>
      <c r="K3703" s="7"/>
      <c r="L3703" s="7"/>
      <c r="M3703" s="7"/>
    </row>
    <row r="3704" spans="1:13" s="1" customFormat="1" x14ac:dyDescent="0.3">
      <c r="A3704" s="8"/>
      <c r="B3704" s="8"/>
      <c r="C3704" s="7"/>
      <c r="D3704" s="7"/>
      <c r="E3704" s="7"/>
      <c r="F3704" s="7"/>
      <c r="G3704" s="7"/>
      <c r="H3704" s="7"/>
      <c r="I3704" s="7"/>
      <c r="J3704" s="7"/>
      <c r="K3704" s="7"/>
      <c r="L3704" s="7"/>
      <c r="M3704" s="7"/>
    </row>
    <row r="3705" spans="1:13" s="1" customFormat="1" x14ac:dyDescent="0.3">
      <c r="A3705" s="8"/>
      <c r="B3705" s="8"/>
      <c r="C3705" s="7"/>
      <c r="D3705" s="7"/>
      <c r="E3705" s="7"/>
      <c r="F3705" s="7"/>
      <c r="G3705" s="7"/>
      <c r="H3705" s="7"/>
      <c r="I3705" s="7"/>
      <c r="J3705" s="7"/>
      <c r="K3705" s="7"/>
      <c r="L3705" s="7"/>
      <c r="M3705" s="7"/>
    </row>
    <row r="3706" spans="1:13" s="1" customFormat="1" x14ac:dyDescent="0.3">
      <c r="A3706" s="8"/>
      <c r="B3706" s="8"/>
      <c r="C3706" s="7"/>
      <c r="D3706" s="7"/>
      <c r="E3706" s="7"/>
      <c r="F3706" s="7"/>
      <c r="G3706" s="7"/>
      <c r="H3706" s="7"/>
      <c r="I3706" s="7"/>
      <c r="J3706" s="7"/>
      <c r="K3706" s="7"/>
      <c r="L3706" s="7"/>
      <c r="M3706" s="7"/>
    </row>
    <row r="3707" spans="1:13" s="1" customFormat="1" x14ac:dyDescent="0.3">
      <c r="A3707" s="8"/>
      <c r="B3707" s="8"/>
      <c r="C3707" s="7"/>
      <c r="D3707" s="7"/>
      <c r="E3707" s="7"/>
      <c r="F3707" s="7"/>
      <c r="G3707" s="7"/>
      <c r="H3707" s="7"/>
      <c r="I3707" s="7"/>
      <c r="J3707" s="7"/>
      <c r="K3707" s="7"/>
      <c r="L3707" s="7"/>
      <c r="M3707" s="7"/>
    </row>
    <row r="3708" spans="1:13" s="1" customFormat="1" x14ac:dyDescent="0.3">
      <c r="A3708" s="8"/>
      <c r="B3708" s="8"/>
      <c r="C3708" s="7"/>
      <c r="D3708" s="7"/>
      <c r="E3708" s="7"/>
      <c r="F3708" s="7"/>
      <c r="G3708" s="7"/>
      <c r="H3708" s="7"/>
      <c r="I3708" s="7"/>
      <c r="J3708" s="7"/>
      <c r="K3708" s="7"/>
      <c r="L3708" s="7"/>
      <c r="M3708" s="7"/>
    </row>
    <row r="3709" spans="1:13" s="1" customFormat="1" x14ac:dyDescent="0.3">
      <c r="A3709" s="8"/>
      <c r="B3709" s="8"/>
      <c r="C3709" s="7"/>
      <c r="D3709" s="7"/>
      <c r="E3709" s="7"/>
      <c r="F3709" s="7"/>
      <c r="G3709" s="7"/>
      <c r="H3709" s="7"/>
      <c r="I3709" s="7"/>
      <c r="J3709" s="7"/>
      <c r="K3709" s="7"/>
      <c r="L3709" s="7"/>
      <c r="M3709" s="7"/>
    </row>
    <row r="3710" spans="1:13" s="1" customFormat="1" x14ac:dyDescent="0.3">
      <c r="A3710" s="8"/>
      <c r="B3710" s="8"/>
      <c r="C3710" s="7"/>
      <c r="D3710" s="7"/>
      <c r="E3710" s="7"/>
      <c r="F3710" s="7"/>
      <c r="G3710" s="7"/>
      <c r="H3710" s="7"/>
      <c r="I3710" s="7"/>
      <c r="J3710" s="7"/>
      <c r="K3710" s="7"/>
      <c r="L3710" s="7"/>
      <c r="M3710" s="7"/>
    </row>
    <row r="3711" spans="1:13" s="1" customFormat="1" x14ac:dyDescent="0.3">
      <c r="A3711" s="8"/>
      <c r="B3711" s="8"/>
      <c r="C3711" s="7"/>
      <c r="D3711" s="7"/>
      <c r="E3711" s="7"/>
      <c r="F3711" s="7"/>
      <c r="G3711" s="7"/>
      <c r="H3711" s="7"/>
      <c r="I3711" s="7"/>
      <c r="J3711" s="7"/>
      <c r="K3711" s="7"/>
      <c r="L3711" s="7"/>
      <c r="M3711" s="7"/>
    </row>
    <row r="3712" spans="1:13" s="1" customFormat="1" x14ac:dyDescent="0.3">
      <c r="A3712" s="8"/>
      <c r="B3712" s="8"/>
      <c r="C3712" s="7"/>
      <c r="D3712" s="7"/>
      <c r="E3712" s="7"/>
      <c r="F3712" s="7"/>
      <c r="G3712" s="7"/>
      <c r="H3712" s="7"/>
      <c r="I3712" s="7"/>
      <c r="J3712" s="7"/>
      <c r="K3712" s="7"/>
      <c r="L3712" s="7"/>
      <c r="M3712" s="7"/>
    </row>
    <row r="3713" spans="1:13" s="1" customFormat="1" x14ac:dyDescent="0.3">
      <c r="A3713" s="8"/>
      <c r="B3713" s="8"/>
      <c r="C3713" s="7"/>
      <c r="D3713" s="7"/>
      <c r="E3713" s="7"/>
      <c r="F3713" s="7"/>
      <c r="G3713" s="7"/>
      <c r="H3713" s="7"/>
      <c r="I3713" s="7"/>
      <c r="J3713" s="7"/>
      <c r="K3713" s="7"/>
      <c r="L3713" s="7"/>
      <c r="M3713" s="7"/>
    </row>
    <row r="3714" spans="1:13" s="1" customFormat="1" x14ac:dyDescent="0.3">
      <c r="A3714" s="8"/>
      <c r="B3714" s="8"/>
      <c r="C3714" s="7"/>
      <c r="D3714" s="7"/>
      <c r="E3714" s="7"/>
      <c r="F3714" s="7"/>
      <c r="G3714" s="7"/>
      <c r="H3714" s="7"/>
      <c r="I3714" s="7"/>
      <c r="J3714" s="7"/>
      <c r="K3714" s="7"/>
      <c r="L3714" s="7"/>
      <c r="M3714" s="7"/>
    </row>
    <row r="3715" spans="1:13" s="1" customFormat="1" x14ac:dyDescent="0.3">
      <c r="A3715" s="8"/>
      <c r="B3715" s="8"/>
      <c r="C3715" s="7"/>
      <c r="D3715" s="7"/>
      <c r="E3715" s="7"/>
      <c r="F3715" s="7"/>
      <c r="G3715" s="7"/>
      <c r="H3715" s="7"/>
      <c r="I3715" s="7"/>
      <c r="J3715" s="7"/>
      <c r="K3715" s="7"/>
      <c r="L3715" s="7"/>
      <c r="M3715" s="7"/>
    </row>
    <row r="3716" spans="1:13" s="1" customFormat="1" x14ac:dyDescent="0.3">
      <c r="A3716" s="8"/>
      <c r="B3716" s="8"/>
      <c r="C3716" s="7"/>
      <c r="D3716" s="7"/>
      <c r="E3716" s="7"/>
      <c r="F3716" s="7"/>
      <c r="G3716" s="7"/>
      <c r="H3716" s="7"/>
      <c r="I3716" s="7"/>
      <c r="J3716" s="7"/>
      <c r="K3716" s="7"/>
      <c r="L3716" s="7"/>
      <c r="M3716" s="7"/>
    </row>
    <row r="3717" spans="1:13" s="1" customFormat="1" x14ac:dyDescent="0.3">
      <c r="A3717" s="8"/>
      <c r="B3717" s="8"/>
      <c r="C3717" s="7"/>
      <c r="D3717" s="7"/>
      <c r="E3717" s="7"/>
      <c r="F3717" s="7"/>
      <c r="G3717" s="7"/>
      <c r="H3717" s="7"/>
      <c r="I3717" s="7"/>
      <c r="J3717" s="7"/>
      <c r="K3717" s="7"/>
      <c r="L3717" s="7"/>
      <c r="M3717" s="7"/>
    </row>
    <row r="3718" spans="1:13" s="1" customFormat="1" x14ac:dyDescent="0.3">
      <c r="A3718" s="8"/>
      <c r="B3718" s="8"/>
      <c r="C3718" s="7"/>
      <c r="D3718" s="7"/>
      <c r="E3718" s="7"/>
      <c r="F3718" s="7"/>
      <c r="G3718" s="7"/>
      <c r="H3718" s="7"/>
      <c r="I3718" s="7"/>
      <c r="J3718" s="7"/>
      <c r="K3718" s="7"/>
      <c r="L3718" s="7"/>
      <c r="M3718" s="7"/>
    </row>
    <row r="3719" spans="1:13" s="1" customFormat="1" x14ac:dyDescent="0.3">
      <c r="A3719" s="8"/>
      <c r="B3719" s="8"/>
      <c r="C3719" s="7"/>
      <c r="D3719" s="7"/>
      <c r="E3719" s="7"/>
      <c r="F3719" s="7"/>
      <c r="G3719" s="7"/>
      <c r="H3719" s="7"/>
      <c r="I3719" s="7"/>
      <c r="J3719" s="7"/>
      <c r="K3719" s="7"/>
      <c r="L3719" s="7"/>
      <c r="M3719" s="7"/>
    </row>
    <row r="3720" spans="1:13" s="1" customFormat="1" x14ac:dyDescent="0.3">
      <c r="A3720" s="8"/>
      <c r="B3720" s="8"/>
      <c r="C3720" s="7"/>
      <c r="D3720" s="7"/>
      <c r="E3720" s="7"/>
      <c r="F3720" s="7"/>
      <c r="G3720" s="7"/>
      <c r="H3720" s="7"/>
      <c r="I3720" s="7"/>
      <c r="J3720" s="7"/>
      <c r="K3720" s="7"/>
      <c r="L3720" s="7"/>
      <c r="M3720" s="7"/>
    </row>
    <row r="3721" spans="1:13" s="1" customFormat="1" x14ac:dyDescent="0.3">
      <c r="A3721" s="8"/>
      <c r="B3721" s="8"/>
      <c r="C3721" s="7"/>
      <c r="D3721" s="7"/>
      <c r="E3721" s="7"/>
      <c r="F3721" s="7"/>
      <c r="G3721" s="7"/>
      <c r="H3721" s="7"/>
      <c r="I3721" s="7"/>
      <c r="J3721" s="7"/>
      <c r="K3721" s="7"/>
      <c r="L3721" s="7"/>
      <c r="M3721" s="7"/>
    </row>
    <row r="3722" spans="1:13" s="1" customFormat="1" x14ac:dyDescent="0.3">
      <c r="A3722" s="8"/>
      <c r="B3722" s="8"/>
      <c r="C3722" s="7"/>
      <c r="D3722" s="7"/>
      <c r="E3722" s="7"/>
      <c r="F3722" s="7"/>
      <c r="G3722" s="7"/>
      <c r="H3722" s="7"/>
      <c r="I3722" s="7"/>
      <c r="J3722" s="7"/>
      <c r="K3722" s="7"/>
      <c r="L3722" s="7"/>
      <c r="M3722" s="7"/>
    </row>
    <row r="3723" spans="1:13" s="1" customFormat="1" x14ac:dyDescent="0.3">
      <c r="A3723" s="8"/>
      <c r="B3723" s="8"/>
      <c r="C3723" s="7"/>
      <c r="D3723" s="7"/>
      <c r="E3723" s="7"/>
      <c r="F3723" s="7"/>
      <c r="G3723" s="7"/>
      <c r="H3723" s="7"/>
      <c r="I3723" s="7"/>
      <c r="J3723" s="7"/>
      <c r="K3723" s="7"/>
      <c r="L3723" s="7"/>
      <c r="M3723" s="7"/>
    </row>
    <row r="3724" spans="1:13" s="1" customFormat="1" x14ac:dyDescent="0.3">
      <c r="A3724" s="8"/>
      <c r="B3724" s="8"/>
      <c r="C3724" s="7"/>
      <c r="D3724" s="7"/>
      <c r="E3724" s="7"/>
      <c r="F3724" s="7"/>
      <c r="G3724" s="7"/>
      <c r="H3724" s="7"/>
      <c r="I3724" s="7"/>
      <c r="J3724" s="7"/>
      <c r="K3724" s="7"/>
      <c r="L3724" s="7"/>
      <c r="M3724" s="7"/>
    </row>
    <row r="3725" spans="1:13" s="1" customFormat="1" x14ac:dyDescent="0.3">
      <c r="A3725" s="8"/>
      <c r="B3725" s="8"/>
      <c r="C3725" s="7"/>
      <c r="D3725" s="7"/>
      <c r="E3725" s="7"/>
      <c r="F3725" s="7"/>
      <c r="G3725" s="7"/>
      <c r="H3725" s="7"/>
      <c r="I3725" s="7"/>
      <c r="J3725" s="7"/>
      <c r="K3725" s="7"/>
      <c r="L3725" s="7"/>
      <c r="M3725" s="7"/>
    </row>
    <row r="3726" spans="1:13" s="1" customFormat="1" x14ac:dyDescent="0.3">
      <c r="A3726" s="8"/>
      <c r="B3726" s="8"/>
      <c r="C3726" s="7"/>
      <c r="D3726" s="7"/>
      <c r="E3726" s="7"/>
      <c r="F3726" s="7"/>
      <c r="G3726" s="7"/>
      <c r="H3726" s="7"/>
      <c r="I3726" s="7"/>
      <c r="J3726" s="7"/>
      <c r="K3726" s="7"/>
      <c r="L3726" s="7"/>
      <c r="M3726" s="7"/>
    </row>
    <row r="3727" spans="1:13" s="1" customFormat="1" x14ac:dyDescent="0.3">
      <c r="A3727" s="8"/>
      <c r="B3727" s="8"/>
      <c r="C3727" s="7"/>
      <c r="D3727" s="7"/>
      <c r="E3727" s="7"/>
      <c r="F3727" s="7"/>
      <c r="G3727" s="7"/>
      <c r="H3727" s="7"/>
      <c r="I3727" s="7"/>
      <c r="J3727" s="7"/>
      <c r="K3727" s="7"/>
      <c r="L3727" s="7"/>
      <c r="M3727" s="7"/>
    </row>
    <row r="3728" spans="1:13" s="1" customFormat="1" x14ac:dyDescent="0.3">
      <c r="A3728" s="8"/>
      <c r="B3728" s="8"/>
      <c r="C3728" s="7"/>
      <c r="D3728" s="7"/>
      <c r="E3728" s="7"/>
      <c r="F3728" s="7"/>
      <c r="G3728" s="7"/>
      <c r="H3728" s="7"/>
      <c r="I3728" s="7"/>
      <c r="J3728" s="7"/>
      <c r="K3728" s="7"/>
      <c r="L3728" s="7"/>
      <c r="M3728" s="7"/>
    </row>
    <row r="3729" spans="1:13" s="1" customFormat="1" x14ac:dyDescent="0.3">
      <c r="A3729" s="8"/>
      <c r="B3729" s="8"/>
      <c r="C3729" s="7"/>
      <c r="D3729" s="7"/>
      <c r="E3729" s="7"/>
      <c r="F3729" s="7"/>
      <c r="G3729" s="7"/>
      <c r="H3729" s="7"/>
      <c r="I3729" s="7"/>
      <c r="J3729" s="7"/>
      <c r="K3729" s="7"/>
      <c r="L3729" s="7"/>
      <c r="M3729" s="7"/>
    </row>
    <row r="3730" spans="1:13" s="1" customFormat="1" x14ac:dyDescent="0.3">
      <c r="A3730" s="8"/>
      <c r="B3730" s="8"/>
      <c r="C3730" s="7"/>
      <c r="D3730" s="7"/>
      <c r="E3730" s="7"/>
      <c r="F3730" s="7"/>
      <c r="G3730" s="7"/>
      <c r="H3730" s="7"/>
      <c r="I3730" s="7"/>
      <c r="J3730" s="7"/>
      <c r="K3730" s="7"/>
      <c r="L3730" s="7"/>
      <c r="M3730" s="7"/>
    </row>
    <row r="3731" spans="1:13" s="1" customFormat="1" x14ac:dyDescent="0.3">
      <c r="A3731" s="8"/>
      <c r="B3731" s="8"/>
      <c r="C3731" s="7"/>
      <c r="D3731" s="7"/>
      <c r="E3731" s="7"/>
      <c r="F3731" s="7"/>
      <c r="G3731" s="7"/>
      <c r="H3731" s="7"/>
      <c r="I3731" s="7"/>
      <c r="J3731" s="7"/>
      <c r="K3731" s="7"/>
      <c r="L3731" s="7"/>
      <c r="M3731" s="7"/>
    </row>
    <row r="3732" spans="1:13" s="1" customFormat="1" x14ac:dyDescent="0.3">
      <c r="A3732" s="7"/>
      <c r="B3732" s="7"/>
      <c r="C3732" s="7"/>
      <c r="D3732" s="7"/>
      <c r="E3732" s="7"/>
      <c r="F3732" s="7"/>
      <c r="G3732" s="6"/>
      <c r="H3732" s="7"/>
      <c r="I3732" s="7"/>
      <c r="J3732" s="7"/>
      <c r="K3732" s="7"/>
      <c r="L3732" s="7"/>
      <c r="M3732" s="5"/>
    </row>
    <row r="3733" spans="1:13" s="1" customFormat="1" x14ac:dyDescent="0.3">
      <c r="A3733" s="4"/>
      <c r="B3733" s="4"/>
      <c r="C3733" s="3"/>
      <c r="D3733" s="3"/>
      <c r="E3733" s="3"/>
      <c r="F3733" s="3"/>
      <c r="G3733" s="3"/>
      <c r="H3733" s="3"/>
      <c r="I3733" s="3"/>
      <c r="J3733" s="3"/>
      <c r="K3733" s="3"/>
      <c r="L3733" s="3"/>
      <c r="M3733" s="3"/>
    </row>
    <row r="3734" spans="1:13" s="1" customFormat="1" x14ac:dyDescent="0.3">
      <c r="A3734" s="4"/>
      <c r="B3734" s="4"/>
      <c r="C3734" s="3"/>
      <c r="D3734" s="3"/>
      <c r="E3734" s="3"/>
      <c r="F3734" s="3"/>
      <c r="G3734" s="3"/>
      <c r="H3734" s="3"/>
      <c r="I3734" s="3"/>
      <c r="J3734" s="3"/>
      <c r="K3734" s="3"/>
      <c r="L3734" s="3"/>
      <c r="M3734" s="3"/>
    </row>
    <row r="3735" spans="1:13" s="1" customFormat="1" x14ac:dyDescent="0.3">
      <c r="A3735" s="4"/>
      <c r="B3735" s="4"/>
      <c r="C3735" s="3"/>
      <c r="D3735" s="3"/>
      <c r="E3735" s="3"/>
      <c r="F3735" s="3"/>
      <c r="G3735" s="3"/>
      <c r="H3735" s="3"/>
      <c r="I3735" s="3"/>
      <c r="J3735" s="3"/>
      <c r="K3735" s="3"/>
      <c r="L3735" s="3"/>
      <c r="M3735" s="3"/>
    </row>
    <row r="3736" spans="1:13" s="1" customFormat="1" x14ac:dyDescent="0.3">
      <c r="A3736" s="4"/>
      <c r="B3736" s="4"/>
      <c r="C3736" s="3"/>
      <c r="D3736" s="3"/>
      <c r="E3736" s="3"/>
      <c r="F3736" s="3"/>
      <c r="G3736" s="3"/>
      <c r="H3736" s="3"/>
      <c r="I3736" s="3"/>
      <c r="J3736" s="3"/>
      <c r="K3736" s="3"/>
      <c r="L3736" s="3"/>
      <c r="M3736" s="3"/>
    </row>
    <row r="3737" spans="1:13" s="1" customFormat="1" x14ac:dyDescent="0.3">
      <c r="A3737" s="4"/>
      <c r="B3737" s="4"/>
      <c r="C3737" s="3"/>
      <c r="D3737" s="3"/>
      <c r="E3737" s="3"/>
      <c r="F3737" s="3"/>
      <c r="G3737" s="3"/>
      <c r="H3737" s="3"/>
      <c r="I3737" s="3"/>
      <c r="J3737" s="3"/>
      <c r="K3737" s="3"/>
      <c r="L3737" s="3"/>
      <c r="M3737" s="3"/>
    </row>
    <row r="3738" spans="1:13" s="1" customFormat="1" x14ac:dyDescent="0.3">
      <c r="A3738" s="4"/>
      <c r="B3738" s="4"/>
      <c r="C3738" s="3"/>
      <c r="D3738" s="3"/>
      <c r="E3738" s="3"/>
      <c r="F3738" s="3"/>
      <c r="G3738" s="3"/>
      <c r="H3738" s="3"/>
      <c r="I3738" s="3"/>
      <c r="J3738" s="3"/>
      <c r="K3738" s="3"/>
      <c r="L3738" s="3"/>
      <c r="M3738" s="3"/>
    </row>
    <row r="3739" spans="1:13" s="1" customFormat="1" x14ac:dyDescent="0.3">
      <c r="A3739" s="4"/>
      <c r="B3739" s="4"/>
      <c r="C3739" s="3"/>
      <c r="D3739" s="3"/>
      <c r="E3739" s="3"/>
      <c r="F3739" s="3"/>
      <c r="G3739" s="3"/>
      <c r="H3739" s="3"/>
      <c r="I3739" s="3"/>
      <c r="J3739" s="3"/>
      <c r="K3739" s="3"/>
      <c r="L3739" s="3"/>
      <c r="M3739" s="3"/>
    </row>
    <row r="3740" spans="1:13" s="1" customFormat="1" x14ac:dyDescent="0.3">
      <c r="A3740" s="4"/>
      <c r="B3740" s="4"/>
      <c r="C3740" s="3"/>
      <c r="D3740" s="3"/>
      <c r="E3740" s="3"/>
      <c r="F3740" s="3"/>
      <c r="G3740" s="3"/>
      <c r="H3740" s="3"/>
      <c r="I3740" s="3"/>
      <c r="J3740" s="3"/>
      <c r="K3740" s="3"/>
      <c r="L3740" s="3"/>
      <c r="M3740" s="3"/>
    </row>
    <row r="3741" spans="1:13" s="1" customFormat="1" x14ac:dyDescent="0.3">
      <c r="A3741" s="4"/>
      <c r="B3741" s="4"/>
      <c r="C3741" s="3"/>
      <c r="D3741" s="3"/>
      <c r="E3741" s="3"/>
      <c r="F3741" s="3"/>
      <c r="G3741" s="3"/>
      <c r="H3741" s="3"/>
      <c r="I3741" s="3"/>
      <c r="J3741" s="3"/>
      <c r="K3741" s="3"/>
      <c r="L3741" s="3"/>
      <c r="M3741" s="3"/>
    </row>
    <row r="3742" spans="1:13" s="1" customFormat="1" x14ac:dyDescent="0.3">
      <c r="A3742" s="4"/>
      <c r="B3742" s="4"/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M3742" s="3"/>
    </row>
    <row r="3743" spans="1:13" s="1" customFormat="1" x14ac:dyDescent="0.3">
      <c r="A3743" s="4"/>
      <c r="B3743" s="4"/>
      <c r="C3743" s="3"/>
      <c r="D3743" s="3"/>
      <c r="E3743" s="3"/>
      <c r="F3743" s="3"/>
      <c r="G3743" s="3"/>
      <c r="H3743" s="3"/>
      <c r="I3743" s="3"/>
      <c r="J3743" s="3"/>
      <c r="K3743" s="3"/>
      <c r="L3743" s="3"/>
      <c r="M3743" s="3"/>
    </row>
    <row r="3744" spans="1:13" s="1" customFormat="1" x14ac:dyDescent="0.3">
      <c r="A3744" s="4"/>
      <c r="B3744" s="4"/>
      <c r="C3744" s="3"/>
      <c r="D3744" s="3"/>
      <c r="E3744" s="3"/>
      <c r="F3744" s="3"/>
      <c r="G3744" s="3"/>
      <c r="H3744" s="3"/>
      <c r="I3744" s="3"/>
      <c r="J3744" s="3"/>
      <c r="K3744" s="3"/>
      <c r="L3744" s="3"/>
      <c r="M3744" s="3"/>
    </row>
    <row r="3745" spans="1:13" s="1" customFormat="1" x14ac:dyDescent="0.3">
      <c r="A3745" s="4"/>
      <c r="B3745" s="4"/>
      <c r="C3745" s="3"/>
      <c r="D3745" s="3"/>
      <c r="E3745" s="3"/>
      <c r="F3745" s="3"/>
      <c r="G3745" s="3"/>
      <c r="H3745" s="3"/>
      <c r="I3745" s="3"/>
      <c r="J3745" s="3"/>
      <c r="K3745" s="3"/>
      <c r="L3745" s="3"/>
      <c r="M3745" s="3"/>
    </row>
    <row r="3746" spans="1:13" s="1" customFormat="1" x14ac:dyDescent="0.3">
      <c r="A3746" s="4"/>
      <c r="B3746" s="4"/>
      <c r="C3746" s="3"/>
      <c r="D3746" s="3"/>
      <c r="E3746" s="3"/>
      <c r="F3746" s="3"/>
      <c r="G3746" s="3"/>
      <c r="H3746" s="3"/>
      <c r="I3746" s="3"/>
      <c r="J3746" s="3"/>
      <c r="K3746" s="3"/>
      <c r="L3746" s="3"/>
      <c r="M3746" s="3"/>
    </row>
    <row r="3747" spans="1:13" s="1" customFormat="1" x14ac:dyDescent="0.3">
      <c r="A3747" s="4"/>
      <c r="B3747" s="4"/>
      <c r="C3747" s="3"/>
      <c r="D3747" s="3"/>
      <c r="E3747" s="3"/>
      <c r="F3747" s="3"/>
      <c r="G3747" s="3"/>
      <c r="H3747" s="3"/>
      <c r="I3747" s="3"/>
      <c r="J3747" s="3"/>
      <c r="K3747" s="3"/>
      <c r="L3747" s="3"/>
      <c r="M3747" s="3"/>
    </row>
    <row r="3748" spans="1:13" s="1" customFormat="1" x14ac:dyDescent="0.3">
      <c r="A3748" s="4"/>
      <c r="B3748" s="4"/>
      <c r="C3748" s="3"/>
      <c r="D3748" s="3"/>
      <c r="E3748" s="3"/>
      <c r="F3748" s="3"/>
      <c r="G3748" s="3"/>
      <c r="H3748" s="3"/>
      <c r="I3748" s="3"/>
      <c r="J3748" s="3"/>
      <c r="K3748" s="3"/>
      <c r="L3748" s="3"/>
      <c r="M3748" s="3"/>
    </row>
    <row r="3749" spans="1:13" s="1" customFormat="1" x14ac:dyDescent="0.3">
      <c r="A3749" s="4"/>
      <c r="B3749" s="4"/>
      <c r="C3749" s="3"/>
      <c r="D3749" s="3"/>
      <c r="E3749" s="3"/>
      <c r="F3749" s="3"/>
      <c r="G3749" s="3"/>
      <c r="H3749" s="3"/>
      <c r="I3749" s="3"/>
      <c r="J3749" s="3"/>
      <c r="K3749" s="3"/>
      <c r="L3749" s="3"/>
      <c r="M3749" s="3"/>
    </row>
    <row r="3750" spans="1:13" s="1" customFormat="1" x14ac:dyDescent="0.3">
      <c r="A3750" s="4"/>
      <c r="B3750" s="4"/>
      <c r="C3750" s="3"/>
      <c r="D3750" s="3"/>
      <c r="E3750" s="3"/>
      <c r="F3750" s="3"/>
      <c r="G3750" s="3"/>
      <c r="H3750" s="3"/>
      <c r="I3750" s="3"/>
      <c r="J3750" s="3"/>
      <c r="K3750" s="3"/>
      <c r="L3750" s="3"/>
      <c r="M3750" s="3"/>
    </row>
    <row r="3751" spans="1:13" s="1" customFormat="1" x14ac:dyDescent="0.3">
      <c r="A3751" s="4"/>
      <c r="B3751" s="4"/>
      <c r="C3751" s="3"/>
      <c r="D3751" s="3"/>
      <c r="E3751" s="3"/>
      <c r="F3751" s="3"/>
      <c r="G3751" s="3"/>
      <c r="H3751" s="3"/>
      <c r="I3751" s="3"/>
      <c r="J3751" s="3"/>
      <c r="K3751" s="3"/>
      <c r="L3751" s="3"/>
      <c r="M3751" s="3"/>
    </row>
    <row r="3752" spans="1:13" s="1" customFormat="1" x14ac:dyDescent="0.3">
      <c r="A3752" s="4"/>
      <c r="B3752" s="4"/>
      <c r="C3752" s="3"/>
      <c r="D3752" s="3"/>
      <c r="E3752" s="3"/>
      <c r="F3752" s="3"/>
      <c r="G3752" s="3"/>
      <c r="H3752" s="3"/>
      <c r="I3752" s="3"/>
      <c r="J3752" s="3"/>
      <c r="K3752" s="3"/>
      <c r="L3752" s="3"/>
      <c r="M3752" s="3"/>
    </row>
    <row r="3753" spans="1:13" s="1" customFormat="1" x14ac:dyDescent="0.3">
      <c r="A3753" s="4"/>
      <c r="B3753" s="4"/>
      <c r="C3753" s="3"/>
      <c r="D3753" s="3"/>
      <c r="E3753" s="3"/>
      <c r="F3753" s="3"/>
      <c r="G3753" s="3"/>
      <c r="H3753" s="3"/>
      <c r="I3753" s="3"/>
      <c r="J3753" s="3"/>
      <c r="K3753" s="3"/>
      <c r="L3753" s="3"/>
      <c r="M3753" s="3"/>
    </row>
    <row r="3754" spans="1:13" s="1" customFormat="1" x14ac:dyDescent="0.3">
      <c r="A3754" s="4"/>
      <c r="B3754" s="4"/>
      <c r="C3754" s="3"/>
      <c r="D3754" s="3"/>
      <c r="E3754" s="3"/>
      <c r="F3754" s="3"/>
      <c r="G3754" s="3"/>
      <c r="H3754" s="3"/>
      <c r="I3754" s="3"/>
      <c r="J3754" s="3"/>
      <c r="K3754" s="3"/>
      <c r="L3754" s="3"/>
      <c r="M3754" s="3"/>
    </row>
    <row r="3755" spans="1:13" s="1" customFormat="1" x14ac:dyDescent="0.3">
      <c r="A3755" s="4"/>
      <c r="B3755" s="4"/>
      <c r="C3755" s="3"/>
      <c r="D3755" s="3"/>
      <c r="E3755" s="3"/>
      <c r="F3755" s="3"/>
      <c r="G3755" s="3"/>
      <c r="H3755" s="3"/>
      <c r="I3755" s="3"/>
      <c r="J3755" s="3"/>
      <c r="K3755" s="3"/>
      <c r="L3755" s="3"/>
      <c r="M3755" s="3"/>
    </row>
    <row r="3756" spans="1:13" s="1" customFormat="1" x14ac:dyDescent="0.3">
      <c r="A3756" s="4"/>
      <c r="B3756" s="4"/>
      <c r="C3756" s="3"/>
      <c r="D3756" s="3"/>
      <c r="E3756" s="3"/>
      <c r="F3756" s="3"/>
      <c r="G3756" s="3"/>
      <c r="H3756" s="3"/>
      <c r="I3756" s="3"/>
      <c r="J3756" s="3"/>
      <c r="K3756" s="3"/>
      <c r="L3756" s="3"/>
      <c r="M3756" s="3"/>
    </row>
    <row r="3757" spans="1:13" s="1" customFormat="1" x14ac:dyDescent="0.3">
      <c r="A3757" s="4"/>
      <c r="B3757" s="4"/>
      <c r="C3757" s="3"/>
      <c r="D3757" s="3"/>
      <c r="E3757" s="3"/>
      <c r="F3757" s="3"/>
      <c r="G3757" s="3"/>
      <c r="H3757" s="3"/>
      <c r="I3757" s="3"/>
      <c r="J3757" s="3"/>
      <c r="K3757" s="3"/>
      <c r="L3757" s="3"/>
      <c r="M3757" s="3"/>
    </row>
    <row r="3758" spans="1:13" s="1" customFormat="1" x14ac:dyDescent="0.3">
      <c r="A3758" s="4"/>
      <c r="B3758" s="4"/>
      <c r="C3758" s="3"/>
      <c r="D3758" s="3"/>
      <c r="E3758" s="3"/>
      <c r="F3758" s="3"/>
      <c r="G3758" s="3"/>
      <c r="H3758" s="3"/>
      <c r="I3758" s="3"/>
      <c r="J3758" s="3"/>
      <c r="K3758" s="3"/>
      <c r="L3758" s="3"/>
      <c r="M3758" s="3"/>
    </row>
    <row r="3759" spans="1:13" s="1" customFormat="1" x14ac:dyDescent="0.3">
      <c r="A3759" s="4"/>
      <c r="B3759" s="4"/>
      <c r="C3759" s="3"/>
      <c r="D3759" s="3"/>
      <c r="E3759" s="3"/>
      <c r="F3759" s="3"/>
      <c r="G3759" s="3"/>
      <c r="H3759" s="3"/>
      <c r="I3759" s="3"/>
      <c r="J3759" s="3"/>
      <c r="K3759" s="3"/>
      <c r="L3759" s="3"/>
      <c r="M3759" s="3"/>
    </row>
    <row r="3760" spans="1:13" s="1" customFormat="1" x14ac:dyDescent="0.3">
      <c r="A3760" s="4"/>
      <c r="B3760" s="4"/>
      <c r="C3760" s="3"/>
      <c r="D3760" s="3"/>
      <c r="E3760" s="3"/>
      <c r="F3760" s="3"/>
      <c r="G3760" s="3"/>
      <c r="H3760" s="3"/>
      <c r="I3760" s="3"/>
      <c r="J3760" s="3"/>
      <c r="K3760" s="3"/>
      <c r="L3760" s="3"/>
      <c r="M3760" s="3"/>
    </row>
    <row r="3761" spans="1:13" s="1" customFormat="1" x14ac:dyDescent="0.3">
      <c r="A3761" s="4"/>
      <c r="B3761" s="4"/>
      <c r="C3761" s="3"/>
      <c r="D3761" s="3"/>
      <c r="E3761" s="3"/>
      <c r="F3761" s="3"/>
      <c r="G3761" s="3"/>
      <c r="H3761" s="3"/>
      <c r="I3761" s="3"/>
      <c r="J3761" s="3"/>
      <c r="K3761" s="3"/>
      <c r="L3761" s="3"/>
      <c r="M3761" s="3"/>
    </row>
    <row r="3762" spans="1:13" s="1" customFormat="1" x14ac:dyDescent="0.3">
      <c r="A3762" s="4"/>
      <c r="B3762" s="4"/>
      <c r="C3762" s="3"/>
      <c r="D3762" s="3"/>
      <c r="E3762" s="3"/>
      <c r="F3762" s="3"/>
      <c r="G3762" s="3"/>
      <c r="H3762" s="3"/>
      <c r="I3762" s="3"/>
      <c r="J3762" s="3"/>
      <c r="K3762" s="3"/>
      <c r="L3762" s="3"/>
      <c r="M3762" s="3"/>
    </row>
    <row r="3763" spans="1:13" s="1" customFormat="1" x14ac:dyDescent="0.3">
      <c r="A3763" s="4"/>
      <c r="B3763" s="4"/>
      <c r="C3763" s="3"/>
      <c r="D3763" s="3"/>
      <c r="E3763" s="3"/>
      <c r="F3763" s="3"/>
      <c r="G3763" s="3"/>
      <c r="H3763" s="3"/>
      <c r="I3763" s="3"/>
      <c r="J3763" s="3"/>
      <c r="K3763" s="3"/>
      <c r="L3763" s="3"/>
      <c r="M3763" s="3"/>
    </row>
    <row r="3764" spans="1:13" s="1" customFormat="1" x14ac:dyDescent="0.3">
      <c r="A3764" s="4"/>
      <c r="B3764" s="4"/>
      <c r="C3764" s="3"/>
      <c r="D3764" s="3"/>
      <c r="E3764" s="3"/>
      <c r="F3764" s="3"/>
      <c r="G3764" s="3"/>
      <c r="H3764" s="3"/>
      <c r="I3764" s="3"/>
      <c r="J3764" s="3"/>
      <c r="K3764" s="3"/>
      <c r="L3764" s="3"/>
      <c r="M3764" s="3"/>
    </row>
    <row r="3765" spans="1:13" s="1" customFormat="1" x14ac:dyDescent="0.3">
      <c r="A3765" s="4"/>
      <c r="B3765" s="4"/>
      <c r="C3765" s="3"/>
      <c r="D3765" s="3"/>
      <c r="E3765" s="3"/>
      <c r="F3765" s="3"/>
      <c r="G3765" s="3"/>
      <c r="H3765" s="3"/>
      <c r="I3765" s="3"/>
      <c r="J3765" s="3"/>
      <c r="K3765" s="3"/>
      <c r="L3765" s="3"/>
      <c r="M3765" s="3"/>
    </row>
    <row r="3766" spans="1:13" s="1" customFormat="1" x14ac:dyDescent="0.3">
      <c r="A3766" s="4"/>
      <c r="B3766" s="4"/>
      <c r="C3766" s="3"/>
      <c r="D3766" s="3"/>
      <c r="E3766" s="3"/>
      <c r="F3766" s="3"/>
      <c r="G3766" s="3"/>
      <c r="H3766" s="3"/>
      <c r="I3766" s="3"/>
      <c r="J3766" s="3"/>
      <c r="K3766" s="3"/>
      <c r="L3766" s="3"/>
      <c r="M3766" s="3"/>
    </row>
    <row r="3767" spans="1:13" s="1" customFormat="1" x14ac:dyDescent="0.3">
      <c r="A3767" s="4"/>
      <c r="B3767" s="4"/>
      <c r="C3767" s="3"/>
      <c r="D3767" s="3"/>
      <c r="E3767" s="3"/>
      <c r="F3767" s="3"/>
      <c r="G3767" s="3"/>
      <c r="H3767" s="3"/>
      <c r="I3767" s="3"/>
      <c r="J3767" s="3"/>
      <c r="K3767" s="3"/>
      <c r="L3767" s="3"/>
      <c r="M3767" s="3"/>
    </row>
    <row r="3768" spans="1:13" s="1" customFormat="1" x14ac:dyDescent="0.3">
      <c r="A3768" s="4"/>
      <c r="B3768" s="4"/>
      <c r="C3768" s="3"/>
      <c r="D3768" s="3"/>
      <c r="E3768" s="3"/>
      <c r="F3768" s="3"/>
      <c r="G3768" s="3"/>
      <c r="H3768" s="3"/>
      <c r="I3768" s="3"/>
      <c r="J3768" s="3"/>
      <c r="K3768" s="3"/>
      <c r="L3768" s="3"/>
      <c r="M3768" s="3"/>
    </row>
    <row r="3769" spans="1:13" s="1" customFormat="1" x14ac:dyDescent="0.3">
      <c r="A3769" s="4"/>
      <c r="B3769" s="4"/>
      <c r="C3769" s="3"/>
      <c r="D3769" s="3"/>
      <c r="E3769" s="3"/>
      <c r="F3769" s="3"/>
      <c r="G3769" s="3"/>
      <c r="H3769" s="3"/>
      <c r="I3769" s="3"/>
      <c r="J3769" s="3"/>
      <c r="K3769" s="3"/>
      <c r="L3769" s="3"/>
      <c r="M3769" s="3"/>
    </row>
    <row r="3770" spans="1:13" s="1" customFormat="1" x14ac:dyDescent="0.3">
      <c r="A3770" s="4"/>
      <c r="B3770" s="4"/>
      <c r="C3770" s="3"/>
      <c r="D3770" s="3"/>
      <c r="E3770" s="3"/>
      <c r="F3770" s="3"/>
      <c r="G3770" s="3"/>
      <c r="H3770" s="3"/>
      <c r="I3770" s="3"/>
      <c r="J3770" s="3"/>
      <c r="K3770" s="3"/>
      <c r="L3770" s="3"/>
      <c r="M3770" s="3"/>
    </row>
    <row r="3771" spans="1:13" s="1" customFormat="1" x14ac:dyDescent="0.3">
      <c r="A3771" s="4"/>
      <c r="B3771" s="4"/>
      <c r="C3771" s="3"/>
      <c r="D3771" s="3"/>
      <c r="E3771" s="3"/>
      <c r="F3771" s="3"/>
      <c r="G3771" s="3"/>
      <c r="H3771" s="3"/>
      <c r="I3771" s="3"/>
      <c r="J3771" s="3"/>
      <c r="K3771" s="3"/>
      <c r="L3771" s="3"/>
      <c r="M3771" s="3"/>
    </row>
    <row r="3772" spans="1:13" s="1" customFormat="1" x14ac:dyDescent="0.3">
      <c r="A3772" s="4"/>
      <c r="B3772" s="4"/>
      <c r="C3772" s="3"/>
      <c r="D3772" s="3"/>
      <c r="E3772" s="3"/>
      <c r="F3772" s="3"/>
      <c r="G3772" s="3"/>
      <c r="H3772" s="3"/>
      <c r="I3772" s="3"/>
      <c r="J3772" s="3"/>
      <c r="K3772" s="3"/>
      <c r="L3772" s="3"/>
      <c r="M3772" s="3"/>
    </row>
    <row r="3773" spans="1:13" s="1" customFormat="1" x14ac:dyDescent="0.3">
      <c r="A3773" s="4"/>
      <c r="B3773" s="4"/>
      <c r="C3773" s="3"/>
      <c r="D3773" s="3"/>
      <c r="E3773" s="3"/>
      <c r="F3773" s="3"/>
      <c r="G3773" s="3"/>
      <c r="H3773" s="3"/>
      <c r="I3773" s="3"/>
      <c r="J3773" s="3"/>
      <c r="K3773" s="3"/>
      <c r="L3773" s="3"/>
      <c r="M3773" s="3"/>
    </row>
    <row r="3774" spans="1:13" s="1" customFormat="1" x14ac:dyDescent="0.3">
      <c r="A3774" s="4"/>
      <c r="B3774" s="4"/>
      <c r="C3774" s="3"/>
      <c r="D3774" s="3"/>
      <c r="E3774" s="3"/>
      <c r="F3774" s="3"/>
      <c r="G3774" s="3"/>
      <c r="H3774" s="3"/>
      <c r="I3774" s="3"/>
      <c r="J3774" s="3"/>
      <c r="K3774" s="3"/>
      <c r="L3774" s="3"/>
      <c r="M3774" s="3"/>
    </row>
    <row r="3775" spans="1:13" s="1" customFormat="1" x14ac:dyDescent="0.3">
      <c r="A3775" s="4"/>
      <c r="B3775" s="4"/>
      <c r="C3775" s="3"/>
      <c r="D3775" s="3"/>
      <c r="E3775" s="3"/>
      <c r="F3775" s="3"/>
      <c r="G3775" s="3"/>
      <c r="H3775" s="3"/>
      <c r="I3775" s="3"/>
      <c r="J3775" s="3"/>
      <c r="K3775" s="3"/>
      <c r="L3775" s="3"/>
      <c r="M3775" s="3"/>
    </row>
    <row r="3776" spans="1:13" s="1" customFormat="1" x14ac:dyDescent="0.3">
      <c r="A3776" s="4"/>
      <c r="B3776" s="4"/>
      <c r="C3776" s="3"/>
      <c r="D3776" s="3"/>
      <c r="E3776" s="3"/>
      <c r="F3776" s="3"/>
      <c r="G3776" s="3"/>
      <c r="H3776" s="3"/>
      <c r="I3776" s="3"/>
      <c r="J3776" s="3"/>
      <c r="K3776" s="3"/>
      <c r="L3776" s="3"/>
      <c r="M3776" s="3"/>
    </row>
    <row r="3777" spans="1:13" s="1" customFormat="1" x14ac:dyDescent="0.3">
      <c r="A3777" s="4"/>
      <c r="B3777" s="4"/>
      <c r="C3777" s="3"/>
      <c r="D3777" s="3"/>
      <c r="E3777" s="3"/>
      <c r="F3777" s="3"/>
      <c r="G3777" s="3"/>
      <c r="H3777" s="3"/>
      <c r="I3777" s="3"/>
      <c r="J3777" s="3"/>
      <c r="K3777" s="3"/>
      <c r="L3777" s="3"/>
      <c r="M3777" s="3"/>
    </row>
    <row r="3778" spans="1:13" s="1" customFormat="1" x14ac:dyDescent="0.3">
      <c r="A3778" s="4"/>
      <c r="B3778" s="4"/>
      <c r="C3778" s="3"/>
      <c r="D3778" s="3"/>
      <c r="E3778" s="3"/>
      <c r="F3778" s="3"/>
      <c r="G3778" s="3"/>
      <c r="H3778" s="3"/>
      <c r="I3778" s="3"/>
      <c r="J3778" s="3"/>
      <c r="K3778" s="3"/>
      <c r="L3778" s="3"/>
      <c r="M3778" s="3"/>
    </row>
    <row r="3779" spans="1:13" s="1" customFormat="1" x14ac:dyDescent="0.3">
      <c r="A3779" s="4"/>
      <c r="B3779" s="4"/>
      <c r="C3779" s="3"/>
      <c r="D3779" s="3"/>
      <c r="E3779" s="3"/>
      <c r="F3779" s="3"/>
      <c r="G3779" s="3"/>
      <c r="H3779" s="3"/>
      <c r="I3779" s="3"/>
      <c r="J3779" s="3"/>
      <c r="K3779" s="3"/>
      <c r="L3779" s="3"/>
      <c r="M3779" s="3"/>
    </row>
    <row r="3780" spans="1:13" s="1" customFormat="1" x14ac:dyDescent="0.3">
      <c r="A3780" s="4"/>
      <c r="B3780" s="4"/>
      <c r="C3780" s="3"/>
      <c r="D3780" s="3"/>
      <c r="E3780" s="3"/>
      <c r="F3780" s="3"/>
      <c r="G3780" s="3"/>
      <c r="H3780" s="3"/>
      <c r="I3780" s="3"/>
      <c r="J3780" s="3"/>
      <c r="K3780" s="3"/>
      <c r="L3780" s="3"/>
      <c r="M3780" s="3"/>
    </row>
    <row r="3781" spans="1:13" s="1" customFormat="1" x14ac:dyDescent="0.3">
      <c r="A3781" s="4"/>
      <c r="B3781" s="4"/>
      <c r="C3781" s="3"/>
      <c r="D3781" s="3"/>
      <c r="E3781" s="3"/>
      <c r="F3781" s="3"/>
      <c r="G3781" s="3"/>
      <c r="H3781" s="3"/>
      <c r="I3781" s="3"/>
      <c r="J3781" s="3"/>
      <c r="K3781" s="3"/>
      <c r="L3781" s="3"/>
      <c r="M3781" s="3"/>
    </row>
    <row r="3782" spans="1:13" s="1" customFormat="1" x14ac:dyDescent="0.3">
      <c r="A3782" s="4"/>
      <c r="B3782" s="4"/>
      <c r="C3782" s="3"/>
      <c r="D3782" s="3"/>
      <c r="E3782" s="3"/>
      <c r="F3782" s="3"/>
      <c r="G3782" s="3"/>
      <c r="H3782" s="3"/>
      <c r="I3782" s="3"/>
      <c r="J3782" s="3"/>
      <c r="K3782" s="3"/>
      <c r="L3782" s="3"/>
      <c r="M3782" s="3"/>
    </row>
    <row r="3783" spans="1:13" s="1" customFormat="1" x14ac:dyDescent="0.3">
      <c r="A3783" s="4"/>
      <c r="B3783" s="4"/>
      <c r="C3783" s="3"/>
      <c r="D3783" s="3"/>
      <c r="E3783" s="3"/>
      <c r="F3783" s="3"/>
      <c r="G3783" s="3"/>
      <c r="H3783" s="3"/>
      <c r="I3783" s="3"/>
      <c r="J3783" s="3"/>
      <c r="K3783" s="3"/>
      <c r="L3783" s="3"/>
      <c r="M3783" s="3"/>
    </row>
    <row r="3784" spans="1:13" s="1" customFormat="1" x14ac:dyDescent="0.3">
      <c r="A3784" s="4"/>
      <c r="B3784" s="4"/>
      <c r="C3784" s="3"/>
      <c r="D3784" s="3"/>
      <c r="E3784" s="3"/>
      <c r="F3784" s="3"/>
      <c r="G3784" s="3"/>
      <c r="H3784" s="3"/>
      <c r="I3784" s="3"/>
      <c r="J3784" s="3"/>
      <c r="K3784" s="3"/>
      <c r="L3784" s="3"/>
      <c r="M3784" s="3"/>
    </row>
    <row r="3785" spans="1:13" s="1" customFormat="1" x14ac:dyDescent="0.3">
      <c r="A3785" s="4"/>
      <c r="B3785" s="4"/>
      <c r="C3785" s="3"/>
      <c r="D3785" s="3"/>
      <c r="E3785" s="3"/>
      <c r="F3785" s="3"/>
      <c r="G3785" s="3"/>
      <c r="H3785" s="3"/>
      <c r="I3785" s="3"/>
      <c r="J3785" s="3"/>
      <c r="K3785" s="3"/>
      <c r="L3785" s="3"/>
      <c r="M3785" s="3"/>
    </row>
    <row r="3786" spans="1:13" s="1" customFormat="1" x14ac:dyDescent="0.3">
      <c r="A3786" s="3"/>
      <c r="B3786" s="3"/>
      <c r="C3786" s="3"/>
      <c r="D3786" s="3"/>
      <c r="E3786" s="3"/>
      <c r="F3786" s="3"/>
      <c r="G3786" s="2"/>
      <c r="H3786" s="3"/>
      <c r="I3786" s="3"/>
      <c r="J3786" s="3"/>
      <c r="K3786" s="3"/>
      <c r="L378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size="39" baseType="lpstr">
      <vt:lpstr>Sheet1</vt:lpstr>
      <vt:lpstr>Sheet2</vt:lpstr>
      <vt:lpstr>Sheet3</vt:lpstr>
      <vt:lpstr>Sheet1!Dollar113311</vt:lpstr>
      <vt:lpstr>Sheet1!Dollar11331147</vt:lpstr>
      <vt:lpstr>Sheet1!Dollar113321</vt:lpstr>
      <vt:lpstr>Sheet1!Dollar1133271</vt:lpstr>
      <vt:lpstr>Sheet1!Dollar123111</vt:lpstr>
      <vt:lpstr>Sheet1!Dollar1231114</vt:lpstr>
      <vt:lpstr>Sheet1!Dollar150511</vt:lpstr>
      <vt:lpstr>Sheet1!Dollar150513782</vt:lpstr>
      <vt:lpstr>Sheet1!Dollar160911</vt:lpstr>
      <vt:lpstr>Sheet1!Dollar16091548</vt:lpstr>
      <vt:lpstr>Sheet1!Dollar161011</vt:lpstr>
      <vt:lpstr>Sheet1!Dollar1610171</vt:lpstr>
      <vt:lpstr>Sheet1!Lamps113311</vt:lpstr>
      <vt:lpstr>Sheet1!Lamps11331147</vt:lpstr>
      <vt:lpstr>Sheet1!Lamps113321</vt:lpstr>
      <vt:lpstr>Sheet1!Lamps1133271</vt:lpstr>
      <vt:lpstr>Sheet1!Lamps123111</vt:lpstr>
      <vt:lpstr>Sheet1!Lamps1231114</vt:lpstr>
      <vt:lpstr>Sheet1!Lamps150511</vt:lpstr>
      <vt:lpstr>Sheet1!Lamps150513782</vt:lpstr>
      <vt:lpstr>Sheet1!Lamps160911</vt:lpstr>
      <vt:lpstr>Sheet1!Lamps16091548</vt:lpstr>
      <vt:lpstr>Sheet1!Lamps161011</vt:lpstr>
      <vt:lpstr>Sheet1!Lamps1610171</vt:lpstr>
      <vt:lpstr>Sheet1!Qtysold113311</vt:lpstr>
      <vt:lpstr>Sheet1!Qtysold11331147</vt:lpstr>
      <vt:lpstr>Sheet1!Qtysold113321</vt:lpstr>
      <vt:lpstr>Sheet1!Qtysold1133271</vt:lpstr>
      <vt:lpstr>Sheet1!Qtysold123111</vt:lpstr>
      <vt:lpstr>Sheet1!Qtysold1231114</vt:lpstr>
      <vt:lpstr>Sheet1!Qtysold150511</vt:lpstr>
      <vt:lpstr>Sheet1!Qtysold150513782</vt:lpstr>
      <vt:lpstr>Sheet1!Qtysold160911</vt:lpstr>
      <vt:lpstr>Sheet1!Qtysold16091548</vt:lpstr>
      <vt:lpstr>Sheet1!Qtysold161011</vt:lpstr>
      <vt:lpstr>Sheet1!Qtysold1610171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2012-07-05T17:19:21Z</dcterms:created>
  <dcterms:modified xsi:type="dcterms:W3CDTF">2014-08-11T20:38:29Z</dcterms:modified>
</cp:coreProperties>
</file>