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yanneBENMAHMOUD\Desktop\Cairn amyas\umap\"/>
    </mc:Choice>
  </mc:AlternateContent>
  <xr:revisionPtr revIDLastSave="0" documentId="13_ncr:1_{6C2A4CB2-BC00-4F75-8122-FD74172096E8}" xr6:coauthVersionLast="47" xr6:coauthVersionMax="47" xr10:uidLastSave="{00000000-0000-0000-0000-000000000000}"/>
  <bookViews>
    <workbookView xWindow="-120" yWindow="-120" windowWidth="29040" windowHeight="15720" xr2:uid="{5100E997-5BBF-4FB5-BC86-CC6796B7C6A5}"/>
  </bookViews>
  <sheets>
    <sheet name="Feuil1" sheetId="2" r:id="rId1"/>
  </sheets>
  <definedNames>
    <definedName name="_xlnm._FilterDatabase" localSheetId="0" hidden="1">Feuil1!$A$1:$E$3740</definedName>
    <definedName name="n">#REF!</definedName>
    <definedName name="xs">#REF!</definedName>
    <definedName name="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11" i="2"/>
  <c r="D12" i="2"/>
  <c r="D13" i="2"/>
  <c r="D14" i="2"/>
  <c r="D15" i="2"/>
  <c r="D16" i="2"/>
  <c r="D17" i="2"/>
  <c r="D4" i="2"/>
  <c r="D5" i="2"/>
  <c r="D6" i="2"/>
  <c r="D7" i="2"/>
  <c r="D8" i="2"/>
  <c r="D9" i="2"/>
  <c r="D10" i="2"/>
  <c r="D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15" i="2"/>
  <c r="C16" i="2"/>
  <c r="C17" i="2"/>
  <c r="C18" i="2"/>
  <c r="C19" i="2"/>
  <c r="C20" i="2"/>
  <c r="C21" i="2"/>
  <c r="C22" i="2"/>
  <c r="C23" i="2"/>
  <c r="C24" i="2"/>
  <c r="C25" i="2"/>
  <c r="C7" i="2"/>
  <c r="C8" i="2"/>
  <c r="C9" i="2"/>
  <c r="C10" i="2"/>
  <c r="C11" i="2"/>
  <c r="C12" i="2"/>
  <c r="C13" i="2"/>
  <c r="C14" i="2"/>
  <c r="C3" i="2"/>
  <c r="C4" i="2"/>
  <c r="C5" i="2"/>
  <c r="C6" i="2"/>
  <c r="C2" i="2"/>
</calcChain>
</file>

<file path=xl/sharedStrings.xml><?xml version="1.0" encoding="utf-8"?>
<sst xmlns="http://schemas.openxmlformats.org/spreadsheetml/2006/main" count="11220" uniqueCount="4542">
  <si>
    <t>siren</t>
  </si>
  <si>
    <t>COTE BRUNE</t>
  </si>
  <si>
    <t>CISEPZ</t>
  </si>
  <si>
    <t>S A FONDERIE BOT</t>
  </si>
  <si>
    <t>SET - HUILLIER - SOCIETE D'ENTREPOSAGE ET DE TRANSPORTS</t>
  </si>
  <si>
    <t>OPL BYMYCAR</t>
  </si>
  <si>
    <t>BRUN INVEST SAS</t>
  </si>
  <si>
    <t>CHAUVIN</t>
  </si>
  <si>
    <t>RICHARDSON</t>
  </si>
  <si>
    <t>SAFILAF SA</t>
  </si>
  <si>
    <t>REGISTRES LE DAUPHIN</t>
  </si>
  <si>
    <t>TISSAGES DENANTES</t>
  </si>
  <si>
    <t>POMA</t>
  </si>
  <si>
    <t>TRANSPORTS FOUVET MERCIER</t>
  </si>
  <si>
    <t>MULTIBASE</t>
  </si>
  <si>
    <t>APPAREILS SCIENTIFIQUES PRECISION</t>
  </si>
  <si>
    <t>ATELIERS DU GRAND CHATELET</t>
  </si>
  <si>
    <t>DEPAGNE</t>
  </si>
  <si>
    <t>COQUAND</t>
  </si>
  <si>
    <t>COLLET ET AMBLARD</t>
  </si>
  <si>
    <t>EMBOUTISSAGE DU MAIL</t>
  </si>
  <si>
    <t>IMPRIMERIE NOTRE-DAME MARTIN PERE FILS</t>
  </si>
  <si>
    <t>BECTON DICKINSON FRANCE</t>
  </si>
  <si>
    <t>SAMSE</t>
  </si>
  <si>
    <t>ETS DOUCET</t>
  </si>
  <si>
    <t>SKIS ROSSIGNOL - CLUB ROSSIGNOL</t>
  </si>
  <si>
    <t>BMRA</t>
  </si>
  <si>
    <t>SNEF</t>
  </si>
  <si>
    <t>BLANCHISSERIE MOREL BORDET</t>
  </si>
  <si>
    <t>SA GRAND HOTEL PARIS MAGDELEN PERE FILS</t>
  </si>
  <si>
    <t>SOCIETE LEBON ET VERNAY</t>
  </si>
  <si>
    <t>ENTREPRISE MIDALI FRERES</t>
  </si>
  <si>
    <t>DERVIEUX</t>
  </si>
  <si>
    <t>GIGNOUX LEMAIRE</t>
  </si>
  <si>
    <t>ETABLISSEMENTS PAYANT</t>
  </si>
  <si>
    <t>SOCIETE DAUPHINOISE DE CONSTRUCTIONS ELECTRO-MECANIQUES</t>
  </si>
  <si>
    <t>DISTRITOYS</t>
  </si>
  <si>
    <t>LE DAUPHINE LIBERE</t>
  </si>
  <si>
    <t>AUDRAS ET DELAUNOIS</t>
  </si>
  <si>
    <t>TEISSEIRE-FRANCE SAS</t>
  </si>
  <si>
    <t>MINOTERIE DU TRIEVES CORREARD ET FILS</t>
  </si>
  <si>
    <t>SOCIETE DU PALAIS DE LA BIERE</t>
  </si>
  <si>
    <t>VICAT</t>
  </si>
  <si>
    <t>R. ALLEMAND ET COMPAGNIE</t>
  </si>
  <si>
    <t>SOCIETE D'HABITATIONS DES ALPES SA HLM</t>
  </si>
  <si>
    <t>COTHERM</t>
  </si>
  <si>
    <t>SOC DAUPHINOISE POUR L HABITAT</t>
  </si>
  <si>
    <t>STEPAN EUROPE SA</t>
  </si>
  <si>
    <t>SCIERIE EYMARD SA</t>
  </si>
  <si>
    <t>STE EQUIP DE VILLARD&amp;CORRENCON</t>
  </si>
  <si>
    <t>CLINIQUE DU DAUPHINE</t>
  </si>
  <si>
    <t>SOCIETE DES MATERIAUX DE CONSTRUCTION DE PONTCHARRA - ETS RIGAUD</t>
  </si>
  <si>
    <t>HOTEL AU CHAMOIS D'OR</t>
  </si>
  <si>
    <t>ALFA LAVAL VICARB</t>
  </si>
  <si>
    <t>FROMAGERIE DU DAUPHINE</t>
  </si>
  <si>
    <t>RACCORDS ET PLASTIQUES NICOLL</t>
  </si>
  <si>
    <t>ETS RICHARD PONTVERT ET CIE</t>
  </si>
  <si>
    <t>ETABLISSEMENT GIRARD ET ROUX</t>
  </si>
  <si>
    <t>ALGAFLEX</t>
  </si>
  <si>
    <t>P.H.D.C.</t>
  </si>
  <si>
    <t>GUERIPEL SAS</t>
  </si>
  <si>
    <t>COMPAGNIE DE CHAUFFAGE INTERCOMMUNALE DE L'AGGLOMERATION GRENOBLOISE CC</t>
  </si>
  <si>
    <t>ENTREPRISE H. REINIER</t>
  </si>
  <si>
    <t>CATERPILLAR FRANCE SAS</t>
  </si>
  <si>
    <t>WINOA</t>
  </si>
  <si>
    <t>CONSTRUCTIONS MECANIQUES DE L ISERE</t>
  </si>
  <si>
    <t>CHRISTAUD</t>
  </si>
  <si>
    <t>ALLIMAND</t>
  </si>
  <si>
    <t>CROS</t>
  </si>
  <si>
    <t>LUMIFORTE EMEA SAS</t>
  </si>
  <si>
    <t>AMER SPORTS FRANCE</t>
  </si>
  <si>
    <t>BLANDINO ET MAZZILLI SARL</t>
  </si>
  <si>
    <t>SDMS</t>
  </si>
  <si>
    <t>LAUVITEC</t>
  </si>
  <si>
    <t>BAKER TILLY STREGO</t>
  </si>
  <si>
    <t>SODIPRO</t>
  </si>
  <si>
    <t>JEAN LAIN DSA</t>
  </si>
  <si>
    <t>GRANI MIROIR</t>
  </si>
  <si>
    <t>SOCIETE DES CARTONNAGES D'IZEAUX</t>
  </si>
  <si>
    <t>ENTREPRISE CHRISTIAN FAY</t>
  </si>
  <si>
    <t>ETABLISSEMENTS CAPELLI ET COMPAGNIE</t>
  </si>
  <si>
    <t>ERIKS PLASTIQUES &amp; COMPOSITES</t>
  </si>
  <si>
    <t>LELY ENVIRONNEMENT</t>
  </si>
  <si>
    <t>SOLOPLAST-VOSSCHEMIE</t>
  </si>
  <si>
    <t>MAUFFREY BRTP</t>
  </si>
  <si>
    <t>SARL ENTREPRISE BOTTA</t>
  </si>
  <si>
    <t>CARRON ET CIE</t>
  </si>
  <si>
    <t>DKER-PIECES TECHNIQUES-CATTIN S A</t>
  </si>
  <si>
    <t>ETABLISSEMENTS PIERRE HENRY ET FILS</t>
  </si>
  <si>
    <t>BETREC IG</t>
  </si>
  <si>
    <t>PITTET PEINTURE DECORATION</t>
  </si>
  <si>
    <t>SAIEM GRENOBLE HABITAT</t>
  </si>
  <si>
    <t>L'ENTRETIEN IMMOBILIER SA</t>
  </si>
  <si>
    <t>ROSIN ENTREPRISE</t>
  </si>
  <si>
    <t>GARAGE DU PARC</t>
  </si>
  <si>
    <t>SETIS</t>
  </si>
  <si>
    <t>CLINIQUE DES CEDRES</t>
  </si>
  <si>
    <t>SCHMERSAL FRANCE</t>
  </si>
  <si>
    <t>ONET SERVICES</t>
  </si>
  <si>
    <t>PASINI FRERES</t>
  </si>
  <si>
    <t>DEUX PONTS</t>
  </si>
  <si>
    <t>RECHERCHES TECHNIQUES DENTAIRES</t>
  </si>
  <si>
    <t>CET BATIMENT ET ENERGIE</t>
  </si>
  <si>
    <t>FILS DE CHARLES MURGAT</t>
  </si>
  <si>
    <t>DAHER LOGISTICS</t>
  </si>
  <si>
    <t>ASS RONDEAU-MONTFLEURY</t>
  </si>
  <si>
    <t>OGEC ASSOCIATION DES FAMILLES DE L EXTERNAT NOTRE DAME</t>
  </si>
  <si>
    <t>ONET SECURITE SYSTEMES</t>
  </si>
  <si>
    <t>AUTO DAUPHINE RIVES</t>
  </si>
  <si>
    <t>CHARTREUSE DIFFUSION</t>
  </si>
  <si>
    <t>TORNIER</t>
  </si>
  <si>
    <t>SOCIETE ALPINE D'ISOLATION THERMIQUE</t>
  </si>
  <si>
    <t>PAQUET JARDIN</t>
  </si>
  <si>
    <t>SOCAMEL TECHNOLOGIES</t>
  </si>
  <si>
    <t>SOCIETE D'EXPLOITATION MONTAGNE ET LOISIRS DU GRESIVAUDAN</t>
  </si>
  <si>
    <t>RELTEX</t>
  </si>
  <si>
    <t>MGC METAL GLOBAL CONCEPT</t>
  </si>
  <si>
    <t>GEA GRENOBLOISE ELECTRONIQUE AUTOMATISME</t>
  </si>
  <si>
    <t>DAUPHINE POIDS LOURDS SARL</t>
  </si>
  <si>
    <t>COMPAGNIE INDUSTRIELLE DU VERCORS</t>
  </si>
  <si>
    <t>ENTREPRISE DHERBEY COUX SARL</t>
  </si>
  <si>
    <t>CARATELLI</t>
  </si>
  <si>
    <t>ETABLISSEMENTS CIOLFI</t>
  </si>
  <si>
    <t>IMER FRANCE</t>
  </si>
  <si>
    <t>SOC EXPLOITATION DES ETS SILLAT</t>
  </si>
  <si>
    <t>SA GOZZI SPORTS</t>
  </si>
  <si>
    <t>S.D.E.R</t>
  </si>
  <si>
    <t>SYSTEME DE SECURITE INCENDIE SERVICE</t>
  </si>
  <si>
    <t>ADIDAS FRANCE</t>
  </si>
  <si>
    <t>PRYSMIAN CABLES ET SYSTEMES FRANCE</t>
  </si>
  <si>
    <t>FRANCE TRAVAIL</t>
  </si>
  <si>
    <t>DIRECTION REGIONALE DE L'ENVIRONNEMENT DE L'AMENAGEMENT ET DU LOGEMENT AUVERGNE-RHONE-ALPES</t>
  </si>
  <si>
    <t>AGENCE REGIONALE DE SANTE AUVERGNE-RHONE-ALPES</t>
  </si>
  <si>
    <t>DIRECTION DEPARTEMENTALE PROTECTION POPULATIONS ISERE</t>
  </si>
  <si>
    <t>DIRECTION DEPARTEMENTALE DES TERRITOIRES ISERE</t>
  </si>
  <si>
    <t>DIRECTION DEPARTEMENTALE FINANCES PUBLIQUES ISERE</t>
  </si>
  <si>
    <t>DISI RHONE-ALPES AUVERGNE BOURGOGNE</t>
  </si>
  <si>
    <t>CENTRE D'ETUDES ET D'EXPERTISE SUR LES RISQUES L'ENVIRONNEMENT LA MOBILITE ET L'AMENAGEMENT</t>
  </si>
  <si>
    <t>CHAMBRE DE COMMERCE ET D'INDUSTRIE DE REGION AUVERGNE-RHONE-ALPES</t>
  </si>
  <si>
    <t>OFFICE FRANCAIS DE LA BIODIVERSITE</t>
  </si>
  <si>
    <t>UNIVERSITE GRENOBLE ALPES</t>
  </si>
  <si>
    <t>CHAMBRE DE METIERS ET DE L'ARTISANAT DE REGION AUVERGNE-RHONE-ALPES</t>
  </si>
  <si>
    <t>SERVICE TECHNIQUE DES REMONTEES MECANIQUES ET DES TRANSPORTS GUIDES</t>
  </si>
  <si>
    <t>PREFECTURE DE DEPARTEMENT ISERE</t>
  </si>
  <si>
    <t>TRIBUNAL ADMINISTRATIF DE GRENOBLE</t>
  </si>
  <si>
    <t>COUR D APPEL DE GRENOBLE</t>
  </si>
  <si>
    <t>DIRECTION TERRITORIALE PROTECTION JUDICIAIRE JEUNESSE ISERE</t>
  </si>
  <si>
    <t>RECTORAT DE L'ACADEMIE DE GRENOBLE</t>
  </si>
  <si>
    <t>DIRECTION DES SERVICES DEPARTEMENTAUX DE L'EDUCATION NATIONALE DE L'ISERE</t>
  </si>
  <si>
    <t>DIRECTION INTERREGIONALE DES SERVICES PENITENTIAIRES LYON - CENTRE-EST</t>
  </si>
  <si>
    <t>DIRECTION ZONALE DES COMPAGNIES REPUBLICAINES DE SECURITE SUD-EST</t>
  </si>
  <si>
    <t>DIRECTION REGIONALE DES DOUANES LYON</t>
  </si>
  <si>
    <t>DIRECTION REGIONALE DES DOUANES CHAMBERY</t>
  </si>
  <si>
    <t>CENTRE NATIONAL DE LA FONCTION PUBLIQUE TERRITORIALE</t>
  </si>
  <si>
    <t>OFFICE FRANCAIS DE L'IMMIGRATION ET DE L'INTEGRATION</t>
  </si>
  <si>
    <t>CAISSE NATIONALE DE L'ASSURANCE MALADIE</t>
  </si>
  <si>
    <t>INSTITUT NATIONAL DE LA SANTE ET DE LA RECHERCHE MEDICALE</t>
  </si>
  <si>
    <t>RESEAU CANOPE</t>
  </si>
  <si>
    <t>METEO-FRANCE</t>
  </si>
  <si>
    <t>INSTITUT NATIONAL DE RECHERCHE POUR L'AGRICULTURE L'ALIMENTATION ET L'ENVIRONNEMENT</t>
  </si>
  <si>
    <t>CENTRE NATIONAL DE LA RECHERCHE SCIENTIFIQUE</t>
  </si>
  <si>
    <t>INSTITUT NATIONAL DE RECHERCHE EN INFORMATIQUE ET EN AUTOMATIQUE</t>
  </si>
  <si>
    <t>CENTRE REGIONAL OEUVRES UNIV SCOLAIRES</t>
  </si>
  <si>
    <t>CHAMBRE D AGRICULTURE DE L ISERE</t>
  </si>
  <si>
    <t>GIP FIPAG</t>
  </si>
  <si>
    <t>ECOLE NATIONALE DE L'AVIATION CIVILE</t>
  </si>
  <si>
    <t>COLLEGE MARCEL BOUVIER</t>
  </si>
  <si>
    <t>COLLEGE FLAVIUS VAUSSENAT</t>
  </si>
  <si>
    <t>COLLEGE ARC EN CIERS</t>
  </si>
  <si>
    <t>COLLEGE DE PERANCHE</t>
  </si>
  <si>
    <t>COLLEGE DES SIX VALLEES</t>
  </si>
  <si>
    <t>LYCEE GAL ET TECH L'OISELET</t>
  </si>
  <si>
    <t>LYCEE PROFESSIONNEL GAMBETTA</t>
  </si>
  <si>
    <t>COLLEGE DE CHARVIEU CHAVAGNEUX</t>
  </si>
  <si>
    <t>COLLEGE NELSON MANDELA</t>
  </si>
  <si>
    <t>LYCEE POLYVALENT HECTOR BERLIOZ</t>
  </si>
  <si>
    <t>COLLEGE LOUIS LUMIERE</t>
  </si>
  <si>
    <t>LYCEE PROFESSIONNEL JACQUES PREVERT</t>
  </si>
  <si>
    <t>COLLEGE LE CHAMANDIER</t>
  </si>
  <si>
    <t>COLLEGE LIERS ET LEMPS</t>
  </si>
  <si>
    <t>LYCEE GENERAL CHAMPOLLION</t>
  </si>
  <si>
    <t>LYCEE GENERAL INTERNATIONAL STENDHAL</t>
  </si>
  <si>
    <t>LYCEE GENERAL TECHNOLOGIQUE EAUX CLAIRES</t>
  </si>
  <si>
    <t>LYCEE GENERAL ET TECH EMMANUEL MOUNIER</t>
  </si>
  <si>
    <t>LYCEE POLYVALENT VAUCANSON</t>
  </si>
  <si>
    <t>LYCEE DES METIERS LOUISE MICHEL</t>
  </si>
  <si>
    <t>LYCEE POLYVALENT LESDIGUIERES</t>
  </si>
  <si>
    <t>LYCEE PROFESSIONNEL GUYNEMER - LYCEE DES METIERS DE L'AUTOMOBILE DE LA MAINTENANCE DES ENGINS ET DES EQUIPEMENTS</t>
  </si>
  <si>
    <t>COLLEGE JACQUES PREVERT</t>
  </si>
  <si>
    <t>COLLEGE DU TRIEVES</t>
  </si>
  <si>
    <t>COLLEGE MARCEL CUYNAT</t>
  </si>
  <si>
    <t>COLLEGE LES PIERRES PLANTES</t>
  </si>
  <si>
    <t>COLLEGE FRANCOIS AUGUSTE RAVIER</t>
  </si>
  <si>
    <t>COLLEGE DE LA MOTTE D AVEILLANS</t>
  </si>
  <si>
    <t>LYCEE POLYVALENT DE LA MATHEYSINE</t>
  </si>
  <si>
    <t>COLLEGE DE L EDIT</t>
  </si>
  <si>
    <t>LYCEE POLYVALENT CHARLES PRAVAZ</t>
  </si>
  <si>
    <t>COLLEGE RAYMOND GUELEN</t>
  </si>
  <si>
    <t>COLLEGE BARNAVE</t>
  </si>
  <si>
    <t>COLLEGE ROSE VALLAND</t>
  </si>
  <si>
    <t>COLLEGE LE GRAND SOM</t>
  </si>
  <si>
    <t>LYCEE POLYVALENT LA SAULAIE</t>
  </si>
  <si>
    <t>COLLEGE HENRI WALLON</t>
  </si>
  <si>
    <t>COLLEGE CONDORCET</t>
  </si>
  <si>
    <t>COLLEGE MARCEL MARIOTTE</t>
  </si>
  <si>
    <t>COLLEGE PIERRE DUBOIS</t>
  </si>
  <si>
    <t>LYCEE POLYVALENT ELIE CARTAN</t>
  </si>
  <si>
    <t>LYCEE ELLA FITZGERALD</t>
  </si>
  <si>
    <t>LYCEE POLYVALENT GALILEE - LYCEE DES METIERS DE LA CHIMIE</t>
  </si>
  <si>
    <t>COLLEGE JOSEPH CHASSIGNEUX</t>
  </si>
  <si>
    <t>LYCEE POLYVALENT PORTES DE L'OISANS</t>
  </si>
  <si>
    <t>LYCEE POLYVALENT EDOUARD HERRIOT</t>
  </si>
  <si>
    <t>LYCEE POLYVALENT FERDINAND BUISSON</t>
  </si>
  <si>
    <t>LYCEE CLIMATIQUE ET SPORTIF J.PREVOST</t>
  </si>
  <si>
    <t>COLLEGE PRE BENIT</t>
  </si>
  <si>
    <t>INSTITUT D'ETUDES POLITIQUES DE GRENOBLE</t>
  </si>
  <si>
    <t>ECOLE NATIONALE SUPERIEURE D'ARCHITECTURE DE GRENOBLE</t>
  </si>
  <si>
    <t>COLLEGE LE CALLOUD</t>
  </si>
  <si>
    <t>COLLEGE JULES VALLES</t>
  </si>
  <si>
    <t>COLLEGE EDOUARD VAILLANT</t>
  </si>
  <si>
    <t>LYCEE POLYVALENT DE L'EDIT</t>
  </si>
  <si>
    <t>LYCEE PROFESSIONNEL L'ODYSSEE</t>
  </si>
  <si>
    <t>LYCEE POLYVALENT ANDRE ARGOUGES</t>
  </si>
  <si>
    <t>COLLEGE VERCORS</t>
  </si>
  <si>
    <t>COLLEGE FANTIN LATOUR</t>
  </si>
  <si>
    <t>COLLEGE LIONEL TERRAY</t>
  </si>
  <si>
    <t>COLLEGE BELLEDONNE</t>
  </si>
  <si>
    <t>COLLEGE LES MATTONS</t>
  </si>
  <si>
    <t>COLLEGE OLYMPIQUE</t>
  </si>
  <si>
    <t>COLLEGE GERARD PHILIPE</t>
  </si>
  <si>
    <t>COLLEGE FERNAND LEGER</t>
  </si>
  <si>
    <t>LYCEE D'ENSEIGNEMENT GENERAL ET TECHNOLOGIQUE AGRICOLE DE GRENOBLE - SAINT-ISMIER</t>
  </si>
  <si>
    <t>ETABLISSEMENT PUBLIC LOCAL D'ENSEIGNEMENT ET DE FORMATION PROFESSIONNELLE AGRICOLES DE VOIRON</t>
  </si>
  <si>
    <t>ETABLISSEMENT PUBLIC LOCAL D ENSEIGNEMENT ET DE FORMATION PROFESSIONNELLE AGRICOLES DE LA COTE ST ANDRE</t>
  </si>
  <si>
    <t>ETABLISSEMENT PUBLIC LOCAL D'ENSEIGNEMENT ET DE FORMATION PROFESSIONNELLE AGRICOLES DE VIENNE-SEYSSUEL</t>
  </si>
  <si>
    <t>COLLEGE JEAN VILAR</t>
  </si>
  <si>
    <t>COLLEGE MARCEL CHENE</t>
  </si>
  <si>
    <t>COLLEGE PONSARD</t>
  </si>
  <si>
    <t>COLLEGE LE VERGERON</t>
  </si>
  <si>
    <t>INSTITUT POLYTECHNIQUE DE GRENOBLE</t>
  </si>
  <si>
    <t>LYCEE PROFESSIONNEL THOMAS EDISON</t>
  </si>
  <si>
    <t>COLLEGE LUCIE AUBRAC</t>
  </si>
  <si>
    <t>COLLEGE CHARLES MUNCH</t>
  </si>
  <si>
    <t>COLLEGE CHARTREUSE</t>
  </si>
  <si>
    <t>COLLEGE LE MASSEGU</t>
  </si>
  <si>
    <t>COLLEGE JULES FLANDRIN</t>
  </si>
  <si>
    <t>COLLEGE LA GARENNE</t>
  </si>
  <si>
    <t>COLLEGE FREDERIC MISTRAL</t>
  </si>
  <si>
    <t>COLLEGE PABLO PICASSO</t>
  </si>
  <si>
    <t>COLLEGE A. FLEMING</t>
  </si>
  <si>
    <t>LYCEE POLYVALENT ROGER DESCHAUX</t>
  </si>
  <si>
    <t>COLLEGE DU GRESIVAUDAN</t>
  </si>
  <si>
    <t>COLLEGE JACQUES BREL</t>
  </si>
  <si>
    <t>COLLEGE LAMARTINE</t>
  </si>
  <si>
    <t>COLLEGE LOUIS ARAGON</t>
  </si>
  <si>
    <t>ETABLISSEMENT REGIONAL D'ENSEIGNEMENT ADAPTE PIERRE RABHI</t>
  </si>
  <si>
    <t>COLLEGE LE GRAND CHAMP</t>
  </si>
  <si>
    <t>COLLEGE CHAMPOLLION</t>
  </si>
  <si>
    <t>COLLEGE STENDHAL</t>
  </si>
  <si>
    <t>COLLEGE CL ET G GRANGE</t>
  </si>
  <si>
    <t>COLLEGE JONGKIND</t>
  </si>
  <si>
    <t>COLLEGE SALVADOR ALLENDE</t>
  </si>
  <si>
    <t>COLLEGE ANNE FRANK</t>
  </si>
  <si>
    <t>LYCEE DES METIERS PABLO NERUDA</t>
  </si>
  <si>
    <t>COLLEGE LA PIERRE AIGUILLE</t>
  </si>
  <si>
    <t>COLLEGE FERNAND BOUVIER</t>
  </si>
  <si>
    <t>COLLEGE ROBERT DESNOS</t>
  </si>
  <si>
    <t>COLLEGE LA MOULINIERE</t>
  </si>
  <si>
    <t>LYCEE GENERAL ET TECHNOLOGIQUE PIERRE DU TERRAIL</t>
  </si>
  <si>
    <t>LYCEE PROFESSIONNEL J.CL.AUBRY - LYCEE DES METIERS DES ARTS ET TECHNIQUES DE L'INDUSTRIE</t>
  </si>
  <si>
    <t>LYCEE PROFESSIONNEL FRANCOISE DOLTO</t>
  </si>
  <si>
    <t>COLLEGE LOUIS MAUBERRET</t>
  </si>
  <si>
    <t>COLLEGE LE GUILLON</t>
  </si>
  <si>
    <t>COLLEGE LE SAVOURET</t>
  </si>
  <si>
    <t>COLLEGE JEAN PREVOST</t>
  </si>
  <si>
    <t>COLLEGE DE L'ISLE</t>
  </si>
  <si>
    <t>COLLEGE MARC SANGNIER</t>
  </si>
  <si>
    <t>LYCEE POLYVALENT LEONARD DE VINCI - LYCEE DES METIERS DE L'AUDIOVISUEL ET DU DESIGN</t>
  </si>
  <si>
    <t>COLLEGE LES BUCLOS</t>
  </si>
  <si>
    <t>COLLEGE PLAN MENU</t>
  </si>
  <si>
    <t>COLLEGE GEORGES BRASSENS</t>
  </si>
  <si>
    <t>COLLEGE SONIA DELAUNAY</t>
  </si>
  <si>
    <t>COLLEGE LES SAULES</t>
  </si>
  <si>
    <t>COLLEGE LES DAUPHINS</t>
  </si>
  <si>
    <t>COLLEGE ANDRE MALRAUX</t>
  </si>
  <si>
    <t>COLLEGE PHILIPPE COUSTEAU</t>
  </si>
  <si>
    <t>COLLEGE LES ALLINGES</t>
  </si>
  <si>
    <t>LYCEE GENERAL ET TECHNOLOGIQUE A.BERGES</t>
  </si>
  <si>
    <t>COLLEGE SIMONE DE BEAUVOIR</t>
  </si>
  <si>
    <t>COLLEGE CLOS JOUVIN</t>
  </si>
  <si>
    <t>LYCEE GENERAL ET TECHNOLOGIQUE LA PLEIADE</t>
  </si>
  <si>
    <t>LYCEE POLYVALENT GRESIVAUDAN</t>
  </si>
  <si>
    <t>COLLEGE RENE CASSIN</t>
  </si>
  <si>
    <t>COLLEGE GEORGES POMPIDOU</t>
  </si>
  <si>
    <t>LYCEE POLYVALENT PHILIBERT DELORME</t>
  </si>
  <si>
    <t>LYCEE GAL ET TECH MARIE CURIE</t>
  </si>
  <si>
    <t>COLLEGE ROBERT DOISNEAU</t>
  </si>
  <si>
    <t>LYCEE GENERAL ET TECHNOLOGIQUE CAMILLE COROT</t>
  </si>
  <si>
    <t>LYCEE GEN &amp; TECHNOL PIERRE BEGHIN</t>
  </si>
  <si>
    <t>LYCEE GENERAL EUROPOLE</t>
  </si>
  <si>
    <t>COLLEGE EUROPOLE</t>
  </si>
  <si>
    <t>COLLEGE JEAN FERRAT</t>
  </si>
  <si>
    <t>COLLEGE JULES VERNE</t>
  </si>
  <si>
    <t>LYCEE GENERAL TECHNOLOGIQUE MARIE REYNOARD</t>
  </si>
  <si>
    <t>COLLEGE GONCELIN</t>
  </si>
  <si>
    <t>COLLEGE FREDERIC DARD</t>
  </si>
  <si>
    <t>COLLEGE OLYMPE DE GOUGES</t>
  </si>
  <si>
    <t>LYCEE D'ENSEIGNEMENT GENERAL ET TECHNOLOGIQUE AGRICOLE DE LA ROCHE-SUR-FORON</t>
  </si>
  <si>
    <t>CENTRE NATIONAL D'ENSEIGNEMENT A DISTANCE</t>
  </si>
  <si>
    <t>CIAS DE LA COMMUNAUTE DE COMMUNES DU TRIEVES</t>
  </si>
  <si>
    <t>ETS PUBLIC DEPARTEMENTAL LES MAISONS D'ENFANTS LE CHEMIN</t>
  </si>
  <si>
    <t>COLLEGE AIME CESAIRE</t>
  </si>
  <si>
    <t>COMMUNAUTE DE COMMUNES LE GRESIVAUDAN</t>
  </si>
  <si>
    <t>ECOLE SUPERIEURE D ART ET DESIGN GRENOBLE-VALENCE</t>
  </si>
  <si>
    <t>ETS PUBLIC DE COOPERATION CULTURELLE DU GRAND ANGLE</t>
  </si>
  <si>
    <t>COLLEGE DE CHIRENS</t>
  </si>
  <si>
    <t>COLLEGE STEPHEN HAWKING</t>
  </si>
  <si>
    <t>COMMUNAUTE DE COMMUNES DU TRIEVES</t>
  </si>
  <si>
    <t>CENTRE INTERCOMMUNAL D'ACTION SOCIALE</t>
  </si>
  <si>
    <t>COMMUNAUTE DE COMMUNES COEUR DE CHARTREUSE</t>
  </si>
  <si>
    <t>COMMUNAUTE DE COMMUNES DE LA MATHEYSINE</t>
  </si>
  <si>
    <t>METROPOLE GRENOBLE-ALPES-METROPOLE (METRO)</t>
  </si>
  <si>
    <t>COMMUNE DE SAINT ANTOINE L'ABBAYE</t>
  </si>
  <si>
    <t>COMMUNE DE CRETS EN BELLEDONNE</t>
  </si>
  <si>
    <t>COMMUNE DE AUTRANS-MEAUDRE EN  VERCORS</t>
  </si>
  <si>
    <t>COMMUNE DE LES AVENIERES VEYRINS-THUELLIN</t>
  </si>
  <si>
    <t>CENTRE COMMUNAL D'ACTION SOCIALE</t>
  </si>
  <si>
    <t>CC BIEVRE ISERE</t>
  </si>
  <si>
    <t>COMMUNE DE LES ABRETS EN DAUPHINE</t>
  </si>
  <si>
    <t>COMMUNE DE VILLAGES DU LAC DE PALADRU</t>
  </si>
  <si>
    <t>COMMUNE DE LES DEUX ALPES</t>
  </si>
  <si>
    <t>CC LES BALCONS DU DAUPHINE</t>
  </si>
  <si>
    <t>CC LES VALS DU DAUPHINE</t>
  </si>
  <si>
    <t>CC SAINT-MARCELLIN VERCORS ISERE COMMUNAUTE</t>
  </si>
  <si>
    <t>CA VIENNE CONDRIEU</t>
  </si>
  <si>
    <t>COMMUNE DE PORTE-DES-BONNEVAUX</t>
  </si>
  <si>
    <t>ENTRE BIEVRE ET RHONE</t>
  </si>
  <si>
    <t>SYNDICAT ISEROIS DES RIVIERES-RHONE AVAL</t>
  </si>
  <si>
    <t>COMMUNE DE PLATEAU-DES-PETITES-ROCHES</t>
  </si>
  <si>
    <t>SYNDICAT DES EAUX DE LA PLAINE ET DES COLLINES DU CATELAN</t>
  </si>
  <si>
    <t xml:space="preserve"> COLLEGE DE CHAMPIER</t>
  </si>
  <si>
    <t>COMMUNE DES ADRETS</t>
  </si>
  <si>
    <t>COMMUNE DE L ALBENC</t>
  </si>
  <si>
    <t>COMMUNE D ALLEMOND</t>
  </si>
  <si>
    <t>COMMUNE D ALLEVARD</t>
  </si>
  <si>
    <t>COMMUNE D AOSTE</t>
  </si>
  <si>
    <t>COMMUNE D APPRIEU</t>
  </si>
  <si>
    <t>COMMUNE D ARTAS</t>
  </si>
  <si>
    <t>COMMUNE DE LA BALME LES GROTTES</t>
  </si>
  <si>
    <t>COMMUNE DE BARRAUX</t>
  </si>
  <si>
    <t>COMMUNE DE LA BATIE MONTGASCON</t>
  </si>
  <si>
    <t>COMMUNE DE BEAUREPAIRE</t>
  </si>
  <si>
    <t>COMMUNE DE BERNIN</t>
  </si>
  <si>
    <t>COMMUNE DE BIVIERS</t>
  </si>
  <si>
    <t>COMMUNE DU BOURG D OISANS</t>
  </si>
  <si>
    <t>COMMUNE DE BOURGOIN JALLIEU</t>
  </si>
  <si>
    <t>COMMUNE DE BRESSON</t>
  </si>
  <si>
    <t>COMMUNE DE BREZINS</t>
  </si>
  <si>
    <t>COMMUNE DE BRIE ET ANGONNES</t>
  </si>
  <si>
    <t>COMMUNE DE LA BUISSE</t>
  </si>
  <si>
    <t>COMMUNE DE CESSIEU</t>
  </si>
  <si>
    <t>COMMUNE DE CHABONS</t>
  </si>
  <si>
    <t>COMMUNE DE CHAMAGNIEU</t>
  </si>
  <si>
    <t>COMMUNE DE CHAMPAGNIER</t>
  </si>
  <si>
    <t>COMMUNE DE CHAMP SUR DRAC</t>
  </si>
  <si>
    <t>COMMUNE DE CHANAS</t>
  </si>
  <si>
    <t>COMMUNE DE CHAPAREILLAN</t>
  </si>
  <si>
    <t>COMMUNE DE CHARAVINES</t>
  </si>
  <si>
    <t>COMMUNE DE CHARVIEU CHAVAGNEUX</t>
  </si>
  <si>
    <t>COMMUNE DE CHASSE SUR RHONE</t>
  </si>
  <si>
    <t>COMMUNE DE CHATONNAY</t>
  </si>
  <si>
    <t>COMMUNE DE CHATTE</t>
  </si>
  <si>
    <t>COMMUNE DE CHAVANOZ</t>
  </si>
  <si>
    <t>COMMUNE DU CHEYLAS</t>
  </si>
  <si>
    <t>COMMUNE DE CHIMILIN</t>
  </si>
  <si>
    <t>COMMUNE DE CHIRENS</t>
  </si>
  <si>
    <t>COMMUNE DE CHONAS L AMBALLAN</t>
  </si>
  <si>
    <t>COMMUNE DE CHUZELLES</t>
  </si>
  <si>
    <t>COMMUNE DE CLAIX</t>
  </si>
  <si>
    <t>COMMUNE DE COLOMBE</t>
  </si>
  <si>
    <t>COMMUNE DE CORBELIN</t>
  </si>
  <si>
    <t>COMMUNE DE CORENC</t>
  </si>
  <si>
    <t>COMMUNE DE LA COTE SAINT ANDRE</t>
  </si>
  <si>
    <t>COMMUNE DES COTES D AREY</t>
  </si>
  <si>
    <t>COMMUNE DE COUBLEVIE</t>
  </si>
  <si>
    <t>COMMUNE DE COURTENAY</t>
  </si>
  <si>
    <t>COMMUNE DE CREMIEU</t>
  </si>
  <si>
    <t>COMMUNE DE CROLLES</t>
  </si>
  <si>
    <t>COMMUNE DE DIEMOZ</t>
  </si>
  <si>
    <t>DIEMOZ</t>
  </si>
  <si>
    <t>COMMUNE DE DOLOMIEU</t>
  </si>
  <si>
    <t>COMMUNE DE DOMARIN</t>
  </si>
  <si>
    <t>COMMUNE DE DOMENE</t>
  </si>
  <si>
    <t>COMMUNE D ECHIROLLES</t>
  </si>
  <si>
    <t>COMMUNE D ESTRABLIN</t>
  </si>
  <si>
    <t>COMMUNE D EYBENS</t>
  </si>
  <si>
    <t>COMMUNE D EYZIN PINET</t>
  </si>
  <si>
    <t>COMMUNE DE FONTAINE</t>
  </si>
  <si>
    <t>COMMUNE DE FONTANIL CORNILLON</t>
  </si>
  <si>
    <t>COMMUNE DE FROGES</t>
  </si>
  <si>
    <t>COMMUNE DE FRONTONAS</t>
  </si>
  <si>
    <t>COMMUNE DE GIERES</t>
  </si>
  <si>
    <t>COMMUNE DE GONCELIN</t>
  </si>
  <si>
    <t>COMMUNE DU GRAND LEMPS</t>
  </si>
  <si>
    <t>COMMUNE DE GRENOBLE</t>
  </si>
  <si>
    <t>COMMUNE DU GUA</t>
  </si>
  <si>
    <t>COMMUNE D HERBEYS</t>
  </si>
  <si>
    <t>COMMUNE D HEYRIEUX</t>
  </si>
  <si>
    <t>COMMUNE D HIERES SUR AMBY</t>
  </si>
  <si>
    <t>COMMUNE D HUEZ</t>
  </si>
  <si>
    <t>COMMUNE DE L ISLE D ABEAU</t>
  </si>
  <si>
    <t>COMMUNE D IZEAUX</t>
  </si>
  <si>
    <t>COMMUNE DE JANNEYRIAS</t>
  </si>
  <si>
    <t>COMMUNE DE JARRIE</t>
  </si>
  <si>
    <t>COMMUNE DE LANS EN VERCORS</t>
  </si>
  <si>
    <t>COMMUNE DE LIVET ET GAVET</t>
  </si>
  <si>
    <t>COMMUNE DE LUMBIN</t>
  </si>
  <si>
    <t>COMMUNE DE LUZINAY</t>
  </si>
  <si>
    <t>COMMUNE DE MEYLAN</t>
  </si>
  <si>
    <t>COMMUNE DE MIRIBEL LES ECHELLES</t>
  </si>
  <si>
    <t>COMMUNE DE MOIDIEU DETOURBE</t>
  </si>
  <si>
    <t>COMMUNE DE MOIRANS</t>
  </si>
  <si>
    <t>COMMUNE DE MONTALIEU VERCIEU</t>
  </si>
  <si>
    <t>COMMUNE DE MONTBONNOT SAINT MARTIN</t>
  </si>
  <si>
    <t>COMMUNE DE MONTFERRAT</t>
  </si>
  <si>
    <t>COMMUNE DE MORESTEL</t>
  </si>
  <si>
    <t>COMMUNE DE LA MOTTE D AVEILLANS</t>
  </si>
  <si>
    <t>COMMUNE DE LA MURE</t>
  </si>
  <si>
    <t>COMMUNE DE LA MURETTE</t>
  </si>
  <si>
    <t>COMMUNE DE NIVOLAS VERMELLE</t>
  </si>
  <si>
    <t>COMMUNE DE NOYAREY</t>
  </si>
  <si>
    <t>COMMUNE D OYTIER SAINT OBLAS</t>
  </si>
  <si>
    <t>COMMUNE DU PEAGE DE ROUSSILLON</t>
  </si>
  <si>
    <t>COMMUNE DE POISAT</t>
  </si>
  <si>
    <t>COMMUNE DE PONTCHARRA</t>
  </si>
  <si>
    <t>COMMUNE DU PONT DE BEAUVOISIN</t>
  </si>
  <si>
    <t>COMMUNE DE PONT DE CHERUY</t>
  </si>
  <si>
    <t>COMMUNE DU PONT DE CLAIX</t>
  </si>
  <si>
    <t>COMMUNE DE PONT EVEQUE</t>
  </si>
  <si>
    <t>COMMUNE DE PORCIEU AMBLAGNIEU</t>
  </si>
  <si>
    <t>COMMUNE DE RENAGE</t>
  </si>
  <si>
    <t>COMMUNE DE REVEL</t>
  </si>
  <si>
    <t>COMMUNE DE REVENTIN VAUGRIS</t>
  </si>
  <si>
    <t>COMMUNE DE RIVES</t>
  </si>
  <si>
    <t>COMMUNE DE ROCHE</t>
  </si>
  <si>
    <t>COMMUNE DES ROCHES DE CONDRIEU</t>
  </si>
  <si>
    <t>COMMUNE DE ROUSSILLON</t>
  </si>
  <si>
    <t>COMMUNE DE RUY-MONTCEAU</t>
  </si>
  <si>
    <t>COMMUNE DE SABLONS</t>
  </si>
  <si>
    <t>COMMUNE DE SAINT ALBAN DE ROCHE</t>
  </si>
  <si>
    <t>COMMUNE DE SAINT ANDRE LE GAZ</t>
  </si>
  <si>
    <t>COMMUNE DE SAINT CHEF</t>
  </si>
  <si>
    <t>COMMUNE DE SAINT CLAIR DE LA TOUR</t>
  </si>
  <si>
    <t>COMMUNE DE SAINT CLAIR DU RHONE</t>
  </si>
  <si>
    <t>COMMUNE DE SAINT EGREVE</t>
  </si>
  <si>
    <t>COMMUNE DE SAINT ETIENNE DE CROSSEY</t>
  </si>
  <si>
    <t>COMMUNE DE SAINT ETIENNE DE SAINT GEOIRS</t>
  </si>
  <si>
    <t>COMMUNE DE SAINT GEOIRE EN VALDAINE</t>
  </si>
  <si>
    <t>COMMUNE DE SAINT GEORGES DE COMMIERS</t>
  </si>
  <si>
    <t>COMMUNE DE SAINT GEORGES D ESPERANCHE</t>
  </si>
  <si>
    <t>COMMUNE DE SAINT ISMIER</t>
  </si>
  <si>
    <t>COMMUNE DE SAINT JEAN DE BOURNAY</t>
  </si>
  <si>
    <t>COMMUNE DE SAINT JEAN DE MOIRANS</t>
  </si>
  <si>
    <t>COMMUNE DE SAINT JEAN DE SOUDAIN</t>
  </si>
  <si>
    <t>COMMUNE DE SAINT JOSEPH DE RIVIERE</t>
  </si>
  <si>
    <t>COMMUNE DE SAINT JUST CHALEYSSIN</t>
  </si>
  <si>
    <t>COMMUNE DE SAINT JUST DE CLAIX</t>
  </si>
  <si>
    <t>COMMUNE DE SAINT LAURENT DU PONT</t>
  </si>
  <si>
    <t>COMMUNE DE SAINT MARCELLIN</t>
  </si>
  <si>
    <t>COMMUNE DE SAINT MARTIN D HERES</t>
  </si>
  <si>
    <t>COMMUNE DE SAINT MARTIN D URIAGE</t>
  </si>
  <si>
    <t>COMMUNE DE SAINT MARTIN LE VINOUX</t>
  </si>
  <si>
    <t>COMMUNE DE SAINT MAURICE L EXIL</t>
  </si>
  <si>
    <t>COMMUNE DE SAINT NAZAIRE LES EYMES</t>
  </si>
  <si>
    <t>COMMUNE DE SAINT PAUL DE VARCES</t>
  </si>
  <si>
    <t>COMMUNE DE SAINT PIERRE DE CHARTREUSE</t>
  </si>
  <si>
    <t>COMMUNE DE SAINT QUENTIN FALLAVIER</t>
  </si>
  <si>
    <t>COMMUNE DE SAINT QUENTIN SUR ISERE</t>
  </si>
  <si>
    <t>COMMUNE DE SAINT ROMAIN DE JALIONAS</t>
  </si>
  <si>
    <t>COMMUNE DE SAINT ROMANS</t>
  </si>
  <si>
    <t>COMMUNE DE SAINT SAVIN</t>
  </si>
  <si>
    <t>COMMUNE DE SAINT SIMEON DE BRESSIEUX</t>
  </si>
  <si>
    <t>COMMUNE DE SAINT VERAND</t>
  </si>
  <si>
    <t>COMMUNE DE SAINT VICTOR DE CESSIEU</t>
  </si>
  <si>
    <t>COMMUNE DE SAINT VINCENT DE MERCUZE</t>
  </si>
  <si>
    <t>COMMUNE DE SALAISE SUR SANNE</t>
  </si>
  <si>
    <t>COMMUNE DE SASSENAGE</t>
  </si>
  <si>
    <t>COMMUNE DE SATOLAS ET BONCE</t>
  </si>
  <si>
    <t>COMMUNE DE SEPTEME</t>
  </si>
  <si>
    <t>COMMUNE DE SERPAIZE</t>
  </si>
  <si>
    <t>COMMUNE DE SEYSSINET PARISET</t>
  </si>
  <si>
    <t>COMMUNE DE SEYSSINS</t>
  </si>
  <si>
    <t>COMMUNE DE SEYSSUEL</t>
  </si>
  <si>
    <t>COMMUNE DE SILLANS</t>
  </si>
  <si>
    <t>COMMUNE DE SUSVILLE</t>
  </si>
  <si>
    <t>COMMUNE DE TENCIN</t>
  </si>
  <si>
    <t>COMMUNE DE LA TERRASSE</t>
  </si>
  <si>
    <t>COMMUNE DE THEYS</t>
  </si>
  <si>
    <t>COMMUNE DE TIGNIEU JAMEYZIEU</t>
  </si>
  <si>
    <t>COMMUNE DE LA TOUR DU PIN</t>
  </si>
  <si>
    <t>COMMUNE DU TOUVET</t>
  </si>
  <si>
    <t>COMMUNE DE TREPT</t>
  </si>
  <si>
    <t>COMMUNE DE LA TRONCHE</t>
  </si>
  <si>
    <t>SAINT JEAN</t>
  </si>
  <si>
    <t>COMMUNE DE TULLINS</t>
  </si>
  <si>
    <t>COMMUNE DE VALENCIN</t>
  </si>
  <si>
    <t>COMMUNE DE VARCES ALLIERES ET RISSET</t>
  </si>
  <si>
    <t>COMMUNE DE VAUJANY</t>
  </si>
  <si>
    <t>COMMUNE DE VAULNAVEYS LE HAUT</t>
  </si>
  <si>
    <t>COMMUNE DE VAULX MILIEU</t>
  </si>
  <si>
    <t>COMMUNE DE LA VERPILLIERE</t>
  </si>
  <si>
    <t>COMMUNE DU VERSOUD</t>
  </si>
  <si>
    <t>COMMUNE DE VEUREY VOROIZE</t>
  </si>
  <si>
    <t>COMMUNE DE VEZERONCE CURTIN</t>
  </si>
  <si>
    <t>COMMUNE DE VIENNE</t>
  </si>
  <si>
    <t>COMMUNE DE VIF</t>
  </si>
  <si>
    <t>COMMUNE DE VILLARD BONNOT</t>
  </si>
  <si>
    <t>COMMUNE DE VILLARD DE LANS</t>
  </si>
  <si>
    <t>COMMUNE DE VILLEFONTAINE</t>
  </si>
  <si>
    <t>COMMUNE DE VILLEMOIRIEU</t>
  </si>
  <si>
    <t>COMMUNE DE VILLETTE D ANTHON</t>
  </si>
  <si>
    <t>COMMUNE DE VINAY</t>
  </si>
  <si>
    <t>COMMUNE DE VIRIVILLE</t>
  </si>
  <si>
    <t>COMMUNE DE VIZILLE</t>
  </si>
  <si>
    <t>COMMUNE DE VOIRON</t>
  </si>
  <si>
    <t>COMMUNE DE VOREPPE</t>
  </si>
  <si>
    <t>COMMUNE DE VOUREY</t>
  </si>
  <si>
    <t>COMMUNE DE CHAMROUSSE</t>
  </si>
  <si>
    <t>COMMUNE DE VILLEURBANNE</t>
  </si>
  <si>
    <t>DEPARTEMENT DE L ISERE</t>
  </si>
  <si>
    <t>COMMUNAUTE D'AGGLOMERATION PORTE DE L'ISERE</t>
  </si>
  <si>
    <t>COMMUNAUTE DE COMMUNES DE L'OISANS</t>
  </si>
  <si>
    <t>COMMUNAUTE DE COMMUNES LYON SAINT EXUPERY EN DAUPHINE</t>
  </si>
  <si>
    <t>CA DU PAYS VOIRONNAIS</t>
  </si>
  <si>
    <t>CC DU MASSIF DU VERCORS</t>
  </si>
  <si>
    <t>COMMUNAUTE DE COMMUNES DE BIEVRE EST</t>
  </si>
  <si>
    <t>COLLINES ISERE NORD COMMUNAUTE</t>
  </si>
  <si>
    <t>SYND MIXTE PARC NATUREL REGIONAL VERCORS</t>
  </si>
  <si>
    <t>SYNDICAT DES EAUX DES ABRETS</t>
  </si>
  <si>
    <t>SYCLUM</t>
  </si>
  <si>
    <t>SYND DE MUSIQUE JEAN WIENER</t>
  </si>
  <si>
    <t>SYND GESTION ET ANIMATION DU CTRE SOCIAL</t>
  </si>
  <si>
    <t>SI POUR LA CONSTRUCTION ET LA GESTION D'UNE MAISON CANTONALE POUR LES PERSONNES AGEES</t>
  </si>
  <si>
    <t>SI DE COOPERATION ET DES COMPETENCES ENFANCE</t>
  </si>
  <si>
    <t>TERRITOIRE D'ENERGIE ISERE (TE38)</t>
  </si>
  <si>
    <t>SYND MIXTE PARC NATUREL REG CHARTREUSE</t>
  </si>
  <si>
    <t>SYNDICAT MIXTE NORD DAUPHINE</t>
  </si>
  <si>
    <t>SYND MIXTE BASSINS HYDRAULIQUES ISERE</t>
  </si>
  <si>
    <t>EHPAD RESIDENCE BAYARD</t>
  </si>
  <si>
    <t>CENTRE HOSPITALIER INTERCOMMUNAL DE LUZY-DUFEILLANT</t>
  </si>
  <si>
    <t>MAISON RETRAITE INTERCOMMUNAL</t>
  </si>
  <si>
    <t>CENTRE HOSPITALIER PIERRE OUDOT</t>
  </si>
  <si>
    <t>E H P A D</t>
  </si>
  <si>
    <t>MAISON DE RETRAITE DE CREMIEU</t>
  </si>
  <si>
    <t>MAISON DE RETRAITE ENTRE DEUX GUIERS</t>
  </si>
  <si>
    <t>EHPAD INTERCOMMUNAL DE MENS</t>
  </si>
  <si>
    <t>EHPAD LES TERRASSES DE LA SURE</t>
  </si>
  <si>
    <t>CENTRE HOSPITALIER INTERCOMMUNAL DE MORESTEL</t>
  </si>
  <si>
    <t>FRANCOIS PERRIN</t>
  </si>
  <si>
    <t>EHPAD</t>
  </si>
  <si>
    <t>CENTRE HOSPITALIER FABRICE MARCHIOL - LA MURE</t>
  </si>
  <si>
    <t>MAISON DE RETRAITE BELLEFONTAINE</t>
  </si>
  <si>
    <t>CENTRE HOSPITALIER YVES TOURAINE</t>
  </si>
  <si>
    <t>CENTRE HOSPITALIER DE RIVES</t>
  </si>
  <si>
    <t>EHPAD RENE MARION</t>
  </si>
  <si>
    <t>MAISON RETRAITE PUBLIQUE INTERCOMMUNALE</t>
  </si>
  <si>
    <t>CENTRE HOSPITALIER ALPES ISERE</t>
  </si>
  <si>
    <t>CENTRE HOSPITALIER DE SAINT GEOIRE EN VALDAINE</t>
  </si>
  <si>
    <t>HOPITAL DE SAINT LAURENT DU PONT</t>
  </si>
  <si>
    <t>CENTRE HOSPITALIER INTERCOMMUNAL VERCORS ISERE</t>
  </si>
  <si>
    <t>CENTRE HOSPITALIER RHUMATOLOGIQUE D URIAGE</t>
  </si>
  <si>
    <t>CENTRE HOSPITALIER DE LA TOUR DU PIN</t>
  </si>
  <si>
    <t>CENTRE HOSPITALIER REGIONAL DE GRENOBLE</t>
  </si>
  <si>
    <t>CENTRE HOSPITALIER DE TULLINS SITE PERRET</t>
  </si>
  <si>
    <t>CENTRE HOSPITALIER GENERAL LUCIEN HUSSEL</t>
  </si>
  <si>
    <t>EHPAD VICTOR HUGO</t>
  </si>
  <si>
    <t>EHPAD CHATEAU DE LA SERRA</t>
  </si>
  <si>
    <t>MAISON DE RETRAITE LES TOURNELLES</t>
  </si>
  <si>
    <t>RESIDENCE LES ECRINS</t>
  </si>
  <si>
    <t>EHPAD LA MAISON</t>
  </si>
  <si>
    <t>CENTRE EDUCATIF CAMILLE VEYRON</t>
  </si>
  <si>
    <t>ETABLISSEMENT SOCIAL DE TRAVAIL ET D'HEBERGEMENT DE L'ISERE</t>
  </si>
  <si>
    <t>MAISON RETRAITE HOSTACHY</t>
  </si>
  <si>
    <t>ETABLISSEMENT PUBLIC DEPARTEMENTAL LE CHARMEYRAN</t>
  </si>
  <si>
    <t>EHPAD LES COLOMBES</t>
  </si>
  <si>
    <t>EHPAD LES PIVOLES</t>
  </si>
  <si>
    <t>CTRE COM ACTION SOCIALE DE VIF</t>
  </si>
  <si>
    <t>CTRE COM ACTION SOCIALE DE VIENNE</t>
  </si>
  <si>
    <t>ETABLISSEMENT PUBLIC ISEROIS DE SERVICES POUR ENFANTS ET ADOLESCENTS HANDICAPES</t>
  </si>
  <si>
    <t>CTRE COM ACTION SOCIALE DE GIERES</t>
  </si>
  <si>
    <t>SCE DEPARTEMENTAL INCENDIE ET SECOURS</t>
  </si>
  <si>
    <t>CENTRE DEPARTEMENTAL DE GESTION DE LA FONCTION PUBLIQUE TERRITORIALE</t>
  </si>
  <si>
    <t>JAY ELECTRONIQUE</t>
  </si>
  <si>
    <t>CLAIRNET</t>
  </si>
  <si>
    <t>MESSER FRANCE</t>
  </si>
  <si>
    <t>HOTEL AALBORG</t>
  </si>
  <si>
    <t>ADVANCED MICRO DEVICES SAS</t>
  </si>
  <si>
    <t>SERGE FERRARI SAS</t>
  </si>
  <si>
    <t>VAL MEUBLES</t>
  </si>
  <si>
    <t>DSV AIR &amp; SEA SAS</t>
  </si>
  <si>
    <t>OGEC VILLA HELENE</t>
  </si>
  <si>
    <t>FONDATION GEORGES BOISSEL</t>
  </si>
  <si>
    <t>MARIE-GABRIELLE MIGEON-CROS, EDOUARD MALATRAY, CAROLINE GINGLINGER-POYARD, NOTAIRES ASSOCIES D'UNE SOCIETE CIVILE PROFES</t>
  </si>
  <si>
    <t>TRANSALP</t>
  </si>
  <si>
    <t>ENGIE HOME SERVICES</t>
  </si>
  <si>
    <t>SARL ENTREPRISE DE NETTOYAGE NET</t>
  </si>
  <si>
    <t>ENTREPRISE GACHET</t>
  </si>
  <si>
    <t>CHAPEL</t>
  </si>
  <si>
    <t>SPL M TAG</t>
  </si>
  <si>
    <t>RESCASET CONCEPT</t>
  </si>
  <si>
    <t>GAUTHIER SAS</t>
  </si>
  <si>
    <t>TRANSPORTS JOLY</t>
  </si>
  <si>
    <t>FUNECAP SUD EST</t>
  </si>
  <si>
    <t>JACQUET</t>
  </si>
  <si>
    <t>INTEL CORPORATION SAS</t>
  </si>
  <si>
    <t>UDAF 38</t>
  </si>
  <si>
    <t>FAURONALP GARAGE DU MIDI</t>
  </si>
  <si>
    <t>ONYX AUVERGNE RHONE ALPES</t>
  </si>
  <si>
    <t>AGDUC</t>
  </si>
  <si>
    <t>LYCEE D ENSEIGNEMENT AGRICOLE PRIVE BELLEVUE</t>
  </si>
  <si>
    <t>MAISON FAMILIALE RURALE</t>
  </si>
  <si>
    <t>MAISON FAMILIALE RURALE D'EDUCATION ET D'ORIENTATION DE VIGNIEU-MORESTEL</t>
  </si>
  <si>
    <t>MAISON FAMILIA RURALE EDUCATION ORIENTAT</t>
  </si>
  <si>
    <t>MAISON FAMILIALE RURALE EDUCATION ORIENT</t>
  </si>
  <si>
    <t>ASSOCIATION DE GESTION DU LYCEE D ENSEIGNEMENT AGRICOLE PRIVE SAINT EXUPERY</t>
  </si>
  <si>
    <t>OCELLIA</t>
  </si>
  <si>
    <t>ETABLISSEMENTS LAHET</t>
  </si>
  <si>
    <t>POPY</t>
  </si>
  <si>
    <t>DIFFUSION EQUIPEMENTS LOISIRS</t>
  </si>
  <si>
    <t>DARTY GRAND EST</t>
  </si>
  <si>
    <t>ELIOR SERVICES PROPRETE ET SANTE</t>
  </si>
  <si>
    <t>ASS TUTELAIRE INADAPTES MAJEURS</t>
  </si>
  <si>
    <t>SILLIKER</t>
  </si>
  <si>
    <t>AMBULANCES BERJALLIENNES</t>
  </si>
  <si>
    <t>ZINETTI FRANCE</t>
  </si>
  <si>
    <t>ASS LOISIR PROMOTION ACTIVITES SOCIALES</t>
  </si>
  <si>
    <t>NOTAIRES DE LA COUPOLE</t>
  </si>
  <si>
    <t>SOCIETE ANONYME DE TUYAUX DE MATERIAUX ET D'AGGLOMERES</t>
  </si>
  <si>
    <t>CHANTEBISE 2100 SARL</t>
  </si>
  <si>
    <t>CHERRY ROCHER NEYRET CHAVIN</t>
  </si>
  <si>
    <t>ENTREPRISE DE PLATRERIE LAYE</t>
  </si>
  <si>
    <t>AUTOMOBILES REPARATIONS NEUVES OCCASIONS</t>
  </si>
  <si>
    <t>ENTREPRISE CHANUT</t>
  </si>
  <si>
    <t>SECURITAS FRANCE SARL</t>
  </si>
  <si>
    <t>SOCIETE D'IMPORTATION DE DIFFUSION OU DISTRIBUTION D'ARTICLES DE SPORT</t>
  </si>
  <si>
    <t>ISERE DISTRIBUTION</t>
  </si>
  <si>
    <t>CENTRE DE SOINS DES CITES</t>
  </si>
  <si>
    <t>LA PATACHE</t>
  </si>
  <si>
    <t>POMPES FUNEBRES DAUPHINOISES</t>
  </si>
  <si>
    <t>CENTRE SANITAIRE ET SOCIAL</t>
  </si>
  <si>
    <t>OGEC ROUSSILLON</t>
  </si>
  <si>
    <t>CARS ANNEQUIN</t>
  </si>
  <si>
    <t>ACCOMPAGNEMENT ET DIGNITE DE L'ACCUEIL DE TOUS LES ETRANGERS (A.D.A.T.E.)</t>
  </si>
  <si>
    <t>AFTRAL</t>
  </si>
  <si>
    <t>SA GUY CASSET</t>
  </si>
  <si>
    <t>FONCIA ALPES DAUPHINE</t>
  </si>
  <si>
    <t>SOCIETE COOPERATIVE D'APPROVISIONNEMENT RHONE ALPES</t>
  </si>
  <si>
    <t>PREFELECTRIQUE</t>
  </si>
  <si>
    <t>ASSOCIATION MESSIDOR</t>
  </si>
  <si>
    <t>PB CONSTRUCTIONS</t>
  </si>
  <si>
    <t>S.M.B</t>
  </si>
  <si>
    <t>PROCIVIS ALPES DAUPHINE SERVICES</t>
  </si>
  <si>
    <t>ASSOCIATION FAMILIALE DE ST EGREVE</t>
  </si>
  <si>
    <t>PLAST MOUL</t>
  </si>
  <si>
    <t>LE GRATON LYONNAIS</t>
  </si>
  <si>
    <t>SA MAATEL</t>
  </si>
  <si>
    <t>LEMAN</t>
  </si>
  <si>
    <t>THOR SARL</t>
  </si>
  <si>
    <t>VEODIS ELECTRICITE</t>
  </si>
  <si>
    <t>APASE ASS PROMO AC SOCIO EDUCA</t>
  </si>
  <si>
    <t>ASS UTILISATION REIN ARTIFICIEL LYON</t>
  </si>
  <si>
    <t>RECTOR LESAGE</t>
  </si>
  <si>
    <t>ASSOCIATION HEXAGONE ARTS ET SCIENCES</t>
  </si>
  <si>
    <t>ETS MALLEIN</t>
  </si>
  <si>
    <t>UNION DES TRANSPORTEURS PRO</t>
  </si>
  <si>
    <t>BCA CONSEILS</t>
  </si>
  <si>
    <t>ANDRITZ PERFOJET SAS</t>
  </si>
  <si>
    <t>AKKODIS INGENIERIE PRODUIT SAS</t>
  </si>
  <si>
    <t>DRISAR AUTOMOBILES</t>
  </si>
  <si>
    <t>K PLAST</t>
  </si>
  <si>
    <t>J. GRENOT</t>
  </si>
  <si>
    <t>EIFFAGE ENERGIE SYSTEMES - TRANSPORT &amp; DISTRIBUTION</t>
  </si>
  <si>
    <t>VAUDAUX JEAN</t>
  </si>
  <si>
    <t>EDEN</t>
  </si>
  <si>
    <t>REXEL FRANCE</t>
  </si>
  <si>
    <t>ASS NATIONALE POUR LA READAPTATION PROFESSION ET LA REINSERTION SOCIALE</t>
  </si>
  <si>
    <t>REFFAY</t>
  </si>
  <si>
    <t>ETS VERGER</t>
  </si>
  <si>
    <t>SA ROTELEC</t>
  </si>
  <si>
    <t>TRANSPORTS LAFFOND</t>
  </si>
  <si>
    <t>SOCIETE D'EXPLOITATION MUTUALISEE ISEROISE DE DISTRIBUTION D'EAU, D'ASSAINISSEMENT ET D'ORDURES MENAGERES</t>
  </si>
  <si>
    <t>ISEA FRANCE</t>
  </si>
  <si>
    <t>BETON VICAT</t>
  </si>
  <si>
    <t>LES CORALIES</t>
  </si>
  <si>
    <t>UNION SPORTIVE DE SAINT EGREVE</t>
  </si>
  <si>
    <t>SOC NOUVELLE D'AFFINAGE DES METAUX</t>
  </si>
  <si>
    <t>HYDROKARST</t>
  </si>
  <si>
    <t>SARETEC FRANCE</t>
  </si>
  <si>
    <t>ETABLISSEMENTS DEMEURE ORTHOPEDIE</t>
  </si>
  <si>
    <t>CEDRAT TECHNOLOGIES</t>
  </si>
  <si>
    <t>FRANCE BOISSONS RHONE ALPES</t>
  </si>
  <si>
    <t>SCHNEIDER TRANSPORTS</t>
  </si>
  <si>
    <t>BOURBON AUTOMOTIVE PLASTICS SAINT MARCELLIN - BOURBON AP SAINT MARCELLIN</t>
  </si>
  <si>
    <t>LEO LAGRANGE FORMATION</t>
  </si>
  <si>
    <t>LMI LA MECANIQUE INTEGRALE</t>
  </si>
  <si>
    <t>SCIERIE DES CHAMBARAN</t>
  </si>
  <si>
    <t>SONOCO IPD FRANCE</t>
  </si>
  <si>
    <t>SARL VEUVE CHATAIN</t>
  </si>
  <si>
    <t>PREVENTION EN ISERE RHODANIENNE (PREVENIR)</t>
  </si>
  <si>
    <t>WILLIS TOWERS WATSON FRANCE</t>
  </si>
  <si>
    <t>SAS AVENIR LAND</t>
  </si>
  <si>
    <t>SOMUDIMEC</t>
  </si>
  <si>
    <t>GRUPODESA FRANCE</t>
  </si>
  <si>
    <t>ENTREPR BAT TRAVAUX PUBLICS MILLET-NIVON</t>
  </si>
  <si>
    <t>SOCIETE D'ASSISTANCE TOURING-SECOURS</t>
  </si>
  <si>
    <t>SIDAS PRODUCTION</t>
  </si>
  <si>
    <t>EVCO SA</t>
  </si>
  <si>
    <t>ACIERIES ET LAMINOIRS DE RIVES</t>
  </si>
  <si>
    <t>PATRUNO DECORATION</t>
  </si>
  <si>
    <t>LE GRAND CAFE GLACIER</t>
  </si>
  <si>
    <t>SAINT-GOBAIN ISOVER</t>
  </si>
  <si>
    <t>CENTRE EDUCA SECU ROUTIERE 38</t>
  </si>
  <si>
    <t>SOCIETE GRENOBLOISE D'INSTALLATIONS CHAUFFAGE SANITAIRE</t>
  </si>
  <si>
    <t>FAURE AUTOMATISME</t>
  </si>
  <si>
    <t>AQUAGED</t>
  </si>
  <si>
    <t>UNIVERSITE INTER AGES DU DAUPHINE</t>
  </si>
  <si>
    <t>GROUPE SAMAT</t>
  </si>
  <si>
    <t>TBC TRANSPORT BAPTISTE CZIMER</t>
  </si>
  <si>
    <t>AGEFPI</t>
  </si>
  <si>
    <t>MECANIQUE GENERALE FONTAINOISE</t>
  </si>
  <si>
    <t>LE NETTOYAGE DAUPHINOIS</t>
  </si>
  <si>
    <t>ETABLISSEMENTS MONTAGNAT PERE &amp; FILS</t>
  </si>
  <si>
    <t>COMPTOIR GENERAL POUR LA FERMETURE</t>
  </si>
  <si>
    <t>STEF TSA RHONE ALPES</t>
  </si>
  <si>
    <t>FAURE - VERCORS</t>
  </si>
  <si>
    <t>AIR LIQUIDE FRANCE INDUSTRIE</t>
  </si>
  <si>
    <t>BIZERBA FRANCE SA</t>
  </si>
  <si>
    <t>XAVIER ROCHE, PHILIPPE CASTETS, FREDERIC BRAUD ET ALEXIS BENHAMOU, NOTAIRES ASSOCIES D'UNE SOCIETE CIVILE PROFESSIONNELL</t>
  </si>
  <si>
    <t>HUTCHINSON SNC</t>
  </si>
  <si>
    <t>SOCIETE PERINO ET BORDONE</t>
  </si>
  <si>
    <t>MAURIS BOIS</t>
  </si>
  <si>
    <t>ENDO NORD ISERE</t>
  </si>
  <si>
    <t>PORCHER TISSAGES</t>
  </si>
  <si>
    <t>BIASINI SAE</t>
  </si>
  <si>
    <t>VEPRES</t>
  </si>
  <si>
    <t>GINDRE COMPOSANTS</t>
  </si>
  <si>
    <t>ETABLISSEMENTS FUSTINONI</t>
  </si>
  <si>
    <t>ENTREPRISE GENERALE DE POSE DE JOINTS</t>
  </si>
  <si>
    <t>MILEE</t>
  </si>
  <si>
    <t>ALUTEC</t>
  </si>
  <si>
    <t>SARP CENTRE EST</t>
  </si>
  <si>
    <t>ALTACAN</t>
  </si>
  <si>
    <t>FIREM</t>
  </si>
  <si>
    <t>IDEX ENERGIES</t>
  </si>
  <si>
    <t>SOCIETE D'EXPLOITATION DES CAFES FRAICA</t>
  </si>
  <si>
    <t>SAMAT RHONE-ALPES</t>
  </si>
  <si>
    <t>LUXIUM SOLUTIONS</t>
  </si>
  <si>
    <t>FOC TRANSMISSIONS</t>
  </si>
  <si>
    <t>INSTITUT RADIO ASTRONOMIE MILLIMETRIQUE</t>
  </si>
  <si>
    <t>GAMESYSTEM</t>
  </si>
  <si>
    <t>SYSCO FRANCE SAS</t>
  </si>
  <si>
    <t>FITT FRANCE</t>
  </si>
  <si>
    <t>ALMA</t>
  </si>
  <si>
    <t>TEXTILES DE BELMONT</t>
  </si>
  <si>
    <t>KILOUTOU</t>
  </si>
  <si>
    <t>STOKOMANI</t>
  </si>
  <si>
    <t>VERGNAUD</t>
  </si>
  <si>
    <t>PEQUEGNOT A &amp; PEYSSON H NOTAIRES ASSOCIE</t>
  </si>
  <si>
    <t>RAVANAT CHAUDRONNERIE</t>
  </si>
  <si>
    <t>CLUB LEO LAGRANGE</t>
  </si>
  <si>
    <t>SOC BARNIER CONSTRUCT MECANIQUES</t>
  </si>
  <si>
    <t>CENTRE MUSICAL ACCORDS</t>
  </si>
  <si>
    <t>TRANSPORTS COTTARD</t>
  </si>
  <si>
    <t>SOLIHA ISERE SAVOIE</t>
  </si>
  <si>
    <t>MANUTENTION LEVAGE TRANSPORT MONTAGE</t>
  </si>
  <si>
    <t>SAS JARMAT</t>
  </si>
  <si>
    <t>ACTIMEMORI NOTAIRES ASSOCIES</t>
  </si>
  <si>
    <t>JEAN LAIN GRESIVAUDAN</t>
  </si>
  <si>
    <t>BUFFALO GRILL</t>
  </si>
  <si>
    <t>NUVIA PROTECTION</t>
  </si>
  <si>
    <t>KNAUF CENTRE EST</t>
  </si>
  <si>
    <t>ARKEMA FRANCE</t>
  </si>
  <si>
    <t>KLASMANN-DEILMANN FRANCE</t>
  </si>
  <si>
    <t>FRANCE DENEIGEMENT</t>
  </si>
  <si>
    <t>SOCIETE DAUPHINOISE DE CHARPENTE COUVERTURE</t>
  </si>
  <si>
    <t>BPIFRANCE</t>
  </si>
  <si>
    <t>ASSOCIATION POUR UNE GESTION DURABLE DE L ENERGIE</t>
  </si>
  <si>
    <t>SIGEDI</t>
  </si>
  <si>
    <t>SOCIETE DE SYSTEMES BIOLOGIQUES</t>
  </si>
  <si>
    <t>CAP FAMILLES</t>
  </si>
  <si>
    <t>CREATIONS CERAMIQUES POSE</t>
  </si>
  <si>
    <t>SAS DUCREUX</t>
  </si>
  <si>
    <t>ARC INDUSTRIES</t>
  </si>
  <si>
    <t>RUBIX FRANCE</t>
  </si>
  <si>
    <t>TERRE VIVANTE</t>
  </si>
  <si>
    <t>SDMR</t>
  </si>
  <si>
    <t>AUTOBERNARD ISERE</t>
  </si>
  <si>
    <t>GILLES PAGLIAROLI, NOTAIRE ASSOCIE</t>
  </si>
  <si>
    <t>SOCIETE ALPINE DE GEOTECHNIQUE</t>
  </si>
  <si>
    <t>ECTRA</t>
  </si>
  <si>
    <t>PAYRE NORBERT</t>
  </si>
  <si>
    <t>ORGAN GESTI ECOLE CATHO BOURGOIN JALLIEU</t>
  </si>
  <si>
    <t>AVT SEJOURS POUR TOUS</t>
  </si>
  <si>
    <t>MAFDEL</t>
  </si>
  <si>
    <t>ASS ANIMATION CENTRE SOCIAL JEAN BEDET</t>
  </si>
  <si>
    <t>OGEC SAINT BRUNO BERRIAT</t>
  </si>
  <si>
    <t>HIPPO EXPLOITATION</t>
  </si>
  <si>
    <t>O.G.E.C ST BRUNO</t>
  </si>
  <si>
    <t>BELAMBRA CLUBS</t>
  </si>
  <si>
    <t>AIRISOL</t>
  </si>
  <si>
    <t>METROLOGIC GROUP</t>
  </si>
  <si>
    <t>SERRURERIE GENERALE BRUNO ET COMPAGNIE</t>
  </si>
  <si>
    <t>BAZIN BATIMENT</t>
  </si>
  <si>
    <t>FP MERCURE</t>
  </si>
  <si>
    <t>GUIBOUD ETABLISSEMENTS</t>
  </si>
  <si>
    <t>ASS RECHERCH INSERT SOCIAL TRISOMIQUE 21</t>
  </si>
  <si>
    <t>ROGER MARTIN AUVERGNE RHONE ALPES</t>
  </si>
  <si>
    <t>LES MOULINS DU BION</t>
  </si>
  <si>
    <t>NORDIA</t>
  </si>
  <si>
    <t>CAVAGNA FRERES</t>
  </si>
  <si>
    <t>FOOTBALL CLUB GRENOBLE RUBGY</t>
  </si>
  <si>
    <t>SPIE ICS</t>
  </si>
  <si>
    <t>CHADA</t>
  </si>
  <si>
    <t>METRAL FRUITS</t>
  </si>
  <si>
    <t>CENTRE LOISIRS ET CULTURE</t>
  </si>
  <si>
    <t>CENTRE SOCIAL DES PAYS DU GUIERS</t>
  </si>
  <si>
    <t>T.C.S. TOLERIES SUR PLANS</t>
  </si>
  <si>
    <t>KERIA</t>
  </si>
  <si>
    <t>HOTEL CHALET MOUNIER</t>
  </si>
  <si>
    <t>DOMAINE DE CLAIREFONTAINE</t>
  </si>
  <si>
    <t>SOCIETE RECYCLAGE PAPIERS METAUX</t>
  </si>
  <si>
    <t>WITTMANN BATTENFELD FRANCE</t>
  </si>
  <si>
    <t>UMICORE SPECIALTY POWDERS FRANCE</t>
  </si>
  <si>
    <t>MISSION LOCALE DE GRENOBLE POUR L'EMPLOI DES JEUNES (16/25 ANS)</t>
  </si>
  <si>
    <t>DUMAS ISOLATION CLOISONS</t>
  </si>
  <si>
    <t>VALO BIOMEDIA FRANCE</t>
  </si>
  <si>
    <t>ASSOCIATION POUR LA GESTION ET L'ANIMATION DU CENTRE SOCIAL ET CULTUREL D'HEYRIEUX</t>
  </si>
  <si>
    <t>ETABLISSEMENTS GIRARD ANDRE SARL</t>
  </si>
  <si>
    <t>SOCIETE NATIONALE DE RADIODIFFUSION RADIO FRANCE</t>
  </si>
  <si>
    <t>FRAMEX</t>
  </si>
  <si>
    <t>SAS BONFILS</t>
  </si>
  <si>
    <t>J CARREL SAS</t>
  </si>
  <si>
    <t>SOCIETE D'EXPLOITATION PROVENCIA</t>
  </si>
  <si>
    <t>LE COLLET</t>
  </si>
  <si>
    <t>TRANSPRESS</t>
  </si>
  <si>
    <t>SOPRA STERIA GROUP</t>
  </si>
  <si>
    <t>GROUPE ACCUEIL ET CONFORT POUR PERSONNES AGEES</t>
  </si>
  <si>
    <t>FEU VERT</t>
  </si>
  <si>
    <t>BOIS DU DAUPHINE</t>
  </si>
  <si>
    <t>NCV PRODUCTIONS</t>
  </si>
  <si>
    <t>PARET LOUZE</t>
  </si>
  <si>
    <t>ETS TCHOULFIAN</t>
  </si>
  <si>
    <t>GE HYDRO FRANCE</t>
  </si>
  <si>
    <t>PLATEFORME 38</t>
  </si>
  <si>
    <t>TRANS AGRI</t>
  </si>
  <si>
    <t>ATELIERS MECANIQUES PEAGEOIS</t>
  </si>
  <si>
    <t>JOCILE</t>
  </si>
  <si>
    <t>BIO LOGIC</t>
  </si>
  <si>
    <t>SODINAY</t>
  </si>
  <si>
    <t>SOPLANADE SA</t>
  </si>
  <si>
    <t>BOULANGERIE THEVENET</t>
  </si>
  <si>
    <t>ONET SECURITE SOLUTIONS HUMAINES</t>
  </si>
  <si>
    <t>AMC CONSULTANT</t>
  </si>
  <si>
    <t>AMC</t>
  </si>
  <si>
    <t>EFMP 38</t>
  </si>
  <si>
    <t>TOPSOLID</t>
  </si>
  <si>
    <t>COLAS FRANCE</t>
  </si>
  <si>
    <t>SIPALEX CHARANCIEU</t>
  </si>
  <si>
    <t>SODIV</t>
  </si>
  <si>
    <t>SIAUX SAS</t>
  </si>
  <si>
    <t>ROUTIERE CHAMBARD</t>
  </si>
  <si>
    <t>S.N.V.A. - EUROPE AUTOCARS - ISERE - SAVOIE - GELON</t>
  </si>
  <si>
    <t>ENRX</t>
  </si>
  <si>
    <t>BLANC ROSSET</t>
  </si>
  <si>
    <t>ECRIN SYSTEMS</t>
  </si>
  <si>
    <t>ASS REGIONALE INSERTION  ET AUTONOMIE 38</t>
  </si>
  <si>
    <t>CABINET D EXPERTISE COMPTABLE DE L ISERE</t>
  </si>
  <si>
    <t>AVEM</t>
  </si>
  <si>
    <t>GROUPE 6</t>
  </si>
  <si>
    <t>TRANSARC SEGUI</t>
  </si>
  <si>
    <t>GONIN S.A.S. T.P. CARRIERES</t>
  </si>
  <si>
    <t>CAZENEUVE</t>
  </si>
  <si>
    <t>SOGRAN</t>
  </si>
  <si>
    <t>PEINTURE VALLEE ISERE P V I</t>
  </si>
  <si>
    <t>DEFI - HOUILLIERES DE CRUEJOULS</t>
  </si>
  <si>
    <t>AGCEI</t>
  </si>
  <si>
    <t>MICROSTORE</t>
  </si>
  <si>
    <t>SODI</t>
  </si>
  <si>
    <t>RAYMOLD</t>
  </si>
  <si>
    <t>CARRIERES ET CHAUX BALTHAZARD ET COTTE</t>
  </si>
  <si>
    <t>FEV</t>
  </si>
  <si>
    <t>ESCOLLE BETON</t>
  </si>
  <si>
    <t>COVIDIEN MANUFACTURING GRENOBLE</t>
  </si>
  <si>
    <t>ORGANISME GESTION ENSEIGN CATHOLI CLAIX</t>
  </si>
  <si>
    <t>MENUISERIE ANZALONE</t>
  </si>
  <si>
    <t>OROS</t>
  </si>
  <si>
    <t>KDC</t>
  </si>
  <si>
    <t>GAZ ET ELECTRICITE DE GRENOBLE</t>
  </si>
  <si>
    <t>BERNARD TRUCKS</t>
  </si>
  <si>
    <t>CONSTRUCTIONS METALLURGIQUE BECT GERARD</t>
  </si>
  <si>
    <t>OPTIQUE CH MARIN</t>
  </si>
  <si>
    <t>KLA-TENCOR FRANCE SARL</t>
  </si>
  <si>
    <t>MANUTENTION SERVICE DAUPHINE</t>
  </si>
  <si>
    <t>PIALLEPORT SA</t>
  </si>
  <si>
    <t>BOURGOIN MOTORS AUTOS</t>
  </si>
  <si>
    <t>SAS VENITUCCI</t>
  </si>
  <si>
    <t>HAYS</t>
  </si>
  <si>
    <t>MAISON BARIOUX SA</t>
  </si>
  <si>
    <t>SCM VILLARBOMONT</t>
  </si>
  <si>
    <t>PURFER</t>
  </si>
  <si>
    <t>ICONE</t>
  </si>
  <si>
    <t>COGES</t>
  </si>
  <si>
    <t>IFAC</t>
  </si>
  <si>
    <t>SARL E.I.A GRENOBLE</t>
  </si>
  <si>
    <t>ATRAL SECURITY</t>
  </si>
  <si>
    <t>ARC EN CIEL RECYCLAGE</t>
  </si>
  <si>
    <t>MISSION LOCALE ISERE RHODANIENNE</t>
  </si>
  <si>
    <t>LES SERRES DU DAUPHINE</t>
  </si>
  <si>
    <t>STIPLASTICS</t>
  </si>
  <si>
    <t>CENTRE ASSOCIATIF LYONNAIS DE DIALYSE</t>
  </si>
  <si>
    <t>ASSOC FAMILIALE RURALE</t>
  </si>
  <si>
    <t>GARAGE POIDS LOURDS DE LA GARE - SAS PERENON</t>
  </si>
  <si>
    <t>IRELEC</t>
  </si>
  <si>
    <t>LABORATOIRES DERMATOLOGIQUES D'URIAGE</t>
  </si>
  <si>
    <t>KUEHNE+NAGEL</t>
  </si>
  <si>
    <t>FIMUREX CENTRE EST</t>
  </si>
  <si>
    <t>BRIOCHE PASQUIER CHARANCIEU</t>
  </si>
  <si>
    <t>ELIVIE</t>
  </si>
  <si>
    <t>ENTREPRISE GIRAUD ET MARCHAND</t>
  </si>
  <si>
    <t>L'ATELIER SOUS TRAIT INDUSTRI INSERTISO</t>
  </si>
  <si>
    <t>JACY</t>
  </si>
  <si>
    <t>FORVIS MAZARS</t>
  </si>
  <si>
    <t>CARS BERTHELET</t>
  </si>
  <si>
    <t>COPAL</t>
  </si>
  <si>
    <t>ILEX FRANCE</t>
  </si>
  <si>
    <t>SINTEGRA</t>
  </si>
  <si>
    <t>GROENEVELD-BEKA FRANCE</t>
  </si>
  <si>
    <t>ASSOC GRENOBLE SOLIDARITE</t>
  </si>
  <si>
    <t>ASSOCIATION DE GESTION DE L'INSTITUTION SOEUR EMMANUELLE</t>
  </si>
  <si>
    <t>RELAIS FNAC</t>
  </si>
  <si>
    <t>LE SEVE SERVICE DE VIE</t>
  </si>
  <si>
    <t>SOCAM</t>
  </si>
  <si>
    <t>FONCIA VALLEE DU RHONE</t>
  </si>
  <si>
    <t>PELLIER SAS</t>
  </si>
  <si>
    <t>SOC DE TRAVAUX PUBLICS DU GRESIVAUDAN</t>
  </si>
  <si>
    <t>SARL FRUITIERE DE DOMESSIN</t>
  </si>
  <si>
    <t>LYNRED</t>
  </si>
  <si>
    <t>SOVALGRE</t>
  </si>
  <si>
    <t>CARBONERO</t>
  </si>
  <si>
    <t>SAUDIDRO</t>
  </si>
  <si>
    <t>LES COURRIERS RHODANIENS</t>
  </si>
  <si>
    <t>SAINT MARTIN DISTRIBUTION</t>
  </si>
  <si>
    <t>AUTOCASSE BOUVIER</t>
  </si>
  <si>
    <t>ASPIR'ELEC</t>
  </si>
  <si>
    <t>CONSERVATOIRE D'ESPACES NATURELS ISERE</t>
  </si>
  <si>
    <t>TREDI</t>
  </si>
  <si>
    <t>ETUDES INDUSTRIELLES TOLERIE A REALISATIONS COURTES E.I.T.A.R.C.</t>
  </si>
  <si>
    <t>SODISTOUR</t>
  </si>
  <si>
    <t>JETLY</t>
  </si>
  <si>
    <t>SODEXO SANTE MEDICO SOCIAL</t>
  </si>
  <si>
    <t>CLINIQUE BELLEDONNE</t>
  </si>
  <si>
    <t>SOCIETE FRANCAISE DE RESTAURATION ET SERVICES</t>
  </si>
  <si>
    <t>THERMADOR</t>
  </si>
  <si>
    <t>SFERACO</t>
  </si>
  <si>
    <t>SOCIETE ETUDES POUR INDUSTRIE BOURGOGNE</t>
  </si>
  <si>
    <t>SPORTECHNIC</t>
  </si>
  <si>
    <t>GYM VOLONTAIRE VERCORS ECHIROLLES</t>
  </si>
  <si>
    <t>ROYAL SA</t>
  </si>
  <si>
    <t>PROVENCE DAUPHINE</t>
  </si>
  <si>
    <t>CONSEIL TECHNIQUE INGENIERIE DU BATIMENT</t>
  </si>
  <si>
    <t>EUROPEAN SYNCHROTRON RADIATION FACILITY</t>
  </si>
  <si>
    <t>DUCA</t>
  </si>
  <si>
    <t>ECONOCOM APPS, CLOUD &amp; DATA</t>
  </si>
  <si>
    <t>HEAD FRANCE</t>
  </si>
  <si>
    <t>MAISON DES JEUNES ET DE LA CULTURE</t>
  </si>
  <si>
    <t>SERPOLLET EAU SILLON ALPIN</t>
  </si>
  <si>
    <t>SELLERIE DU PILAT</t>
  </si>
  <si>
    <t>ALPES FRAIS PRODUCTION</t>
  </si>
  <si>
    <t>SAUR</t>
  </si>
  <si>
    <t>APPLIC DAUPHINOISE MANIPUL VIBRATION</t>
  </si>
  <si>
    <t>SCP DES VETERINAIRES SOYER - BRUYERE</t>
  </si>
  <si>
    <t>IDVERDE</t>
  </si>
  <si>
    <t>NAMSA</t>
  </si>
  <si>
    <t>COULIDOOR</t>
  </si>
  <si>
    <t>SOCIETE DAUPHINOISE DE NETTOYAGE</t>
  </si>
  <si>
    <t>SD SERVICES</t>
  </si>
  <si>
    <t>MATEL GROUP</t>
  </si>
  <si>
    <t>ASS TRAVAIL ET PARTAGE INTERMEDIAIRE</t>
  </si>
  <si>
    <t>KLS LOGISTIC</t>
  </si>
  <si>
    <t>LASER RHONE-ALPES</t>
  </si>
  <si>
    <t>TOUTENVERT</t>
  </si>
  <si>
    <t>40-30</t>
  </si>
  <si>
    <t>ALLIBERT GUIDES DE HAUTE MONTAGNE</t>
  </si>
  <si>
    <t>CHATEAU DE LA COMMANDERIE</t>
  </si>
  <si>
    <t>CIE FIDUCIAIRE GRESIVAUDAN</t>
  </si>
  <si>
    <t>PLASTIC ALPES</t>
  </si>
  <si>
    <t>ALLIANZ VIE</t>
  </si>
  <si>
    <t>SIGMA ALDRICH CHIMIE</t>
  </si>
  <si>
    <t>ELCOM</t>
  </si>
  <si>
    <t>TELTEC SEMI CONDUCTEUR TECHNIC</t>
  </si>
  <si>
    <t>PETITES SOEURS DES PAUVRES</t>
  </si>
  <si>
    <t>CHARPENTES INDUSTRIELLES ET MAISONS OSSATURES BOIS</t>
  </si>
  <si>
    <t>ENTREPRISE GENEVRAY</t>
  </si>
  <si>
    <t>DIPLEX</t>
  </si>
  <si>
    <t>PCVS CHAUDRONNERIE</t>
  </si>
  <si>
    <t>GIMAR MONTAZ MAUTINO</t>
  </si>
  <si>
    <t>STMICROELECTRONICS FRANCE</t>
  </si>
  <si>
    <t>TELEDYNE E2V SEMICONDUCTORS SAS</t>
  </si>
  <si>
    <t>PIERRE STREIFF</t>
  </si>
  <si>
    <t>TRANSPORTS JANCE FRERES ET SOEURS</t>
  </si>
  <si>
    <t>DELTASACS</t>
  </si>
  <si>
    <t>ARBRES DE VIE -  ETABLISSEMENTS POUR PERSONNES AGEES</t>
  </si>
  <si>
    <t>SURE AUTOMOBILES</t>
  </si>
  <si>
    <t>N.C.T.</t>
  </si>
  <si>
    <t>DAUPHIBLANC RHONE-ALPES</t>
  </si>
  <si>
    <t>ARCANE ARCHITECTES</t>
  </si>
  <si>
    <t>LOUVET AUTOS</t>
  </si>
  <si>
    <t>LA MURE AMBULANCES ET TAXIS</t>
  </si>
  <si>
    <t>PROCEDES EQUIPEMENTS SCIENCES INDUSTRIE</t>
  </si>
  <si>
    <t>CARS FAURE</t>
  </si>
  <si>
    <t>AUTO DAUPHINE</t>
  </si>
  <si>
    <t>SEMATEC METROLOGIE</t>
  </si>
  <si>
    <t>SA TROIBECS</t>
  </si>
  <si>
    <t>RALPH LAUREN FRANCE SAS</t>
  </si>
  <si>
    <t>SIGMA BETON</t>
  </si>
  <si>
    <t>ALPES SAVOIE NETTOYAGE</t>
  </si>
  <si>
    <t>SOCIETE FRANCAISE DU RADIOTELEPHONE - S.F.R</t>
  </si>
  <si>
    <t>CIC ORIO</t>
  </si>
  <si>
    <t>NOTAIRES CONSEILS ASSOCIES</t>
  </si>
  <si>
    <t>EUROFLOAT</t>
  </si>
  <si>
    <t>LIDL</t>
  </si>
  <si>
    <t>ASS POUR DEVELOPPEMENT EMPLOI FORMATION</t>
  </si>
  <si>
    <t>SOFEN</t>
  </si>
  <si>
    <t>SUEZ RV CENTRE EST</t>
  </si>
  <si>
    <t>OGEC JEANNE D'ARC PONT DE BEAUVOISIN</t>
  </si>
  <si>
    <t>ERE PLASTIQUE</t>
  </si>
  <si>
    <t>LES PEPINIERES DE COMBOIRE</t>
  </si>
  <si>
    <t>KIABI EUROPE</t>
  </si>
  <si>
    <t>FIVES INTRALOGISTICS SAS</t>
  </si>
  <si>
    <t>DELTA TRANSPORTS SERVICES</t>
  </si>
  <si>
    <t>COMITE DEP OLYMPIQUE SPORTIF DE L'ISERE</t>
  </si>
  <si>
    <t>GSF ORION</t>
  </si>
  <si>
    <t>FRET VITE</t>
  </si>
  <si>
    <t>ELIVIA</t>
  </si>
  <si>
    <t>PATISSERIE JOUVENAL</t>
  </si>
  <si>
    <t>LABARONNE-CITAF</t>
  </si>
  <si>
    <t>L.V. TEC</t>
  </si>
  <si>
    <t>TRANSPORTS MONIN BY ELS GROUP</t>
  </si>
  <si>
    <t>LE RELAIS OZANAM</t>
  </si>
  <si>
    <t>AKWEL SA</t>
  </si>
  <si>
    <t>A D N ALPES DAUPHINE NETTOYAGE</t>
  </si>
  <si>
    <t>POMPES GRUNDFOS DISTRIBUTION SA</t>
  </si>
  <si>
    <t>VERISURE</t>
  </si>
  <si>
    <t>SOLAM</t>
  </si>
  <si>
    <t>ORANGE BUSINESS SERVICES</t>
  </si>
  <si>
    <t>EKIBIO</t>
  </si>
  <si>
    <t>COLIVIT</t>
  </si>
  <si>
    <t>TOKHEIM SERVICES FRANCE</t>
  </si>
  <si>
    <t>ATHERM</t>
  </si>
  <si>
    <t>BOULANGER</t>
  </si>
  <si>
    <t>FROID &amp; SERVICES RHONE ALPES</t>
  </si>
  <si>
    <t>ASCOREL</t>
  </si>
  <si>
    <t>GLENAT ENTREPRISES ET DEVELOPPEMENT</t>
  </si>
  <si>
    <t>VIENNEDIS</t>
  </si>
  <si>
    <t>SOCIETE CHASSERE DE MAINTENANCE INDUSTRIELLE</t>
  </si>
  <si>
    <t>ALPIFEED SARL GROS</t>
  </si>
  <si>
    <t>XL SA</t>
  </si>
  <si>
    <t>GIVALE</t>
  </si>
  <si>
    <t>NGE FONDATIONS</t>
  </si>
  <si>
    <t>TRAIT'ALPES</t>
  </si>
  <si>
    <t>STC</t>
  </si>
  <si>
    <t>POMPES FUNEBRES INTERCOMMUNALES DE LA REGION GRENOBLOISE</t>
  </si>
  <si>
    <t>DU MONA</t>
  </si>
  <si>
    <t>SARL ROLAND TOMAI</t>
  </si>
  <si>
    <t>C-TEC CONSTELLIUM TECHNOLOGY CENTER</t>
  </si>
  <si>
    <t>C.E.T.U.P. - COMPAGNIE EUROPEENNE DE TRANSPORTS UNIQUES PERSONNALISES</t>
  </si>
  <si>
    <t>SOCIETE ALPINE DE SECURITE INCENDIE ET DE CONSEIL</t>
  </si>
  <si>
    <t>ORG GEST ETS CATHO PORTES CHARTREUSE</t>
  </si>
  <si>
    <t>ESPACE 4</t>
  </si>
  <si>
    <t>ACTIS OPH DE LA REGION GRENOBLOISE</t>
  </si>
  <si>
    <t>ANSEMBLE ECA</t>
  </si>
  <si>
    <t>EAU VIVE</t>
  </si>
  <si>
    <t>ENTREPRISE ADAPTEE DE SOUS TRAITANCE INDUSTRIELLE</t>
  </si>
  <si>
    <t>GABILLON MICHEL TRAVAUX PUBLICS</t>
  </si>
  <si>
    <t>SKIBOUND FRANCE</t>
  </si>
  <si>
    <t>REY SOLUTIONS</t>
  </si>
  <si>
    <t>RCS TRANSPORTS</t>
  </si>
  <si>
    <t>HYPERION MATERIALS &amp; TECHNOLOGIES (FRANCE) S.A.S</t>
  </si>
  <si>
    <t>MARMOTT</t>
  </si>
  <si>
    <t>FENWICK-LINDE</t>
  </si>
  <si>
    <t>ZARA FRANCE</t>
  </si>
  <si>
    <t>SARL LE TREMPLIN</t>
  </si>
  <si>
    <t>SCHMITZ CARGOBULL FRANCE</t>
  </si>
  <si>
    <t>KEOLABS</t>
  </si>
  <si>
    <t>MAITRE MURIEL GIRARDOT, MAITRE JULIEN MATHIEU, MAITRE TIPHAINE CHAVIGNY-ROCHE ET MAITRE CLEMENT MATHIEU</t>
  </si>
  <si>
    <t>SERIPRESS</t>
  </si>
  <si>
    <t>ALPH'AGE GESTION</t>
  </si>
  <si>
    <t>MICRO-TECHNIC</t>
  </si>
  <si>
    <t>CABINET MURAZ PAVILLET</t>
  </si>
  <si>
    <t>GROUPEMENT ENTREPRISES MECANIQUE</t>
  </si>
  <si>
    <t>TRANSPORT ROUTE SERVICE</t>
  </si>
  <si>
    <t>OHE PROMETHEE ISERE</t>
  </si>
  <si>
    <t>CENTRE SOCIAL DU ROUSSILLONNAIS</t>
  </si>
  <si>
    <t>PERRIOL TP</t>
  </si>
  <si>
    <t>IMPEX</t>
  </si>
  <si>
    <t>GXO LOGISTICS GEL FRANCE</t>
  </si>
  <si>
    <t>JACQUES RIVAL ENVIRONNEMENT</t>
  </si>
  <si>
    <t>ASS NAT GEST FOND INSERT PROFES HANDICAP</t>
  </si>
  <si>
    <t>EUROPE QUALITE RHONE ALPES</t>
  </si>
  <si>
    <t>GRENOBLE 22 EDOUARD REY NOTAIRES ASSOCIES</t>
  </si>
  <si>
    <t>MEDIANE SYSTEME</t>
  </si>
  <si>
    <t>AXE INFORMATIQUE</t>
  </si>
  <si>
    <t>BALLON PUB</t>
  </si>
  <si>
    <t>ETABLISSEMENT JEAN BAPTISTE PELLET</t>
  </si>
  <si>
    <t>TRANSPORTS RUIZ</t>
  </si>
  <si>
    <t>PARET</t>
  </si>
  <si>
    <t>CHALET MEYLAN</t>
  </si>
  <si>
    <t>SOPODIS</t>
  </si>
  <si>
    <t>ADVIVO</t>
  </si>
  <si>
    <t>FOURNIER TP</t>
  </si>
  <si>
    <t>IN EXTENSO ALPES DAUPHINE</t>
  </si>
  <si>
    <t>ENVIRONNE'TECH</t>
  </si>
  <si>
    <t>ASS INTERMEDIAIRE DU GRESIVAUDAN</t>
  </si>
  <si>
    <t>VOIRONDIS</t>
  </si>
  <si>
    <t>SOC ENTREPRISE TRANSPORT TARDY</t>
  </si>
  <si>
    <t>WEDMAP</t>
  </si>
  <si>
    <t>SEMPA</t>
  </si>
  <si>
    <t>AUTOMOBILES BONNETON</t>
  </si>
  <si>
    <t>STEGEDIS</t>
  </si>
  <si>
    <t>SPODIS SA</t>
  </si>
  <si>
    <t>PB TUB</t>
  </si>
  <si>
    <t>S.A.SECTORIEL</t>
  </si>
  <si>
    <t>OBIOU SOCIETE D'ELECTRONIQUE</t>
  </si>
  <si>
    <t>NBTP</t>
  </si>
  <si>
    <t>COFIRHAD</t>
  </si>
  <si>
    <t>FRANCE ALU COLOR</t>
  </si>
  <si>
    <t>SOC OUTIL PRECIS ETUDE REALISATION</t>
  </si>
  <si>
    <t>SPIE BATIGNOLLES TP AURA</t>
  </si>
  <si>
    <t>SODIAAL UNION</t>
  </si>
  <si>
    <t>BERRUYER</t>
  </si>
  <si>
    <t>DISTRIBUTION SERVICES IKEA FRANCE</t>
  </si>
  <si>
    <t>PARTNER SERVICE ENTRETIEN</t>
  </si>
  <si>
    <t>MEUBLES IKEA FRANCE</t>
  </si>
  <si>
    <t>BERLIOZ CREATIONS</t>
  </si>
  <si>
    <t>CANDIA</t>
  </si>
  <si>
    <t>ENTREPRISE PELISSARD</t>
  </si>
  <si>
    <t>SERVICES ET MAINTENANCE IMMOBILIERE</t>
  </si>
  <si>
    <t>LHOIST FRANCE</t>
  </si>
  <si>
    <t>ASS TERRITOIRES</t>
  </si>
  <si>
    <t>GCA SUPPLY PACKING</t>
  </si>
  <si>
    <t>JEAN LAIN AUTOSPORT</t>
  </si>
  <si>
    <t>ANADIAG</t>
  </si>
  <si>
    <t>TRIVIUM ALUMINIUM PACKAGING FRANCE</t>
  </si>
  <si>
    <t>AHLSTROM SPECIALTIES</t>
  </si>
  <si>
    <t>EIFFAGE GENIE CIVIL</t>
  </si>
  <si>
    <t>CIBC ISERE-SAVOIE</t>
  </si>
  <si>
    <t>ARAYMOND FRANCE</t>
  </si>
  <si>
    <t>SARL LAVERIE JULES VALLES</t>
  </si>
  <si>
    <t>EUROFEU SERVICES</t>
  </si>
  <si>
    <t>ASS LA REMISE</t>
  </si>
  <si>
    <t>HYD&amp;AU FLUID</t>
  </si>
  <si>
    <t>EURIAL</t>
  </si>
  <si>
    <t>AMD JOB SERVICE</t>
  </si>
  <si>
    <t>ENTREPRISE PROPONNET</t>
  </si>
  <si>
    <t>HCG</t>
  </si>
  <si>
    <t>PRECITECHNIQUE DAUPHINE</t>
  </si>
  <si>
    <t>ARJOBEX</t>
  </si>
  <si>
    <t>SA AVDM</t>
  </si>
  <si>
    <t>ATOLL</t>
  </si>
  <si>
    <t>OVIVO FRANCE SAS</t>
  </si>
  <si>
    <t>ZIEGLER FRANCE SA</t>
  </si>
  <si>
    <t>LA POSTE</t>
  </si>
  <si>
    <t>FOURE LAGADEC</t>
  </si>
  <si>
    <t>DS SMITH PACKAGING SUD-EST</t>
  </si>
  <si>
    <t>BERT TRANSPORTS ET SERVICES</t>
  </si>
  <si>
    <t>AKTIS ARCHITECTURE</t>
  </si>
  <si>
    <t>NOTAE</t>
  </si>
  <si>
    <t>ZANON TRANSPORTS</t>
  </si>
  <si>
    <t>FORVIS MAZARS ENTREPRENEURS</t>
  </si>
  <si>
    <t>ANTESITE &amp; NOIROT</t>
  </si>
  <si>
    <t>ID 3 TECHNOLOGIES</t>
  </si>
  <si>
    <t>TEXABRI</t>
  </si>
  <si>
    <t>SARL JC SONZOGNI</t>
  </si>
  <si>
    <t>LES BEGONIAS</t>
  </si>
  <si>
    <t>EUROFINS OPTIMED</t>
  </si>
  <si>
    <t>DURAND SERVICES</t>
  </si>
  <si>
    <t>LIODE</t>
  </si>
  <si>
    <t>SQUARE HABITAT SUD RHONE ALPES</t>
  </si>
  <si>
    <t>ASS AIDE MENAG MILIEU RURAL BIOL</t>
  </si>
  <si>
    <t>AMMR HEYRIEUX</t>
  </si>
  <si>
    <t>ASS AIDE MENAG MILIEU RURAL CHAMBARANDS</t>
  </si>
  <si>
    <t>ASS AIDE MENAGERE MILIEU RURAL</t>
  </si>
  <si>
    <t>SERMA INGENIERIE</t>
  </si>
  <si>
    <t>ADMR 4 MONTAGNES</t>
  </si>
  <si>
    <t>ASS AIDE MENAGERE MILIEU RURAL BEAULIEU-</t>
  </si>
  <si>
    <t>SMILE</t>
  </si>
  <si>
    <t>ADMR DU PAYS D ALLEVARD</t>
  </si>
  <si>
    <t>ASS AIDE A DOMICILE EN MILIEU RURAL DE SERPAIZE</t>
  </si>
  <si>
    <t>ASSOCIATION AIDE MENAGERE MILIEU RURAL</t>
  </si>
  <si>
    <t>ASSOCIATION LOCALE ADMR DE APPRIEU ST BLAISE DU BUIS</t>
  </si>
  <si>
    <t>ASS AIDE MENAGERE MILIEU RURAL VAL AMBY</t>
  </si>
  <si>
    <t>EMPLOI 38</t>
  </si>
  <si>
    <t>SARL FDI FRANCE</t>
  </si>
  <si>
    <t>GXO LOGISTICS FRANCE</t>
  </si>
  <si>
    <t>FRAMATOME</t>
  </si>
  <si>
    <t>ASS ADMR LA RICANDELLE</t>
  </si>
  <si>
    <t>VISION</t>
  </si>
  <si>
    <t>ASS AIDE MENAGERE MILIEU RURAL NENUPHARS</t>
  </si>
  <si>
    <t>ADMR ROYANS AM</t>
  </si>
  <si>
    <t>SSIAD DES TERRES FROIDES</t>
  </si>
  <si>
    <t>INTERNATIONAL SERVICES</t>
  </si>
  <si>
    <t>ALLIBERT SANITAIRE</t>
  </si>
  <si>
    <t>STEAP STAILOR</t>
  </si>
  <si>
    <t>HOLDING DE RESTAURATION CONCEDEE HRC</t>
  </si>
  <si>
    <t>PPC</t>
  </si>
  <si>
    <t>REYNOLDS AND REYNOLDS</t>
  </si>
  <si>
    <t>CENTUM T&amp;S (CENTUM TECHNOLOGIES ET SOLUTIONS)</t>
  </si>
  <si>
    <t>EURL NICOLAS NETTOYAGE</t>
  </si>
  <si>
    <t>IMPRIMERIE COURAND ET ASSOCIES</t>
  </si>
  <si>
    <t>SOCIETE NOVATRICE DE CONFECTION</t>
  </si>
  <si>
    <t>ORANGE</t>
  </si>
  <si>
    <t>ENSEMBLE MUSICAL CROLLOIS</t>
  </si>
  <si>
    <t>PAREDES ORAPI SIEGE</t>
  </si>
  <si>
    <t>AUBERT &amp; DUVAL</t>
  </si>
  <si>
    <t>ID'ARTEMIS</t>
  </si>
  <si>
    <t>BYMYCAR AUTOMOTIVE</t>
  </si>
  <si>
    <t>ROCHE DIAGNOSTICS FRANCE</t>
  </si>
  <si>
    <t>VALPES</t>
  </si>
  <si>
    <t>RHONADIS</t>
  </si>
  <si>
    <t>KOPRAM</t>
  </si>
  <si>
    <t>CENTRAKOR STORES</t>
  </si>
  <si>
    <t>ETIC TELECOM</t>
  </si>
  <si>
    <t>DS SMITH PACKAGING DPF</t>
  </si>
  <si>
    <t>OPEN</t>
  </si>
  <si>
    <t>ROUSSIN ENERGIES</t>
  </si>
  <si>
    <t>CAPSYS</t>
  </si>
  <si>
    <t>ERAS LABO</t>
  </si>
  <si>
    <t>KOESIO AURA</t>
  </si>
  <si>
    <t>SIBUET</t>
  </si>
  <si>
    <t>ALPILINK</t>
  </si>
  <si>
    <t>BONNET &amp; ASSOCIES</t>
  </si>
  <si>
    <t>SAINT CLAIR TEXTILES</t>
  </si>
  <si>
    <t>GOLF CLUB DE LYON</t>
  </si>
  <si>
    <t>AMBULANCE ASSISTANCE VOIRONNAISE</t>
  </si>
  <si>
    <t>LA REVOLA RESIDENCE POUR PERSONNES AGEES (RPA)</t>
  </si>
  <si>
    <t>LEFAURE CALENDRIERS</t>
  </si>
  <si>
    <t>PATURLE ACIERS</t>
  </si>
  <si>
    <t>INPG ENTREPRISE</t>
  </si>
  <si>
    <t>ASS GESTION CENTRES DE SANTE DE GRENOBLE</t>
  </si>
  <si>
    <t>GS YUASA BATTERY FRANCE SAS</t>
  </si>
  <si>
    <t>ISERE NETTOYAGE SERVICES</t>
  </si>
  <si>
    <t>AUDAVIE</t>
  </si>
  <si>
    <t>DEPANN' FAMILLES ISERE</t>
  </si>
  <si>
    <t>B.2.M.</t>
  </si>
  <si>
    <t>GRENOPLACE</t>
  </si>
  <si>
    <t>EUROBETON FRANCE</t>
  </si>
  <si>
    <t>EUROPEENNE D INVESTISSEMENTS</t>
  </si>
  <si>
    <t>MCD MENUISERIE ESCALIER</t>
  </si>
  <si>
    <t>BURBAN PALETTES RECYCLAGE</t>
  </si>
  <si>
    <t>EDEL TECHNIQ APPLICAT MATIERE PLASTIQUE</t>
  </si>
  <si>
    <t>SEIITRA RESEAU</t>
  </si>
  <si>
    <t>CRECHE HALTE GARDERIE L ENVOL</t>
  </si>
  <si>
    <t>SOCIETE MIL'SERVICES</t>
  </si>
  <si>
    <t>XPO DISTRIBUTION FRANCE</t>
  </si>
  <si>
    <t>CHAUX ET CIMENTS DE SAINT HILAIRE DE BRENS</t>
  </si>
  <si>
    <t>SARL BOURGUIGNON</t>
  </si>
  <si>
    <t>DASA</t>
  </si>
  <si>
    <t>DISTRI CASH ACCESSOIRES</t>
  </si>
  <si>
    <t>VILLANS</t>
  </si>
  <si>
    <t>THE MATHWORKS</t>
  </si>
  <si>
    <t>ALL SYSTEMS</t>
  </si>
  <si>
    <t>FONTAINE INSERTION</t>
  </si>
  <si>
    <t>SCHINDLER</t>
  </si>
  <si>
    <t>MEUNIER</t>
  </si>
  <si>
    <t>SOCIETE GESER BEST</t>
  </si>
  <si>
    <t>CHRONOPOST</t>
  </si>
  <si>
    <t>CAISSE D'EPARGNE ET DE PREVOYANCE DE RHONE ALPES</t>
  </si>
  <si>
    <t>SPORTS ET PAYSAGES</t>
  </si>
  <si>
    <t>CARMETAL</t>
  </si>
  <si>
    <t>IPAC</t>
  </si>
  <si>
    <t>M.G.A.</t>
  </si>
  <si>
    <t>RAIMONDI DISTRIBUTION 2S</t>
  </si>
  <si>
    <t>CARRON</t>
  </si>
  <si>
    <t>LEROY MERLIN FRANCE</t>
  </si>
  <si>
    <t>ESPACES VERTS DU DAUPHINE</t>
  </si>
  <si>
    <t>LAGON</t>
  </si>
  <si>
    <t>SOITEC</t>
  </si>
  <si>
    <t>COOPENOIX - SOCIETE COOPERATIVE AGRICOLE</t>
  </si>
  <si>
    <t>SERVICE DISTRIBUTION AUTOMATIQUE</t>
  </si>
  <si>
    <t>DBVIB CONSULTING</t>
  </si>
  <si>
    <t>SEVE PAYSAGE</t>
  </si>
  <si>
    <t>BASSETTI</t>
  </si>
  <si>
    <t>EFIRE</t>
  </si>
  <si>
    <t>SAINT GOBAIN WEBER FRANCE</t>
  </si>
  <si>
    <t>MSEI</t>
  </si>
  <si>
    <t>SO GRE BAT</t>
  </si>
  <si>
    <t>FERRO BULLONI FRANCE</t>
  </si>
  <si>
    <t>APPLIED MATERIALS FRANCE</t>
  </si>
  <si>
    <t>SARL RIVOIRE MECANIQUE GENERALE</t>
  </si>
  <si>
    <t>ARCHITECTURE ET TERRITOIRE DESIGN</t>
  </si>
  <si>
    <t>INETUM</t>
  </si>
  <si>
    <t>CHATEAU DE CHAPEAU CORNU</t>
  </si>
  <si>
    <t>P.M.P.</t>
  </si>
  <si>
    <t>AMBULANCES TAXIS GUILLERMIN</t>
  </si>
  <si>
    <t>GEOLITHE</t>
  </si>
  <si>
    <t>CAFES</t>
  </si>
  <si>
    <t>ANEST IWATA FRANCE</t>
  </si>
  <si>
    <t>ONET TECHNOLOGIES TI</t>
  </si>
  <si>
    <t>NEMERA LA VERPILLIERE</t>
  </si>
  <si>
    <t>ELYDAN</t>
  </si>
  <si>
    <t>AFITEXINOV</t>
  </si>
  <si>
    <t>EUROCLEAN</t>
  </si>
  <si>
    <t>MARTIN G SARL</t>
  </si>
  <si>
    <t>KERNABAT</t>
  </si>
  <si>
    <t>PETZL DISTRIBUTION</t>
  </si>
  <si>
    <t>ORPHEO GNB</t>
  </si>
  <si>
    <t>EXPERTS ET PARTENAIRES</t>
  </si>
  <si>
    <t>BRUN SA</t>
  </si>
  <si>
    <t>LABORATOIRES SICOBEL</t>
  </si>
  <si>
    <t>CERFRANCE DAUPHINE PROVENCE</t>
  </si>
  <si>
    <t>ATMOSPH AIR KATADYN FRANCE</t>
  </si>
  <si>
    <t>OCP REPARTITION</t>
  </si>
  <si>
    <t>PETRAM</t>
  </si>
  <si>
    <t>AOSTE SNC OU A SNC</t>
  </si>
  <si>
    <t>ETABLISSEMENTS JEAN VILLETON</t>
  </si>
  <si>
    <t>SA G.RAY.FF</t>
  </si>
  <si>
    <t>EX-SFATE</t>
  </si>
  <si>
    <t>EASII IC</t>
  </si>
  <si>
    <t>ETABLISSEMENTS PENNACCHIOTTI</t>
  </si>
  <si>
    <t>AZENN</t>
  </si>
  <si>
    <t>MAXI ZOO FRANCE</t>
  </si>
  <si>
    <t>FAIVELEYTECH BOURGOIN</t>
  </si>
  <si>
    <t>ETS MERLE</t>
  </si>
  <si>
    <t>NORMAND SARL</t>
  </si>
  <si>
    <t>ATELIERS MECANIQUES DE BEAULIEU - ETS ROUSSET</t>
  </si>
  <si>
    <t>PRAYON</t>
  </si>
  <si>
    <t>LECITRAILER FRANCE</t>
  </si>
  <si>
    <t>SHCB</t>
  </si>
  <si>
    <t>POINT D EAU</t>
  </si>
  <si>
    <t>SARL COMI SERVICE</t>
  </si>
  <si>
    <t>VINAY MATERIEL</t>
  </si>
  <si>
    <t>DOMALANE</t>
  </si>
  <si>
    <t>FOOTBALL CLUB D'ECHIROLLES</t>
  </si>
  <si>
    <t>RHONE ALPES FONDATIONS</t>
  </si>
  <si>
    <t>CSF</t>
  </si>
  <si>
    <t>MIG METALLERIE INDUSTRIELLE GIRAUD</t>
  </si>
  <si>
    <t>ISABELLE MAYEN FABIENNE CHARLET-MONOT FANNY SARAMITO-SOTTILINI JEAN-PHILIPPE PAUGET NOTAIRES ASSOCIES D'UNE SCP TITULAIR</t>
  </si>
  <si>
    <t>TRANSPORT INTERNATIONAL TRANSMEC</t>
  </si>
  <si>
    <t>TECHNIDATA</t>
  </si>
  <si>
    <t>ASSOC POIL DE CAROTTE</t>
  </si>
  <si>
    <t>SEREC</t>
  </si>
  <si>
    <t>AUTOGRILL COTE FRANCE</t>
  </si>
  <si>
    <t>ORIADE NOVIALE</t>
  </si>
  <si>
    <t>CECILLON TRAITEUR</t>
  </si>
  <si>
    <t>RAVIX TUYAUTERIE SERRURERIE</t>
  </si>
  <si>
    <t>PHV CARRIERES ET MATERIAUX</t>
  </si>
  <si>
    <t>AVENIR BOIS</t>
  </si>
  <si>
    <t>SA IESA</t>
  </si>
  <si>
    <t>VACO</t>
  </si>
  <si>
    <t>ASSOCIATION LOCALE ADMR-GRENOBLE</t>
  </si>
  <si>
    <t>DEP INDUSTRIE</t>
  </si>
  <si>
    <t>NEXUS/FRANCE</t>
  </si>
  <si>
    <t>CHEZ POM FLORE ET ALEXANDRE</t>
  </si>
  <si>
    <t>EUROMASTER FRANCE</t>
  </si>
  <si>
    <t>LINDE FRANCE</t>
  </si>
  <si>
    <t>CONGREGATION SOEURS MONIALES BETHLEEM</t>
  </si>
  <si>
    <t>LA FABRIQUE MUSICALE</t>
  </si>
  <si>
    <t>GAUDIN TEINTURES ET APPRETS GTA</t>
  </si>
  <si>
    <t>CASINO D'URIAGE</t>
  </si>
  <si>
    <t>CS GROUP - FRANCE</t>
  </si>
  <si>
    <t>GEODIS D&amp;E RHONE-ALPES</t>
  </si>
  <si>
    <t>ENTREPRISE CONVERSO</t>
  </si>
  <si>
    <t>BOREL &amp; ASSOCIES BOURGOIN-JALLIEU</t>
  </si>
  <si>
    <t>FONCIA AGDA</t>
  </si>
  <si>
    <t>UNAGI GRENOBLE</t>
  </si>
  <si>
    <t>ASSOCIATION INTERMEDIAIRE ADEQUATION</t>
  </si>
  <si>
    <t>SA SUSCILLON</t>
  </si>
  <si>
    <t>AIRSTAR</t>
  </si>
  <si>
    <t>SOCIETE CASINO ALLEVARD</t>
  </si>
  <si>
    <t>PERETTI ENTRETIEN ET MAINTENANCE</t>
  </si>
  <si>
    <t>DIAM'S ENTRETIEN</t>
  </si>
  <si>
    <t>GRENOBLE LOGISTIQUE DISTRIBUTION - G.L.D</t>
  </si>
  <si>
    <t>ALLAMAN</t>
  </si>
  <si>
    <t>STEEL PROJECTS FRANCE</t>
  </si>
  <si>
    <t>EXPERIS FRANCE</t>
  </si>
  <si>
    <t>CYRQUEN</t>
  </si>
  <si>
    <t>ZIGO TOURS SARL</t>
  </si>
  <si>
    <t>ARIZONA GRILL</t>
  </si>
  <si>
    <t>ELIATIS</t>
  </si>
  <si>
    <t>STEF TRANSPORT ALPES</t>
  </si>
  <si>
    <t>AGENCE IMMOBILIERE DELPHINE TEILLAUD</t>
  </si>
  <si>
    <t>FERME DES 4 SAISONS</t>
  </si>
  <si>
    <t>CHARPENTIERS DE SONNAY HILAIRE ET FILS</t>
  </si>
  <si>
    <t>ASS INTERMEDIAIRE LA FOURMI</t>
  </si>
  <si>
    <t>GENERAL EQUIPEMENT ELECTRIQUE INDUSTRIEL</t>
  </si>
  <si>
    <t>STANDPUB</t>
  </si>
  <si>
    <t>DOXALLIA</t>
  </si>
  <si>
    <t>BOURGEAT</t>
  </si>
  <si>
    <t>CLAIRIDIS</t>
  </si>
  <si>
    <t>MEGA PRODUCTION</t>
  </si>
  <si>
    <t>GILLES TRIGNAT RESIDENCES</t>
  </si>
  <si>
    <t>ERTIP</t>
  </si>
  <si>
    <t>IMMOBILIERE RHONE ALPES SA D'HLM</t>
  </si>
  <si>
    <t>CASSIOPEE</t>
  </si>
  <si>
    <t>CHARPENTES CONTEMPORAINES</t>
  </si>
  <si>
    <t>COMECA FRANCE</t>
  </si>
  <si>
    <t>LBA LES BRUYERES ASSOCIATION</t>
  </si>
  <si>
    <t>ASSOC COMITES CREATION EMPLOIS</t>
  </si>
  <si>
    <t>WE-EF LUMIERE</t>
  </si>
  <si>
    <t>STEM PROPRETE</t>
  </si>
  <si>
    <t>RENOLUX-FRANCE-INDUSTRIE</t>
  </si>
  <si>
    <t>AATLANTIDE</t>
  </si>
  <si>
    <t>BOUYOUD</t>
  </si>
  <si>
    <t>GVA BYMYCAR LYON</t>
  </si>
  <si>
    <t>NORSYS SAS</t>
  </si>
  <si>
    <t>MICROMEDIA INTERNATIONAL</t>
  </si>
  <si>
    <t>HEPS</t>
  </si>
  <si>
    <t>PASSEPARTOUT</t>
  </si>
  <si>
    <t>STORES ROGER PRODUCTION</t>
  </si>
  <si>
    <t>EIFFAGE ROUTE CENTRE EST</t>
  </si>
  <si>
    <t>MARRON FRERES</t>
  </si>
  <si>
    <t>EMPLOIS VERTS ET RESSOURCERIE</t>
  </si>
  <si>
    <t>GMF ASSURANCES</t>
  </si>
  <si>
    <t>H&amp;M HENNES &amp; MAURITZ</t>
  </si>
  <si>
    <t>RECORD PORTES AUTOMATIQUES</t>
  </si>
  <si>
    <t>CYBELE</t>
  </si>
  <si>
    <t>SULLY GROUP</t>
  </si>
  <si>
    <t>TEEM PHOTONICS</t>
  </si>
  <si>
    <t>METRO FRANCE</t>
  </si>
  <si>
    <t>ASSOCIATION PROFESSION SPORT 38</t>
  </si>
  <si>
    <t>IVAC</t>
  </si>
  <si>
    <t>VOIRIV</t>
  </si>
  <si>
    <t>STMICROELECTRONICS (CROLLES 2) SAS</t>
  </si>
  <si>
    <t>ANNONAY PRODUCTION  FRANCE</t>
  </si>
  <si>
    <t>ISERE SANTE</t>
  </si>
  <si>
    <t>ASS PASSIFLORE</t>
  </si>
  <si>
    <t>EMMAUS VIENNE LYONSUD FONDATEUR ABBE PIERRE</t>
  </si>
  <si>
    <t>EMMAUS</t>
  </si>
  <si>
    <t>ATALIAN PROPRETE</t>
  </si>
  <si>
    <t>INTEGRIS COMPOSITES</t>
  </si>
  <si>
    <t>TRIVALO 38</t>
  </si>
  <si>
    <t>BAXTER INJECTION</t>
  </si>
  <si>
    <t>TISSAGES SAFADI RHODANIENS</t>
  </si>
  <si>
    <t>CAISSE REG CREDIT AGRICOLE MUT CTRE-EST</t>
  </si>
  <si>
    <t>YOPLAIT PRODUCTION FRANCE</t>
  </si>
  <si>
    <t>ATM GROUP SECURITE</t>
  </si>
  <si>
    <t>LES TISSAGES PERRIN</t>
  </si>
  <si>
    <t>LOGIPLAST</t>
  </si>
  <si>
    <t>PAILLET INDUSTRIE</t>
  </si>
  <si>
    <t>NIVIS MEDIAS</t>
  </si>
  <si>
    <t>USINAGE FORMAGE PLASTIQUES</t>
  </si>
  <si>
    <t>ALPAGEL GRENOBLE</t>
  </si>
  <si>
    <t>GROUPE CAYON</t>
  </si>
  <si>
    <t>BUDILLON RABATEL SA</t>
  </si>
  <si>
    <t>INDRA SAS</t>
  </si>
  <si>
    <t>AVERI TP</t>
  </si>
  <si>
    <t>CSBJ-RUGBY</t>
  </si>
  <si>
    <t>SOC D EXPLOITATION FRAGAL</t>
  </si>
  <si>
    <t>MARTINET</t>
  </si>
  <si>
    <t>MISSION LOCALE SUD ISERE</t>
  </si>
  <si>
    <t>ASSOCIATION DES PUPILLES DE L'ENSEIGNEMENT PUBLIC SUD RHONES ALPES</t>
  </si>
  <si>
    <t>ACOUSTB</t>
  </si>
  <si>
    <t>SOVERT</t>
  </si>
  <si>
    <t>ALP'ETUDES INGENIERIE ET PAYSAGE</t>
  </si>
  <si>
    <t>OGEC LYCEE GEN. ET TECHNOLOGIQUE ST MARC</t>
  </si>
  <si>
    <t>AUTOMATIQUE ET INDUSTRIE</t>
  </si>
  <si>
    <t>CAISSE REGIONALE DE CREDIT AGRICOLE MUTUEL SUD RHONE ALPES</t>
  </si>
  <si>
    <t>ACTE INTERNATIONAL</t>
  </si>
  <si>
    <t>DHL SERVICES LOGISTIQUES</t>
  </si>
  <si>
    <t>NUMANS DAUPHINE-SAVOIES</t>
  </si>
  <si>
    <t>SARL FERRONNERIE DE L'ISERE</t>
  </si>
  <si>
    <t>CHATEAUFORM' FRANCE</t>
  </si>
  <si>
    <t>DANISCO FRANCE</t>
  </si>
  <si>
    <t>CHARANDIS</t>
  </si>
  <si>
    <t>GEIQ BTP ISERE DROME ARDECHE</t>
  </si>
  <si>
    <t>NEPTUNE INTERNET SERVICES</t>
  </si>
  <si>
    <t>EDGAR</t>
  </si>
  <si>
    <t>MANCIPOZ TRANSPORTS</t>
  </si>
  <si>
    <t>REVEX</t>
  </si>
  <si>
    <t>ACGP CACI TOITURES ET TERRASSES</t>
  </si>
  <si>
    <t>WEFOLD ST-VICTOR</t>
  </si>
  <si>
    <t>CHARPENTE ET MENUISERIE DE L'OISANS</t>
  </si>
  <si>
    <t>GROUPE LDLC</t>
  </si>
  <si>
    <t>SARL ITERM</t>
  </si>
  <si>
    <t>LA DEVOUEE</t>
  </si>
  <si>
    <t>ASSOCIATION EMMAUS GRENOBLE FONDATEUR ABBE PIERRE</t>
  </si>
  <si>
    <t>ILO TECHNOLOGY</t>
  </si>
  <si>
    <t>ISADORIN</t>
  </si>
  <si>
    <t>CENTRE DE L ILE DU BATTOIR</t>
  </si>
  <si>
    <t>ABAG (ABATTOIRS DE GRENOBLE)</t>
  </si>
  <si>
    <t>OFFICE MUNICIPAL DE TOURISME</t>
  </si>
  <si>
    <t>MOODY'S ANALYTICS SAS</t>
  </si>
  <si>
    <t>ASSOCIATION CEMEA RHONE ALPES</t>
  </si>
  <si>
    <t>SNC SOCOMAT</t>
  </si>
  <si>
    <t>ALTECA</t>
  </si>
  <si>
    <t>BONNEAU SAS</t>
  </si>
  <si>
    <t>DIYBEL</t>
  </si>
  <si>
    <t>OSEZ</t>
  </si>
  <si>
    <t>ATELIER ELECTRIQUE VOIRONNAIS</t>
  </si>
  <si>
    <t>SWAN INSTRUMENTS D'ANALYSES SARL</t>
  </si>
  <si>
    <t>CARROSSERIE GIRAUD</t>
  </si>
  <si>
    <t>HOLCIM INNOVATION CENTER</t>
  </si>
  <si>
    <t>CARMAX</t>
  </si>
  <si>
    <t>SAS C.I.M.</t>
  </si>
  <si>
    <t>ENTREPRISE FERRANTE SAV</t>
  </si>
  <si>
    <t>NIKE RETAIL BV</t>
  </si>
  <si>
    <t>JET ARMATURES</t>
  </si>
  <si>
    <t>TRANSPORTS GUILLERMIN RAYMOND</t>
  </si>
  <si>
    <t>PATHEON FRANCE</t>
  </si>
  <si>
    <t>ASPIT EMPLOI</t>
  </si>
  <si>
    <t>ATOS FRANCE</t>
  </si>
  <si>
    <t>BAGUYLED</t>
  </si>
  <si>
    <t>VERCORS RESTAURATION</t>
  </si>
  <si>
    <t>CAFE RESTAURANT BASTILLE CHEZ PER'GRAS</t>
  </si>
  <si>
    <t>BRCM</t>
  </si>
  <si>
    <t>OSTERMANN FRANCE</t>
  </si>
  <si>
    <t>LABORATOIRE CENTRAL INDUSTRIE ELECTRIQUE</t>
  </si>
  <si>
    <t>JMCX</t>
  </si>
  <si>
    <t>CHASSE SUR RHONE</t>
  </si>
  <si>
    <t>LA TALEMELERIE</t>
  </si>
  <si>
    <t>SAS JORLAND</t>
  </si>
  <si>
    <t>DOMUSVI DOMICILE</t>
  </si>
  <si>
    <t>FRESENIUS VIAL</t>
  </si>
  <si>
    <t>SESAME AUTISME RHONE ALPES</t>
  </si>
  <si>
    <t>SARL FERLIN CHRISTIAN</t>
  </si>
  <si>
    <t>UPERGY</t>
  </si>
  <si>
    <t>ASSOCIATION LOCALE EMPLOI INSERTION DES JEUNES MISSION LOCALE ISERE DRAC VERCORS</t>
  </si>
  <si>
    <t>IDAL</t>
  </si>
  <si>
    <t>SKYEPHARMA PRODUCTION SAS</t>
  </si>
  <si>
    <t>ACTOLL</t>
  </si>
  <si>
    <t>SARL SERMORENS CONSULTANTS</t>
  </si>
  <si>
    <t>FIVES MACHINING</t>
  </si>
  <si>
    <t>INEO RHONE ALPES AUVERGNE</t>
  </si>
  <si>
    <t>CORIM SOLUTIONS</t>
  </si>
  <si>
    <t>LAMUREDIS</t>
  </si>
  <si>
    <t>SMOC INDUSTRIES</t>
  </si>
  <si>
    <t>FRID'ALPES</t>
  </si>
  <si>
    <t>REGIE INTER QUARTI AGGLOMERAT VIENNOISE</t>
  </si>
  <si>
    <t>HEXCEL REINFORCEMENTS</t>
  </si>
  <si>
    <t>RONAVAL</t>
  </si>
  <si>
    <t>GRUAU GRENOBLE</t>
  </si>
  <si>
    <t>TERIDEAL TARVEL</t>
  </si>
  <si>
    <t>LEROUX ET LOTZ TECHNOLOGIES</t>
  </si>
  <si>
    <t>AUCHAN SUPERMARCHE</t>
  </si>
  <si>
    <t>FRIZO</t>
  </si>
  <si>
    <t>PVD</t>
  </si>
  <si>
    <t>DSV SOLUTIONS FRANCE</t>
  </si>
  <si>
    <t>C.DIS</t>
  </si>
  <si>
    <t>BBL TRANSPORT</t>
  </si>
  <si>
    <t>GIE LE MAIL</t>
  </si>
  <si>
    <t>TRIXELL</t>
  </si>
  <si>
    <t>ATTITUDES SA</t>
  </si>
  <si>
    <t>JULLIEN</t>
  </si>
  <si>
    <t>SAS AVENIR METAL</t>
  </si>
  <si>
    <t>SA BLPP</t>
  </si>
  <si>
    <t>ZEDEL</t>
  </si>
  <si>
    <t>MMV</t>
  </si>
  <si>
    <t>TRONIC'S MICROSYSTEMS</t>
  </si>
  <si>
    <t>BEFA</t>
  </si>
  <si>
    <t>LA RESSOURCE</t>
  </si>
  <si>
    <t>SNCF RESEAU</t>
  </si>
  <si>
    <t>PARETI BTP</t>
  </si>
  <si>
    <t>GINGER CEBTP</t>
  </si>
  <si>
    <t>AIDE AUX PERSONNES PAR UNE INTERVENTION</t>
  </si>
  <si>
    <t>GUILLAUD TRAITEUR</t>
  </si>
  <si>
    <t>INTERSNACK FRANCE</t>
  </si>
  <si>
    <t>GEA SUD GRESIVAUDAN</t>
  </si>
  <si>
    <t>CRESCENDO RESTAURATION</t>
  </si>
  <si>
    <t>ALBION BOURGOIN JALLIEU</t>
  </si>
  <si>
    <t>MARGARON SAS</t>
  </si>
  <si>
    <t>BRASSERIE BOCK'ART</t>
  </si>
  <si>
    <t>MALORIC</t>
  </si>
  <si>
    <t>SOLOC RABOTAGE</t>
  </si>
  <si>
    <t>MOKAMATIC</t>
  </si>
  <si>
    <t>CORYS</t>
  </si>
  <si>
    <t>ARCELORMITTAL CENTRES DE SERVICES</t>
  </si>
  <si>
    <t>ASSO GESTION ANIMATION CSC A MALRAUX</t>
  </si>
  <si>
    <t>OT ENGINEERING</t>
  </si>
  <si>
    <t>SOCIETE TRAVAUX GROS OEUVRE</t>
  </si>
  <si>
    <t>FOOTBALL CLUB DE BOURGOIN JALLIEU</t>
  </si>
  <si>
    <t>MERMET</t>
  </si>
  <si>
    <t>SARL LHASSA</t>
  </si>
  <si>
    <t>SODOM</t>
  </si>
  <si>
    <t>GABRIEL TP</t>
  </si>
  <si>
    <t>SOJAY</t>
  </si>
  <si>
    <t>CONFORAMA FRANCE</t>
  </si>
  <si>
    <t>TYCO ELECTRONICS IDENTO</t>
  </si>
  <si>
    <t>AGENCE GRENOBLE ALPES</t>
  </si>
  <si>
    <t>MAINCARE SOLUTIONS</t>
  </si>
  <si>
    <t>A2C AUTOMOBILES</t>
  </si>
  <si>
    <t>CAP SERVICES PROPRETE</t>
  </si>
  <si>
    <t>LACROIX SAS</t>
  </si>
  <si>
    <t>KOESIO AURA INFORMATIQUE</t>
  </si>
  <si>
    <t>BOIS-PANNEAUX-MENUISERIES-SONNIER</t>
  </si>
  <si>
    <t>ECHIMAI</t>
  </si>
  <si>
    <t>GARAGE CHRISTIAN REY</t>
  </si>
  <si>
    <t>KOESIO MANAGED SERVICES</t>
  </si>
  <si>
    <t>MBTM MELLET BILLON TRAVAUX MONTAGNE</t>
  </si>
  <si>
    <t>STEMCELL TECHNOLOGIES</t>
  </si>
  <si>
    <t>SOCIETE NOUVELLE DES ARMATURES ASSEMBLEES MURE</t>
  </si>
  <si>
    <t>DELALUNE SARL</t>
  </si>
  <si>
    <t>MERSEN FRANCE LA MURE SAS</t>
  </si>
  <si>
    <t>ENTREPRISE BONIN SARL</t>
  </si>
  <si>
    <t>MRB</t>
  </si>
  <si>
    <t>MARIANNE</t>
  </si>
  <si>
    <t>FIGUET SARL</t>
  </si>
  <si>
    <t>SDEL DAUPHINE SAVOIE</t>
  </si>
  <si>
    <t>BTP CFA AUVERGNE RHONE ALPES</t>
  </si>
  <si>
    <t>TRANSPORTS JAMMET</t>
  </si>
  <si>
    <t>ATELIER DECOLLETAGE MECANIQUE ISERE</t>
  </si>
  <si>
    <t>BH TECHNOLOGIES</t>
  </si>
  <si>
    <t>TRILOG</t>
  </si>
  <si>
    <t>EVONIK AEROSIL FRANCE</t>
  </si>
  <si>
    <t>DIGIMIND</t>
  </si>
  <si>
    <t>PRISME MECA</t>
  </si>
  <si>
    <t>FERREIRA SAS</t>
  </si>
  <si>
    <t>GIRARDON MATERIAUX</t>
  </si>
  <si>
    <t>LA CHENERAIE</t>
  </si>
  <si>
    <t>ETABLISSEMENT PRIVE DU GUIERS VAL D'AINAN</t>
  </si>
  <si>
    <t>NOVAPEX</t>
  </si>
  <si>
    <t>ELKEM SILICONES FRANCE SAS</t>
  </si>
  <si>
    <t>MAXELI</t>
  </si>
  <si>
    <t>BK SYSTEMES</t>
  </si>
  <si>
    <t>TRANSPORTS CHRISTOPHE LAFFOND</t>
  </si>
  <si>
    <t>LA BANQUE POSTALE</t>
  </si>
  <si>
    <t>SCHNEIDER ELECTRIC FRANCE</t>
  </si>
  <si>
    <t>THIRIET DISTRIBUTION</t>
  </si>
  <si>
    <t>COMPTOIR DE LA PREFABRICATION</t>
  </si>
  <si>
    <t>AIR LIQUIDE ELECTRONICS SYSTEMS</t>
  </si>
  <si>
    <t>THABORA</t>
  </si>
  <si>
    <t>JOUBERT FRANCE</t>
  </si>
  <si>
    <t>ATLANTIC CLIMATISATION ET TRAITEMENT D AIR INDUSTRIE</t>
  </si>
  <si>
    <t>EURO CONFORT MAINTENANCE</t>
  </si>
  <si>
    <t>DE CLERMONT SAS</t>
  </si>
  <si>
    <t>MINITUBES</t>
  </si>
  <si>
    <t>NOVELIS PAE</t>
  </si>
  <si>
    <t>IFOTEC</t>
  </si>
  <si>
    <t>MAISON FAMILIALE RURALE D'EDUCATION ET D'ORIENTATION LE VILLAGE</t>
  </si>
  <si>
    <t>HABITAT ET HUMANISME SOIN</t>
  </si>
  <si>
    <t>POLYNOTES</t>
  </si>
  <si>
    <t>KNAUF INDUSTRIES EST</t>
  </si>
  <si>
    <t>LUJE</t>
  </si>
  <si>
    <t>GROUPE HELIOS</t>
  </si>
  <si>
    <t>BERLIDIS</t>
  </si>
  <si>
    <t>OSIRIS</t>
  </si>
  <si>
    <t>SARL BG PAYSAGE</t>
  </si>
  <si>
    <t>RHONE ALPES SERVICES</t>
  </si>
  <si>
    <t>ASS DU CENTRE SOCIAL ODETTE BRACHET</t>
  </si>
  <si>
    <t>FSP - ONE</t>
  </si>
  <si>
    <t>BERTIN TECHNOLOGIES</t>
  </si>
  <si>
    <t>SARL GAGNEUX FRERES</t>
  </si>
  <si>
    <t>VILLAGES CLUBS DU SOLEIL</t>
  </si>
  <si>
    <t>JLB PROCESS</t>
  </si>
  <si>
    <t>CIRRA+</t>
  </si>
  <si>
    <t>TELENCO</t>
  </si>
  <si>
    <t>LA GRANDTERRE</t>
  </si>
  <si>
    <t>MISSION LOCALE NORD ISERE</t>
  </si>
  <si>
    <t>CHAPES DALLAGES INDUSTRIELS</t>
  </si>
  <si>
    <t>WESSLING FRANCE</t>
  </si>
  <si>
    <t>ARTURIA</t>
  </si>
  <si>
    <t>SOCIETE PUBLIQUE LOCALE ALPEXPO</t>
  </si>
  <si>
    <t>LIMONY SPORT</t>
  </si>
  <si>
    <t>MERLIN ETUDE DEVELOPPEMENT THERMIQUE</t>
  </si>
  <si>
    <t>TRANSPORTS BREBION</t>
  </si>
  <si>
    <t>ALLIANCE EMPLOI</t>
  </si>
  <si>
    <t>N4BRANDS</t>
  </si>
  <si>
    <t>EUROPE SERVICES PROPRETE</t>
  </si>
  <si>
    <t>3BIS</t>
  </si>
  <si>
    <t>MONIN ELECTRICITE GENERALE</t>
  </si>
  <si>
    <t>PREPARATION SERVICE ET LOGISTIQUE</t>
  </si>
  <si>
    <t>LE CENTRE SOCIAL LES 4 VENTS</t>
  </si>
  <si>
    <t>SOCIETE BATIMENT INDUSTRIEL</t>
  </si>
  <si>
    <t>CTR SANTE</t>
  </si>
  <si>
    <t>MADE IN DESIGN</t>
  </si>
  <si>
    <t>MONTEIRO PERE ET FILS</t>
  </si>
  <si>
    <t>UNION GESTION ETS CAISSES ASSUR MALADIE</t>
  </si>
  <si>
    <t>REMUE MENAGE</t>
  </si>
  <si>
    <t>PORTALP FRANCE</t>
  </si>
  <si>
    <t>TDMA</t>
  </si>
  <si>
    <t>AIR LIQUIDE CRYOGENIC SERVICES</t>
  </si>
  <si>
    <t>KELKOO</t>
  </si>
  <si>
    <t>PHOTOWEB</t>
  </si>
  <si>
    <t>SALAISEREST</t>
  </si>
  <si>
    <t>CARREFOUR SUPPLY CHAIN</t>
  </si>
  <si>
    <t>DISTRIBUTION CASINO FRANCE</t>
  </si>
  <si>
    <t>GO SPORT FRANCE</t>
  </si>
  <si>
    <t>NEXANS FRANCE</t>
  </si>
  <si>
    <t>THALES SERVICES NUMERIQUES SAS</t>
  </si>
  <si>
    <t>SAMSIC II</t>
  </si>
  <si>
    <t>MORIN LOGISTIC</t>
  </si>
  <si>
    <t>M.B. 4807</t>
  </si>
  <si>
    <t>ETABLISSEMENT FRANCAIS DU SANG</t>
  </si>
  <si>
    <t>ASSOCIATION AIDE A DOMICILE INTERCOMMUNALE</t>
  </si>
  <si>
    <t>BTP CHARVET</t>
  </si>
  <si>
    <t>ECCO BAT SERVICES</t>
  </si>
  <si>
    <t>POLE DE LOGISTIQUE COMMERCIALE</t>
  </si>
  <si>
    <t>WEEPACKUP</t>
  </si>
  <si>
    <t>RCS MALAXEURS</t>
  </si>
  <si>
    <t>EUROPOLE</t>
  </si>
  <si>
    <t>BUREAU MICHEL FORGUE EN ABREGE BMF</t>
  </si>
  <si>
    <t>ARBRE HAIE FORET</t>
  </si>
  <si>
    <t>RAYNET</t>
  </si>
  <si>
    <t>SYSTHEN</t>
  </si>
  <si>
    <t>MANPOWER FRANCE</t>
  </si>
  <si>
    <t>COMETE-J.PARIS</t>
  </si>
  <si>
    <t>DELTA PLUS SYSTEMS</t>
  </si>
  <si>
    <t>ADEUNIS</t>
  </si>
  <si>
    <t>SYNOPSYS EMULATION AND VERIFICATION</t>
  </si>
  <si>
    <t>EOLYA</t>
  </si>
  <si>
    <t>MAUFFREY DAUPHINE</t>
  </si>
  <si>
    <t>CEVA FREIGHT MANAGEMENT FRANCE</t>
  </si>
  <si>
    <t>MAUFFREY TRANSPORT OXYANE</t>
  </si>
  <si>
    <t>S.B.I</t>
  </si>
  <si>
    <t>THIERRY ET CIE</t>
  </si>
  <si>
    <t>PROJET BOB / LA BOBINE</t>
  </si>
  <si>
    <t>RNO BYMYCAR GRENOBLE</t>
  </si>
  <si>
    <t>BRIZARD USINAGE</t>
  </si>
  <si>
    <t>GBA</t>
  </si>
  <si>
    <t>AUPHYS TECHNOLOGIE</t>
  </si>
  <si>
    <t>TRUELINK SERVICES LIMITED</t>
  </si>
  <si>
    <t>HOTEL CHALET DES CHAMPIONS</t>
  </si>
  <si>
    <t>XENOCS</t>
  </si>
  <si>
    <t>PANIF 4</t>
  </si>
  <si>
    <t>ERT TECHNOLOGIES</t>
  </si>
  <si>
    <t>HUGONNARD</t>
  </si>
  <si>
    <t>YUSEN LOGISTICS (FRANCE)</t>
  </si>
  <si>
    <t>KOALASERVICE</t>
  </si>
  <si>
    <t>SARL LES LIONS DU NORD</t>
  </si>
  <si>
    <t>BECTON DICKINSON DISPENSING FRANCE</t>
  </si>
  <si>
    <t>ELSYS DESIGN</t>
  </si>
  <si>
    <t>GRENOBLE METROPOLE HOCKEY 38</t>
  </si>
  <si>
    <t>FRANCE TELEVISIONS</t>
  </si>
  <si>
    <t>WORK 2000 - FORMAGEST</t>
  </si>
  <si>
    <t>ITANCIA</t>
  </si>
  <si>
    <t>AS FLUID</t>
  </si>
  <si>
    <t>ADENTIS</t>
  </si>
  <si>
    <t>MANOLO</t>
  </si>
  <si>
    <t>DEKRA INDUSTRIAL</t>
  </si>
  <si>
    <t>PARTENAIRE INDUSTRIELS ET CONSEILS</t>
  </si>
  <si>
    <t>CHRONODRIVE</t>
  </si>
  <si>
    <t>ACAF</t>
  </si>
  <si>
    <t>PROMISE PROTEOMICS</t>
  </si>
  <si>
    <t>NEWLOG</t>
  </si>
  <si>
    <t>ID LOGISTICS FRANCE</t>
  </si>
  <si>
    <t>TRANSPORTS P O SCANDEX</t>
  </si>
  <si>
    <t>HOTEL DE VILLEFONTAINE SARL</t>
  </si>
  <si>
    <t>FRANCIAFLEX</t>
  </si>
  <si>
    <t>EUROVIA ALPES</t>
  </si>
  <si>
    <t>GSA PREMIUM AUTOMOBILES</t>
  </si>
  <si>
    <t>TRANSGOURMET OPERATIONS</t>
  </si>
  <si>
    <t>LA CAPUCHE</t>
  </si>
  <si>
    <t>ORGANIS. DE LA VIE INTERCOMMUNALE VAREZE</t>
  </si>
  <si>
    <t>EXAKIS NELITE</t>
  </si>
  <si>
    <t>ELYFEC</t>
  </si>
  <si>
    <t>SATORIZ COMBOIRE</t>
  </si>
  <si>
    <t>SPIE CITYNETWORKS</t>
  </si>
  <si>
    <t>SOLAIRE ET BIOMASSE THERMIQUE</t>
  </si>
  <si>
    <t>ELOQUANT</t>
  </si>
  <si>
    <t>LA MAITRISE DE VOS FACADES MDF</t>
  </si>
  <si>
    <t>RIONDET ENTREPRISES</t>
  </si>
  <si>
    <t>BOUCHER PAYSAGISTE</t>
  </si>
  <si>
    <t>CATERPILLAR COMMERCIAL SERVICES</t>
  </si>
  <si>
    <t>TECHNIDATA FRANCE</t>
  </si>
  <si>
    <t>DOMUGUES</t>
  </si>
  <si>
    <t>ROYOT TRANSPORTS</t>
  </si>
  <si>
    <t>PLEX</t>
  </si>
  <si>
    <t>MILLIPORE</t>
  </si>
  <si>
    <t>ORION 38</t>
  </si>
  <si>
    <t>ENTEGRIS SAS</t>
  </si>
  <si>
    <t>MARCELLI</t>
  </si>
  <si>
    <t>GONZALES FRERES</t>
  </si>
  <si>
    <t>PIMMS MEDIATION ISERE</t>
  </si>
  <si>
    <t>GANOVA ENTREPRISE</t>
  </si>
  <si>
    <t>GROUPEMENT D EMPLOYEURS POUR L INSERTION ET LA QUALIFICATION  PROPRETE RHONES ALPES</t>
  </si>
  <si>
    <t>TEAM TEX</t>
  </si>
  <si>
    <t>BATH DISTRIBUTION SANITAIRE FRANCE</t>
  </si>
  <si>
    <t>DOMICILE SERVICE</t>
  </si>
  <si>
    <t>CYPATH</t>
  </si>
  <si>
    <t>PRO SERVICES ENVIRONNEMENT</t>
  </si>
  <si>
    <t>EMBALLEGO</t>
  </si>
  <si>
    <t>ALTAIR ENGINEERING FRANCE</t>
  </si>
  <si>
    <t>SARL GUILLAUD TP</t>
  </si>
  <si>
    <t>EUROMAG</t>
  </si>
  <si>
    <t>ASSOCIATION LES EDLWEISS</t>
  </si>
  <si>
    <t>RESSORTS RAYNAUD MAILLARD</t>
  </si>
  <si>
    <t>TECHNOLOGIES EXPERTISES RECHERCHES ANALYTIQUES EN ENVIRONNEMENT</t>
  </si>
  <si>
    <t>MICCOLI SERVICES</t>
  </si>
  <si>
    <t>NET'ELIT</t>
  </si>
  <si>
    <t>SINARI OBC</t>
  </si>
  <si>
    <t>RAISE PARTNER</t>
  </si>
  <si>
    <t>BUENA VISTA</t>
  </si>
  <si>
    <t>ADISSEO FRANCE S.A.S.</t>
  </si>
  <si>
    <t>AMBROIS ORTHOPEDIE</t>
  </si>
  <si>
    <t>CABINET CTC</t>
  </si>
  <si>
    <t>OXIS</t>
  </si>
  <si>
    <t>SARL COCCINA</t>
  </si>
  <si>
    <t>ENTRAIDE PIERRE VALDO</t>
  </si>
  <si>
    <t>FONDATION PARTAGE ET VIE</t>
  </si>
  <si>
    <t>EHTP</t>
  </si>
  <si>
    <t>SPIE BUILDING SOLUTIONS</t>
  </si>
  <si>
    <t>COMSOL FRANCE</t>
  </si>
  <si>
    <t>AVERY DENNISON MATERIALS SALES FRANCE</t>
  </si>
  <si>
    <t>CARRARD SERVICES</t>
  </si>
  <si>
    <t>MEDARTIS</t>
  </si>
  <si>
    <t>SARL TRILLAT RABILLOUD</t>
  </si>
  <si>
    <t>PLG</t>
  </si>
  <si>
    <t>GEODIS CL RHONE-ALPES</t>
  </si>
  <si>
    <t>K N.FINANCE</t>
  </si>
  <si>
    <t>ACTY SERVICES</t>
  </si>
  <si>
    <t>IQC  ASSET MANAGEMENT</t>
  </si>
  <si>
    <t>SFG FAURE SERVICE FONCTION GESTION</t>
  </si>
  <si>
    <t>SAS MIDIS</t>
  </si>
  <si>
    <t>MTP</t>
  </si>
  <si>
    <t>SINE ENTRETIEN</t>
  </si>
  <si>
    <t>LEADFORMANCE</t>
  </si>
  <si>
    <t>SODIMA</t>
  </si>
  <si>
    <t>J ET G</t>
  </si>
  <si>
    <t>F.E.A</t>
  </si>
  <si>
    <t>OFFICE 1906, NALLET ET ASSOCIES</t>
  </si>
  <si>
    <t>VERIZON CONNECT FRANCE</t>
  </si>
  <si>
    <t>SAERTEX FRANCE</t>
  </si>
  <si>
    <t>IMPRIMERIE DU PONT DE CLAIX</t>
  </si>
  <si>
    <t>KIS</t>
  </si>
  <si>
    <t>MGEN ACTION SANITAIRE ET SOCIALE</t>
  </si>
  <si>
    <t>GUINET.DERRIAZ 1912</t>
  </si>
  <si>
    <t>ALTROS</t>
  </si>
  <si>
    <t>SERIAL KOMBI</t>
  </si>
  <si>
    <t>LCDS - DOCTEUR LE FUR ET ASSOCIES</t>
  </si>
  <si>
    <t>DOMIDOM SERVICES</t>
  </si>
  <si>
    <t>LE MUSEE DE L'EAU</t>
  </si>
  <si>
    <t>SOC PODESTA D'EQUIPEMENTS ELECTRIQUES</t>
  </si>
  <si>
    <t>PAROLAI STIL'ECO</t>
  </si>
  <si>
    <t>CONSTRUCTEL CONSTRUCTIONS TELECOMMUNICA.</t>
  </si>
  <si>
    <t>FRANCOIS BRANCHET</t>
  </si>
  <si>
    <t>BEE BUZZINESS</t>
  </si>
  <si>
    <t>AUB SAINT EGREVE</t>
  </si>
  <si>
    <t>TERAMAT</t>
  </si>
  <si>
    <t>BERSHKA FRANCE</t>
  </si>
  <si>
    <t>ELEC DOMOTIQUE MAINTENANCE INSTALLATION</t>
  </si>
  <si>
    <t>BERTO ALPES SAS</t>
  </si>
  <si>
    <t>AAD FRANCE PRESENCE</t>
  </si>
  <si>
    <t>PARE-BRISE MINUTES</t>
  </si>
  <si>
    <t>PACAPROD</t>
  </si>
  <si>
    <t>VENCOREX FRANCE</t>
  </si>
  <si>
    <t>C'DAMIEN SERVICES</t>
  </si>
  <si>
    <t>SOPITEX</t>
  </si>
  <si>
    <t>ALDI MARCHE</t>
  </si>
  <si>
    <t>DPD FRANCE</t>
  </si>
  <si>
    <t>CLEANPART FRANCE</t>
  </si>
  <si>
    <t>CAPGEMINI ENGINEERING RESEARCH AND DEVELOPMENT</t>
  </si>
  <si>
    <t>SUEZ RR IWS CHEMICALS FRANCE</t>
  </si>
  <si>
    <t>ENEDIS</t>
  </si>
  <si>
    <t>RTE RESEAU DE TRANSPORT D ELECTRICITE</t>
  </si>
  <si>
    <t>BOWLING D'ECHIROLLES</t>
  </si>
  <si>
    <t>IZI CONFORT</t>
  </si>
  <si>
    <t>GRDF</t>
  </si>
  <si>
    <t>GELIFRUIT 26</t>
  </si>
  <si>
    <t>AXENCO</t>
  </si>
  <si>
    <t>SOLID'ACTION</t>
  </si>
  <si>
    <t>CUYNAT CONSTRUCTIONS</t>
  </si>
  <si>
    <t>THERMAL MANAGEMENT SOLUTIONS FRANCE</t>
  </si>
  <si>
    <t>TETRADIS</t>
  </si>
  <si>
    <t>ETABLISSEMENT PUBLIC FONCIER LOCAL DU DAUPHINE</t>
  </si>
  <si>
    <t>HELIOS ENTRETIEN</t>
  </si>
  <si>
    <t>GUINTOLI</t>
  </si>
  <si>
    <t>SAS EUR'OHM</t>
  </si>
  <si>
    <t>C E S CUISINE EQUIPEMENT SERVICE</t>
  </si>
  <si>
    <t>SARL V.M.A. CONSTRUCTION</t>
  </si>
  <si>
    <t>G.R.D.E.</t>
  </si>
  <si>
    <t>SARL DECO 38</t>
  </si>
  <si>
    <t>LA FARANDOLE</t>
  </si>
  <si>
    <t>SOCIETE NOUVELLE TRANSPORTS DE L'ISERE</t>
  </si>
  <si>
    <t>VECTEUR ACTIVITES</t>
  </si>
  <si>
    <t>T.F.T.</t>
  </si>
  <si>
    <t>ACCOMPAGNER HANDICAP PSYCHIQUE EN ISERE</t>
  </si>
  <si>
    <t>HP FRANCE SAS</t>
  </si>
  <si>
    <t>DOMIDEP</t>
  </si>
  <si>
    <t>LMDES</t>
  </si>
  <si>
    <t>MUSIC PLUS GRENOBLE</t>
  </si>
  <si>
    <t>OFFICE DU TOURISME DES DEUX ALPES</t>
  </si>
  <si>
    <t>VIVRE CHEZ SOI</t>
  </si>
  <si>
    <t>SOCIETE DES CARRIERS DE BEVENAIS</t>
  </si>
  <si>
    <t>QUALIT'EXPRESS</t>
  </si>
  <si>
    <t>SGL CARBON TECHNIC SAS</t>
  </si>
  <si>
    <t>SOPRANZI SAS</t>
  </si>
  <si>
    <t>MUTUALIA TERRITOIRES SOLIDAIRES</t>
  </si>
  <si>
    <t>EUR SECURITE PROTECTION PRIVEE (ES2P)</t>
  </si>
  <si>
    <t>ADS GROUP</t>
  </si>
  <si>
    <t>SOUDAL</t>
  </si>
  <si>
    <t>INGENIE</t>
  </si>
  <si>
    <t>AET TECHNOLOGIES</t>
  </si>
  <si>
    <t>CABESTAN</t>
  </si>
  <si>
    <t>AUTOLYV</t>
  </si>
  <si>
    <t>IDEC HAUTES TECHNOLOGIES</t>
  </si>
  <si>
    <t>RES-REFRIGERATION EQUIPEMENT SERVICE</t>
  </si>
  <si>
    <t>ETOILE 69</t>
  </si>
  <si>
    <t>EVIRA</t>
  </si>
  <si>
    <t>SARL UGAR</t>
  </si>
  <si>
    <t>SOCIETE D'EXPLOITATION DE L'AEROPORT DE GRENOBLE</t>
  </si>
  <si>
    <t>TANDEM</t>
  </si>
  <si>
    <t>PROBAYES</t>
  </si>
  <si>
    <t>RGIS SPECIALISTES EN INVENTAIRE SARL</t>
  </si>
  <si>
    <t>FINANCIERE ERJO</t>
  </si>
  <si>
    <t>VIT</t>
  </si>
  <si>
    <t>VITALLIANCE</t>
  </si>
  <si>
    <t>HUAWEI TECHNOLOGIES FRANCE</t>
  </si>
  <si>
    <t>SARDA</t>
  </si>
  <si>
    <t>TRANSDEV DAUPHINE</t>
  </si>
  <si>
    <t>CARREFOUR HYPERMARCHES</t>
  </si>
  <si>
    <t>CLINIQUE ST VINCENT PAUL  MATERNITE</t>
  </si>
  <si>
    <t>SUD EST FACADES</t>
  </si>
  <si>
    <t>KAYENTIS</t>
  </si>
  <si>
    <t>CASTORAMA FRANCE</t>
  </si>
  <si>
    <t>EM2S 38</t>
  </si>
  <si>
    <t>UGA FILIALE</t>
  </si>
  <si>
    <t>ASCANIO</t>
  </si>
  <si>
    <t>BRICOLAGE MORESTEL</t>
  </si>
  <si>
    <t>PASS</t>
  </si>
  <si>
    <t>MEANDRE CREATION</t>
  </si>
  <si>
    <t>HYDROGEN-REFUELING-SOLUTIONS</t>
  </si>
  <si>
    <t>HIE-EQUIPEMENT</t>
  </si>
  <si>
    <t>ROSSET BOULON &amp; FILS</t>
  </si>
  <si>
    <t>CENTRE MEDICAL OPHTALMOLOGIQUE POINT VISION GRENOBLE</t>
  </si>
  <si>
    <t>LA TENTATION</t>
  </si>
  <si>
    <t>SCM GEN D'IMAGERIE MED BELLEDONNE</t>
  </si>
  <si>
    <t>PLASMA-THERM EUROPE</t>
  </si>
  <si>
    <t>ABER PROPRETE AZUR</t>
  </si>
  <si>
    <t>CYKLEO</t>
  </si>
  <si>
    <t>DOMCARE</t>
  </si>
  <si>
    <t>AVISTO TELECOM</t>
  </si>
  <si>
    <t>EVIDENCE</t>
  </si>
  <si>
    <t>SOMEP INDUSTRIE</t>
  </si>
  <si>
    <t>LCM GRENOBLE</t>
  </si>
  <si>
    <t>DALKIA</t>
  </si>
  <si>
    <t>POMONA EPISAVEURS</t>
  </si>
  <si>
    <t>API RESTAURATION</t>
  </si>
  <si>
    <t>DUARIG TRANSPORTS</t>
  </si>
  <si>
    <t>SUNNY SIDE</t>
  </si>
  <si>
    <t>UNITY SEMICONDUCTOR</t>
  </si>
  <si>
    <t>FRANCE BUREAU</t>
  </si>
  <si>
    <t>PCVS TUYAUTERIE</t>
  </si>
  <si>
    <t>TICKS</t>
  </si>
  <si>
    <t>ASSOCIATION LA PLUME</t>
  </si>
  <si>
    <t>BTP DU BALCON EST</t>
  </si>
  <si>
    <t>MAISON DE LA CULTURE DE GRENOBLE</t>
  </si>
  <si>
    <t>ACTIBUS</t>
  </si>
  <si>
    <t>BOULANGERIES BG</t>
  </si>
  <si>
    <t>BEST TRANSPORT</t>
  </si>
  <si>
    <t>PRO'PULSE REGIE DE QUARTIERS D'ECHIROLLES</t>
  </si>
  <si>
    <t>ECM TECHNOLOGIES</t>
  </si>
  <si>
    <t>HOTEL GRANDES ROUSSES</t>
  </si>
  <si>
    <t>LOOMIS FRANCE</t>
  </si>
  <si>
    <t>MARIAN</t>
  </si>
  <si>
    <t>COGNIZANT TECHNOLOGY SOLUTIONS FRANCE</t>
  </si>
  <si>
    <t>SARL ART RESTO</t>
  </si>
  <si>
    <t>ISERMATIC SYSTEMES</t>
  </si>
  <si>
    <t>MATISERE</t>
  </si>
  <si>
    <t>N.C.D. TRANS</t>
  </si>
  <si>
    <t>SOCIETE FROMAGERE DE SAINT JUST</t>
  </si>
  <si>
    <t>OXYSHOP</t>
  </si>
  <si>
    <t>ADELI</t>
  </si>
  <si>
    <t>REUNIR DAUPHINE</t>
  </si>
  <si>
    <t>EEE ALPES DAUPHINE</t>
  </si>
  <si>
    <t>CAPGEMINI TECHNOLOGY SERVICES</t>
  </si>
  <si>
    <t>MARE NOSTRUM</t>
  </si>
  <si>
    <t>CET GRENOBLE</t>
  </si>
  <si>
    <t>ENZO</t>
  </si>
  <si>
    <t>LES MAROQUINERIES DES ALPES</t>
  </si>
  <si>
    <t>CITAIX CHASSE</t>
  </si>
  <si>
    <t>CABINET BEAUMONT</t>
  </si>
  <si>
    <t>C.S.K. ENTREPRISE DE NETTOYAGE</t>
  </si>
  <si>
    <t>ISERMAT</t>
  </si>
  <si>
    <t>NORAUTO FRANCE</t>
  </si>
  <si>
    <t>ALTERNANCE RHONE ALPES</t>
  </si>
  <si>
    <t>ALPES AUTOPARTAGE</t>
  </si>
  <si>
    <t>WEG FRANCE SAS</t>
  </si>
  <si>
    <t>RHENUS LOGISTICS FRANCE</t>
  </si>
  <si>
    <t>ABYLSEN ST-RA</t>
  </si>
  <si>
    <t>ACT'RMC</t>
  </si>
  <si>
    <t>INSIGHT OUTSIDE</t>
  </si>
  <si>
    <t>SYNAPCELL</t>
  </si>
  <si>
    <t>CD TRANS</t>
  </si>
  <si>
    <t>ATSI RHONE ALPES</t>
  </si>
  <si>
    <t>TOKYO ELECTRON EUROPE LIMITED</t>
  </si>
  <si>
    <t>GRP-ELEC</t>
  </si>
  <si>
    <t>KING JOUET LOGISTIQUE</t>
  </si>
  <si>
    <t>PHARMACIE ROUSSET</t>
  </si>
  <si>
    <t>LA HAUTE SOCIETE</t>
  </si>
  <si>
    <t>MINIMAX FRANCE SAS</t>
  </si>
  <si>
    <t>BONNAT CHOCOLATIER</t>
  </si>
  <si>
    <t>VFD</t>
  </si>
  <si>
    <t>GASPARINI HERVE</t>
  </si>
  <si>
    <t>UNION PRIMEURS</t>
  </si>
  <si>
    <t>MB TRANS</t>
  </si>
  <si>
    <t>AFG</t>
  </si>
  <si>
    <t>SALESFORCE.COM FRANCE</t>
  </si>
  <si>
    <t>ASS FORMATION PROF INDUSTRIE ISERE</t>
  </si>
  <si>
    <t>SI2P SE</t>
  </si>
  <si>
    <t>SILVACO FRANCE</t>
  </si>
  <si>
    <t>H.V.M.S</t>
  </si>
  <si>
    <t>EUROBUILT</t>
  </si>
  <si>
    <t>SOPREMA ENTREPRISES</t>
  </si>
  <si>
    <t>SARP INDUSTRIES RHONE ALPES</t>
  </si>
  <si>
    <t>SOCIETE NOUVELLE ISEROISE</t>
  </si>
  <si>
    <t>ARCELORMITTAL CONSTRUCTION FRANCE</t>
  </si>
  <si>
    <t>NGE GENIE CIVIL</t>
  </si>
  <si>
    <t>E-MOBILIA GROUP</t>
  </si>
  <si>
    <t>ELS GROUP</t>
  </si>
  <si>
    <t>LAMY</t>
  </si>
  <si>
    <t>ENTREPRISE JEAN LEFEBVRE RHONE ALPES</t>
  </si>
  <si>
    <t>ODALYS RESIDENCES</t>
  </si>
  <si>
    <t>MALHERBE RHONE ALPES</t>
  </si>
  <si>
    <t>SANISERE</t>
  </si>
  <si>
    <t>SYVECO</t>
  </si>
  <si>
    <t>MOBILITE ET SERVICES</t>
  </si>
  <si>
    <t>RAYGROUP</t>
  </si>
  <si>
    <t>BEHRING</t>
  </si>
  <si>
    <t>EDA - ECLAIREMENT DESENFUMAGE AERATION</t>
  </si>
  <si>
    <t>SOCIETE D'ETUDES ET D'APPLICATIONS DE COMPOSANTS GUIRAUD FRERES</t>
  </si>
  <si>
    <t>TEXTILOSE CURTAS TECHNOLOGIES</t>
  </si>
  <si>
    <t>MGM TECHNOLOGY PARTNERS FRANCE</t>
  </si>
  <si>
    <t>MED'ART</t>
  </si>
  <si>
    <t>ADVANTEST FRANCE SAS</t>
  </si>
  <si>
    <t>G.M.C.</t>
  </si>
  <si>
    <t>ENERDATA</t>
  </si>
  <si>
    <t>BIEN A LA MAISON</t>
  </si>
  <si>
    <t>GROUPE DIVERTY</t>
  </si>
  <si>
    <t>INGEROP CONSEIL ET INGENIERIE (ICI)</t>
  </si>
  <si>
    <t>ZENIKA</t>
  </si>
  <si>
    <t>KALISERVICES</t>
  </si>
  <si>
    <t>ADOMNI - AIDE A DOMICILE EN NORD ISERE</t>
  </si>
  <si>
    <t>SPARTOO</t>
  </si>
  <si>
    <t>EVINERUDE</t>
  </si>
  <si>
    <t>2 F</t>
  </si>
  <si>
    <t>IMAGINE DEVELOPPEMENT</t>
  </si>
  <si>
    <t>ATHERM'ELEC</t>
  </si>
  <si>
    <t>CMB VINCENT</t>
  </si>
  <si>
    <t>EFECTIS FRANCE</t>
  </si>
  <si>
    <t>LYON ECHAFAUDAGE</t>
  </si>
  <si>
    <t>CARRIAGE</t>
  </si>
  <si>
    <t>SARL ALAGOZ FACADE</t>
  </si>
  <si>
    <t>PULSE CONSEIL</t>
  </si>
  <si>
    <t>PHARMACIE DU DAUPHINE</t>
  </si>
  <si>
    <t>DALORENZO</t>
  </si>
  <si>
    <t>INTERACTIVITE VIDEO ET SYSTEMES</t>
  </si>
  <si>
    <t>NIBE FOYERS FRANCE</t>
  </si>
  <si>
    <t>SETUP PERFORMANCE SAS</t>
  </si>
  <si>
    <t>SASP FC GRENOBLE RUGBY</t>
  </si>
  <si>
    <t>SPEED MOVE</t>
  </si>
  <si>
    <t>ESPRIT LIBRE</t>
  </si>
  <si>
    <t>PALEOTIME</t>
  </si>
  <si>
    <t>SN3P</t>
  </si>
  <si>
    <t>LOGISTIQUE DE PROXIMITE INTEGREE-LDPI</t>
  </si>
  <si>
    <t>KOELIS</t>
  </si>
  <si>
    <t>NETIDUS</t>
  </si>
  <si>
    <t>RCS SERVICES</t>
  </si>
  <si>
    <t>EPICURIA SUCRE SALE</t>
  </si>
  <si>
    <t>WISE RIDE</t>
  </si>
  <si>
    <t>MANUDO</t>
  </si>
  <si>
    <t>ECHIROLLES DISTRIBUTION</t>
  </si>
  <si>
    <t>KUEHNE + NAGEL ROAD</t>
  </si>
  <si>
    <t>CULTURE LOISIRS VACANCES RHONE ALPES</t>
  </si>
  <si>
    <t>SMURFIT WESTROCK FRANCE</t>
  </si>
  <si>
    <t>ALPES-AUDIT</t>
  </si>
  <si>
    <t>PRECIS MECANIC</t>
  </si>
  <si>
    <t>EGIS STRUCTURES ET ENVIRONNEMENT</t>
  </si>
  <si>
    <t>CAMPENON BERNARD CENTRE EST</t>
  </si>
  <si>
    <t>GELAS CONSTRUCTION</t>
  </si>
  <si>
    <t>HEXCEL FIBERS</t>
  </si>
  <si>
    <t>CLF</t>
  </si>
  <si>
    <t>GIE ECHIROLLES GRUGLIASCO</t>
  </si>
  <si>
    <t>VIVASERVICES</t>
  </si>
  <si>
    <t>L'ATELIER LUXE</t>
  </si>
  <si>
    <t>SOCIETE DE RESTAURATION AUBERGE A LIENS</t>
  </si>
  <si>
    <t>GRENOBLE LES BAINS</t>
  </si>
  <si>
    <t>CSEI</t>
  </si>
  <si>
    <t>ENTREPRISE SDE</t>
  </si>
  <si>
    <t>DOMINGOS</t>
  </si>
  <si>
    <t>TRANS NATURAL</t>
  </si>
  <si>
    <t>LA ROUE VERTE</t>
  </si>
  <si>
    <t>DOMAIN'YR</t>
  </si>
  <si>
    <t>DOMICIL +</t>
  </si>
  <si>
    <t>MOVEA</t>
  </si>
  <si>
    <t>A DEUX ET PLUS - ENTREPRENDRE</t>
  </si>
  <si>
    <t>LES JARDINS DU PRADO</t>
  </si>
  <si>
    <t>ACTION TECHNIQUE ENTRETIEN</t>
  </si>
  <si>
    <t>GACHET T.P.</t>
  </si>
  <si>
    <t>KERCIA SOLUTIONS</t>
  </si>
  <si>
    <t>MICROOLED</t>
  </si>
  <si>
    <t>HOTEL RESTAURANTS LES TERRASSES D URIAGE</t>
  </si>
  <si>
    <t>ETABLISSEMENT THERMAL D'URIAGE - ETU</t>
  </si>
  <si>
    <t>CARAIBES</t>
  </si>
  <si>
    <t>L. L. &amp; A.</t>
  </si>
  <si>
    <t>SARL LA SOLDANELLE</t>
  </si>
  <si>
    <t>MONNET CONSEIL EQUIPEMENT</t>
  </si>
  <si>
    <t>O2 BIEVRE ISERE</t>
  </si>
  <si>
    <t>RIBIERE</t>
  </si>
  <si>
    <t>O2 GRESIVAUDAN</t>
  </si>
  <si>
    <t>ANVOLIA 69</t>
  </si>
  <si>
    <t>O2 GRENOBLE VICTOR HUGO</t>
  </si>
  <si>
    <t>SIEBEC</t>
  </si>
  <si>
    <t>CARRE D'EBENE</t>
  </si>
  <si>
    <t>ROCAMAR</t>
  </si>
  <si>
    <t>SECOND SOUFFLE</t>
  </si>
  <si>
    <t>ACTION NET SERVICE</t>
  </si>
  <si>
    <t>A2MICILE BOURGOIN JALLIEU</t>
  </si>
  <si>
    <t>LA CABANE</t>
  </si>
  <si>
    <t>HARGASSNER FRANCE ALPES</t>
  </si>
  <si>
    <t>JADEO FRANCE</t>
  </si>
  <si>
    <t>CERG</t>
  </si>
  <si>
    <t>DECATHLON FRANCE</t>
  </si>
  <si>
    <t>REGIE REMONTEES MECANIQUES CHAMROUSSE</t>
  </si>
  <si>
    <t>ALP'TRANSPORT LOGISTIQUE</t>
  </si>
  <si>
    <t>SMBA</t>
  </si>
  <si>
    <t>NIPPON PAINT AUTOMOTIVE FRANCE</t>
  </si>
  <si>
    <t>D.UNIFLEXO</t>
  </si>
  <si>
    <t>VMC BOIS</t>
  </si>
  <si>
    <t>VIENNE MOBILITES</t>
  </si>
  <si>
    <t>TIGNIEUDIS</t>
  </si>
  <si>
    <t>ARAYMONDLIFE</t>
  </si>
  <si>
    <t>AMBULANCES ABC</t>
  </si>
  <si>
    <t>FINORGA</t>
  </si>
  <si>
    <t>MEN'HELEC</t>
  </si>
  <si>
    <t>BPCE ASSURANCES PRODUCTION SERVICES</t>
  </si>
  <si>
    <t>UNION MUT GESTION GROUPE HOSP MUTUALISTE DE GRENOBLE</t>
  </si>
  <si>
    <t>EUROVITRAGE GRENOBLE</t>
  </si>
  <si>
    <t>SOGILIS</t>
  </si>
  <si>
    <t>SURGIQUAL INSTITUTE</t>
  </si>
  <si>
    <t>AD-ELEC</t>
  </si>
  <si>
    <t>D.C.C.</t>
  </si>
  <si>
    <t>TRIOLOGIC</t>
  </si>
  <si>
    <t>BUREAU VERITAS CABLES &amp; INSPECTIONS</t>
  </si>
  <si>
    <t>ALPHALOG</t>
  </si>
  <si>
    <t>X MEDICAL PICTURE</t>
  </si>
  <si>
    <t>L &amp; L ARCHITECTURE</t>
  </si>
  <si>
    <t>TERMAT TRAVAUX PUBLICS</t>
  </si>
  <si>
    <t>PALLADIOR HOTELS ET RESIDENCES</t>
  </si>
  <si>
    <t>BOURGOIN DISTRIBUTION</t>
  </si>
  <si>
    <t>CAMPENON BERNARD DAUPHINE SAVOIE</t>
  </si>
  <si>
    <t>TRANSENVIRONNEMENT</t>
  </si>
  <si>
    <t>BERTIN ALPAO</t>
  </si>
  <si>
    <t>ASP ENVIRONNEMENT</t>
  </si>
  <si>
    <t>TESSI SERVICES</t>
  </si>
  <si>
    <t>DIMDAMDOM SERVICES</t>
  </si>
  <si>
    <t>CALUEN</t>
  </si>
  <si>
    <t>CYTOO</t>
  </si>
  <si>
    <t>GIRARD HOLDING</t>
  </si>
  <si>
    <t>STMICROELECTRONICS (ALPS) SAS</t>
  </si>
  <si>
    <t>STMICROELECTRONICS (GRENOBLE 2) SAS</t>
  </si>
  <si>
    <t>ADRIAOR</t>
  </si>
  <si>
    <t>LUMENSOL</t>
  </si>
  <si>
    <t>COFEMA</t>
  </si>
  <si>
    <t>GIE DE CROLLES</t>
  </si>
  <si>
    <t>SNCF GARES &amp; CONNEXIONS</t>
  </si>
  <si>
    <t>KALRAY</t>
  </si>
  <si>
    <t>TMT</t>
  </si>
  <si>
    <t>EDTS</t>
  </si>
  <si>
    <t>COMARCH R&amp;D</t>
  </si>
  <si>
    <t>DISTRIBUTION MATERIAUX BOIS PANNEAUX - D.M.B.P.</t>
  </si>
  <si>
    <t>PSD</t>
  </si>
  <si>
    <t>MINMAXMEDICAL</t>
  </si>
  <si>
    <t>BEECLEAN</t>
  </si>
  <si>
    <t>ALLIMAU</t>
  </si>
  <si>
    <t>ANTHORIMEL</t>
  </si>
  <si>
    <t>ATOUT COFFRAGE</t>
  </si>
  <si>
    <t>KEOLIS PORTE DES ALPES</t>
  </si>
  <si>
    <t>A2MICILE EUROPE</t>
  </si>
  <si>
    <t>GLACES DE LYON</t>
  </si>
  <si>
    <t>BLUE ORTHO</t>
  </si>
  <si>
    <t>LE METAL CENTRE</t>
  </si>
  <si>
    <t>LOGITRANS 38</t>
  </si>
  <si>
    <t>PRAXY DEVELOPPEMENT</t>
  </si>
  <si>
    <t>AGILITY PROPRETE ET SERVICES</t>
  </si>
  <si>
    <t>ATM GROUP ACCUEIL</t>
  </si>
  <si>
    <t>AMCOR FLEXIBLES PACKAGING FRANCE SAS</t>
  </si>
  <si>
    <t>GRANDE PHARMACIE DE LA VALLEE</t>
  </si>
  <si>
    <t>EATON INDUSTRIES (FRANCE) SAS</t>
  </si>
  <si>
    <t>EVEON</t>
  </si>
  <si>
    <t>NRCOM  ENERGIES ET COMMUNICATIONS</t>
  </si>
  <si>
    <t>HOTEL LES MELEZES</t>
  </si>
  <si>
    <t>MV SERVICES 38</t>
  </si>
  <si>
    <t>BIOSSUN</t>
  </si>
  <si>
    <t>L'ENTREPRISE ADAPTEE</t>
  </si>
  <si>
    <t>KAENA</t>
  </si>
  <si>
    <t>ALPES NET SERVICES</t>
  </si>
  <si>
    <t>L'ARCHE A GRENOBLE</t>
  </si>
  <si>
    <t>FLUOPTICS</t>
  </si>
  <si>
    <t>O2 GRENOBLE NORD</t>
  </si>
  <si>
    <t>CHASSOTEL</t>
  </si>
  <si>
    <t>APLOMB</t>
  </si>
  <si>
    <t>ADOM POUR VOUS</t>
  </si>
  <si>
    <t>AGRI EMPLOI 38</t>
  </si>
  <si>
    <t>ENVISOL</t>
  </si>
  <si>
    <t>ENVOL ISERE AUTISME</t>
  </si>
  <si>
    <t>RENDEZ-VOUS THE VILLAGE</t>
  </si>
  <si>
    <t>BONITASOFT</t>
  </si>
  <si>
    <t>BENELO</t>
  </si>
  <si>
    <t>COURS GALIEN</t>
  </si>
  <si>
    <t>EDF ENR PWT</t>
  </si>
  <si>
    <t>ALPES DOMICILE SERVICES</t>
  </si>
  <si>
    <t>GENIPLURI SERVICES</t>
  </si>
  <si>
    <t>HARDIS GROUPE</t>
  </si>
  <si>
    <t>ITM LOGISTIQUE ALIMENTAIRE INTERNATIONAL</t>
  </si>
  <si>
    <t>AUTOGRILL FFH AUTOROUTES</t>
  </si>
  <si>
    <t>ASSOCIATION DEPARTEMENTALE DE GESTION ET DE PROMOTION DU DISPOSITIF E2C EN ISERE</t>
  </si>
  <si>
    <t>ORTHOTAXY</t>
  </si>
  <si>
    <t>OISANS TOURISME</t>
  </si>
  <si>
    <t>HASLER FRANCE</t>
  </si>
  <si>
    <t>OPTIMA G.E</t>
  </si>
  <si>
    <t>LOPEZ PLOMBERIE ELECTRICITE</t>
  </si>
  <si>
    <t>CAISSE PRIMAIRE D'ASSURANCE MALADIE DE L'ISERE</t>
  </si>
  <si>
    <t>AMJ NETTOYAGE</t>
  </si>
  <si>
    <t>MG.SEAL.SN</t>
  </si>
  <si>
    <t>WORLDGRID FRANCE SAS</t>
  </si>
  <si>
    <t>PETERCEM</t>
  </si>
  <si>
    <t>SERVICE DE REMPLACEMENT ISERE</t>
  </si>
  <si>
    <t>TRANS QUALIT</t>
  </si>
  <si>
    <t>FAURE QEI</t>
  </si>
  <si>
    <t>FRET SNCF</t>
  </si>
  <si>
    <t>TRANQUILITE SERVICES</t>
  </si>
  <si>
    <t>ECENTIAL ROBOTICS</t>
  </si>
  <si>
    <t>SNCF VOYAGEURS</t>
  </si>
  <si>
    <t>CARTONNAGES DU DAUPHINE</t>
  </si>
  <si>
    <t>A2S NETTOYAGE &amp; SERVICES</t>
  </si>
  <si>
    <t>BATIMENT ET MAISONS EN ISERE</t>
  </si>
  <si>
    <t>STRATEGIE RH</t>
  </si>
  <si>
    <t>SARL IKIZDERE</t>
  </si>
  <si>
    <t>SOCULTUR</t>
  </si>
  <si>
    <t>HORIZONTAL SOFTWARE</t>
  </si>
  <si>
    <t>E.G.R.C.</t>
  </si>
  <si>
    <t>EASYDOM GRENOBLE</t>
  </si>
  <si>
    <t>TREMPLIN SPORT FORMATION</t>
  </si>
  <si>
    <t>DAUPHINE MENUISERIE</t>
  </si>
  <si>
    <t>ALTHEA SP</t>
  </si>
  <si>
    <t>SENSO PUR</t>
  </si>
  <si>
    <t>SINCRONE IT</t>
  </si>
  <si>
    <t>CBA MONTAGNE</t>
  </si>
  <si>
    <t>FACILITY PROPERTY SERVICES</t>
  </si>
  <si>
    <t>GRENOBLE ALP 38</t>
  </si>
  <si>
    <t>COMBODO</t>
  </si>
  <si>
    <t>ISORG</t>
  </si>
  <si>
    <t>PHOTONIS INFRARED FRANCE</t>
  </si>
  <si>
    <t>SPEED'ALPES TRANSPORTS</t>
  </si>
  <si>
    <t>ADMR DU VOIRONNAIS</t>
  </si>
  <si>
    <t>ADMR DU VIENNOIS ET DU ROUSSILLONNAIS</t>
  </si>
  <si>
    <t>CMIV INDUSTRIE</t>
  </si>
  <si>
    <t>COGEPART 38</t>
  </si>
  <si>
    <t>NOVALYO</t>
  </si>
  <si>
    <t>KINOUGARDE</t>
  </si>
  <si>
    <t>TIVOLI SERVICES</t>
  </si>
  <si>
    <t>HYDROQUEST</t>
  </si>
  <si>
    <t>VERPILLIERE DISTRIBUTION</t>
  </si>
  <si>
    <t>AU VIEUX CAMPEUR GRENOBLE</t>
  </si>
  <si>
    <t>WIZBII</t>
  </si>
  <si>
    <t>GATPHARM</t>
  </si>
  <si>
    <t>PYXALIS</t>
  </si>
  <si>
    <t>DERNIER CRI</t>
  </si>
  <si>
    <t>ALUMED</t>
  </si>
  <si>
    <t>BECTON DICKINSON EUROPE HOLDINGS</t>
  </si>
  <si>
    <t>PROPRETE VIENNOISE</t>
  </si>
  <si>
    <t>FLUID'INOX</t>
  </si>
  <si>
    <t>A.S.A.P.</t>
  </si>
  <si>
    <t>STONE SAS</t>
  </si>
  <si>
    <t>AGIR A DOM. HOLDING</t>
  </si>
  <si>
    <t>PING IDENTITY FRANCE SAS</t>
  </si>
  <si>
    <t>AGIR A DOM ASSISTANCE</t>
  </si>
  <si>
    <t>FIMUREX BTP SUD</t>
  </si>
  <si>
    <t>LPCR GROUPE</t>
  </si>
  <si>
    <t>CHAUSSON MATERIAUX</t>
  </si>
  <si>
    <t>ALTRANS RHONE ALPES</t>
  </si>
  <si>
    <t>AUXITY</t>
  </si>
  <si>
    <t>AMBULANCE DE LA SURE</t>
  </si>
  <si>
    <t>ELY-SECURITE</t>
  </si>
  <si>
    <t>AGENCE BRILLANCE NETTOYAGE - ABN</t>
  </si>
  <si>
    <t>SARL ECO-SYSTEME CONSTRUCTION</t>
  </si>
  <si>
    <t>KRATOS SAFETY</t>
  </si>
  <si>
    <t>MTB GROUP</t>
  </si>
  <si>
    <t>CENTRE REEDUCATION FONCTIONNELLE ST VINCENT DE PAUL</t>
  </si>
  <si>
    <t>PONT DISTRIBUTION</t>
  </si>
  <si>
    <t>TRAX DISTRIBUTION</t>
  </si>
  <si>
    <t>LOGISTIQUE FRANCE SAS</t>
  </si>
  <si>
    <t>CEBEL</t>
  </si>
  <si>
    <t>SERPOLLET DAUPHINE</t>
  </si>
  <si>
    <t>PERSISTENT SYSTEMS FRANCE SAS</t>
  </si>
  <si>
    <t>LE 11</t>
  </si>
  <si>
    <t>EAGLE TRANS</t>
  </si>
  <si>
    <t>GLORIETTE DISTRIBUTION</t>
  </si>
  <si>
    <t>ISERE-TOURISME-COMITE DEPARTEMENTALE DU TOURISME DE L'ISERE.</t>
  </si>
  <si>
    <t>CAMAIEU</t>
  </si>
  <si>
    <t>NOVACYL</t>
  </si>
  <si>
    <t>PRIME ENGINEERING</t>
  </si>
  <si>
    <t>KEAS</t>
  </si>
  <si>
    <t>ELSPORTS</t>
  </si>
  <si>
    <t>PHAREA</t>
  </si>
  <si>
    <t>UROMEMS</t>
  </si>
  <si>
    <t>STARLOG</t>
  </si>
  <si>
    <t>SEVEA</t>
  </si>
  <si>
    <t>JMT ENERGIE ET ISOLATIONS</t>
  </si>
  <si>
    <t>ATMO AUVERGNE RHONE ALPES</t>
  </si>
  <si>
    <t>SITID ISOLATION</t>
  </si>
  <si>
    <t>EMINZA</t>
  </si>
  <si>
    <t>SSP PROVINCE</t>
  </si>
  <si>
    <t>ASSOCIATION CLEF</t>
  </si>
  <si>
    <t>CAISSE D'ALLOCATIONS FAMILIALES DE L'ISERE</t>
  </si>
  <si>
    <t>RAYDIALL SAS</t>
  </si>
  <si>
    <t>ALEDIA</t>
  </si>
  <si>
    <t>GEODIS RT CHIMIE GRENOBLE</t>
  </si>
  <si>
    <t>AGEA</t>
  </si>
  <si>
    <t>L'ATELIER PAYSAN</t>
  </si>
  <si>
    <t>GO CONCEPT</t>
  </si>
  <si>
    <t>SOPREST</t>
  </si>
  <si>
    <t>DAUPHINE SAVOIE MAINTENANCE SERVICES</t>
  </si>
  <si>
    <t>CEGELEC DAUPHINE</t>
  </si>
  <si>
    <t>D M</t>
  </si>
  <si>
    <t>CARASOIE</t>
  </si>
  <si>
    <t>AUDIT EXPANSION</t>
  </si>
  <si>
    <t>PARTAGE RH GROUPEMENT D'EMPLOYEUR</t>
  </si>
  <si>
    <t>SPIE FACILITIES</t>
  </si>
  <si>
    <t>EXCEL NET</t>
  </si>
  <si>
    <t>MURE OPERATION</t>
  </si>
  <si>
    <t>VOIRON INVEST</t>
  </si>
  <si>
    <t>GROUPEMENT D'INTERET ECONOMIQUE ELEGIA</t>
  </si>
  <si>
    <t>RENOV' HABITAT DIEMOZ</t>
  </si>
  <si>
    <t>G.T.A GRENOBLE</t>
  </si>
  <si>
    <t>MANDARINE-SERVICES</t>
  </si>
  <si>
    <t>ENOR SALES</t>
  </si>
  <si>
    <t>ALU POSE</t>
  </si>
  <si>
    <t>FELDER - GROUP FRANCE</t>
  </si>
  <si>
    <t>AFB FRANCE</t>
  </si>
  <si>
    <t>SOMAFI GROUP FRANCE</t>
  </si>
  <si>
    <t>TOURA 2600M</t>
  </si>
  <si>
    <t>SONOVISION</t>
  </si>
  <si>
    <t>REXOR SAS</t>
  </si>
  <si>
    <t>LAFARGE</t>
  </si>
  <si>
    <t>SECO TOOLS REAMING</t>
  </si>
  <si>
    <t>SARA</t>
  </si>
  <si>
    <t>ROSET SAS</t>
  </si>
  <si>
    <t>SOCIETE DE TRAVAUX ELECTRIQUES DU BUGEY</t>
  </si>
  <si>
    <t>AIR PRODUCTS</t>
  </si>
  <si>
    <t>SELECTA</t>
  </si>
  <si>
    <t>DSV ROAD</t>
  </si>
  <si>
    <t>POMONA</t>
  </si>
  <si>
    <t>CDC HABITAT SOCIAL SOCIETE ANONYME D'HABITATIONS A LOYER MODERE</t>
  </si>
  <si>
    <t>ENGIE ENERGIE SERVICES</t>
  </si>
  <si>
    <t>SOCIETE NATIONALE SNCF</t>
  </si>
  <si>
    <t>ELECTRICITE DE FRANCE</t>
  </si>
  <si>
    <t>MONOPRIX EXPLOITATION, PAR ABREVIATION MPX</t>
  </si>
  <si>
    <t>SOCIETE GENERALE</t>
  </si>
  <si>
    <t>RADIALL</t>
  </si>
  <si>
    <t>PORCHER INDUSTRIES</t>
  </si>
  <si>
    <t>ETABLISSEMENTS PAUL CHARVET</t>
  </si>
  <si>
    <t>TRANSPORTS SAINTHON</t>
  </si>
  <si>
    <t>USINE GALLIA</t>
  </si>
  <si>
    <t>SIEMENS S.A.S</t>
  </si>
  <si>
    <t>SAINT GOBAIN PERFORMANCE PLASTICS FRANCE</t>
  </si>
  <si>
    <t>PONTICELLI FRERES</t>
  </si>
  <si>
    <t>TRESCAL</t>
  </si>
  <si>
    <t>UPS SCS (FRANCE) SAS</t>
  </si>
  <si>
    <t>SADE - COMPAGNIE GENERALE DE TRAVAUX HYDRAULIQUES</t>
  </si>
  <si>
    <t>LAFARGE GRANULATS</t>
  </si>
  <si>
    <t>ETEX FRANCE BUILDING PERFORMANCE</t>
  </si>
  <si>
    <t>SAS BIGALLET</t>
  </si>
  <si>
    <t>ACIERIES DE BONPERTUIS</t>
  </si>
  <si>
    <t>ETABLISSEMENTS ASTRA</t>
  </si>
  <si>
    <t>LEGALLAIS</t>
  </si>
  <si>
    <t>FOREZIA</t>
  </si>
  <si>
    <t>LA ROBINETTERIE INDUSTRIELLE</t>
  </si>
  <si>
    <t>VEOLIA EAU - COMPAGNIE GENERALE DES EAUX</t>
  </si>
  <si>
    <t>SAMES</t>
  </si>
  <si>
    <t>SOC TRANSPORTS PETROLIERS PAR PIPELINE</t>
  </si>
  <si>
    <t>R.S.A. LE RUBIS SA</t>
  </si>
  <si>
    <t>BANQUE DE FRANCE</t>
  </si>
  <si>
    <t>AUTOROUTES DU SUD DE LA FRANCE</t>
  </si>
  <si>
    <t>DISTRIBUTION SANITAIRE CHAUFFAGE</t>
  </si>
  <si>
    <t>CLUB MED</t>
  </si>
  <si>
    <t>GEISMAR ALPES</t>
  </si>
  <si>
    <t>SOC IMPRESSION ETOFFES DU GRAND LEMPS</t>
  </si>
  <si>
    <t>ALTRAD PREZIOSO</t>
  </si>
  <si>
    <t>SICAL</t>
  </si>
  <si>
    <t>ETS MARCEL GANDIT</t>
  </si>
  <si>
    <t>PAPETERIE GEREX</t>
  </si>
  <si>
    <t>KONE</t>
  </si>
  <si>
    <t>BEMIS</t>
  </si>
  <si>
    <t>THALES AVS FRANCE SAS</t>
  </si>
  <si>
    <t>SIGMA COMPOSITE</t>
  </si>
  <si>
    <t>AUTOMOBILES VIENNE SUD</t>
  </si>
  <si>
    <t>ERARD INDUSTRIE</t>
  </si>
  <si>
    <t>PCAS</t>
  </si>
  <si>
    <t>VORWERK FRANCE</t>
  </si>
  <si>
    <t>RHODIA OPERATIONS</t>
  </si>
  <si>
    <t>ETABLISSEMENT BEAUX</t>
  </si>
  <si>
    <t>JUNGHEINRICH FRANCE</t>
  </si>
  <si>
    <t>COMPASS GROUP FRANCE</t>
  </si>
  <si>
    <t>COLAS RAIL</t>
  </si>
  <si>
    <t>BORELLO ISOCLAIR</t>
  </si>
  <si>
    <t>CHARLES LAUZIER</t>
  </si>
  <si>
    <t>ETABLISSEMENTS OUVAROFF</t>
  </si>
  <si>
    <t>FERROGLOBE FRANCE</t>
  </si>
  <si>
    <t>BULL SAS</t>
  </si>
  <si>
    <t>ARTUB</t>
  </si>
  <si>
    <t>BERTHELET</t>
  </si>
  <si>
    <t>ENTREPRISE PARET</t>
  </si>
  <si>
    <t>SARL CINEMA LE PARIS</t>
  </si>
  <si>
    <t>HEWLETT-PACKARD FRANCE</t>
  </si>
  <si>
    <t>ENTREPRISE GILLET</t>
  </si>
  <si>
    <t>KORIAN SANTE</t>
  </si>
  <si>
    <t>VICAT PRODUITS INDUSTRIELS</t>
  </si>
  <si>
    <t>SAPIAN</t>
  </si>
  <si>
    <t>BNP PARIBAS</t>
  </si>
  <si>
    <t>OFFICE NATIONAL DES FORETS</t>
  </si>
  <si>
    <t>AUTOCARS FAURE</t>
  </si>
  <si>
    <t>DANONE PRODUITS FRAIS FRANCE</t>
  </si>
  <si>
    <t>ETS PHILIPPE</t>
  </si>
  <si>
    <t>BIOMERIEUX SA</t>
  </si>
  <si>
    <t>NGE ROUTES</t>
  </si>
  <si>
    <t>OERLIKON BALZERS FRANCE</t>
  </si>
  <si>
    <t>GINGER BURGEAP</t>
  </si>
  <si>
    <t>MACSPORT</t>
  </si>
  <si>
    <t>AHLSTROM BRIGNOUD</t>
  </si>
  <si>
    <t>HORIZAL</t>
  </si>
  <si>
    <t>SOCIETE INDUSTRIELLE DE TISSAGES PM</t>
  </si>
  <si>
    <t>DECOMATIC</t>
  </si>
  <si>
    <t>ETABLISSEMENTS SARRAZIN ET CIE</t>
  </si>
  <si>
    <t>SOC INDUSTRIEL CONDITIONNEMENT OPTIMISE</t>
  </si>
  <si>
    <t>GEDINOR</t>
  </si>
  <si>
    <t>CHUBB FRANCE</t>
  </si>
  <si>
    <t>DERICHEBOURG PROPRETE</t>
  </si>
  <si>
    <t>AREA</t>
  </si>
  <si>
    <t>ETABLISSEMENTS GUIRAUD</t>
  </si>
  <si>
    <t>SARL FERMENBOIS</t>
  </si>
  <si>
    <t>ETABLISSEMENTS ROUX</t>
  </si>
  <si>
    <t>GILBERT DAYOT</t>
  </si>
  <si>
    <t>SOFILETA</t>
  </si>
  <si>
    <t>GINEYS SAS</t>
  </si>
  <si>
    <t>COTE SAS</t>
  </si>
  <si>
    <t>DM REGULATION</t>
  </si>
  <si>
    <t>SOBECA</t>
  </si>
  <si>
    <t>AIR LIQUIDE ADVANCED TECHNOLOGIES</t>
  </si>
  <si>
    <t>JEAN TUNESI SAS</t>
  </si>
  <si>
    <t>TRANSPORTS DUCARROZ</t>
  </si>
  <si>
    <t>ENTR GENE FUZIER ET LAMBERT</t>
  </si>
  <si>
    <t>ETABLISSEMENTS DANTHON FRERES</t>
  </si>
  <si>
    <t>CONDAT SA</t>
  </si>
  <si>
    <t>TK ELEVATOR FRANCE</t>
  </si>
  <si>
    <t>BUT INTERNATIONAL</t>
  </si>
  <si>
    <t>ETABLISSEMENTS RIBEAUD</t>
  </si>
  <si>
    <t>MDB TEXINOV</t>
  </si>
  <si>
    <t>TRANSPORTS JEAN BOURGET</t>
  </si>
  <si>
    <t>ETABLISSEMENTS GUILLON</t>
  </si>
  <si>
    <t>CARS GARNIER</t>
  </si>
  <si>
    <t>DEVELOPPEMENT NUTRITION ANIMALE</t>
  </si>
  <si>
    <t>ANDERLAINE</t>
  </si>
  <si>
    <t>SEMTECH FRANCE</t>
  </si>
  <si>
    <t>HIPPOCRATE PHI IV</t>
  </si>
  <si>
    <t>TAXIS DE CHARVIEU</t>
  </si>
  <si>
    <t>PCR MULTISERVICES</t>
  </si>
  <si>
    <t>BRH</t>
  </si>
  <si>
    <t>MEYLAN AMBULANCES</t>
  </si>
  <si>
    <t>MATHON DEVELOPPEMENT</t>
  </si>
  <si>
    <t>GARAGE DE NEW YORK</t>
  </si>
  <si>
    <t>MAREM</t>
  </si>
  <si>
    <t>RUI &amp; CANDEIAS, LDA</t>
  </si>
  <si>
    <t>TRANSPORTS PALAZZI</t>
  </si>
  <si>
    <t>AB2C NOTAIRES</t>
  </si>
  <si>
    <t>CBMA - CONCEPT BOIS MENUISERIE ET ASSOCIES</t>
  </si>
  <si>
    <t>AJHIRALP</t>
  </si>
  <si>
    <t>MANANG</t>
  </si>
  <si>
    <t>A2MICILE GRENOBLE OUEST</t>
  </si>
  <si>
    <t>CBR COURSES</t>
  </si>
  <si>
    <t>ATTICORA</t>
  </si>
  <si>
    <t>VATES</t>
  </si>
  <si>
    <t>GROUPEMENT DE COOPERATION SANITAIRE MAISON DES RESEAUX DE SANTE ISERE</t>
  </si>
  <si>
    <t>TOUTENVERT ALPES</t>
  </si>
  <si>
    <t>INOVALP</t>
  </si>
  <si>
    <t>ACTION FRANCE</t>
  </si>
  <si>
    <t>GRENOGAR</t>
  </si>
  <si>
    <t>ETOILE 38</t>
  </si>
  <si>
    <t>FIDUCIAL ACCUEIL ET SERVICES</t>
  </si>
  <si>
    <t>EVADEN AVENIR</t>
  </si>
  <si>
    <t>SOC INDUSTR COMMERC MATERIEL AUTOMOBILE</t>
  </si>
  <si>
    <t>LEGRAND FRANCE</t>
  </si>
  <si>
    <t>SEM DE CONSTRUCTION DU DPT DE L AIN</t>
  </si>
  <si>
    <t>DUPARC ET GESLIN</t>
  </si>
  <si>
    <t>GRANULATS VICAT</t>
  </si>
  <si>
    <t>ALFA 3A</t>
  </si>
  <si>
    <t>ORSAC</t>
  </si>
  <si>
    <t>ETS CARNIEL SONAPLAST</t>
  </si>
  <si>
    <t>CENTRE TECHNIQUE DU PAPIER</t>
  </si>
  <si>
    <t>SMG</t>
  </si>
  <si>
    <t>AGENCE URBANISME REGION GRENOBLOISE</t>
  </si>
  <si>
    <t>COMITE DAUPHINOIS ACTION SOCIO EDUCATIVE</t>
  </si>
  <si>
    <t>CTRE REGIONAL ETUD ENSEIG FORMAT &amp; INSER</t>
  </si>
  <si>
    <t>MUTUALITE FRANCAISE ISERE SERVICES SOINS ET ACCOMPAGNEMENT MUTUALISTE</t>
  </si>
  <si>
    <t>SAUVEGARDE ISERE - ASSOCIATION DE PROTECTION DE L'ENFANCE ET D'ACCOMPAGNEMENT DES ADULTES</t>
  </si>
  <si>
    <t>ASSOCIATION FAMILIALE DE L'ISERE POUR PERSONNES HANDICAPEES</t>
  </si>
  <si>
    <t>OGEC INSTITUTION SAINT BRUNO</t>
  </si>
  <si>
    <t>ASSOC DAUPHINOISE FORMATION INDUSTRIE</t>
  </si>
  <si>
    <t>SATA GROUP</t>
  </si>
  <si>
    <t>OXYANE</t>
  </si>
  <si>
    <t>ASSOCIATION BEAUREGARD</t>
  </si>
  <si>
    <t>VACANCES TOURISME FAMILLE</t>
  </si>
  <si>
    <t>AESIO MUTUELLE</t>
  </si>
  <si>
    <t>ASSOCIATION DE GESTION DU GROUPE ROBIN</t>
  </si>
  <si>
    <t>ITINOVA</t>
  </si>
  <si>
    <t>CAISSE D ASSURANCE RETRAITE ET DE SANTE AU TRAVAIL RHONE ALPES</t>
  </si>
  <si>
    <t>PRADO EDUCATION</t>
  </si>
  <si>
    <t>BOUYGUES ENERGIES &amp; SERVICES</t>
  </si>
  <si>
    <t>FRANCE HORIZON</t>
  </si>
  <si>
    <t>CSEC RATP</t>
  </si>
  <si>
    <t>CROIX ROUGE FRANCAISE</t>
  </si>
  <si>
    <t>ENTRAIDE UNION</t>
  </si>
  <si>
    <t>UCPA SPORT VACANCES</t>
  </si>
  <si>
    <t>AG2R AGIRC-ARRCO</t>
  </si>
  <si>
    <t>FONDATION  SANTE DES ETUDIANTS DE FRANCE</t>
  </si>
  <si>
    <t>COMMISSARIAT A L' ENERGIE ATOMIQUE ET AUX ENERGIES ALTERNATIVES</t>
  </si>
  <si>
    <t>MUTUELLE GENERALE EDUCATION NATIONALE</t>
  </si>
  <si>
    <t>CTRE SCIENTIFIQUE TECHNIQUE DU BATIMENT</t>
  </si>
  <si>
    <t>APF FRANCE HANDICAP</t>
  </si>
  <si>
    <t>FONDATION APPRENTIS D'AUTEUIL</t>
  </si>
  <si>
    <t>MUTUELLE ASSURANCE INSTITUTEUR FRANCE</t>
  </si>
  <si>
    <t>KPMG</t>
  </si>
  <si>
    <t>MAJ</t>
  </si>
  <si>
    <t>OXANCE</t>
  </si>
  <si>
    <t>UFIFRANCE PATRIMOINE</t>
  </si>
  <si>
    <t>ENTREPRISE D'EQUIPEMENTS ELECTRIQUES</t>
  </si>
  <si>
    <t>FILATEXOR</t>
  </si>
  <si>
    <t>IMERYS ALUMINATES</t>
  </si>
  <si>
    <t>CAISSE DE CREDIT MUTUEL DU SUD-EST</t>
  </si>
  <si>
    <t>ALPES INSERTION</t>
  </si>
  <si>
    <t>TOP SEMENCE</t>
  </si>
  <si>
    <t>LA BOITE A OUTILS</t>
  </si>
  <si>
    <t>OGEC LUZY DUFEILLANT</t>
  </si>
  <si>
    <t>KINEPOLIS BOURGOIN</t>
  </si>
  <si>
    <t>MAISON FAMIL RURALE DEDUC ORIEN DE MOZAS</t>
  </si>
  <si>
    <t>ASS AIDE DES PERSONNES AGEES</t>
  </si>
  <si>
    <t>ASSO FAMILIALE DE GESTION DE VALLON-BONNEVAUX ASSO RESPONSABLE DU LYCEE DE LENSEIGNEMENT AGRICOLE PRIVE VALLON-BONNEVAUX</t>
  </si>
  <si>
    <t>OGEC LA COTE ST ANDRE</t>
  </si>
  <si>
    <t>MAISON FAMILIALE RURALE D'EDUCATION ET D'ORIENTATION DE COUBLEVIE</t>
  </si>
  <si>
    <t>FEDERATION COMPAGNONNIQUE REGIONALE DE GRENOBLE</t>
  </si>
  <si>
    <t>DAUPHELEC</t>
  </si>
  <si>
    <t>L'OISEAU BLEU</t>
  </si>
  <si>
    <t>O.G.E.C. DE DON BOSCO</t>
  </si>
  <si>
    <t>GRPT ACHAT SYND NAL MONITEUR SKI FRANCAI</t>
  </si>
  <si>
    <t>ALPES ISERE HABITAT OFFICE PUBLIC DE L'HABITAT</t>
  </si>
  <si>
    <t>RESIDENCE DE LA HOUILLE BLANCHE</t>
  </si>
  <si>
    <t>CONSEIL ORDRE MEDECINS ISERE</t>
  </si>
  <si>
    <t>PREVENTION ET SANTE AU TRAVAIL 38</t>
  </si>
  <si>
    <t>ASSOC DES CENTRES DE LOISIRS DE GRENOBLE</t>
  </si>
  <si>
    <t>LIGUE ENSEIGNEMENT FEDERAT DEP ISERE</t>
  </si>
  <si>
    <t>LEXGROUP GRENOBLE</t>
  </si>
  <si>
    <t>ASSOCIATION DIOCESAINE DE GRENOBLE</t>
  </si>
  <si>
    <t>ASSOC PIERRE TERMIER</t>
  </si>
  <si>
    <t>OGEC LA SALLE L AIGLE-GRENOBLE</t>
  </si>
  <si>
    <t>OGEC BAYARD</t>
  </si>
  <si>
    <t>OGEC DE ST PIERRE DU RONDEAU</t>
  </si>
  <si>
    <t>OGEC ST JOSEPH</t>
  </si>
  <si>
    <t>ASSOCIATION BEAUMARCHAIS</t>
  </si>
  <si>
    <t>INSTITUT MAX VON LAUE - PAUL LANGEVIN</t>
  </si>
  <si>
    <t>APIVIA MACIF MUTUELLE</t>
  </si>
  <si>
    <t>FEDER DEP ASS AIDE DOMIC MILIEU RURAL</t>
  </si>
  <si>
    <t>MAISON DES JEUNES ET CULTURE</t>
  </si>
  <si>
    <t>MOUVEMENT FRANCAIS POUR LE PLANNING FAMILIAL, ASSOCIATION DEPARTEMENTALE DE L'ISERE</t>
  </si>
  <si>
    <t>ACCOMPAGNER A DOMICILE POUR PRESERVER L'AUTONOMIE</t>
  </si>
  <si>
    <t>ASSOCIATION URBAINE AIDE DOMICILE FAMILLES</t>
  </si>
  <si>
    <t>MAISON JEUNE ET CULTURE ALLOBROGE</t>
  </si>
  <si>
    <t>HORIZONS ASS JEUNESSE LOISIRS CULTURE</t>
  </si>
  <si>
    <t>MAISON FAMILIALE RURALE EDUC ORIENT DE MOIRANS</t>
  </si>
  <si>
    <t>OGEC ST EXUPERY ST PIERRE</t>
  </si>
  <si>
    <t>ORGANISME DE GESTION DES ETABLISSEMENTS CATHOLIQUES DE LA MURE</t>
  </si>
  <si>
    <t>CENTRE SCOLAIRE JEANNE D ARC AYENCINS</t>
  </si>
  <si>
    <t>SYNLAB VALLEE DU RHONE</t>
  </si>
  <si>
    <t>ASSOCIATION DU BON ACCUEIL</t>
  </si>
  <si>
    <t>OGEC SACRE COEUR</t>
  </si>
  <si>
    <t>CENT PNEUMO HENRI BAZIRE</t>
  </si>
  <si>
    <t>MAISON RETRAITE DU BON PASTEUR</t>
  </si>
  <si>
    <t>ASSOCIATION SAINTE AGNES</t>
  </si>
  <si>
    <t>OGEC SAINT HUGUES EN DAUPHINE</t>
  </si>
  <si>
    <t>ASSOCIATION MARC SIMIAN ACCUEIL DES PERSONNES AGEES</t>
  </si>
  <si>
    <t>OGEC PHILIPPINE DUCHESNE ITECBOISFLEURY</t>
  </si>
  <si>
    <t>OEUVRE DU BON PASTEUR</t>
  </si>
  <si>
    <t>OEUVRE DE SAINT JOSEPH</t>
  </si>
  <si>
    <t>ORGANISME GESTION INSTITUTION ST CHARLES</t>
  </si>
  <si>
    <t>CLUB SPORTIF DE VIENNE RUGBY</t>
  </si>
  <si>
    <t>ASSOCIATION D AIDE A DOMICILE PERSONNES AGEES ET HANDICAPEES</t>
  </si>
  <si>
    <t>MAISO FAMIL RURAL TRIEVES BEAUMONT MATHE</t>
  </si>
  <si>
    <t>SOCIETE COOPERATIVE VERCORS LAIT</t>
  </si>
  <si>
    <t>ASSOCIATION ECOLE ST JOSEPH</t>
  </si>
  <si>
    <t>ASS ALIX LE CLERC</t>
  </si>
  <si>
    <t>ASS AIR DAUPHINE</t>
  </si>
  <si>
    <t>ROSERAIES MEILLAND RICHARDIER</t>
  </si>
  <si>
    <t>CONGES INTEMPERIES BTP - CAISSE RHONE-ALPES AUVERGNE</t>
  </si>
  <si>
    <t>LIGUE AUVERGNE RHONE ALPES DE TENNIS</t>
  </si>
  <si>
    <t>GROUPAMA RHONE ALPES AUVERGNE</t>
  </si>
  <si>
    <t>ASSOCIATION FAMILIALE SAINTE-MARIE LYON</t>
  </si>
  <si>
    <t>MACIF</t>
  </si>
  <si>
    <t>AVERY DENNISON MATERIALS FRANCE</t>
  </si>
  <si>
    <t>UNION NATIONALE DES INDUSTRIES DE CARRIERES ET MATERIAUX DE CONSTRUCTION</t>
  </si>
  <si>
    <t>GARDNER DENVER FRANCE</t>
  </si>
  <si>
    <t>ASS DEP PUPILLES ENSEIGNEMENT PUBLIC</t>
  </si>
  <si>
    <t>CORA</t>
  </si>
  <si>
    <t>ADOMA</t>
  </si>
  <si>
    <t>CITYA IMMOBILIER ANDREOLETY</t>
  </si>
  <si>
    <t>APAJH</t>
  </si>
  <si>
    <t>OGEC LES CHARMILLES</t>
  </si>
  <si>
    <t>MATERIELS INDUSTRIELS DE SECURITE</t>
  </si>
  <si>
    <t>ASSOCIATION LA BAJA</t>
  </si>
  <si>
    <t>SAINT MARTIN 1</t>
  </si>
  <si>
    <t>LA RESSOURCERIE</t>
  </si>
  <si>
    <t>GIRON TRAITEUR SARL</t>
  </si>
  <si>
    <t>COLRUYT RETAIL FRANCE</t>
  </si>
  <si>
    <t>VEOLIA NUCLEAR SOLUTIONS EUROPE</t>
  </si>
  <si>
    <t>RHONE-ALPES DISTRIBUTION</t>
  </si>
  <si>
    <t>CEVA LOGISTICS GROUND &amp; RAIL FRANCE</t>
  </si>
  <si>
    <t>CPEX</t>
  </si>
  <si>
    <t>MAGBEN</t>
  </si>
  <si>
    <t>MLP</t>
  </si>
  <si>
    <t>BUREAU VERITAS EXPLOITATION</t>
  </si>
  <si>
    <t>L'OBLIGEE</t>
  </si>
  <si>
    <t>THERMYS HABITAT</t>
  </si>
  <si>
    <t>LES NOUVEAUX JARDINS DE LA SOLIDARITE</t>
  </si>
  <si>
    <t>CMA INTERNATIONAL</t>
  </si>
  <si>
    <t>TEAM FLUIDE</t>
  </si>
  <si>
    <t>KUBE &amp; KUBENZ FRANCE TRANSPORT ET LOGISTIQUE</t>
  </si>
  <si>
    <t>DEUFIMA</t>
  </si>
  <si>
    <t>LILA SERVICES</t>
  </si>
  <si>
    <t>SPIL</t>
  </si>
  <si>
    <t>JAHTEST</t>
  </si>
  <si>
    <t>PLIALPES</t>
  </si>
  <si>
    <t>SOBATE</t>
  </si>
  <si>
    <t>PPRI</t>
  </si>
  <si>
    <t>VISEO</t>
  </si>
  <si>
    <t>VOGO</t>
  </si>
  <si>
    <t>TPS RHONE-ALPES</t>
  </si>
  <si>
    <t>GIMIR</t>
  </si>
  <si>
    <t>GDLP</t>
  </si>
  <si>
    <t>AMETEN</t>
  </si>
  <si>
    <t>ISERBA</t>
  </si>
  <si>
    <t>RUCK TRANSPORTS</t>
  </si>
  <si>
    <t>GRENOBLE 3 BIS</t>
  </si>
  <si>
    <t>LES VIOLETTES D'HUEZ</t>
  </si>
  <si>
    <t>MAFELEC</t>
  </si>
  <si>
    <t>CREAMOB</t>
  </si>
  <si>
    <t>SUPERETTE DE L'OISELET</t>
  </si>
  <si>
    <t>CAROEN ISOLATION</t>
  </si>
  <si>
    <t>ECCI - DURBIANO</t>
  </si>
  <si>
    <t>U R S S A F RHONE ALPES</t>
  </si>
  <si>
    <t>TRANS'MO</t>
  </si>
  <si>
    <t>C.T.D EXPRESS</t>
  </si>
  <si>
    <t>STEELMAG INTERNATIONAL</t>
  </si>
  <si>
    <t>ASSOCIATION DE FORMATION COMPLETE DE LA PERSONNE</t>
  </si>
  <si>
    <t>RESIDE ETUDES SENIORS</t>
  </si>
  <si>
    <t>SKS TRANSPORT</t>
  </si>
  <si>
    <t>PANI</t>
  </si>
  <si>
    <t>COMBOIRE 2</t>
  </si>
  <si>
    <t>LE PAIN DES EYMES</t>
  </si>
  <si>
    <t>ACM NETTOYAGE</t>
  </si>
  <si>
    <t>SORI</t>
  </si>
  <si>
    <t>AVALUN</t>
  </si>
  <si>
    <t>EAUX DE GRENOBLE ALPES</t>
  </si>
  <si>
    <t>KAIZEN SOLUTIONS</t>
  </si>
  <si>
    <t>EIFFAGE CONSTRUCTION ALPES DAUPHINE</t>
  </si>
  <si>
    <t>A.D.M.F.</t>
  </si>
  <si>
    <t>NEOVISION</t>
  </si>
  <si>
    <t>STEP UP GRENOBLE</t>
  </si>
  <si>
    <t>BGENE GENETICS</t>
  </si>
  <si>
    <t>LIBRAIRIE ARTHAUD</t>
  </si>
  <si>
    <t>CORBEDIS</t>
  </si>
  <si>
    <t>S2JU</t>
  </si>
  <si>
    <t>ARYBALLE</t>
  </si>
  <si>
    <t>AVEGOTT</t>
  </si>
  <si>
    <t>OVE</t>
  </si>
  <si>
    <t>NOUVELLE CLINIQUE DE CHARTREUSE</t>
  </si>
  <si>
    <t>GIE AG2R</t>
  </si>
  <si>
    <t>BABYGUARD</t>
  </si>
  <si>
    <t>LUNEA</t>
  </si>
  <si>
    <t>NORMEC ABIOLAB</t>
  </si>
  <si>
    <t>TERRA CERAMIC CONSEILS &amp; POSE</t>
  </si>
  <si>
    <t>AXERIEL</t>
  </si>
  <si>
    <t>LIMPIA NETTOYAGE</t>
  </si>
  <si>
    <t>APIX ANALYTICS</t>
  </si>
  <si>
    <t>CONTALIM</t>
  </si>
  <si>
    <t>LA COMPAGNIE DES FAMILLES GRENOBLE</t>
  </si>
  <si>
    <t>GAWAVIDIS</t>
  </si>
  <si>
    <t>I G ECONSTRUCTION</t>
  </si>
  <si>
    <t>SATT LINKSIUM GRENOBLE ALPES</t>
  </si>
  <si>
    <t>S.A.S.P. GRENOBLE FOOT 38</t>
  </si>
  <si>
    <t>L'ESSENTIEL A DOMICILE</t>
  </si>
  <si>
    <t>AGS NATURE REGIE DE REMONTEES MECANIQUES</t>
  </si>
  <si>
    <t>ADRIACO</t>
  </si>
  <si>
    <t>POLLEN METROLOGY</t>
  </si>
  <si>
    <t>AHLSTROM LA GERE</t>
  </si>
  <si>
    <t>GREG INTERPHONIE</t>
  </si>
  <si>
    <t>ARC EN CIEL SERVICES</t>
  </si>
  <si>
    <t>CJ BOIS</t>
  </si>
  <si>
    <t>AVENIR GENERATIONS</t>
  </si>
  <si>
    <t>OFFICE DE TOURISME DE L'ALPE D'HUEZ</t>
  </si>
  <si>
    <t>LODGE &amp; SPA MOUNTAIN</t>
  </si>
  <si>
    <t>GRENOT HTI</t>
  </si>
  <si>
    <t>GREENWAVES TECHNOLOGIES</t>
  </si>
  <si>
    <t>ELICHENS</t>
  </si>
  <si>
    <t>ATLAS SERVICES</t>
  </si>
  <si>
    <t>TECUMSEH LA MURE</t>
  </si>
  <si>
    <t>TECUMSEH CESSIEU</t>
  </si>
  <si>
    <t>TECUMSEH EUROPE SALES &amp; LOGISTICS</t>
  </si>
  <si>
    <t>EIFFAGE ENERGIE SYSTEMES - INFRA RHONE ALPES</t>
  </si>
  <si>
    <t>THERMOLAQUAGE SAUNIER</t>
  </si>
  <si>
    <t>MAZELIE</t>
  </si>
  <si>
    <t>TOOLOG</t>
  </si>
  <si>
    <t>BIAELEC - S.E.B.</t>
  </si>
  <si>
    <t>DECORTES</t>
  </si>
  <si>
    <t>PIOU SERVICES</t>
  </si>
  <si>
    <t>D &amp; B CHARPENTE</t>
  </si>
  <si>
    <t>NUVIA ACCESS</t>
  </si>
  <si>
    <t>GENIPLURI ASSOCIATIF ET COLLECTIVITES</t>
  </si>
  <si>
    <t>RG TRANSPORTS</t>
  </si>
  <si>
    <t>FEDERALY LOGEMENT</t>
  </si>
  <si>
    <t>DIABELOOP</t>
  </si>
  <si>
    <t>ISEROISE</t>
  </si>
  <si>
    <t>SOLUROAD LOGISTIQUE</t>
  </si>
  <si>
    <t>DEJBOX SERVICES</t>
  </si>
  <si>
    <t>FOURCHETTE EVENTS</t>
  </si>
  <si>
    <t>ECO-TERRES</t>
  </si>
  <si>
    <t>DOM'SERVICES PRO</t>
  </si>
  <si>
    <t>METIERS DU MEDICO SOCIAL DU SOCIAL DU SANITAIRE DE L'EDUCATIF DU SERVICE ET DE L'ANIMATION</t>
  </si>
  <si>
    <t>RDC INVEST</t>
  </si>
  <si>
    <t>GRESIVAUDAN SYNERGIES ASSOCIATIVES</t>
  </si>
  <si>
    <t>SYLFEN</t>
  </si>
  <si>
    <t>SANTE CIE</t>
  </si>
  <si>
    <t>EMMAS</t>
  </si>
  <si>
    <t>GREENDOM</t>
  </si>
  <si>
    <t>SOCIETE WAPIE</t>
  </si>
  <si>
    <t>REDH' DISTRIB</t>
  </si>
  <si>
    <t>ENLAPS</t>
  </si>
  <si>
    <t>AD PLATING GRENOBLE</t>
  </si>
  <si>
    <t>SATM</t>
  </si>
  <si>
    <t>RG CHATEAU D'EAU</t>
  </si>
  <si>
    <t>VICAT FRANCE SERVICES SUPPORT</t>
  </si>
  <si>
    <t>AELLO</t>
  </si>
  <si>
    <t>ETABLISSEMENT D'ENSEIGNEMENT SUPERIEUR CONSULAIRE GRENOBLE ECOLE DE MANAGEMENT</t>
  </si>
  <si>
    <t>NEOTEEM</t>
  </si>
  <si>
    <t>AKIRA SECURITE</t>
  </si>
  <si>
    <t>LE TRANSPORTEUR ALPIN 74</t>
  </si>
  <si>
    <t>AMS - AUTO MANAGEMENT SERVICE</t>
  </si>
  <si>
    <t>ETANCHEITE DES 2 SAVOIE EN ABREGE ED2S</t>
  </si>
  <si>
    <t>RECYCLERIE R DE RECUP'</t>
  </si>
  <si>
    <t>MURPROTEC QUALITE SERVICE</t>
  </si>
  <si>
    <t>O2 VIENNE</t>
  </si>
  <si>
    <t>TSE</t>
  </si>
  <si>
    <t>ENTERPRISE SERVICES FRANCE SAS</t>
  </si>
  <si>
    <t>SUSHI GUSTAVE RIVET</t>
  </si>
  <si>
    <t>EASYDOM LA MURE</t>
  </si>
  <si>
    <t>TNSW</t>
  </si>
  <si>
    <t>BEBOP</t>
  </si>
  <si>
    <t>HOTELIERE CENTRAL GARE</t>
  </si>
  <si>
    <t>LANCEY ENERGY STORAGE</t>
  </si>
  <si>
    <t>SIFORT</t>
  </si>
  <si>
    <t>ELCIMAI ENVIRONNEMENT</t>
  </si>
  <si>
    <t>CLINIQUE DES COTES DU RHONE</t>
  </si>
  <si>
    <t>SMIS PORTES</t>
  </si>
  <si>
    <t>GIRARD SERVICES A DOMICILE</t>
  </si>
  <si>
    <t>EQUILIBRE CONSEILS 21</t>
  </si>
  <si>
    <t>RDV INVEST</t>
  </si>
  <si>
    <t>LA RESERVE</t>
  </si>
  <si>
    <t>CORIN FRANCE</t>
  </si>
  <si>
    <t>SAMARUF</t>
  </si>
  <si>
    <t>MEDIACO ISERE</t>
  </si>
  <si>
    <t>WORLD ENERGY</t>
  </si>
  <si>
    <t>AMAZON FRANCE TRANSPORT SAS</t>
  </si>
  <si>
    <t>GIE GRAPE HOSPITALITY FRANCE</t>
  </si>
  <si>
    <t>MANTECH</t>
  </si>
  <si>
    <t>SERMA TECHNOLOGIES</t>
  </si>
  <si>
    <t>REMEDEE LABS</t>
  </si>
  <si>
    <t>GLOBAL TRANSPORT LOGISTICS SOLUTIONS</t>
  </si>
  <si>
    <t>AGENCE NATIONALE POUR LA FORMATION PROFESSIONNELLE DES ADULTES</t>
  </si>
  <si>
    <t>LEO LAGRANGE PETITE ENFANCE AURA SUD</t>
  </si>
  <si>
    <t>CIRCLE ANATOSCOPE INTUITIVE DESIGN</t>
  </si>
  <si>
    <t>SONEPAR FRANCE DISTRIBUTION</t>
  </si>
  <si>
    <t>LSP SECURITE PRIVEE</t>
  </si>
  <si>
    <t>ACTION LOGEMENT SERVICES</t>
  </si>
  <si>
    <t>ARAYMOND FLUID CONNECTION FRANCE</t>
  </si>
  <si>
    <t>ICFI</t>
  </si>
  <si>
    <t>LA SYMPHONIE DES PAINS</t>
  </si>
  <si>
    <t>AUVERGNE-RHONE-ALPES ENTREPRISES</t>
  </si>
  <si>
    <t>BTM</t>
  </si>
  <si>
    <t>SIDAS LOGISTICS SERVICES</t>
  </si>
  <si>
    <t>LE SULLY GRENOBLE</t>
  </si>
  <si>
    <t>LE STRIKER</t>
  </si>
  <si>
    <t>EDUSANTE</t>
  </si>
  <si>
    <t>MAJUPI BJ</t>
  </si>
  <si>
    <t>TERO LOKO</t>
  </si>
  <si>
    <t>ABC SECURITE</t>
  </si>
  <si>
    <t>IZEREST</t>
  </si>
  <si>
    <t>FREGATA HYGIENE</t>
  </si>
  <si>
    <t>PRO SERVICES ISERE</t>
  </si>
  <si>
    <t>NAVER FRANCE</t>
  </si>
  <si>
    <t>CUKI FRANCE</t>
  </si>
  <si>
    <t>ALPEE</t>
  </si>
  <si>
    <t>ODIT-E</t>
  </si>
  <si>
    <t>MAGIA DIAGNOSTICS</t>
  </si>
  <si>
    <t>LONE WOLF SECURITE PRIVEE</t>
  </si>
  <si>
    <t>NJ COMBOIRE DISTRIBUTION</t>
  </si>
  <si>
    <t>GROUPEMENT D'ENSEIGNEMENT MUSICAL COMBOIRE</t>
  </si>
  <si>
    <t>CDEP - DR JULIETTE LE FUR ET ASSOCIES</t>
  </si>
  <si>
    <t>ARNOGA</t>
  </si>
  <si>
    <t>B-HIVE</t>
  </si>
  <si>
    <t>EKIOSE</t>
  </si>
  <si>
    <t>AS SAINT EGREVE</t>
  </si>
  <si>
    <t>BASSETTI TALENT POOL</t>
  </si>
  <si>
    <t>GREENALP</t>
  </si>
  <si>
    <t>ELECIS</t>
  </si>
  <si>
    <t>VULKAM</t>
  </si>
  <si>
    <t>SOCOTEC CONSTRUCTION</t>
  </si>
  <si>
    <t>RIO TINTO ALUMINIUM PECHINEY</t>
  </si>
  <si>
    <t>AMV 38</t>
  </si>
  <si>
    <t>AIDE ET PART'AGE</t>
  </si>
  <si>
    <t>VM 38550</t>
  </si>
  <si>
    <t>BLOCKCHAIN PROCESS SECURITY</t>
  </si>
  <si>
    <t>AGENCE ALPES GARDIENNAGE SECURITE</t>
  </si>
  <si>
    <t>ETTE</t>
  </si>
  <si>
    <t>SCM CONI-COM</t>
  </si>
  <si>
    <t>GRENOBLE H</t>
  </si>
  <si>
    <t>DHN NETTOYAGE</t>
  </si>
  <si>
    <t>AXIO SECURITE</t>
  </si>
  <si>
    <t>BIBA TRANSPORT</t>
  </si>
  <si>
    <t>PONTCHALION</t>
  </si>
  <si>
    <t>ART-C</t>
  </si>
  <si>
    <t>GLENAT RENOVATION</t>
  </si>
  <si>
    <t>DOLPHIN DESIGN</t>
  </si>
  <si>
    <t>EBRA SERVICES</t>
  </si>
  <si>
    <t>FBKEL</t>
  </si>
  <si>
    <t>HOME SYMPHONY</t>
  </si>
  <si>
    <t>GROUPE COURIR</t>
  </si>
  <si>
    <t>TABERNAM</t>
  </si>
  <si>
    <t>IMSA</t>
  </si>
  <si>
    <t>AIR LIQUIDE BIOGAS INTERNATIONAL</t>
  </si>
  <si>
    <t>NEOMARCHE</t>
  </si>
  <si>
    <t>MTB RECYCLING</t>
  </si>
  <si>
    <t>OXYGONE SECURITE</t>
  </si>
  <si>
    <t>OPCO PIC BLANC</t>
  </si>
  <si>
    <t>ROYAL OURS BLANC 2</t>
  </si>
  <si>
    <t>ISOR EXPLOITATION</t>
  </si>
  <si>
    <t>ECONOCOM SERVICES &amp; SOLUTIONS</t>
  </si>
  <si>
    <t>CREA MAINTENANCE</t>
  </si>
  <si>
    <t>MTB MANUFACTURING</t>
  </si>
  <si>
    <t>DOTT</t>
  </si>
  <si>
    <t>PHARMACIE SAINT-BRUNO</t>
  </si>
  <si>
    <t>FKH ECHIROLLES</t>
  </si>
  <si>
    <t>TIMKL</t>
  </si>
  <si>
    <t>GCT SOLUTION</t>
  </si>
  <si>
    <t>PARK GRENOBLE ALPES METROPOLE</t>
  </si>
  <si>
    <t>BBM 41020 COMBOIRE</t>
  </si>
  <si>
    <t>SOITEC LAB</t>
  </si>
  <si>
    <t>S3M CONCEPT</t>
  </si>
  <si>
    <t>C'NET MULTISERVICES</t>
  </si>
  <si>
    <t>CROLAMB</t>
  </si>
  <si>
    <t>LIREKA</t>
  </si>
  <si>
    <t>SANDRINE BIDAL - REMI PORCELLA - CAROLINE VINCENT - ONE NOTAIRES</t>
  </si>
  <si>
    <t>THE BINDING SITE FRANCE</t>
  </si>
  <si>
    <t>GREEN ALPES</t>
  </si>
  <si>
    <t>LF</t>
  </si>
  <si>
    <t>GENIPLURI DEVELOPPEMENT</t>
  </si>
  <si>
    <t>STEAKCOLETTE</t>
  </si>
  <si>
    <t>M&amp;G SPORTS</t>
  </si>
  <si>
    <t>IDSB PRODUCTION RHONE-ALPES</t>
  </si>
  <si>
    <t>MI SATRA</t>
  </si>
  <si>
    <t>HIRSCH FRANCE</t>
  </si>
  <si>
    <t>GOULINOU</t>
  </si>
  <si>
    <t>TOLV</t>
  </si>
  <si>
    <t>ARJOWIGGINS FRANCE</t>
  </si>
  <si>
    <t>MASTER GRID</t>
  </si>
  <si>
    <t>AXIMA CONCEPT</t>
  </si>
  <si>
    <t>ELIOR RESTAURATION HOTELLERIE DE SANTE (ERHS)</t>
  </si>
  <si>
    <t>SIN&amp;TEC</t>
  </si>
  <si>
    <t>SIEMENS ENERGY SAS</t>
  </si>
  <si>
    <t>DEEP COMPANY</t>
  </si>
  <si>
    <t>TE SOLUTIONS 38</t>
  </si>
  <si>
    <t>VOREPSTORE</t>
  </si>
  <si>
    <t>LAIGLESTORE</t>
  </si>
  <si>
    <t>FONTAINESTORE</t>
  </si>
  <si>
    <t>SMHSTORE</t>
  </si>
  <si>
    <t>GRENOLIX</t>
  </si>
  <si>
    <t>TEXINOV TECH</t>
  </si>
  <si>
    <t>HUGUETTE : UN GROUPEMENT D'EMPLOYEURS DANS LE TRIEVES</t>
  </si>
  <si>
    <t>PLACE DU MARCHE</t>
  </si>
  <si>
    <t>ARGOS VETERINAIRE AURA</t>
  </si>
  <si>
    <t>CONCEPT SECURITE</t>
  </si>
  <si>
    <t>DOM'CARE</t>
  </si>
  <si>
    <t>GIE EFFICIENCE</t>
  </si>
  <si>
    <t>REGIE D'EXPLOITATION DES MONTAGNES DE LANS</t>
  </si>
  <si>
    <t>REGIE DU DOMAINE SKIABLE DE GRESSE EN VERCORS</t>
  </si>
  <si>
    <t>GHARBI'NET</t>
  </si>
  <si>
    <t>FRPH</t>
  </si>
  <si>
    <t>CDI FLEX'</t>
  </si>
  <si>
    <t>SIE SAS</t>
  </si>
  <si>
    <t>BJ RUGBY</t>
  </si>
  <si>
    <t>ERMAC</t>
  </si>
  <si>
    <t>BEFC</t>
  </si>
  <si>
    <t>EMBECTA FRANCE</t>
  </si>
  <si>
    <t>3B</t>
  </si>
  <si>
    <t>REBLOCH'LOG</t>
  </si>
  <si>
    <t>MPELEC</t>
  </si>
  <si>
    <t>AVENIR ADOM</t>
  </si>
  <si>
    <t>RAIDLIGHT</t>
  </si>
  <si>
    <t>ECT</t>
  </si>
  <si>
    <t>RENAISSANCE FUSION</t>
  </si>
  <si>
    <t>GROUPEMENT D'EMPLOYEURS ISERE ENERGIE CLIMAT</t>
  </si>
  <si>
    <t>AGE ET PERSPECTIVES ISERE</t>
  </si>
  <si>
    <t>AU SEA GRILL</t>
  </si>
  <si>
    <t>VERKOR</t>
  </si>
  <si>
    <t>E-PHILEA 38</t>
  </si>
  <si>
    <t>VB.DIS</t>
  </si>
  <si>
    <t>NEW COURT</t>
  </si>
  <si>
    <t>SNORIK OPPHOLD</t>
  </si>
  <si>
    <t>CO PAINS</t>
  </si>
  <si>
    <t>NJ MONTBONNOT</t>
  </si>
  <si>
    <t>ABC EVENTS</t>
  </si>
  <si>
    <t>B2L</t>
  </si>
  <si>
    <t>EPAC LYON</t>
  </si>
  <si>
    <t>I.S.C.L - INSTITUT SUPERIEUR DU COMMERCE ET DE LA LOGISTIQUE</t>
  </si>
  <si>
    <t>LYSE</t>
  </si>
  <si>
    <t>DHOMPLUS</t>
  </si>
  <si>
    <t>EUROBLE</t>
  </si>
  <si>
    <t>SIMPLIC</t>
  </si>
  <si>
    <t>ATB FRANCE SAS</t>
  </si>
  <si>
    <t>GENVIA</t>
  </si>
  <si>
    <t>MECELEC COMPOSITES</t>
  </si>
  <si>
    <t>KEOLIS PORTE DE L'ISERE</t>
  </si>
  <si>
    <t>AMS-AURA</t>
  </si>
  <si>
    <t>LA ZELLE</t>
  </si>
  <si>
    <t>FOOD TJ 38</t>
  </si>
  <si>
    <t>SKW AURIS</t>
  </si>
  <si>
    <t>VAUJANY SERVICES</t>
  </si>
  <si>
    <t>DUCHENE INDUSTRIES</t>
  </si>
  <si>
    <t>FONCIA CIMES DE SAVOIE</t>
  </si>
  <si>
    <t>HIPPECHI</t>
  </si>
  <si>
    <t>ANYX</t>
  </si>
  <si>
    <t>ASSOCIATION MEDICALE ET DENTAIRE ISEROISE</t>
  </si>
  <si>
    <t>FONCIA GRESIVAUDAN</t>
  </si>
  <si>
    <t>FONCIA VALLEE</t>
  </si>
  <si>
    <t>SOLEEO</t>
  </si>
  <si>
    <t>PEP'S TRIEVES</t>
  </si>
  <si>
    <t>TSLO</t>
  </si>
  <si>
    <t>BOUILLON A</t>
  </si>
  <si>
    <t>ALPES EVENTYR</t>
  </si>
  <si>
    <t>5RDIS</t>
  </si>
  <si>
    <t>MONTALDIS DISTRIBUTION</t>
  </si>
  <si>
    <t>RYDGE CONSEIL</t>
  </si>
  <si>
    <t>VALICIA</t>
  </si>
  <si>
    <t>ERIC DEFRADAS ET CHRISTELLE BALLESTER, NOTAIRES ASSOCIES</t>
  </si>
  <si>
    <t>JLP SECURITE</t>
  </si>
  <si>
    <t>PHARMACIE GRAND PLACE</t>
  </si>
  <si>
    <t>SAS GRAND HOTEL GRENOBLE</t>
  </si>
  <si>
    <t>VIENDIS</t>
  </si>
  <si>
    <t>BESBURRI</t>
  </si>
  <si>
    <t>SOCIETE D EXPLOITATION DES GRANDS MAGASINS</t>
  </si>
  <si>
    <t>DELIVERHOME</t>
  </si>
  <si>
    <t>TRANSPORTS COING ANDRE BY ELS GROUP</t>
  </si>
  <si>
    <t>CRITEO TECHNOLOGY</t>
  </si>
  <si>
    <t>EPCC DE DIFFUSION DE LA CULTURE SCIENTIFIQUE, TECHNIQUE ET INDUSTRIELLE GRENOBLE-ALPES.</t>
  </si>
  <si>
    <t>LOJO TIGNIEU</t>
  </si>
  <si>
    <t>RH GRENOBLE</t>
  </si>
  <si>
    <t>FORMA AURA</t>
  </si>
  <si>
    <t>DINAC</t>
  </si>
  <si>
    <t>GROUPEMENT D'EMPLOYEURS ELEGIA</t>
  </si>
  <si>
    <t>INSTALLATION SOLAIRE</t>
  </si>
  <si>
    <t>SOCIETE NOUVELLE ALT'O</t>
  </si>
  <si>
    <t>LA BELLE ELECTRIQUE</t>
  </si>
  <si>
    <t>SATMA INDUSTRIES</t>
  </si>
  <si>
    <t>EB TRANS PROVENCE</t>
  </si>
  <si>
    <t>TOVIDIS</t>
  </si>
  <si>
    <t>MJR DISTRIBUTION</t>
  </si>
  <si>
    <t>AMS-LOIRE AUVERGNE</t>
  </si>
  <si>
    <t>OBJECTIVE SECURITY</t>
  </si>
  <si>
    <t>SERVICE ACCUEIL GARDIENNAGE SECURITE SAGS</t>
  </si>
  <si>
    <t>ADELI PRA</t>
  </si>
  <si>
    <t>INSACA</t>
  </si>
  <si>
    <t>CLEAN SOLUTION PRO</t>
  </si>
  <si>
    <t>GDES REVANTI BATTAGLINO</t>
  </si>
  <si>
    <t>FRANCE BKR</t>
  </si>
  <si>
    <t>PAPREC PLASTIQUES</t>
  </si>
  <si>
    <t>LOUIS VAL SAS</t>
  </si>
  <si>
    <t>SCHNEIDER ELECTRIC INDUSTRIES SAS</t>
  </si>
  <si>
    <t>PAPREC GRAND EST</t>
  </si>
  <si>
    <t>LYONNAISE DE BANQUE</t>
  </si>
  <si>
    <t>CREDIT LYONNAIS</t>
  </si>
  <si>
    <t>DESAUTEL</t>
  </si>
  <si>
    <t>PETAVIT</t>
  </si>
  <si>
    <t>FMC BYMYCAR GRENOBLE</t>
  </si>
  <si>
    <t>ETABLISSEMENTS GINDRE DUCHAVANY</t>
  </si>
  <si>
    <t>FIDUCIAL BUREAUTIQUE</t>
  </si>
  <si>
    <t>FOURS INDUSTRIELS BMI</t>
  </si>
  <si>
    <t>CALOR S A</t>
  </si>
  <si>
    <t>MAUFFREY RHONE ALPES</t>
  </si>
  <si>
    <t>ARINDIS</t>
  </si>
  <si>
    <t>MESTRE</t>
  </si>
  <si>
    <t>C.T.M.I. COMPOSITES TEXTILES MATERIAUX INNOVANTS</t>
  </si>
  <si>
    <t>MAISON FRANCOIS CHOLAT</t>
  </si>
  <si>
    <t>COMPAGNIE NATIONALE DU RHONE</t>
  </si>
  <si>
    <t>RENAULT TRUCKS GRAND LYON</t>
  </si>
  <si>
    <t>SOCAREL SA</t>
  </si>
  <si>
    <t>GROUPE GO SPORT</t>
  </si>
  <si>
    <t>VILMORIN JARDIN</t>
  </si>
  <si>
    <t>XELLA THERMOPIERRE</t>
  </si>
  <si>
    <t>CARS PHILIBERT</t>
  </si>
  <si>
    <t>LYON ELITE MOTORS</t>
  </si>
  <si>
    <t>ALMET</t>
  </si>
  <si>
    <t>ALIANTIS</t>
  </si>
  <si>
    <t>FEDEX EXPRESS FR</t>
  </si>
  <si>
    <t>ALBERTAZZI</t>
  </si>
  <si>
    <t>ISERE HABITAT</t>
  </si>
  <si>
    <t>ADECCO FRANCE</t>
  </si>
  <si>
    <t>ENTREPRISE JEAN PERRAUD ET FILS</t>
  </si>
  <si>
    <t>nom</t>
  </si>
  <si>
    <t>long</t>
  </si>
  <si>
    <t>lat</t>
  </si>
  <si>
    <t>XcoordonneeLambertAbscisseEtablissement</t>
  </si>
  <si>
    <t>YcoordonneeLambertAbscisseEtablissement</t>
  </si>
  <si>
    <t xml:space="preserve">Nom de l'Entreprise </t>
  </si>
  <si>
    <t>0.163471665421246</t>
  </si>
  <si>
    <t>0.0159944809229316</t>
  </si>
  <si>
    <t>0.152234514197593</t>
  </si>
  <si>
    <t>0.152400990512017</t>
  </si>
  <si>
    <t>0.167883287753495</t>
  </si>
  <si>
    <t>0.132257356466653</t>
  </si>
  <si>
    <t>0.153899277341838</t>
  </si>
  <si>
    <t>0.178870724505512</t>
  </si>
  <si>
    <t>0.567619007700514</t>
  </si>
  <si>
    <t>0.151069179996621</t>
  </si>
  <si>
    <t>0.176290341631932</t>
  </si>
  <si>
    <t>0.166634715395312</t>
  </si>
  <si>
    <t>0.276925273701541</t>
  </si>
  <si>
    <t>0.0682476236106171</t>
  </si>
  <si>
    <t>0.316380160220147</t>
  </si>
  <si>
    <t>0.148239082651405</t>
  </si>
  <si>
    <t>0.276176130286631</t>
  </si>
  <si>
    <t>0.606761271734403</t>
  </si>
  <si>
    <t>0.166967668024161</t>
  </si>
  <si>
    <t>0.28316813549246</t>
  </si>
  <si>
    <t>0.178371295562239</t>
  </si>
  <si>
    <t>0.310387012900865</t>
  </si>
  <si>
    <t>0.570931494131888</t>
  </si>
  <si>
    <t>0.296902431432481</t>
  </si>
  <si>
    <t>0.297734813004603</t>
  </si>
  <si>
    <t>0.294571763030538</t>
  </si>
  <si>
    <t>0.153732801027413</t>
  </si>
  <si>
    <t>0.269766792181288</t>
  </si>
  <si>
    <t>0.15473165891396</t>
  </si>
  <si>
    <t>0.154481944442323</t>
  </si>
  <si>
    <t>0.153483086555776</t>
  </si>
  <si>
    <t>0.284749660479492</t>
  </si>
  <si>
    <t>0.313284623668264</t>
  </si>
  <si>
    <t>0.153649562870201</t>
  </si>
  <si>
    <t>0.568402702328099</t>
  </si>
  <si>
    <t>0.0868255666812636</t>
  </si>
  <si>
    <t>0.154065753656262</t>
  </si>
  <si>
    <t>0.270182982967349</t>
  </si>
  <si>
    <t>0.167550335124646</t>
  </si>
  <si>
    <t>0.28541556573719</t>
  </si>
  <si>
    <t>0.260860309359577</t>
  </si>
  <si>
    <t>0.304144151109946</t>
  </si>
  <si>
    <t>0.154648420756748</t>
  </si>
  <si>
    <t>0.097891673912853</t>
  </si>
  <si>
    <t>0.303228531380612</t>
  </si>
  <si>
    <t>0.268767934294741</t>
  </si>
  <si>
    <t>0.0299480719655663</t>
  </si>
  <si>
    <t>0.29948281430606</t>
  </si>
  <si>
    <t>0.259528498844181</t>
  </si>
  <si>
    <t>0.296403002489207</t>
  </si>
  <si>
    <t>0.247770124459435</t>
  </si>
  <si>
    <t>0.154565182599536</t>
  </si>
  <si>
    <t>0.0840080505819489</t>
  </si>
  <si>
    <t>0.150985941839409</t>
  </si>
  <si>
    <t>0.0415007913775804</t>
  </si>
  <si>
    <t>0.0652546182050713</t>
  </si>
  <si>
    <t>0.0372709642068694</t>
  </si>
  <si>
    <t>0.247136996684623</t>
  </si>
  <si>
    <t>0.179037200819937</t>
  </si>
  <si>
    <t>0.336274079793874</t>
  </si>
  <si>
    <t>0.315631016805237</t>
  </si>
  <si>
    <t>0.169755092643211</t>
  </si>
  <si>
    <t>0.29745209029821</t>
  </si>
  <si>
    <t>0.103173306274164</t>
  </si>
  <si>
    <t>0.153316610241352</t>
  </si>
  <si>
    <t>0.0456454568568032</t>
  </si>
  <si>
    <t>0.27002591479713</t>
  </si>
  <si>
    <t>0.282918421020823</t>
  </si>
  <si>
    <t>0.179203677134361</t>
  </si>
  <si>
    <t>0.315214826019175</t>
  </si>
  <si>
    <t>0.177705390304541</t>
  </si>
  <si>
    <t>0.510451740882324</t>
  </si>
  <si>
    <t>0.168465954853981</t>
  </si>
  <si>
    <t>0.298151003790664</t>
  </si>
  <si>
    <t>0.317046065477845</t>
  </si>
  <si>
    <t>0.299233099834424</t>
  </si>
  <si>
    <t>0.168382716696769</t>
  </si>
  <si>
    <t>0.288679346743891</t>
  </si>
  <si>
    <t>0.297152145904117</t>
  </si>
  <si>
    <t>0.270016506652924</t>
  </si>
  <si>
    <t>0.304060912952734</t>
  </si>
  <si>
    <t>0.269350601395226</t>
  </si>
  <si>
    <t>0.0774565657717044</t>
  </si>
  <si>
    <t>0.30056491034982</t>
  </si>
  <si>
    <t>0.298067765633452</t>
  </si>
  <si>
    <t>0.600074591883842</t>
  </si>
  <si>
    <t>0.261026785674002</t>
  </si>
  <si>
    <t>0.463598616679673</t>
  </si>
  <si>
    <t>0.270099744810137</t>
  </si>
  <si>
    <t>0.577967436038243</t>
  </si>
  <si>
    <t>0.179286915291573</t>
  </si>
  <si>
    <t>0.0979530601055032</t>
  </si>
  <si>
    <t>0.179370153448786</t>
  </si>
  <si>
    <t>0.269933268495712</t>
  </si>
  <si>
    <t>0.261110023831214</t>
  </si>
  <si>
    <t>0.300481672192607</t>
  </si>
  <si>
    <t>0.297818051161815</t>
  </si>
  <si>
    <t>0.300814624821456</t>
  </si>
  <si>
    <t>0.372130207035994</t>
  </si>
  <si>
    <t>0.269267363238014</t>
  </si>
  <si>
    <t>0.300231957720971</t>
  </si>
  <si>
    <t>0.291243657188417</t>
  </si>
  <si>
    <t>0.16804976406792</t>
  </si>
  <si>
    <t>0.579247778507832</t>
  </si>
  <si>
    <t>0.568337317957948</t>
  </si>
  <si>
    <t>0.106285109486995</t>
  </si>
  <si>
    <t>0.140645912976821</t>
  </si>
  <si>
    <t>0.288455725642267</t>
  </si>
  <si>
    <t>0.300148719563758</t>
  </si>
  <si>
    <t>0.067412570278107</t>
  </si>
  <si>
    <t>0.0780502333934543</t>
  </si>
  <si>
    <t>0.2698500303385</t>
  </si>
  <si>
    <t>0.0220002008273822</t>
  </si>
  <si>
    <t>0.334942269278478</t>
  </si>
  <si>
    <t>0.36296295500221</t>
  </si>
  <si>
    <t>0.270314234678438</t>
  </si>
  <si>
    <t>0.285582042051615</t>
  </si>
  <si>
    <t>0.307757335010324</t>
  </si>
  <si>
    <t>0.574449482150168</t>
  </si>
  <si>
    <t>0.285914994680464</t>
  </si>
  <si>
    <t>0.579490979441013</t>
  </si>
  <si>
    <t>0.299815766934909</t>
  </si>
  <si>
    <t>0.298650432733938</t>
  </si>
  <si>
    <t>0.594804438632674</t>
  </si>
  <si>
    <t>0.284832898636705</t>
  </si>
  <si>
    <t>0.610181834201787</t>
  </si>
  <si>
    <t>0.304810056367644</t>
  </si>
  <si>
    <t>0.260527356730728</t>
  </si>
  <si>
    <t>0.284916136793917</t>
  </si>
  <si>
    <t>0.29873367089115</t>
  </si>
  <si>
    <t>0.573076198210998</t>
  </si>
  <si>
    <t>0.0986898139051851</t>
  </si>
  <si>
    <t>0.299732528777697</t>
  </si>
  <si>
    <t>0.61512598418935</t>
  </si>
  <si>
    <t>0.591665328153247</t>
  </si>
  <si>
    <t>0.587686666989991</t>
  </si>
  <si>
    <t>0.260943547516789</t>
  </si>
  <si>
    <t>0.260693833045153</t>
  </si>
  <si>
    <t>0.268185267194255</t>
  </si>
  <si>
    <t>0.461532902682386</t>
  </si>
  <si>
    <t>0.606653109449267</t>
  </si>
  <si>
    <t>0.179120438977149</t>
  </si>
  <si>
    <t>0.300398434035395</t>
  </si>
  <si>
    <t>0.569480619647846</t>
  </si>
  <si>
    <t>0.521847397579452</t>
  </si>
  <si>
    <t>0.567721488247338</t>
  </si>
  <si>
    <t>0.28022985409564</t>
  </si>
  <si>
    <t>0.108778348118677</t>
  </si>
  <si>
    <t>0.284250231536219</t>
  </si>
  <si>
    <t>0.300981101135881</t>
  </si>
  <si>
    <t>0.301064339293093</t>
  </si>
  <si>
    <t>0.545562396143186</t>
  </si>
  <si>
    <t>0.300315195878183</t>
  </si>
  <si>
    <t>0.336357317951087</t>
  </si>
  <si>
    <t>0.202697495743993</t>
  </si>
  <si>
    <t>0.294356043493825</t>
  </si>
  <si>
    <t>0.354272468313057</t>
  </si>
  <si>
    <t>0.522894806796773</t>
  </si>
  <si>
    <t>0.275952113501113</t>
  </si>
  <si>
    <t>0.28466642232228</t>
  </si>
  <si>
    <t>0.260111165944667</t>
  </si>
  <si>
    <t>0.0387817494332808</t>
  </si>
  <si>
    <t>0.305226247153706</t>
  </si>
  <si>
    <t>0.390959280239876</t>
  </si>
  <si>
    <t>0.178704248191088</t>
  </si>
  <si>
    <t>0.536192863863274</t>
  </si>
  <si>
    <t>0.307140724769587</t>
  </si>
  <si>
    <t>0.0519107726681957</t>
  </si>
  <si>
    <t>0.0580455663575729</t>
  </si>
  <si>
    <t>0.167134144338585</t>
  </si>
  <si>
    <t>0.0933549103887946</t>
  </si>
  <si>
    <t>0.154148991813474</t>
  </si>
  <si>
    <t>0.310470251058077</t>
  </si>
  <si>
    <t>0.0620966592834965</t>
  </si>
  <si>
    <t>0.40624834253459</t>
  </si>
  <si>
    <t>0.267491497437825</t>
  </si>
  <si>
    <t>0.525767744150761</t>
  </si>
  <si>
    <t>0.310636727372502</t>
  </si>
  <si>
    <t>0.501872417222553</t>
  </si>
  <si>
    <t>0.0776358823172494</t>
  </si>
  <si>
    <t>0.300336958860018</t>
  </si>
  <si>
    <t>0.301730244550791</t>
  </si>
  <si>
    <t>0.348801667526828</t>
  </si>
  <si>
    <t>0.288117347197397</t>
  </si>
  <si>
    <t>0.249032243186744</t>
  </si>
  <si>
    <t>0.272458031842888</t>
  </si>
  <si>
    <t>0.611407707814553</t>
  </si>
  <si>
    <t>0.45564997343593</t>
  </si>
  <si>
    <t>0.0603835159989082</t>
  </si>
  <si>
    <t>0.555281354425347</t>
  </si>
  <si>
    <t>0.0529037298767249</t>
  </si>
  <si>
    <t>0.0562394645899406</t>
  </si>
  <si>
    <t>0.433896840224647</t>
  </si>
  <si>
    <t>0.154232229970687</t>
  </si>
  <si>
    <t>0.178953962662724</t>
  </si>
  <si>
    <t>0.0297708194148464</t>
  </si>
  <si>
    <t>0.336523794265511</t>
  </si>
  <si>
    <t>0.178537771876663</t>
  </si>
  <si>
    <t>0.472932988594157</t>
  </si>
  <si>
    <t>0.0330976717865773</t>
  </si>
  <si>
    <t>0.604713392958224</t>
  </si>
  <si>
    <t>0.0363428259794616</t>
  </si>
  <si>
    <t>0.269600315866863</t>
  </si>
  <si>
    <t>0.256281048758932</t>
  </si>
  <si>
    <t>0.342658660450862</t>
  </si>
  <si>
    <t>0.168216240382344</t>
  </si>
  <si>
    <t>0.582331798239404</t>
  </si>
  <si>
    <t>0.351205448773914</t>
  </si>
  <si>
    <t>0.17271963278292</t>
  </si>
  <si>
    <t>0.153150133926927</t>
  </si>
  <si>
    <t>0.0157936327966632</t>
  </si>
  <si>
    <t>0.268934410609165</t>
  </si>
  <si>
    <t>0.580376874633454</t>
  </si>
  <si>
    <t>0.0392265382854729</t>
  </si>
  <si>
    <t>0.168549193011193</t>
  </si>
  <si>
    <t>0.312467966831171</t>
  </si>
  <si>
    <t>0.284999374951129</t>
  </si>
  <si>
    <t>0.183255023180066</t>
  </si>
  <si>
    <t>0.0573696285360984</t>
  </si>
  <si>
    <t>0.0689601048438817</t>
  </si>
  <si>
    <t>0.0690050865913441</t>
  </si>
  <si>
    <t>0.0559989785896498</t>
  </si>
  <si>
    <t>0.0489467467736324</t>
  </si>
  <si>
    <t>0.562532038728208</t>
  </si>
  <si>
    <t>0.285923768744192</t>
  </si>
  <si>
    <t>0.448477421046916</t>
  </si>
  <si>
    <t>0.607303456237485</t>
  </si>
  <si>
    <t>0.260444118573516</t>
  </si>
  <si>
    <t>0.299566052463273</t>
  </si>
  <si>
    <t>0.300065481406546</t>
  </si>
  <si>
    <t>0.609375727453168</t>
  </si>
  <si>
    <t>0.558975153358876</t>
  </si>
  <si>
    <t>0.32536882755151</t>
  </si>
  <si>
    <t>0.312657441068573</t>
  </si>
  <si>
    <t>0.283592338507557</t>
  </si>
  <si>
    <t>0.0327241859754471</t>
  </si>
  <si>
    <t>0.472414584252703</t>
  </si>
  <si>
    <t>0.5404604236876</t>
  </si>
  <si>
    <t>0.0710909698171586</t>
  </si>
  <si>
    <t>0.253452967490569</t>
  </si>
  <si>
    <t>0.394935781131911</t>
  </si>
  <si>
    <t>0.453821598566918</t>
  </si>
  <si>
    <t>0.259165233347507</t>
  </si>
  <si>
    <t>0.0686163535430555</t>
  </si>
  <si>
    <t>0.351590423354816</t>
  </si>
  <si>
    <t>0.311385870787412</t>
  </si>
  <si>
    <t>0.0618537146387127</t>
  </si>
  <si>
    <t>0.501117199225872</t>
  </si>
  <si>
    <t>0.0299971231846779</t>
  </si>
  <si>
    <t>0.36222923123086</t>
  </si>
  <si>
    <t>0.300897862978669</t>
  </si>
  <si>
    <t>0.297820154653153</t>
  </si>
  <si>
    <t>0.168863870240192</t>
  </si>
  <si>
    <t>0.23650870966177</t>
  </si>
  <si>
    <t>0.0892023461166763</t>
  </si>
  <si>
    <t>0.466354885600769</t>
  </si>
  <si>
    <t>0.0717061027688493</t>
  </si>
  <si>
    <t>0.543099676806824</t>
  </si>
  <si>
    <t>0.0727503354561778</t>
  </si>
  <si>
    <t>0.0893607837697542</t>
  </si>
  <si>
    <t>0.0693391758517132</t>
  </si>
  <si>
    <t>0.285332327579978</t>
  </si>
  <si>
    <t>0.247629924672851</t>
  </si>
  <si>
    <t>0.305011061860306</t>
  </si>
  <si>
    <t>0.0960527264100756</t>
  </si>
  <si>
    <t>0.0714284099332334</t>
  </si>
  <si>
    <t>0.479716720602629</t>
  </si>
  <si>
    <t>0.304471529449713</t>
  </si>
  <si>
    <t>0.0502037422608863</t>
  </si>
  <si>
    <t>0.288436607097222</t>
  </si>
  <si>
    <t>0.0488192271032221</t>
  </si>
  <si>
    <t>0.261193261988426</t>
  </si>
  <si>
    <t>0.298848470036694</t>
  </si>
  <si>
    <t>0.496999304027473</t>
  </si>
  <si>
    <t>0.0577148993584723</t>
  </si>
  <si>
    <t>0.255662269193219</t>
  </si>
  <si>
    <t>0.305309485310918</t>
  </si>
  <si>
    <t>0.264012126502738</t>
  </si>
  <si>
    <t>0.0726126957305227</t>
  </si>
  <si>
    <t>0.240879590093793</t>
  </si>
  <si>
    <t>0.459449395015102</t>
  </si>
  <si>
    <t>0.306754028794568</t>
  </si>
  <si>
    <t>0.569089674379863</t>
  </si>
  <si>
    <t>0.06655627233252</t>
  </si>
  <si>
    <t>0.076759294878875</t>
  </si>
  <si>
    <t>0.0797240244433228</t>
  </si>
  <si>
    <t>0.372917152493125</t>
  </si>
  <si>
    <t>0.23071091046106</t>
  </si>
  <si>
    <t>0.377502711735978</t>
  </si>
  <si>
    <t>0.0458487819911186</t>
  </si>
  <si>
    <t>0.267040186894586</t>
  </si>
  <si>
    <t>0.315259381467079</t>
  </si>
  <si>
    <t>0.284692116729964</t>
  </si>
  <si>
    <t>0.0438307023161436</t>
  </si>
  <si>
    <t>0.241937792917131</t>
  </si>
  <si>
    <t>0.0555588707901193</t>
  </si>
  <si>
    <t>0.275576062718127</t>
  </si>
  <si>
    <t>0.0988816894704448</t>
  </si>
  <si>
    <t>0.271815941208095</t>
  </si>
  <si>
    <t>0.261276500145638</t>
  </si>
  <si>
    <t>0.314910755310536</t>
  </si>
  <si>
    <t>0.147811310179805</t>
  </si>
  <si>
    <t>0.242775631018589</t>
  </si>
  <si>
    <t>0.413755877020426</t>
  </si>
  <si>
    <t>0.0836607858129732</t>
  </si>
  <si>
    <t>0.223661383704298</t>
  </si>
  <si>
    <t>0.0934358942624563</t>
  </si>
  <si>
    <t>0.296520875061364</t>
  </si>
  <si>
    <t>0.436814538605248</t>
  </si>
  <si>
    <t>0.261329908185972</t>
  </si>
  <si>
    <t>0.0741443168621631</t>
  </si>
  <si>
    <t>0.164237588359045</t>
  </si>
  <si>
    <t>0.0271734556672626</t>
  </si>
  <si>
    <t>0.190497839407298</t>
  </si>
  <si>
    <t>0.284332205607289</t>
  </si>
  <si>
    <t>0.0580765468606333</t>
  </si>
  <si>
    <t>0.0171349334281871</t>
  </si>
  <si>
    <t>0.250327210812089</t>
  </si>
  <si>
    <t>0.234848863610963</t>
  </si>
  <si>
    <t>0.290951860145206</t>
  </si>
  <si>
    <t>0.0391040213093853</t>
  </si>
  <si>
    <t>0.254774454240624</t>
  </si>
  <si>
    <t>0.203575691915002</t>
  </si>
  <si>
    <t>0.487226106299371</t>
  </si>
  <si>
    <t>0.314211123770888</t>
  </si>
  <si>
    <t>0.57468228076119</t>
  </si>
  <si>
    <t>0.505074659685144</t>
  </si>
  <si>
    <t>0.333532564949832</t>
  </si>
  <si>
    <t>0.0613640848417222</t>
  </si>
  <si>
    <t>0.0628546505903516</t>
  </si>
  <si>
    <t>0.533736353283</t>
  </si>
  <si>
    <t>0.256963250181004</t>
  </si>
  <si>
    <t>0.0949191956483949</t>
  </si>
  <si>
    <t>0.317152232664474</t>
  </si>
  <si>
    <t>0.25928795891893</t>
  </si>
  <si>
    <t>0.158885192203877</t>
  </si>
  <si>
    <t>0.248276678056936</t>
  </si>
  <si>
    <t>0.32425512812122</t>
  </si>
  <si>
    <t>0.222062867077194</t>
  </si>
  <si>
    <t>0.0972638248254898</t>
  </si>
  <si>
    <t>0.303134700608941</t>
  </si>
  <si>
    <t>0.3429111449331</t>
  </si>
  <si>
    <t>0.285748518366039</t>
  </si>
  <si>
    <t>0.270848668599302</t>
  </si>
  <si>
    <t>0.29846390340733</t>
  </si>
  <si>
    <t>0.289289304815096</t>
  </si>
  <si>
    <t>0.267856640498219</t>
  </si>
  <si>
    <t>0.329551475204833</t>
  </si>
  <si>
    <t>0.0576175277951876</t>
  </si>
  <si>
    <t>0.486037576267262</t>
  </si>
  <si>
    <t>0.494336607841925</t>
  </si>
  <si>
    <t>0.0388954063317118</t>
  </si>
  <si>
    <t>0.298321416119924</t>
  </si>
  <si>
    <t>0.106806937460442</t>
  </si>
  <si>
    <t>0.258720535965834</t>
  </si>
  <si>
    <t>0.266692890344801</t>
  </si>
  <si>
    <t>0.0986073430272674</t>
  </si>
  <si>
    <t>0.329588779110878</t>
  </si>
  <si>
    <t>0.287081184600809</t>
  </si>
  <si>
    <t>0.0770814945467794</t>
  </si>
  <si>
    <t>0.0410892492685369</t>
  </si>
  <si>
    <t>0.148414070436011</t>
  </si>
  <si>
    <t>0.0598593331221747</t>
  </si>
  <si>
    <t>0.291227094665632</t>
  </si>
  <si>
    <t>0.161014401843939</t>
  </si>
  <si>
    <t>0.0957149976267451</t>
  </si>
  <si>
    <t>0.3082116843189</t>
  </si>
  <si>
    <t>0.340037507114641</t>
  </si>
  <si>
    <t>0.289926772997285</t>
  </si>
  <si>
    <t>0.462247631787305</t>
  </si>
  <si>
    <t>0.227694209132421</t>
  </si>
  <si>
    <t>0.261433447777922</t>
  </si>
  <si>
    <t>0.0334596889321003</t>
  </si>
  <si>
    <t>0.541475477166781</t>
  </si>
  <si>
    <t>0.0156892980881809</t>
  </si>
  <si>
    <t>0.0770230332068915</t>
  </si>
  <si>
    <t>0.0317191470443047</t>
  </si>
  <si>
    <t>0.114004139523052</t>
  </si>
  <si>
    <t>0.294811604981944</t>
  </si>
  <si>
    <t>0.334238594105513</t>
  </si>
  <si>
    <t>0.369055598893177</t>
  </si>
  <si>
    <t>0.285665280208827</t>
  </si>
  <si>
    <t>0.788038571143892</t>
  </si>
  <si>
    <t>0.434563648904177</t>
  </si>
  <si>
    <t>0.0652803362374157</t>
  </si>
  <si>
    <t>0.241862085297923</t>
  </si>
  <si>
    <t>0.263188768529608</t>
  </si>
  <si>
    <t>0.297907347262918</t>
  </si>
  <si>
    <t>0.0857817979687926</t>
  </si>
  <si>
    <t>0.28856099595535</t>
  </si>
  <si>
    <t>0.210299243504495</t>
  </si>
  <si>
    <t>0.299544826733184</t>
  </si>
  <si>
    <t>0.494061995368557</t>
  </si>
  <si>
    <t>0.265701485882719</t>
  </si>
  <si>
    <t>0.0894883868684851</t>
  </si>
  <si>
    <t>0.473781416029766</t>
  </si>
  <si>
    <t>0.11105085885378</t>
  </si>
  <si>
    <t>0.572948528149595</t>
  </si>
  <si>
    <t>0.287260370458682</t>
  </si>
  <si>
    <t>0.253797321320036</t>
  </si>
  <si>
    <t>0.0670996023263806</t>
  </si>
  <si>
    <t>0.538437776066824</t>
  </si>
  <si>
    <t>0.496924036925162</t>
  </si>
  <si>
    <t>0.367371354647726</t>
  </si>
  <si>
    <t>0.577553711404328</t>
  </si>
  <si>
    <t>0.0446186679736473</t>
  </si>
  <si>
    <t>0.154271954303171</t>
  </si>
  <si>
    <t>0.0762052880669686</t>
  </si>
  <si>
    <t>0.50218341647709</t>
  </si>
  <si>
    <t>0.296010375847259</t>
  </si>
  <si>
    <t>0.0837506606329898</t>
  </si>
  <si>
    <t>0.304217480863165</t>
  </si>
  <si>
    <t>0.256132835738954</t>
  </si>
  <si>
    <t>0.169051594745796</t>
  </si>
  <si>
    <t>0.291382864170045</t>
  </si>
  <si>
    <t>0.505035795115986</t>
  </si>
  <si>
    <t>0.300648148507032</t>
  </si>
  <si>
    <t>0.13978139222733</t>
  </si>
  <si>
    <t>0.286826866513715</t>
  </si>
  <si>
    <t>0.0851673152397293</t>
  </si>
  <si>
    <t>0.48986915960055</t>
  </si>
  <si>
    <t>0.553087894816533</t>
  </si>
  <si>
    <t>0.521983081172469</t>
  </si>
  <si>
    <t>0.285831756523252</t>
  </si>
  <si>
    <t>0.289349490721511</t>
  </si>
  <si>
    <t>0.0733042967007147</t>
  </si>
  <si>
    <t>0.241534273985902</t>
  </si>
  <si>
    <t>0.29631680628178</t>
  </si>
  <si>
    <t>0.0974236067096712</t>
  </si>
  <si>
    <t>0.0414698262805638</t>
  </si>
  <si>
    <t>0.306239872429463</t>
  </si>
  <si>
    <t>0.0712733942981888</t>
  </si>
  <si>
    <t>0.252464846759611</t>
  </si>
  <si>
    <t>0.263303700278034</t>
  </si>
  <si>
    <t>0.285840172453634</t>
  </si>
  <si>
    <t>0.211484020016826</t>
  </si>
  <si>
    <t>0.32439087862251</t>
  </si>
  <si>
    <t>0.055068450459157</t>
  </si>
  <si>
    <t>0.110671765498925</t>
  </si>
  <si>
    <t>0.314156153371165</t>
  </si>
  <si>
    <t>0.379548403667639</t>
  </si>
  <si>
    <t>0.220727835034893</t>
  </si>
  <si>
    <t>0.287697700815526</t>
  </si>
  <si>
    <t>0.305062040970841</t>
  </si>
  <si>
    <t>0.244570599069425</t>
  </si>
  <si>
    <t>0.0522593510080904</t>
  </si>
  <si>
    <t>0.559601650213702</t>
  </si>
  <si>
    <t>0.0350671209000791</t>
  </si>
  <si>
    <t>0.241872764113053</t>
  </si>
  <si>
    <t>0.266702996083165</t>
  </si>
  <si>
    <t>0.437570829884</t>
  </si>
  <si>
    <t>0.0670669937136104</t>
  </si>
  <si>
    <t>0.308286915132823</t>
  </si>
  <si>
    <t>0.334298560862704</t>
  </si>
  <si>
    <t>0.254437908074739</t>
  </si>
  <si>
    <t>0.0813165278384124</t>
  </si>
  <si>
    <t>0.365325427539429</t>
  </si>
  <si>
    <t>0.0927956947492042</t>
  </si>
  <si>
    <t>0.0589890680882905</t>
  </si>
  <si>
    <t>0.23921757008383</t>
  </si>
  <si>
    <t>0.494718014054935</t>
  </si>
  <si>
    <t>0.0556717871031816</t>
  </si>
  <si>
    <t>0.336026011707132</t>
  </si>
  <si>
    <t>0.0774464650830288</t>
  </si>
  <si>
    <t>0.244063005884227</t>
  </si>
  <si>
    <t>0.211870633815531</t>
  </si>
  <si>
    <t>0.315542163863417</t>
  </si>
  <si>
    <t>0.0183969788620472</t>
  </si>
  <si>
    <t>0.273307184222287</t>
  </si>
  <si>
    <t>0.0396068737506474</t>
  </si>
  <si>
    <t>0.10504756603831</t>
  </si>
  <si>
    <t>0.341205174143164</t>
  </si>
  <si>
    <t>0.164160877362964</t>
  </si>
  <si>
    <t>0.072296554392937</t>
  </si>
  <si>
    <t>0.372501227074175</t>
  </si>
  <si>
    <t>0.0373043096758234</t>
  </si>
  <si>
    <t>0.284683861578382</t>
  </si>
  <si>
    <t>0.052701621019199</t>
  </si>
  <si>
    <t>0.49112692315922</t>
  </si>
  <si>
    <t>0.535232283750067</t>
  </si>
  <si>
    <t>0.0412051670354198</t>
  </si>
  <si>
    <t>0.29360905270633</t>
  </si>
  <si>
    <t>0.378294463530208</t>
  </si>
  <si>
    <t>0.265741023836839</t>
  </si>
  <si>
    <t>0.502150182308701</t>
  </si>
  <si>
    <t>0.0290962528621106</t>
  </si>
  <si>
    <t>0.298729707169378</t>
  </si>
  <si>
    <t>0.549518497169127</t>
  </si>
  <si>
    <t>0.126900394784084</t>
  </si>
  <si>
    <t>0.107922149538008</t>
  </si>
  <si>
    <t>0.116760185052752</t>
  </si>
  <si>
    <t>0.189920833650659</t>
  </si>
  <si>
    <t>0.0737130414990496</t>
  </si>
  <si>
    <t>0.550627714112857</t>
  </si>
  <si>
    <t>0.317853455050172</t>
  </si>
  <si>
    <t>0.189059074948291</t>
  </si>
  <si>
    <t>0.301736454727442</t>
  </si>
  <si>
    <t>0.320086773556891</t>
  </si>
  <si>
    <t>0.018366933953665</t>
  </si>
  <si>
    <t>0.0621388671565291</t>
  </si>
  <si>
    <t>0.33685674689436</t>
  </si>
  <si>
    <t>0.0403389778079172</t>
  </si>
  <si>
    <t>0.378027466980361</t>
  </si>
  <si>
    <t>0.32376439057652</t>
  </si>
  <si>
    <t>0.0520667785881991</t>
  </si>
  <si>
    <t>0.0790126155251021</t>
  </si>
  <si>
    <t>0.23197834699558</t>
  </si>
  <si>
    <t>0.3334186655992</t>
  </si>
  <si>
    <t>0.604911949511745</t>
  </si>
  <si>
    <t>0.50230896153626</t>
  </si>
  <si>
    <t>0.238045173747827</t>
  </si>
  <si>
    <t>0.26201070016537</t>
  </si>
  <si>
    <t>0.0981853554777128</t>
  </si>
  <si>
    <t>0.0568846220341316</t>
  </si>
  <si>
    <t>0.311968537887898</t>
  </si>
  <si>
    <t>0.599802488817357</t>
  </si>
  <si>
    <t>0.0422080552095861</t>
  </si>
  <si>
    <t>0.300359137800874</t>
  </si>
  <si>
    <t>0.0975842330592306</t>
  </si>
  <si>
    <t>0.0483025165050617</t>
  </si>
  <si>
    <t>0.413726404722148</t>
  </si>
  <si>
    <t>0.0479323202608543</t>
  </si>
  <si>
    <t>0.0460467364106251</t>
  </si>
  <si>
    <t>0.467092630060404</t>
  </si>
  <si>
    <t>0.566871471082374</t>
  </si>
  <si>
    <t>0.525397407638396</t>
  </si>
  <si>
    <t>0.251945540817412</t>
  </si>
  <si>
    <t>0.284549321369293</t>
  </si>
  <si>
    <t>0.0306396166059198</t>
  </si>
  <si>
    <t>0.1684820521505</t>
  </si>
  <si>
    <t>0.312746203719141</t>
  </si>
  <si>
    <t>0.316638169779927</t>
  </si>
  <si>
    <t>0.0315091988628605</t>
  </si>
  <si>
    <t>0.119815566870753</t>
  </si>
  <si>
    <t>0.267869027453243</t>
  </si>
  <si>
    <t>0.0727161023258637</t>
  </si>
  <si>
    <t>0.0430578724277838</t>
  </si>
  <si>
    <t>0.153526222119028</t>
  </si>
  <si>
    <t>0.32398011047739</t>
  </si>
  <si>
    <t>0.267259479065947</t>
  </si>
  <si>
    <t>0.0710430844309868</t>
  </si>
  <si>
    <t>0.0814869724331699</t>
  </si>
  <si>
    <t>0.258120368382528</t>
  </si>
  <si>
    <t>0.0975309964212509</t>
  </si>
  <si>
    <t>0.197398184187396</t>
  </si>
  <si>
    <t>0.510389216559983</t>
  </si>
  <si>
    <t>0.0690505775852956</t>
  </si>
  <si>
    <t>0.097722286294578</t>
  </si>
  <si>
    <t>0.431124884805645</t>
  </si>
  <si>
    <t>0.561971989296662</t>
  </si>
  <si>
    <t>0.252749553592902</t>
  </si>
  <si>
    <t>0.294815418168285</t>
  </si>
  <si>
    <t>0.0442399996009735</t>
  </si>
  <si>
    <t>0.322061181437262</t>
  </si>
  <si>
    <t>0.46042145312546</t>
  </si>
  <si>
    <t>0.240884006306145</t>
  </si>
  <si>
    <t>0.316474883180768</t>
  </si>
  <si>
    <t>0.279642011688686</t>
  </si>
  <si>
    <t>0.285498803894403</t>
  </si>
  <si>
    <t>0.0847313225548113</t>
  </si>
  <si>
    <t>0.0719059704563526</t>
  </si>
  <si>
    <t>0.241549678066613</t>
  </si>
  <si>
    <t>0.0488549774946172</t>
  </si>
  <si>
    <t>0.044429838974696</t>
  </si>
  <si>
    <t>0.604191688289156</t>
  </si>
  <si>
    <t>0.320396769527998</t>
  </si>
  <si>
    <t>0.180209571483766</t>
  </si>
  <si>
    <t>0.263909839194505</t>
  </si>
  <si>
    <t>0.285559583790782</t>
  </si>
  <si>
    <t>0.0913232110817905</t>
  </si>
  <si>
    <t>0.304058829157265</t>
  </si>
  <si>
    <t>0.263314831197669</t>
  </si>
  <si>
    <t>0.376362283642165</t>
  </si>
  <si>
    <t>0.062784867857081</t>
  </si>
  <si>
    <t>0.195555409781524</t>
  </si>
  <si>
    <t>0.276399708136516</t>
  </si>
  <si>
    <t>0.256277503348537</t>
  </si>
  <si>
    <t>0.253104105060291</t>
  </si>
  <si>
    <t>0.283571244489555</t>
  </si>
  <si>
    <t>0.432922036439693</t>
  </si>
  <si>
    <t>0.077210444786518</t>
  </si>
  <si>
    <t>0.292777825186942</t>
  </si>
  <si>
    <t>0.284124920274088</t>
  </si>
  <si>
    <t>0.290076828682907</t>
  </si>
  <si>
    <t>0.312278708831562</t>
  </si>
  <si>
    <t>0.294989991243678</t>
  </si>
  <si>
    <t>0.283007067200062</t>
  </si>
  <si>
    <t>0.288470335836755</t>
  </si>
  <si>
    <t>0.424284601508736</t>
  </si>
  <si>
    <t>0.245774983032394</t>
  </si>
  <si>
    <t>0.315410517434039</t>
  </si>
  <si>
    <t>0.248534220142594</t>
  </si>
  <si>
    <t>0.0565658621721833</t>
  </si>
  <si>
    <t>0.0885195313503304</t>
  </si>
  <si>
    <t>0.0786286851008077</t>
  </si>
  <si>
    <t>0.0810998001989774</t>
  </si>
  <si>
    <t>0.0739412154869666</t>
  </si>
  <si>
    <t>0.48443534626635</t>
  </si>
  <si>
    <t>0.0491623949533058</t>
  </si>
  <si>
    <t>0.288205806375207</t>
  </si>
  <si>
    <t>0.280314912251982</t>
  </si>
  <si>
    <t>0.568403735014385</t>
  </si>
  <si>
    <t>0.323627904754706</t>
  </si>
  <si>
    <t>0.319478205157151</t>
  </si>
  <si>
    <t>0.0374386863940548</t>
  </si>
  <si>
    <t>0.0557130795122261</t>
  </si>
  <si>
    <t>0.0189254163754161</t>
  </si>
  <si>
    <t>0.0491203001986388</t>
  </si>
  <si>
    <t>0.438710890712693</t>
  </si>
  <si>
    <t>0.0436628922476543</t>
  </si>
  <si>
    <t>0.0465017119444937</t>
  </si>
  <si>
    <t>0.0992249188254053</t>
  </si>
  <si>
    <t>0.0256277780019453</t>
  </si>
  <si>
    <t>0.287709442670378</t>
  </si>
  <si>
    <t>0.070543654442131</t>
  </si>
  <si>
    <t>0.0787769166134622</t>
  </si>
  <si>
    <t>0.259347525996759</t>
  </si>
  <si>
    <t>0.119047967247588</t>
  </si>
  <si>
    <t>0.0629587852386671</t>
  </si>
  <si>
    <t>0.600792230253537</t>
  </si>
  <si>
    <t>0.259449740014825</t>
  </si>
  <si>
    <t>0.251219572788766</t>
  </si>
  <si>
    <t>0.540835469461576</t>
  </si>
  <si>
    <t>0.0352165532828513</t>
  </si>
  <si>
    <t>0.547578531389364</t>
  </si>
  <si>
    <t>0.325351754579785</t>
  </si>
  <si>
    <t>0.0300480012854074</t>
  </si>
  <si>
    <t>0.0484967305200512</t>
  </si>
  <si>
    <t>0.0538361053038387</t>
  </si>
  <si>
    <t>0.131808182303344</t>
  </si>
  <si>
    <t>0.532493168507104</t>
  </si>
  <si>
    <t>0.251865339127497</t>
  </si>
  <si>
    <t>0.044141627805308</t>
  </si>
  <si>
    <t>0.407262201576613</t>
  </si>
  <si>
    <t>0.73237821440498</t>
  </si>
  <si>
    <t>0.368719479489819</t>
  </si>
  <si>
    <t>0.5507626966837</t>
  </si>
  <si>
    <t>0.260045690252787</t>
  </si>
  <si>
    <t>0.156597339600417</t>
  </si>
  <si>
    <t>0.0769796562313926</t>
  </si>
  <si>
    <t>0.0440221032112222</t>
  </si>
  <si>
    <t>0.511170728640828</t>
  </si>
  <si>
    <t>0.491254075609328</t>
  </si>
  <si>
    <t>0.0431657671986043</t>
  </si>
  <si>
    <t>0.288084681802071</t>
  </si>
  <si>
    <t>0.306974248455163</t>
  </si>
  <si>
    <t>0.0859981050163232</t>
  </si>
  <si>
    <t>0.0651184892994631</t>
  </si>
  <si>
    <t>0.0914524146335496</t>
  </si>
  <si>
    <t>0.0740038342728157</t>
  </si>
  <si>
    <t>0.483273499989387</t>
  </si>
  <si>
    <t>0.306666443542516</t>
  </si>
  <si>
    <t>0.361458111599508</t>
  </si>
  <si>
    <t>0.208780419570333</t>
  </si>
  <si>
    <t>0.559288786537735</t>
  </si>
  <si>
    <t>0.0650803956139431</t>
  </si>
  <si>
    <t>0.295623601641545</t>
  </si>
  <si>
    <t>0.0786902243836588</t>
  </si>
  <si>
    <t>0.0449868975577555</t>
  </si>
  <si>
    <t>0.30539272346813</t>
  </si>
  <si>
    <t>0.509271720612429</t>
  </si>
  <si>
    <t>0.280287336280182</t>
  </si>
  <si>
    <t>0.0293347885518488</t>
  </si>
  <si>
    <t>0.059359259074931</t>
  </si>
  <si>
    <t>0.506011422789753</t>
  </si>
  <si>
    <t>0.325245458400398</t>
  </si>
  <si>
    <t>0.592823094862257</t>
  </si>
  <si>
    <t>0.0716769038809729</t>
  </si>
  <si>
    <t>0.321985083977971</t>
  </si>
  <si>
    <t>0.288319414391944</t>
  </si>
  <si>
    <t>0.328720144575856</t>
  </si>
  <si>
    <t>0.0912271119718697</t>
  </si>
  <si>
    <t>0.0675574352505909</t>
  </si>
  <si>
    <t>0.0796627526528601</t>
  </si>
  <si>
    <t>0.285977308073903</t>
  </si>
  <si>
    <t>0.0904629576865275</t>
  </si>
  <si>
    <t>0.0658047524646322</t>
  </si>
  <si>
    <t>0.267745231574722</t>
  </si>
  <si>
    <t>0.0458039099079853</t>
  </si>
  <si>
    <t>0.268607935523137</t>
  </si>
  <si>
    <t>0.0714982533536009</t>
  </si>
  <si>
    <t>0.370990447721295</t>
  </si>
  <si>
    <t>0.362639569155151</t>
  </si>
  <si>
    <t>0.0672374844235881</t>
  </si>
  <si>
    <t>0.521035042752662</t>
  </si>
  <si>
    <t>0.079152805272472</t>
  </si>
  <si>
    <t>0.229585817420812</t>
  </si>
  <si>
    <t>0.0242006340126708</t>
  </si>
  <si>
    <t>0.0476954787605296</t>
  </si>
  <si>
    <t>0.346620432410251</t>
  </si>
  <si>
    <t>0.0863582328052839</t>
  </si>
  <si>
    <t>0.397459429737248</t>
  </si>
  <si>
    <t>0.180723320437559</t>
  </si>
  <si>
    <t>0.313673762187258</t>
  </si>
  <si>
    <t>0.359234829086541</t>
  </si>
  <si>
    <t>0.027898859091995</t>
  </si>
  <si>
    <t>0.41518763272808</t>
  </si>
  <si>
    <t>0.0669859336706341</t>
  </si>
  <si>
    <t>0.0841357761808531</t>
  </si>
  <si>
    <t>0.534304431000657</t>
  </si>
  <si>
    <t>0.146096152484478</t>
  </si>
  <si>
    <t>0.348458673233506</t>
  </si>
  <si>
    <t>0.36099047984992</t>
  </si>
  <si>
    <t>0.214971226281438</t>
  </si>
  <si>
    <t>0.335958440701726</t>
  </si>
  <si>
    <t>0.49221537071826</t>
  </si>
  <si>
    <t>0.32872328419252</t>
  </si>
  <si>
    <t>0.0704388833083984</t>
  </si>
  <si>
    <t>0.108534033139435</t>
  </si>
  <si>
    <t>0.11114078954552</t>
  </si>
  <si>
    <t>0.338387434244659</t>
  </si>
  <si>
    <t>0.302077594705888</t>
  </si>
  <si>
    <t>0.0160622978270219</t>
  </si>
  <si>
    <t>0.608611763318743</t>
  </si>
  <si>
    <t>0.0364506462133443</t>
  </si>
  <si>
    <t>0.314314436521635</t>
  </si>
  <si>
    <t>0.0371915966211183</t>
  </si>
  <si>
    <t>0.450186513038315</t>
  </si>
  <si>
    <t>0.456267631906851</t>
  </si>
  <si>
    <t>0.425429218691354</t>
  </si>
  <si>
    <t>0.241312884414245</t>
  </si>
  <si>
    <t>0.246822893346252</t>
  </si>
  <si>
    <t>0.0981875966311845</t>
  </si>
  <si>
    <t>0.0648185719068166</t>
  </si>
  <si>
    <t>0.51797736936499</t>
  </si>
  <si>
    <t>0.286826123597365</t>
  </si>
  <si>
    <t>0.375821666525315</t>
  </si>
  <si>
    <t>0.0499624984669195</t>
  </si>
  <si>
    <t>0.601769570115445</t>
  </si>
  <si>
    <t>0.0271284896331497</t>
  </si>
  <si>
    <t>0.299539823076113</t>
  </si>
  <si>
    <t>0.326793784994786</t>
  </si>
  <si>
    <t>0.289207415283709</t>
  </si>
  <si>
    <t>0.218066683785567</t>
  </si>
  <si>
    <t>0.0273908442776631</t>
  </si>
  <si>
    <t>0.0715666275530213</t>
  </si>
  <si>
    <t>0.554856024898651</t>
  </si>
  <si>
    <t>0.0926079203872043</t>
  </si>
  <si>
    <t>0.0422165444132259</t>
  </si>
  <si>
    <t>0.0676088151750329</t>
  </si>
  <si>
    <t>0.254111043756405</t>
  </si>
  <si>
    <t>0.0637107954176322</t>
  </si>
  <si>
    <t>0.0680890442559411</t>
  </si>
  <si>
    <t>0.0783553625575017</t>
  </si>
  <si>
    <t>0.260141292703595</t>
  </si>
  <si>
    <t>0.200192884341174</t>
  </si>
  <si>
    <t>0.233943580799393</t>
  </si>
  <si>
    <t>0.453650902091436</t>
  </si>
  <si>
    <t>0.461278750112764</t>
  </si>
  <si>
    <t>0.292801564887157</t>
  </si>
  <si>
    <t>0.0336766403891544</t>
  </si>
  <si>
    <t>0.0547355742676554</t>
  </si>
  <si>
    <t>0.00936809680418099</t>
  </si>
  <si>
    <t>0.0435964869049784</t>
  </si>
  <si>
    <t>0.0470635829480221</t>
  </si>
  <si>
    <t>0.0438113325683051</t>
  </si>
  <si>
    <t>0.0419741697416975</t>
  </si>
  <si>
    <t>0.583594600894508</t>
  </si>
  <si>
    <t>0.310814543763478</t>
  </si>
  <si>
    <t>0.0417918949123468</t>
  </si>
  <si>
    <t>PLCI norme</t>
  </si>
  <si>
    <t>plci</t>
  </si>
  <si>
    <t>1.51778550414549</t>
  </si>
  <si>
    <t>1.04392892398815</t>
  </si>
  <si>
    <t>1.48167959347419</t>
  </si>
  <si>
    <t>1.48221449585451</t>
  </si>
  <si>
    <t>1.53196041722386</t>
  </si>
  <si>
    <t>1.41749130783632</t>
  </si>
  <si>
    <t>1.48702861727735</t>
  </si>
  <si>
    <t>1.56726397432469</t>
  </si>
  <si>
    <t>2.81634485855411</t>
  </si>
  <si>
    <t>1.47793527681198</t>
  </si>
  <si>
    <t>1.55897298742979</t>
  </si>
  <si>
    <t>1.52794864937149</t>
  </si>
  <si>
    <t>1.88232147633057</t>
  </si>
  <si>
    <t>1.21182266009852</t>
  </si>
  <si>
    <t>2.00909334046537</t>
  </si>
  <si>
    <t>1.46884193634662</t>
  </si>
  <si>
    <t>1.87991441561915</t>
  </si>
  <si>
    <t>2.94211224038886</t>
  </si>
  <si>
    <t>1.52901845413212</t>
  </si>
  <si>
    <t>1.9023803155924</t>
  </si>
  <si>
    <t>1.56565926718374</t>
  </si>
  <si>
    <t>1.989836854774</t>
  </si>
  <si>
    <t>2.82698815566836</t>
  </si>
  <si>
    <t>1.94650976196844</t>
  </si>
  <si>
    <t>1.94918427387002</t>
  </si>
  <si>
    <t>1.93902112864402</t>
  </si>
  <si>
    <t>1.48649371489703</t>
  </si>
  <si>
    <t>1.859320673977</t>
  </si>
  <si>
    <t>1.48970312917892</t>
  </si>
  <si>
    <t>1.48890077560845</t>
  </si>
  <si>
    <t>1.48569136132656</t>
  </si>
  <si>
    <t>1.9074618882054</t>
  </si>
  <si>
    <t>1.99914712153518</t>
  </si>
  <si>
    <t>1.48622626370687</t>
  </si>
  <si>
    <t>2.81886293521375</t>
  </si>
  <si>
    <t>1.27151515151515</t>
  </si>
  <si>
    <t>1.48756351965766</t>
  </si>
  <si>
    <t>1.86065792992779</t>
  </si>
  <si>
    <t>1.53089061246323</t>
  </si>
  <si>
    <t>1.90960149772666</t>
  </si>
  <si>
    <t>1.83070339663011</t>
  </si>
  <si>
    <t>1.96977801551217</t>
  </si>
  <si>
    <t>1.48943567798877</t>
  </si>
  <si>
    <t>1.30707148347425</t>
  </si>
  <si>
    <t>1.96683605242043</t>
  </si>
  <si>
    <t>1.85611125969511</t>
  </si>
  <si>
    <t>1.08876298394712</t>
  </si>
  <si>
    <t>1.95480074886333</t>
  </si>
  <si>
    <t>1.82642417758759</t>
  </si>
  <si>
    <t>1.94490505482749</t>
  </si>
  <si>
    <t>1.78864353312303</t>
  </si>
  <si>
    <t>1.48916822679861</t>
  </si>
  <si>
    <t>1.26246223564955</t>
  </si>
  <si>
    <t>1.47766782562182</t>
  </si>
  <si>
    <t>1.12588284171167</t>
  </si>
  <si>
    <t>1.20220588235294</t>
  </si>
  <si>
    <t>1.11229205175601</t>
  </si>
  <si>
    <t>1.7866092404072</t>
  </si>
  <si>
    <t>1.567798876705</t>
  </si>
  <si>
    <t>2.07301417491308</t>
  </si>
  <si>
    <t>2.00668627975395</t>
  </si>
  <si>
    <t>1.5379746835443</t>
  </si>
  <si>
    <t>1.94827586206897</t>
  </si>
  <si>
    <t>1.32404181184669</t>
  </si>
  <si>
    <t>1.48515645894624</t>
  </si>
  <si>
    <t>1.1392</t>
  </si>
  <si>
    <t>1.86015325670498</t>
  </si>
  <si>
    <t>1.90157796202193</t>
  </si>
  <si>
    <t>1.56833377908532</t>
  </si>
  <si>
    <t>2.00534902380316</t>
  </si>
  <si>
    <t>1.56351965766248</t>
  </si>
  <si>
    <t>2.63266162888329</t>
  </si>
  <si>
    <t>1.53383257555496</t>
  </si>
  <si>
    <t>1.95052152982081</t>
  </si>
  <si>
    <t>2.01123294998663</t>
  </si>
  <si>
    <t>1.95399839529286</t>
  </si>
  <si>
    <t>1.5335651243648</t>
  </si>
  <si>
    <t>1.92008830022075</t>
  </si>
  <si>
    <t>1.94731211553891</t>
  </si>
  <si>
    <t>1.86012302754747</t>
  </si>
  <si>
    <t>1.96951056432201</t>
  </si>
  <si>
    <t>1.85798341802621</t>
  </si>
  <si>
    <t>1.24141176470588</t>
  </si>
  <si>
    <t>1.95827761433538</t>
  </si>
  <si>
    <t>1.95025407863065</t>
  </si>
  <si>
    <t>2.92062737642586</t>
  </si>
  <si>
    <t>1.83123829901043</t>
  </si>
  <si>
    <t>2.48211860570394</t>
  </si>
  <si>
    <t>1.86039047873763</t>
  </si>
  <si>
    <t>2.84959522795058</t>
  </si>
  <si>
    <t>1.56860123027547</t>
  </si>
  <si>
    <t>1.30726872246696</t>
  </si>
  <si>
    <t>1.56886868146563</t>
  </si>
  <si>
    <t>1.85985557635731</t>
  </si>
  <si>
    <t>1.83150575020059</t>
  </si>
  <si>
    <t>1.95801016314523</t>
  </si>
  <si>
    <t>1.94945172506018</t>
  </si>
  <si>
    <t>1.95907996790586</t>
  </si>
  <si>
    <t>2.1882229232387</t>
  </si>
  <si>
    <t>1.85771596683605</t>
  </si>
  <si>
    <t>1.95720780957475</t>
  </si>
  <si>
    <t>1.92832764505119</t>
  </si>
  <si>
    <t>1.53249531960417</t>
  </si>
  <si>
    <t>2.8537090758392</t>
  </si>
  <si>
    <t>2.81865284974093</t>
  </si>
  <si>
    <t>1.33404029692471</t>
  </si>
  <si>
    <t>1.44444444444444</t>
  </si>
  <si>
    <t>1.91936978683967</t>
  </si>
  <si>
    <t>1.95694035838459</t>
  </si>
  <si>
    <t>1.20913956360642</t>
  </si>
  <si>
    <t>1.24331926863572</t>
  </si>
  <si>
    <t>1.85958812516716</t>
  </si>
  <si>
    <t>1.06322580645161</t>
  </si>
  <si>
    <t>2.06873495587055</t>
  </si>
  <si>
    <t>2.15876777251185</t>
  </si>
  <si>
    <t>1.86107965269913</t>
  </si>
  <si>
    <t>1.91013640010698</t>
  </si>
  <si>
    <t>1.98138747884941</t>
  </si>
  <si>
    <t>2.83829174664107</t>
  </si>
  <si>
    <t>1.91120620486761</t>
  </si>
  <si>
    <t>2.85449050086356</t>
  </si>
  <si>
    <t>1.95587055362396</t>
  </si>
  <si>
    <t>1.95212623696175</t>
  </si>
  <si>
    <t>2.90369393139842</t>
  </si>
  <si>
    <t>1.90772933939556</t>
  </si>
  <si>
    <t>2.95310279488394</t>
  </si>
  <si>
    <t>1.97191762503343</t>
  </si>
  <si>
    <t>1.82963359186948</t>
  </si>
  <si>
    <t>1.90799679058572</t>
  </si>
  <si>
    <t>1.95239368815191</t>
  </si>
  <si>
    <t>2.83387927000468</t>
  </si>
  <si>
    <t>1.30963597430407</t>
  </si>
  <si>
    <t>1.95560310243381</t>
  </si>
  <si>
    <t>2.96898876404494</t>
  </si>
  <si>
    <t>2.89360770577933</t>
  </si>
  <si>
    <t>2.88082393330064</t>
  </si>
  <si>
    <t>1.83097084782027</t>
  </si>
  <si>
    <t>1.8301684942498</t>
  </si>
  <si>
    <t>1.854239101364</t>
  </si>
  <si>
    <t>2.47548129313476</t>
  </si>
  <si>
    <t>2.94176470588235</t>
  </si>
  <si>
    <t>1.56806632789516</t>
  </si>
  <si>
    <t>1.95774271195507</t>
  </si>
  <si>
    <t>2.82232637409459</t>
  </si>
  <si>
    <t>2.66927683095348</t>
  </si>
  <si>
    <t>2.81667413715823</t>
  </si>
  <si>
    <t>1.89293937068304</t>
  </si>
  <si>
    <t>1.34205128205128</t>
  </si>
  <si>
    <t>1.90585718106446</t>
  </si>
  <si>
    <t>1.95961487028617</t>
  </si>
  <si>
    <t>1.95988232147633</t>
  </si>
  <si>
    <t>2.74547511312217</t>
  </si>
  <si>
    <t>1.95747526076491</t>
  </si>
  <si>
    <t>2.07328162610324</t>
  </si>
  <si>
    <t>1.64382139148494</t>
  </si>
  <si>
    <t>1.93832800365464</t>
  </si>
  <si>
    <t>2.13084450888003</t>
  </si>
  <si>
    <t>2.67264224473889</t>
  </si>
  <si>
    <t>1.87919463087248</t>
  </si>
  <si>
    <t>1.90719443701524</t>
  </si>
  <si>
    <t>1.82829633591869</t>
  </si>
  <si>
    <t>1.11714633157681</t>
  </si>
  <si>
    <t>1.97325488098422</t>
  </si>
  <si>
    <t>2.24872231686542</t>
  </si>
  <si>
    <t>1.56672907194437</t>
  </si>
  <si>
    <t>2.71537001897533</t>
  </si>
  <si>
    <t>1.97940625835785</t>
  </si>
  <si>
    <t>1.15933098591549</t>
  </si>
  <si>
    <t>1.17904259329061</t>
  </si>
  <si>
    <t>1.52955335651244</t>
  </si>
  <si>
    <t>1.2924944812362</t>
  </si>
  <si>
    <t>1.48783097084782</t>
  </si>
  <si>
    <t>1.99010430596416</t>
  </si>
  <si>
    <t>1.19205909510619</t>
  </si>
  <si>
    <t>2.29784735812133</t>
  </si>
  <si>
    <t>1.85200996086802</t>
  </si>
  <si>
    <t>2.6818732337505</t>
  </si>
  <si>
    <t>1.99063920834448</t>
  </si>
  <si>
    <t>2.60509554140127</t>
  </si>
  <si>
    <t>1.24198792382722</t>
  </si>
  <si>
    <t>1.95754518705338</t>
  </si>
  <si>
    <t>1.96202193099759</t>
  </si>
  <si>
    <t>2.11326636647038</t>
  </si>
  <si>
    <t>1.91828254847645</t>
  </si>
  <si>
    <t>1.79269882659713</t>
  </si>
  <si>
    <t>1.86796785304248</t>
  </si>
  <si>
    <t>2.95704162976085</t>
  </si>
  <si>
    <t>2.45657894736842</t>
  </si>
  <si>
    <t>1.18655462184874</t>
  </si>
  <si>
    <t>2.77670294236195</t>
  </si>
  <si>
    <t>1.16252144082333</t>
  </si>
  <si>
    <t>1.17323943661972</t>
  </si>
  <si>
    <t>2.38668430335097</t>
  </si>
  <si>
    <t>1.48809842203798</t>
  </si>
  <si>
    <t>1.56753142551484</t>
  </si>
  <si>
    <t>1.08819345661451</t>
  </si>
  <si>
    <t>2.07381652848355</t>
  </si>
  <si>
    <t>1.56619416956405</t>
  </si>
  <si>
    <t>2.5121107266436</t>
  </si>
  <si>
    <t>1.0988829127017</t>
  </si>
  <si>
    <t>2.93553223388306</t>
  </si>
  <si>
    <t>1.10930986567855</t>
  </si>
  <si>
    <t>1.85878577159668</t>
  </si>
  <si>
    <t>1.81598984771574</t>
  </si>
  <si>
    <t>2.09352836879433</t>
  </si>
  <si>
    <t>1.53303022198449</t>
  </si>
  <si>
    <t>2.86361829025845</t>
  </si>
  <si>
    <t>2.12098991750687</t>
  </si>
  <si>
    <t>1.5475</t>
  </si>
  <si>
    <t>1.48462155656593</t>
  </si>
  <si>
    <t>1.04328358208955</t>
  </si>
  <si>
    <t>1.85664616207542</t>
  </si>
  <si>
    <t>0.992537313432836</t>
  </si>
  <si>
    <t>2.85733695652174</t>
  </si>
  <si>
    <t>1.11857547551599</t>
  </si>
  <si>
    <t>1.53410002674512</t>
  </si>
  <si>
    <t>1.99652313452795</t>
  </si>
  <si>
    <t>1.90826424177588</t>
  </si>
  <si>
    <t>1.581351094196</t>
  </si>
  <si>
    <t>1.17687074829932</t>
  </si>
  <si>
    <t>1.21411192214112</t>
  </si>
  <si>
    <t>1.21425645227366</t>
  </si>
  <si>
    <t>1.17246673490276</t>
  </si>
  <si>
    <t>1.14980732177264</t>
  </si>
  <si>
    <t>2.8</t>
  </si>
  <si>
    <t>1.91123439667129</t>
  </si>
  <si>
    <t>2.43353293413174</t>
  </si>
  <si>
    <t>2.94385432473445</t>
  </si>
  <si>
    <t>1.82936614067933</t>
  </si>
  <si>
    <t>1.95506820005349</t>
  </si>
  <si>
    <t>1.95667290719444</t>
  </si>
  <si>
    <t>2.95051270619706</t>
  </si>
  <si>
    <t>2.78857142857143</t>
  </si>
  <si>
    <t>2.0379746835443</t>
  </si>
  <si>
    <t>1.99713193116635</t>
  </si>
  <si>
    <t>1.90374331550802</t>
  </si>
  <si>
    <t>1.09768287142208</t>
  </si>
  <si>
    <t>2.51044504995459</t>
  </si>
  <si>
    <t>2.72908204711617</t>
  </si>
  <si>
    <t>1.22095857026807</t>
  </si>
  <si>
    <t>1.80690298507463</t>
  </si>
  <si>
    <t>2.26149914821124</t>
  </si>
  <si>
    <t>2.45070422535211</t>
  </si>
  <si>
    <t>1.82525697503671</t>
  </si>
  <si>
    <t>1.21300742034046</t>
  </si>
  <si>
    <t>2.12222687316869</t>
  </si>
  <si>
    <t>1.9930462690559</t>
  </si>
  <si>
    <t>1.19127849355798</t>
  </si>
  <si>
    <t>2.60266896254843</t>
  </si>
  <si>
    <t>1.08892058963386</t>
  </si>
  <si>
    <t>2.15641025641026</t>
  </si>
  <si>
    <t>1.95934741909601</t>
  </si>
  <si>
    <t>1.94945848375451</t>
  </si>
  <si>
    <t>1.53511111111111</t>
  </si>
  <si>
    <t>1.75245966155057</t>
  </si>
  <si>
    <t>1.2791519434629</t>
  </si>
  <si>
    <t>2.49097472924188</t>
  </si>
  <si>
    <t>1.22293504410585</t>
  </si>
  <si>
    <t>2.73756218905473</t>
  </si>
  <si>
    <t>1.22629025143361</t>
  </si>
  <si>
    <t>1.27966101694915</t>
  </si>
  <si>
    <t>1.21532990912683</t>
  </si>
  <si>
    <t>1.90933404653651</t>
  </si>
  <si>
    <t>1.78819305943359</t>
  </si>
  <si>
    <t>1.97256347256347</t>
  </si>
  <si>
    <t>1.30116279069767</t>
  </si>
  <si>
    <t>1.22204279370206</t>
  </si>
  <si>
    <t>2.53390742734123</t>
  </si>
  <si>
    <t>1.9708299096138</t>
  </si>
  <si>
    <t>1.15384615384615</t>
  </si>
  <si>
    <t>1.9193083573487</t>
  </si>
  <si>
    <t>1.14939759036145</t>
  </si>
  <si>
    <t>1.83177320139075</t>
  </si>
  <si>
    <t>1.95276254744833</t>
  </si>
  <si>
    <t>2.58943781942078</t>
  </si>
  <si>
    <t>1.17798013245033</t>
  </si>
  <si>
    <t>1.81400165700083</t>
  </si>
  <si>
    <t>1.97352233217438</t>
  </si>
  <si>
    <t>1.84083044982699</t>
  </si>
  <si>
    <t>1.22584800343495</t>
  </si>
  <si>
    <t>1.76650366748166</t>
  </si>
  <si>
    <t>2.46878680800942</t>
  </si>
  <si>
    <t>1.97816377171216</t>
  </si>
  <si>
    <t>2.82107023411371</t>
  </si>
  <si>
    <t>1.20638820638821</t>
  </si>
  <si>
    <t>1.2391713747646</t>
  </si>
  <si>
    <t>1.24869729985789</t>
  </si>
  <si>
    <t>2.19075144508671</t>
  </si>
  <si>
    <t>1.73383084577114</t>
  </si>
  <si>
    <t>2.20548523206751</t>
  </si>
  <si>
    <t>1.1398533007335</t>
  </si>
  <si>
    <t>1.85055986218777</t>
  </si>
  <si>
    <t>2.00549218419941</t>
  </si>
  <si>
    <t>1.90727699530516</t>
  </si>
  <si>
    <t>1.13336904124264</t>
  </si>
  <si>
    <t>1.76990376202975</t>
  </si>
  <si>
    <t>1.17105263157895</t>
  </si>
  <si>
    <t>1.87798634812287</t>
  </si>
  <si>
    <t>1.31025248661056</t>
  </si>
  <si>
    <t>1.86590476190476</t>
  </si>
  <si>
    <t>1.8320406525809</t>
  </si>
  <si>
    <t>2.0043720190779</t>
  </si>
  <si>
    <t>1.46746746746747</t>
  </si>
  <si>
    <t>1.77259580621837</t>
  </si>
  <si>
    <t>2.3219696969697</t>
  </si>
  <si>
    <t>1.26134644478064</t>
  </si>
  <si>
    <t>1.7111801242236</t>
  </si>
  <si>
    <t>1.29275468922398</t>
  </si>
  <si>
    <t>1.94528378930176</t>
  </si>
  <si>
    <t>2.39605911330049</t>
  </si>
  <si>
    <t>1.83221225710015</t>
  </si>
  <si>
    <t>1.23076923076923</t>
  </si>
  <si>
    <t>1.52024647887324</t>
  </si>
  <si>
    <t>1.07984790874525</t>
  </si>
  <si>
    <t>1.60462287104623</t>
  </si>
  <si>
    <t>1.90612057063967</t>
  </si>
  <si>
    <t>1.17914213624895</t>
  </si>
  <si>
    <t>1.04759329367226</t>
  </si>
  <si>
    <t>1.79685966633955</t>
  </si>
  <si>
    <t>1.74712643678161</t>
  </si>
  <si>
    <t>1.92739007664381</t>
  </si>
  <si>
    <t>1.11818181818182</t>
  </si>
  <si>
    <t>1.81114903299204</t>
  </si>
  <si>
    <t>1.64664310954064</t>
  </si>
  <si>
    <t>2.55803571428571</t>
  </si>
  <si>
    <t>2.00212404418012</t>
  </si>
  <si>
    <t>2.83903974813066</t>
  </si>
  <si>
    <t>2.61538461538462</t>
  </si>
  <si>
    <t>2.06420545746388</t>
  </si>
  <si>
    <t>1.18970527189705</t>
  </si>
  <si>
    <t>1.19449458483755</t>
  </si>
  <si>
    <t>2.70747704416266</t>
  </si>
  <si>
    <t>1.81818181818182</t>
  </si>
  <si>
    <t>1.29752066115702</t>
  </si>
  <si>
    <t>2.01157407407407</t>
  </si>
  <si>
    <t>1.82565130260521</t>
  </si>
  <si>
    <t>1.5030487804878</t>
  </si>
  <si>
    <t>1.7902711323764</t>
  </si>
  <si>
    <t>2.03439627373701</t>
  </si>
  <si>
    <t>1.70604395604396</t>
  </si>
  <si>
    <t>1.30505415162455</t>
  </si>
  <si>
    <t>1.96653456627037</t>
  </si>
  <si>
    <t>2.09433962264151</t>
  </si>
  <si>
    <t>1.9106713024873</t>
  </si>
  <si>
    <t>1.86279683377309</t>
  </si>
  <si>
    <t>1.95152690256907</t>
  </si>
  <si>
    <t>1.9220481467329</t>
  </si>
  <si>
    <t>1.85318319618883</t>
  </si>
  <si>
    <t>2.05141388174807</t>
  </si>
  <si>
    <t>1.17766726943942</t>
  </si>
  <si>
    <t>2.55421686746988</t>
  </si>
  <si>
    <t>2.58088235294118</t>
  </si>
  <si>
    <t>1.11751152073733</t>
  </si>
  <si>
    <t>1.95106907894737</t>
  </si>
  <si>
    <t>1.33571697403086</t>
  </si>
  <si>
    <t>1.823828125</t>
  </si>
  <si>
    <t>1.84944396920445</t>
  </si>
  <si>
    <t>1.30937098844673</t>
  </si>
  <si>
    <t>2.05153374233129</t>
  </si>
  <si>
    <t>1.91495327102804</t>
  </si>
  <si>
    <t>1.24020662935859</t>
  </si>
  <si>
    <t>1.12456052235058</t>
  </si>
  <si>
    <t>1.46940418679549</t>
  </si>
  <si>
    <t>1.18487037824054</t>
  </si>
  <si>
    <t>1.92827442827443</t>
  </si>
  <si>
    <t>1.50989010989011</t>
  </si>
  <si>
    <t>1.30007763975155</t>
  </si>
  <si>
    <t>1.98284734133791</t>
  </si>
  <si>
    <t>2.08510638297872</t>
  </si>
  <si>
    <t>1.92409638554217</t>
  </si>
  <si>
    <t>2.47777777777778</t>
  </si>
  <si>
    <t>1.72413793103448</t>
  </si>
  <si>
    <t>1.8325449385052</t>
  </si>
  <si>
    <t>1.10004610419548</t>
  </si>
  <si>
    <t>2.73234349919743</t>
  </si>
  <si>
    <t>1.0429483459083</t>
  </si>
  <si>
    <t>1.24001878816346</t>
  </si>
  <si>
    <t>1.09445359692477</t>
  </si>
  <si>
    <t>1.3588421887391</t>
  </si>
  <si>
    <t>1.93979176097782</t>
  </si>
  <si>
    <t>2.06647398843931</t>
  </si>
  <si>
    <t>2.17834394904459</t>
  </si>
  <si>
    <t>1.91040385129714</t>
  </si>
  <si>
    <t>3.52457142857143</t>
  </si>
  <si>
    <t>2.38882681564246</t>
  </si>
  <si>
    <t>1.20228851655088</t>
  </si>
  <si>
    <t>1.76966050709067</t>
  </si>
  <si>
    <t>1.83818493150685</t>
  </si>
  <si>
    <t>1.94973864093285</t>
  </si>
  <si>
    <t>1.26816143497758</t>
  </si>
  <si>
    <t>1.91970802919708</t>
  </si>
  <si>
    <t>1.66824644549763</t>
  </si>
  <si>
    <t>1.955</t>
  </si>
  <si>
    <t>2.58</t>
  </si>
  <si>
    <t>1.84625850340136</t>
  </si>
  <si>
    <t>1.28007101642255</t>
  </si>
  <si>
    <t>2.51483679525223</t>
  </si>
  <si>
    <t>1.34935304990758</t>
  </si>
  <si>
    <t>2.83346905537459</t>
  </si>
  <si>
    <t>1.91552901023891</t>
  </si>
  <si>
    <t>1.80800942285041</t>
  </si>
  <si>
    <t>1.20813397129187</t>
  </si>
  <si>
    <t>2.72258311043179</t>
  </si>
  <si>
    <t>2.5891959798995</t>
  </si>
  <si>
    <t>2.17293233082707</t>
  </si>
  <si>
    <t>2.84826589595376</t>
  </si>
  <si>
    <t>1.13590084108012</t>
  </si>
  <si>
    <t>1.48822605965463</t>
  </si>
  <si>
    <t>1.23739130434783</t>
  </si>
  <si>
    <t>2.60609480812641</t>
  </si>
  <si>
    <t>1.94364351245085</t>
  </si>
  <si>
    <t>1.26163522012579</t>
  </si>
  <si>
    <t>1.97001363016811</t>
  </si>
  <si>
    <t>1.81551362683438</t>
  </si>
  <si>
    <t>1.53571428571429</t>
  </si>
  <si>
    <t>1.92877492877493</t>
  </si>
  <si>
    <t>2.61525974025974</t>
  </si>
  <si>
    <t>1.95854506552554</t>
  </si>
  <si>
    <t>1.44166666666667</t>
  </si>
  <si>
    <t>1.91413612565445</t>
  </si>
  <si>
    <t>1.26618705035971</t>
  </si>
  <si>
    <t>2.56652806652807</t>
  </si>
  <si>
    <t>2.76965517241379</t>
  </si>
  <si>
    <t>2.66971279373368</t>
  </si>
  <si>
    <t>1.91093875367745</t>
  </si>
  <si>
    <t>1.92224152910513</t>
  </si>
  <si>
    <t>1.2280701754386</t>
  </si>
  <si>
    <t>1.76860722181282</t>
  </si>
  <si>
    <t>1.94462809917355</t>
  </si>
  <si>
    <t>1.30556754423824</t>
  </si>
  <si>
    <t>1.12578334825425</t>
  </si>
  <si>
    <t>1.97651174412794</t>
  </si>
  <si>
    <t>1.22154471544715</t>
  </si>
  <si>
    <t>1.80372807017544</t>
  </si>
  <si>
    <t>1.83855421686747</t>
  </si>
  <si>
    <t>1.91096579476861</t>
  </si>
  <si>
    <t>1.67205323193916</t>
  </si>
  <si>
    <t>2.03483245149912</t>
  </si>
  <si>
    <t>1.16947686986597</t>
  </si>
  <si>
    <t>1.34813499111901</t>
  </si>
  <si>
    <t>2.00194741966894</t>
  </si>
  <si>
    <t>2.21205821205821</t>
  </si>
  <si>
    <t>1.70175438596491</t>
  </si>
  <si>
    <t>1.9169341894061</t>
  </si>
  <si>
    <t>1.97272727272727</t>
  </si>
  <si>
    <t>1.77836318932209</t>
  </si>
  <si>
    <t>1.16045099739809</t>
  </si>
  <si>
    <t>2.79058441558442</t>
  </si>
  <si>
    <t>1.10521091811414</t>
  </si>
  <si>
    <t>1.76969481902058</t>
  </si>
  <si>
    <t>1.84947643979058</t>
  </si>
  <si>
    <t>2.39848914069877</t>
  </si>
  <si>
    <t>1.20802919708029</t>
  </si>
  <si>
    <t>1.98308906426156</t>
  </si>
  <si>
    <t>2.06666666666667</t>
  </si>
  <si>
    <t>1.81006768189509</t>
  </si>
  <si>
    <t>1.25381414701803</t>
  </si>
  <si>
    <t>2.16635859519408</t>
  </si>
  <si>
    <t>1.2906976744186</t>
  </si>
  <si>
    <t>1.18207414359456</t>
  </si>
  <si>
    <t>1.76116345759934</t>
  </si>
  <si>
    <t>2.58210784313725</t>
  </si>
  <si>
    <t>1.17141544117647</t>
  </si>
  <si>
    <t>2.07221711131555</t>
  </si>
  <si>
    <t>1.24137931034483</t>
  </si>
  <si>
    <t>1.77673224978614</t>
  </si>
  <si>
    <t>1.67329545454545</t>
  </si>
  <si>
    <t>2.00640078778927</t>
  </si>
  <si>
    <t>1.05164835164835</t>
  </si>
  <si>
    <t>1.87069625095639</t>
  </si>
  <si>
    <t>1.11979752530934</t>
  </si>
  <si>
    <t>1.33006396588486</t>
  </si>
  <si>
    <t>2.08885819521179</t>
  </si>
  <si>
    <t>1.52</t>
  </si>
  <si>
    <t>1.2248322147651</t>
  </si>
  <si>
    <t>2.18941504178273</t>
  </si>
  <si>
    <t>1.11239919354839</t>
  </si>
  <si>
    <t>1.90725047080979</t>
  </si>
  <si>
    <t>1.16187204808931</t>
  </si>
  <si>
    <t>2.57056936647955</t>
  </si>
  <si>
    <t>2.71228359439406</t>
  </si>
  <si>
    <t>1.12493297587131</t>
  </si>
  <si>
    <t>1.9359278595159</t>
  </si>
  <si>
    <t>2.20802919708029</t>
  </si>
  <si>
    <t>1.84638554216867</t>
  </si>
  <si>
    <t>2.6059880239521</t>
  </si>
  <si>
    <t>1.08602601762484</t>
  </si>
  <si>
    <t>1.95238095238095</t>
  </si>
  <si>
    <t>2.75818639798489</t>
  </si>
  <si>
    <t>1.40027894002789</t>
  </si>
  <si>
    <t>1.33930024410089</t>
  </si>
  <si>
    <t>1.36769759450172</t>
  </si>
  <si>
    <t>1.60276890308839</t>
  </si>
  <si>
    <t>1.22938350680544</t>
  </si>
  <si>
    <t>2.76175040518639</t>
  </si>
  <si>
    <t>2.01382716049383</t>
  </si>
  <si>
    <t>1.6</t>
  </si>
  <si>
    <t>1.96204188481675</t>
  </si>
  <si>
    <t>2.02100300042863</t>
  </si>
  <si>
    <t>1.0515518148343</t>
  </si>
  <si>
    <t>1.19219471254721</t>
  </si>
  <si>
    <t>2.07488633324418</t>
  </si>
  <si>
    <t>1.12214983713355</t>
  </si>
  <si>
    <t>2.20717131474104</t>
  </si>
  <si>
    <t>2.03281949278966</t>
  </si>
  <si>
    <t>1.15983224603914</t>
  </si>
  <si>
    <t>1.24641148325359</t>
  </si>
  <si>
    <t>1.73790322580645</t>
  </si>
  <si>
    <t>2.06383948928409</t>
  </si>
  <si>
    <t>2.93617021276596</t>
  </si>
  <si>
    <t>2.60649819494585</t>
  </si>
  <si>
    <t>1.75739644970414</t>
  </si>
  <si>
    <t>1.83439969890854</t>
  </si>
  <si>
    <t>1.30801510700797</t>
  </si>
  <si>
    <t>1.17531238167361</t>
  </si>
  <si>
    <t>1.994918427387</t>
  </si>
  <si>
    <t>2.91975308641975</t>
  </si>
  <si>
    <t>1.12815533980583</t>
  </si>
  <si>
    <t>1.95761644985313</t>
  </si>
  <si>
    <t>1.30608365019011</t>
  </si>
  <si>
    <t>1.14773735581189</t>
  </si>
  <si>
    <t>2.321875</t>
  </si>
  <si>
    <t>1.14654788418708</t>
  </si>
  <si>
    <t>1.14048934490923</t>
  </si>
  <si>
    <t>2.49334516415262</t>
  </si>
  <si>
    <t>2.81394296061566</t>
  </si>
  <si>
    <t>2.68068331143233</t>
  </si>
  <si>
    <t>1.80205949656751</t>
  </si>
  <si>
    <t>1.90681818181818</t>
  </si>
  <si>
    <t>1.09098497495826</t>
  </si>
  <si>
    <t>1.53388429752066</t>
  </si>
  <si>
    <t>1.99741713301765</t>
  </si>
  <si>
    <t>2.00992234685073</t>
  </si>
  <si>
    <t>1.09377901578459</t>
  </si>
  <si>
    <t>1.37751479289941</t>
  </si>
  <si>
    <t>1.85322299651568</t>
  </si>
  <si>
    <t>1.22618025751073</t>
  </si>
  <si>
    <t>1.13088587390263</t>
  </si>
  <si>
    <t>1.48582995951417</t>
  </si>
  <si>
    <t>2.03351261894911</t>
  </si>
  <si>
    <t>1.85126446635234</t>
  </si>
  <si>
    <t>1.22080471050049</t>
  </si>
  <si>
    <t>1.25436179981635</t>
  </si>
  <si>
    <t>1.82189973614776</t>
  </si>
  <si>
    <t>1.30591259640103</t>
  </si>
  <si>
    <t>1.62679425837321</t>
  </si>
  <si>
    <t>2.63246073298429</t>
  </si>
  <si>
    <t>1.21440261865794</t>
  </si>
  <si>
    <t>1.30652722683015</t>
  </si>
  <si>
    <t>2.37777777777778</t>
  </si>
  <si>
    <t>2.79820051413882</t>
  </si>
  <si>
    <t>1.80464285714286</t>
  </si>
  <si>
    <t>1.9398040130658</t>
  </si>
  <si>
    <t>1.13468414779499</t>
  </si>
  <si>
    <t>2.02734693877551</t>
  </si>
  <si>
    <t>2.47191011235955</t>
  </si>
  <si>
    <t>1.76651785714286</t>
  </si>
  <si>
    <t>2.00939769329346</t>
  </si>
  <si>
    <t>1.89105058365759</t>
  </si>
  <si>
    <t>1.90986894891682</t>
  </si>
  <si>
    <t>1.26478616924477</t>
  </si>
  <si>
    <t>1.22357723577236</t>
  </si>
  <si>
    <t>1.76865671641791</t>
  </si>
  <si>
    <t>1.14951245937161</t>
  </si>
  <si>
    <t>1.13529411764706</t>
  </si>
  <si>
    <t>2.93385595296423</t>
  </si>
  <si>
    <t>2.02199904351985</t>
  </si>
  <si>
    <t>1.57156580211335</t>
  </si>
  <si>
    <t>1.8405017921147</t>
  </si>
  <si>
    <t>1.91006423982869</t>
  </si>
  <si>
    <t>1.28596646072374</t>
  </si>
  <si>
    <t>1.96950386891215</t>
  </si>
  <si>
    <t>1.83858998144712</t>
  </si>
  <si>
    <t>2.20182094081942</t>
  </si>
  <si>
    <t>1.19427036705461</t>
  </si>
  <si>
    <t>1.62087326943557</t>
  </si>
  <si>
    <t>1.88063279002876</t>
  </si>
  <si>
    <t>1.81597845601436</t>
  </si>
  <si>
    <t>1.80578206078577</t>
  </si>
  <si>
    <t>1.90367553865653</t>
  </si>
  <si>
    <t>2.38355217691776</t>
  </si>
  <si>
    <t>1.24062095730919</t>
  </si>
  <si>
    <t>1.93325705568268</t>
  </si>
  <si>
    <t>1.90545454545455</t>
  </si>
  <si>
    <t>1.924578527063</t>
  </si>
  <si>
    <t>1.99591503267974</t>
  </si>
  <si>
    <t>1.94036493101914</t>
  </si>
  <si>
    <t>1.90186278964107</t>
  </si>
  <si>
    <t>1.91941673062164</t>
  </si>
  <si>
    <t>2.35579937304075</t>
  </si>
  <si>
    <t>1.78223297614933</t>
  </si>
  <si>
    <t>2.00597779675491</t>
  </si>
  <si>
    <t>1.79109863672815</t>
  </si>
  <si>
    <t>1.17428817946506</t>
  </si>
  <si>
    <t>1.27695800227015</t>
  </si>
  <si>
    <t>1.24517788255465</t>
  </si>
  <si>
    <t>1.25311778290993</t>
  </si>
  <si>
    <t>1.23011664899258</t>
  </si>
  <si>
    <t>2.54906876790831</t>
  </si>
  <si>
    <t>1.15050021748586</t>
  </si>
  <si>
    <t>1.9185667752443</t>
  </si>
  <si>
    <t>1.89321266968326</t>
  </si>
  <si>
    <t>2.81886625332152</t>
  </si>
  <si>
    <t>2.03238095238095</t>
  </si>
  <si>
    <t>2.01904761904762</t>
  </si>
  <si>
    <t>1.11283095723014</t>
  </si>
  <si>
    <t>1.17154811715481</t>
  </si>
  <si>
    <t>1.0533462657614</t>
  </si>
  <si>
    <t>1.15036496350365</t>
  </si>
  <si>
    <t>2.40215225189318</t>
  </si>
  <si>
    <t>1.13282985339849</t>
  </si>
  <si>
    <t>1.1419512195122</t>
  </si>
  <si>
    <t>1.31135531135531</t>
  </si>
  <si>
    <t>1.07488151658768</t>
  </si>
  <si>
    <t>1.91697191697192</t>
  </si>
  <si>
    <t>1.2192</t>
  </si>
  <si>
    <t>1.24565416285453</t>
  </si>
  <si>
    <t>1.82584269662921</t>
  </si>
  <si>
    <t>1.37504843084076</t>
  </si>
  <si>
    <t>1.19482917820868</t>
  </si>
  <si>
    <t>2.92293320878094</t>
  </si>
  <si>
    <t>1.82617111885405</t>
  </si>
  <si>
    <t>1.79972690031862</t>
  </si>
  <si>
    <t>2.73028710068742</t>
  </si>
  <si>
    <t>1.10569105691057</t>
  </si>
  <si>
    <t>2.751953125</t>
  </si>
  <si>
    <t>2.03791982665222</t>
  </si>
  <si>
    <t>1.08908406524467</t>
  </si>
  <si>
    <t>1.14836138175376</t>
  </si>
  <si>
    <t>1.16551724137931</t>
  </si>
  <si>
    <t>1.41604807352421</t>
  </si>
  <si>
    <t>2.70348258706468</t>
  </si>
  <si>
    <t>1.8018018018018</t>
  </si>
  <si>
    <t>1.13436807095344</t>
  </si>
  <si>
    <t>2.30110497237569</t>
  </si>
  <si>
    <t>3.34573002754821</t>
  </si>
  <si>
    <t>2.17726396917148</t>
  </si>
  <si>
    <t>2.76218411552347</t>
  </si>
  <si>
    <t>1.82808595702149</t>
  </si>
  <si>
    <t>1.49569771791994</t>
  </si>
  <si>
    <t>1.23987941429802</t>
  </si>
  <si>
    <t>1.13398402839397</t>
  </si>
  <si>
    <t>2.63497179693795</t>
  </si>
  <si>
    <t>2.57097791798107</t>
  </si>
  <si>
    <t>1.13123254886318</t>
  </si>
  <si>
    <t>1.91817759181776</t>
  </si>
  <si>
    <t>1.97887135597753</t>
  </si>
  <si>
    <t>1.26885644768856</t>
  </si>
  <si>
    <t>1.20176848874598</t>
  </si>
  <si>
    <t>1.28638160258714</t>
  </si>
  <si>
    <t>1.23031784841076</t>
  </si>
  <si>
    <t>2.54533565823888</t>
  </si>
  <si>
    <t>1.97788235294118</t>
  </si>
  <si>
    <t>2.15393258426966</t>
  </si>
  <si>
    <t>1.66336633663366</t>
  </si>
  <si>
    <t>2.78957915831663</t>
  </si>
  <si>
    <t>1.20164609053498</t>
  </si>
  <si>
    <t>1.94240077444337</t>
  </si>
  <si>
    <t>1.24537561343903</t>
  </si>
  <si>
    <t>1.13708399366086</t>
  </si>
  <si>
    <t>1.97378978336454</t>
  </si>
  <si>
    <t>2.62887012464817</t>
  </si>
  <si>
    <t>1.89312406576981</t>
  </si>
  <si>
    <t>1.08679245283019</t>
  </si>
  <si>
    <t>1.18326359832636</t>
  </si>
  <si>
    <t>2.6183945139169</t>
  </si>
  <si>
    <t>2.03757828810021</t>
  </si>
  <si>
    <t>2.89732770745429</t>
  </si>
  <si>
    <t>1.22284122562674</t>
  </si>
  <si>
    <t>2.02710243124751</t>
  </si>
  <si>
    <t>1.91893180734382</t>
  </si>
  <si>
    <t>2.04874274661509</t>
  </si>
  <si>
    <t>1.28565768621236</t>
  </si>
  <si>
    <t>1.20960502692998</t>
  </si>
  <si>
    <t>1.24850042844901</t>
  </si>
  <si>
    <t>1.91140642303433</t>
  </si>
  <si>
    <t>1.28320239431351</t>
  </si>
  <si>
    <t>1.20397350993377</t>
  </si>
  <si>
    <t>1.85282522996058</t>
  </si>
  <si>
    <t>1.13970912296166</t>
  </si>
  <si>
    <t>1.85559717020391</t>
  </si>
  <si>
    <t>1.22226720647773</t>
  </si>
  <si>
    <t>2.18456078083407</t>
  </si>
  <si>
    <t>2.15772870662461</t>
  </si>
  <si>
    <t>1.20857699805068</t>
  </si>
  <si>
    <t>2.66666666666667</t>
  </si>
  <si>
    <t>1.24686192468619</t>
  </si>
  <si>
    <t>1.73021582733813</t>
  </si>
  <si>
    <t>1.07029598308668</t>
  </si>
  <si>
    <t>1.14578689255461</t>
  </si>
  <si>
    <t>2.1062578748425</t>
  </si>
  <si>
    <t>1.27001356852103</t>
  </si>
  <si>
    <t>2.26960784313725</t>
  </si>
  <si>
    <t>1.57321652065081</t>
  </si>
  <si>
    <t>2.00039745627981</t>
  </si>
  <si>
    <t>2.14678899082569</t>
  </si>
  <si>
    <t>1.08217869087434</t>
  </si>
  <si>
    <t>2.32657004830918</t>
  </si>
  <si>
    <t>1.20776874435411</t>
  </si>
  <si>
    <t>1.26287262872629</t>
  </si>
  <si>
    <t>2.7093023255814</t>
  </si>
  <si>
    <t>1.46195652173913</t>
  </si>
  <si>
    <t>2.11216429699842</t>
  </si>
  <si>
    <t>2.15243004418262</t>
  </si>
  <si>
    <t>1.68325791855204</t>
  </si>
  <si>
    <t>2.072</t>
  </si>
  <si>
    <t>2.57406663990365</t>
  </si>
  <si>
    <t>2.04875283446712</t>
  </si>
  <si>
    <t>1.21886336154776</t>
  </si>
  <si>
    <t>1.34126627750337</t>
  </si>
  <si>
    <t>1.34964200477327</t>
  </si>
  <si>
    <t>2.07980456026059</t>
  </si>
  <si>
    <t>1.96313799621928</t>
  </si>
  <si>
    <t>1.04414682539683</t>
  </si>
  <si>
    <t>2.94805802526907</t>
  </si>
  <si>
    <t>1.10965630114566</t>
  </si>
  <si>
    <t>2.00245599672534</t>
  </si>
  <si>
    <t>1.11203703703704</t>
  </si>
  <si>
    <t>2.4390243902439</t>
  </si>
  <si>
    <t>2.4585635359116</t>
  </si>
  <si>
    <t>2.35947712418301</t>
  </si>
  <si>
    <t>1.76789587852495</t>
  </si>
  <si>
    <t>1.7856</t>
  </si>
  <si>
    <t>1.30802230802231</t>
  </si>
  <si>
    <t>1.20080482897384</t>
  </si>
  <si>
    <t>2.65684210526316</t>
  </si>
  <si>
    <t>1.91413373860182</t>
  </si>
  <si>
    <t>2.20008389261745</t>
  </si>
  <si>
    <t>1.15307101727447</t>
  </si>
  <si>
    <t>2.92607348384241</t>
  </si>
  <si>
    <t>1.07970342910102</t>
  </si>
  <si>
    <t>1.95498392282958</t>
  </si>
  <si>
    <t>2.04255319148936</t>
  </si>
  <si>
    <t>1.92178502879079</t>
  </si>
  <si>
    <t>1.69320388349515</t>
  </si>
  <si>
    <t>1.08054639660857</t>
  </si>
  <si>
    <t>1.22248689852311</t>
  </si>
  <si>
    <t>2.77533632286996</t>
  </si>
  <si>
    <t>1.29009433962264</t>
  </si>
  <si>
    <t>1.12818261633011</t>
  </si>
  <si>
    <t>1.20977011494253</t>
  </si>
  <si>
    <t>1.80901743938749</t>
  </si>
  <si>
    <t>1.19724545007378</t>
  </si>
  <si>
    <t>1.21131313131313</t>
  </si>
  <si>
    <t>1.2442996742671</t>
  </si>
  <si>
    <t>1.82839313572543</t>
  </si>
  <si>
    <t>1.63577386468953</t>
  </si>
  <si>
    <t>1.74421768707483</t>
  </si>
  <si>
    <t>4.20562130177515</t>
  </si>
  <si>
    <t>2.45015576323988</t>
  </si>
  <si>
    <t>2.47466467958271</t>
  </si>
  <si>
    <t>1.93333333333333</t>
  </si>
  <si>
    <t>1.10074318744839</t>
  </si>
  <si>
    <t>1.16840731070496</t>
  </si>
  <si>
    <t>1.02263779527559</t>
  </si>
  <si>
    <t>1.1326164874552</t>
  </si>
  <si>
    <t>1.14375655823715</t>
  </si>
  <si>
    <t>1.133306804616</t>
  </si>
  <si>
    <t>1.12740384615385</t>
  </si>
  <si>
    <t>2.86767578125</t>
  </si>
  <si>
    <t>1.99121054734319</t>
  </si>
  <si>
    <t>1.12681818181818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</si>
</sst>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B813-27D3-422B-882C-6F2BCA0D1074}">
  <dimension ref="A1:I3740"/>
  <sheetViews>
    <sheetView tabSelected="1" workbookViewId="0">
      <selection activeCell="I1" sqref="I1"/>
    </sheetView>
  </sheetViews>
  <sheetFormatPr baseColWidth="10" defaultRowHeight="15" x14ac:dyDescent="0.25"/>
  <cols>
    <col min="1" max="1" width="20" customWidth="1"/>
    <col min="2" max="2" width="21.140625" customWidth="1"/>
    <col min="9" max="9" width="53.85546875" customWidth="1"/>
  </cols>
  <sheetData>
    <row r="1" spans="1:9" x14ac:dyDescent="0.25">
      <c r="A1" t="s">
        <v>3015</v>
      </c>
      <c r="B1" t="s">
        <v>3016</v>
      </c>
      <c r="C1" t="s">
        <v>3013</v>
      </c>
      <c r="D1" t="s">
        <v>3014</v>
      </c>
      <c r="E1" t="s">
        <v>0</v>
      </c>
      <c r="F1" t="s">
        <v>3012</v>
      </c>
      <c r="G1" t="s">
        <v>3778</v>
      </c>
      <c r="H1" t="s">
        <v>3779</v>
      </c>
      <c r="I1" t="s">
        <v>3017</v>
      </c>
    </row>
    <row r="2" spans="1:9" x14ac:dyDescent="0.25">
      <c r="A2" s="1">
        <v>903282.69994073606</v>
      </c>
      <c r="B2">
        <v>6476864.9899643902</v>
      </c>
      <c r="C2">
        <f>IF(OR(ISBLANK($A2), ISBLANK($B2)), "", ((ATAN(-($A2-700000)/($B2-12655612.049876)))/0.725607765053267+3/180*PI())/PI()*180)</f>
        <v>5.5969529999999912</v>
      </c>
      <c r="D2">
        <f>IF(OR(ISBLANK($A2),ISBLANK($B2)),"",ASIN(TANH((LN(11754255.426096/SQRT(POWER(($A2-700000),2)+POWER(($B2-12655612.049876),2)))/0.725607765053267)+0.0818191910428158*ATANH(0.0818191910428158*(TANH((LN(11754255.426096/(SQRT(POWER(($A2-700000),2)+POWER(($B2-12655612.049876),2))))/0.725607765053267)+0.0818191910428158*ATANH(0.0818191910428158*(TANH((LN(11754255.426096/(SQRT(POWER(($A2-700000),2)+POWER(($B2-12655612.049876),2))))/0.725607765053267)+0.0818191910428158*ATANH(0.0818191910428158*(TANH((LN(11754255.426096/(SQRT(POWER(($A2-700000),2)+POWER(($B2-12655612.049876),2))))/0.725607765053267)+0.0818191910428158*ATANH(0.0818191910428158*(TANH((LN(11754255.426096/(SQRT(POWER(($A2-700000),2)+POWER(($B2-12655612.049876),2))))/0.725607765053267)+0.0818191910428158*ATANH(0.0818191910428158*(TANH((LN(11754255.426096/(SQRT(POWER(($A2-700000),2)+POWER(($B2-12655612.049876),2))))/0.725607765053267)+0.0818191910428158*ATANH(0.0818191910428158*(TANH((LN(11754255.426096/(SQRT(POWER(($A2-700000),2)+POWER(($B2-12655612.049876),2))))/0.725607765053267)+0.0818191910428158*ATANH(0.0818191910428158*SIN(1))))))))))))))))))))))/PI()*180)</f>
        <v>45.361091999999914</v>
      </c>
      <c r="E2">
        <v>54501465</v>
      </c>
      <c r="F2">
        <v>1</v>
      </c>
      <c r="G2" t="s">
        <v>3018</v>
      </c>
      <c r="H2" t="s">
        <v>3780</v>
      </c>
      <c r="I2" t="s">
        <v>3</v>
      </c>
    </row>
    <row r="3" spans="1:9" x14ac:dyDescent="0.25">
      <c r="A3">
        <v>909657.22642698605</v>
      </c>
      <c r="B3">
        <v>6463615.60375473</v>
      </c>
      <c r="C3">
        <f t="shared" ref="C3:C66" si="0">IF(OR(ISBLANK($A3), ISBLANK($B3)), "", ((ATAN(-($A3-700000)/($B3-12655612.049876)))/0.725607765053267+3/180*PI())/PI()*180)</f>
        <v>5.6725999999999894</v>
      </c>
      <c r="D3">
        <f>IF(OR(ISBLANK($A3),ISBLANK($B3)),"",ASIN(TANH((LN(11754255.426096/SQRT(POWER(($A3-700000),2)+POWER(($B3-12655612.049876),2)))/0.725607765053267)+0.0818191910428158*ATANH(0.0818191910428158*(TANH((LN(11754255.426096/(SQRT(POWER(($A3-700000),2)+POWER(($B3-12655612.049876),2))))/0.725607765053267)+0.0818191910428158*ATANH(0.0818191910428158*(TANH((LN(11754255.426096/(SQRT(POWER(($A3-700000),2)+POWER(($B3-12655612.049876),2))))/0.725607765053267)+0.0818191910428158*ATANH(0.0818191910428158*(TANH((LN(11754255.426096/(SQRT(POWER(($A3-700000),2)+POWER(($B3-12655612.049876),2))))/0.725607765053267)+0.0818191910428158*ATANH(0.0818191910428158*(TANH((LN(11754255.426096/(SQRT(POWER(($A3-700000),2)+POWER(($B3-12655612.049876),2))))/0.725607765053267)+0.0818191910428158*ATANH(0.0818191910428158*(TANH((LN(11754255.426096/(SQRT(POWER(($A3-700000),2)+POWER(($B3-12655612.049876),2))))/0.725607765053267)+0.0818191910428158*ATANH(0.0818191910428158*(TANH((LN(11754255.426096/(SQRT(POWER(($A3-700000),2)+POWER(($B3-12655612.049876),2))))/0.725607765053267)+0.0818191910428158*ATANH(0.0818191910428158*SIN(1))))))))))))))))))))))/PI()*180)</f>
        <v>45.239940999999938</v>
      </c>
      <c r="E3">
        <v>54501754</v>
      </c>
      <c r="F3">
        <v>2</v>
      </c>
      <c r="G3" t="s">
        <v>3019</v>
      </c>
      <c r="H3" t="s">
        <v>3781</v>
      </c>
      <c r="I3" t="s">
        <v>4</v>
      </c>
    </row>
    <row r="4" spans="1:9" x14ac:dyDescent="0.25">
      <c r="A4">
        <v>910510.38966978597</v>
      </c>
      <c r="B4">
        <v>6458144.0688359002</v>
      </c>
      <c r="C4">
        <f t="shared" si="0"/>
        <v>5.6810999999999954</v>
      </c>
      <c r="D4">
        <f t="shared" ref="D4:D10" si="1">IF(OR(ISBLANK($A4),ISBLANK($B4)),"",ASIN(TANH((LN(11754255.426096/SQRT(POWER(($A4-700000),2)+POWER(($B4-12655612.049876),2)))/0.725607765053267)+0.0818191910428158*ATANH(0.0818191910428158*(TANH((LN(11754255.426096/(SQRT(POWER(($A4-700000),2)+POWER(($B4-12655612.049876),2))))/0.725607765053267)+0.0818191910428158*ATANH(0.0818191910428158*(TANH((LN(11754255.426096/(SQRT(POWER(($A4-700000),2)+POWER(($B4-12655612.049876),2))))/0.725607765053267)+0.0818191910428158*ATANH(0.0818191910428158*(TANH((LN(11754255.426096/(SQRT(POWER(($A4-700000),2)+POWER(($B4-12655612.049876),2))))/0.725607765053267)+0.0818191910428158*ATANH(0.0818191910428158*(TANH((LN(11754255.426096/(SQRT(POWER(($A4-700000),2)+POWER(($B4-12655612.049876),2))))/0.725607765053267)+0.0818191910428158*ATANH(0.0818191910428158*(TANH((LN(11754255.426096/(SQRT(POWER(($A4-700000),2)+POWER(($B4-12655612.049876),2))))/0.725607765053267)+0.0818191910428158*ATANH(0.0818191910428158*(TANH((LN(11754255.426096/(SQRT(POWER(($A4-700000),2)+POWER(($B4-12655612.049876),2))))/0.725607765053267)+0.0818191910428158*ATANH(0.0818191910428158*SIN(1))))))))))))))))))))))/PI()*180)</f>
        <v>45.190441999999919</v>
      </c>
      <c r="E4">
        <v>54502109</v>
      </c>
      <c r="F4">
        <v>3</v>
      </c>
      <c r="G4" t="s">
        <v>3020</v>
      </c>
      <c r="H4" t="s">
        <v>3782</v>
      </c>
      <c r="I4" t="s">
        <v>5</v>
      </c>
    </row>
    <row r="5" spans="1:9" x14ac:dyDescent="0.25">
      <c r="A5">
        <v>916013.87828298495</v>
      </c>
      <c r="B5">
        <v>6454418.5453647301</v>
      </c>
      <c r="C5">
        <f t="shared" si="0"/>
        <v>5.7494859999999859</v>
      </c>
      <c r="D5">
        <f t="shared" si="1"/>
        <v>45.155212999999897</v>
      </c>
      <c r="E5">
        <v>54502166</v>
      </c>
      <c r="F5">
        <v>4</v>
      </c>
      <c r="G5" t="s">
        <v>3021</v>
      </c>
      <c r="H5" t="s">
        <v>3783</v>
      </c>
      <c r="I5" t="s">
        <v>6</v>
      </c>
    </row>
    <row r="6" spans="1:9" x14ac:dyDescent="0.25">
      <c r="A6">
        <v>903759.253358218</v>
      </c>
      <c r="B6">
        <v>6472149.5657571899</v>
      </c>
      <c r="C6">
        <f t="shared" si="0"/>
        <v>5.6010529999999967</v>
      </c>
      <c r="D6">
        <f t="shared" si="1"/>
        <v>45.318513999999908</v>
      </c>
      <c r="E6">
        <v>54502190</v>
      </c>
      <c r="F6">
        <v>5</v>
      </c>
      <c r="G6" t="s">
        <v>3022</v>
      </c>
      <c r="H6" t="s">
        <v>3784</v>
      </c>
      <c r="I6" t="s">
        <v>7</v>
      </c>
    </row>
    <row r="7" spans="1:9" x14ac:dyDescent="0.25">
      <c r="A7">
        <v>914375.36102717498</v>
      </c>
      <c r="B7">
        <v>6456184.93997702</v>
      </c>
      <c r="C7">
        <f t="shared" si="0"/>
        <v>5.7294239999999927</v>
      </c>
      <c r="D7">
        <f t="shared" si="1"/>
        <v>45.171619999999933</v>
      </c>
      <c r="E7">
        <v>54800958</v>
      </c>
      <c r="F7">
        <v>6</v>
      </c>
      <c r="G7" t="s">
        <v>3023</v>
      </c>
      <c r="H7" t="s">
        <v>3785</v>
      </c>
      <c r="I7" t="s">
        <v>8</v>
      </c>
    </row>
    <row r="8" spans="1:9" x14ac:dyDescent="0.25">
      <c r="A8">
        <v>914795.51973763003</v>
      </c>
      <c r="B8">
        <v>6458094.1899529304</v>
      </c>
      <c r="C8">
        <f t="shared" si="0"/>
        <v>5.7356109999999951</v>
      </c>
      <c r="D8">
        <f t="shared" si="1"/>
        <v>45.188669999999895</v>
      </c>
      <c r="E8">
        <v>55500730</v>
      </c>
      <c r="F8">
        <v>7</v>
      </c>
      <c r="G8" t="s">
        <v>3023</v>
      </c>
      <c r="H8" t="s">
        <v>3785</v>
      </c>
      <c r="I8" t="s">
        <v>9</v>
      </c>
    </row>
    <row r="9" spans="1:9" x14ac:dyDescent="0.25">
      <c r="A9">
        <v>902191.69427860004</v>
      </c>
      <c r="B9">
        <v>6477230.5402222704</v>
      </c>
      <c r="C9">
        <f t="shared" si="0"/>
        <v>5.5831779999999958</v>
      </c>
      <c r="D9">
        <f t="shared" si="1"/>
        <v>45.364703999999939</v>
      </c>
      <c r="E9">
        <v>55500953</v>
      </c>
      <c r="F9">
        <v>8</v>
      </c>
      <c r="G9" t="s">
        <v>3018</v>
      </c>
      <c r="H9" t="s">
        <v>3780</v>
      </c>
      <c r="I9" t="s">
        <v>10</v>
      </c>
    </row>
    <row r="10" spans="1:9" x14ac:dyDescent="0.25">
      <c r="A10">
        <v>910671.09053362603</v>
      </c>
      <c r="B10">
        <v>6449384.46227095</v>
      </c>
      <c r="C10">
        <f t="shared" si="0"/>
        <v>5.6793609999999957</v>
      </c>
      <c r="D10">
        <f t="shared" si="1"/>
        <v>45.111565999999875</v>
      </c>
      <c r="E10">
        <v>55503130</v>
      </c>
      <c r="F10">
        <v>9</v>
      </c>
      <c r="G10" t="s">
        <v>3024</v>
      </c>
      <c r="H10" t="s">
        <v>3786</v>
      </c>
      <c r="I10" t="s">
        <v>15</v>
      </c>
    </row>
    <row r="11" spans="1:9" x14ac:dyDescent="0.25">
      <c r="C11" t="str">
        <f t="shared" si="0"/>
        <v/>
      </c>
      <c r="D11" t="str">
        <f>IF(OR(ISBLANK($A11),ISBLANK($B11)),"",ASIN(TANH((LN(11754255.426096/SQRT(POWER(($A11-700000),2)+POWER(($B11-12655612.049876),2)))/0.725607765053267)+0.0818191910428158*ATANH(0.0818191910428158*(TANH((LN(11754255.426096/(SQRT(POWER(($A11-700000),2)+POWER(($B11-12655612.049876),2))))/0.725607765053267)+0.0818191910428158*ATANH(0.0818191910428158*(TANH((LN(11754255.426096/(SQRT(POWER(($A11-700000),2)+POWER(($B11-12655612.049876),2))))/0.725607765053267)+0.0818191910428158*ATANH(0.0818191910428158*(TANH((LN(11754255.426096/(SQRT(POWER(($A11-700000),2)+POWER(($B11-12655612.049876),2))))/0.725607765053267)+0.0818191910428158*ATANH(0.0818191910428158*(TANH((LN(11754255.426096/(SQRT(POWER(($A11-700000),2)+POWER(($B11-12655612.049876),2))))/0.725607765053267)+0.0818191910428158*ATANH(0.0818191910428158*(TANH((LN(11754255.426096/(SQRT(POWER(($A11-700000),2)+POWER(($B11-12655612.049876),2))))/0.725607765053267)+0.0818191910428158*ATANH(0.0818191910428158*(TANH((LN(11754255.426096/(SQRT(POWER(($A11-700000),2)+POWER(($B11-12655612.049876),2))))/0.725607765053267)+0.0818191910428158*ATANH(0.0818191910428158*SIN(1))))))))))))))))))))))/PI()*180)</f>
        <v/>
      </c>
      <c r="E11">
        <v>55503528</v>
      </c>
      <c r="F11">
        <v>10</v>
      </c>
      <c r="G11" t="s">
        <v>3025</v>
      </c>
      <c r="H11" t="s">
        <v>3787</v>
      </c>
      <c r="I11" t="s">
        <v>16</v>
      </c>
    </row>
    <row r="12" spans="1:9" x14ac:dyDescent="0.25">
      <c r="C12" t="str">
        <f t="shared" si="0"/>
        <v/>
      </c>
      <c r="D12" t="str">
        <f>IF(OR(ISBLANK($A12),ISBLANK($B12)),"",ASIN(TANH((LN(11754255.426096/SQRT(POWER(($A12-700000),2)+POWER(($B12-12655612.049876),2)))/0.725607765053267)+0.0818191910428158*ATANH(0.0818191910428158*(TANH((LN(11754255.426096/(SQRT(POWER(($A12-700000),2)+POWER(($B12-12655612.049876),2))))/0.725607765053267)+0.0818191910428158*ATANH(0.0818191910428158*(TANH((LN(11754255.426096/(SQRT(POWER(($A12-700000),2)+POWER(($B12-12655612.049876),2))))/0.725607765053267)+0.0818191910428158*ATANH(0.0818191910428158*(TANH((LN(11754255.426096/(SQRT(POWER(($A12-700000),2)+POWER(($B12-12655612.049876),2))))/0.725607765053267)+0.0818191910428158*ATANH(0.0818191910428158*(TANH((LN(11754255.426096/(SQRT(POWER(($A12-700000),2)+POWER(($B12-12655612.049876),2))))/0.725607765053267)+0.0818191910428158*ATANH(0.0818191910428158*(TANH((LN(11754255.426096/(SQRT(POWER(($A12-700000),2)+POWER(($B12-12655612.049876),2))))/0.725607765053267)+0.0818191910428158*ATANH(0.0818191910428158*(TANH((LN(11754255.426096/(SQRT(POWER(($A12-700000),2)+POWER(($B12-12655612.049876),2))))/0.725607765053267)+0.0818191910428158*ATANH(0.0818191910428158*SIN(1))))))))))))))))))))))/PI()*180)</f>
        <v/>
      </c>
      <c r="E12">
        <v>56500382</v>
      </c>
      <c r="F12">
        <v>11</v>
      </c>
      <c r="G12" t="s">
        <v>3026</v>
      </c>
      <c r="H12" t="s">
        <v>3788</v>
      </c>
      <c r="I12" t="s">
        <v>17</v>
      </c>
    </row>
    <row r="13" spans="1:9" x14ac:dyDescent="0.25">
      <c r="A13">
        <v>919419.00649596797</v>
      </c>
      <c r="B13">
        <v>6461028.1589258797</v>
      </c>
      <c r="C13">
        <f t="shared" si="0"/>
        <v>5.7957689999999928</v>
      </c>
      <c r="D13">
        <f t="shared" ref="D13:D76" si="2">IF(OR(ISBLANK($A13),ISBLANK($B13)),"",ASIN(TANH((LN(11754255.426096/SQRT(POWER(($A13-700000),2)+POWER(($B13-12655612.049876),2)))/0.725607765053267)+0.0818191910428158*ATANH(0.0818191910428158*(TANH((LN(11754255.426096/(SQRT(POWER(($A13-700000),2)+POWER(($B13-12655612.049876),2))))/0.725607765053267)+0.0818191910428158*ATANH(0.0818191910428158*(TANH((LN(11754255.426096/(SQRT(POWER(($A13-700000),2)+POWER(($B13-12655612.049876),2))))/0.725607765053267)+0.0818191910428158*ATANH(0.0818191910428158*(TANH((LN(11754255.426096/(SQRT(POWER(($A13-700000),2)+POWER(($B13-12655612.049876),2))))/0.725607765053267)+0.0818191910428158*ATANH(0.0818191910428158*(TANH((LN(11754255.426096/(SQRT(POWER(($A13-700000),2)+POWER(($B13-12655612.049876),2))))/0.725607765053267)+0.0818191910428158*ATANH(0.0818191910428158*(TANH((LN(11754255.426096/(SQRT(POWER(($A13-700000),2)+POWER(($B13-12655612.049876),2))))/0.725607765053267)+0.0818191910428158*ATANH(0.0818191910428158*(TANH((LN(11754255.426096/(SQRT(POWER(($A13-700000),2)+POWER(($B13-12655612.049876),2))))/0.725607765053267)+0.0818191910428158*ATANH(0.0818191910428158*SIN(1))))))))))))))))))))))/PI()*180)</f>
        <v>45.213613999999929</v>
      </c>
      <c r="E13">
        <v>56500382</v>
      </c>
      <c r="F13">
        <v>12</v>
      </c>
      <c r="G13" t="s">
        <v>3027</v>
      </c>
      <c r="H13" t="s">
        <v>3789</v>
      </c>
      <c r="I13" t="s">
        <v>17</v>
      </c>
    </row>
    <row r="14" spans="1:9" x14ac:dyDescent="0.25">
      <c r="A14">
        <v>910371.11681114906</v>
      </c>
      <c r="B14">
        <v>6459452.7072356604</v>
      </c>
      <c r="C14">
        <f t="shared" si="0"/>
        <v>5.6798929999999954</v>
      </c>
      <c r="D14">
        <f t="shared" si="2"/>
        <v>45.202260999999886</v>
      </c>
      <c r="E14">
        <v>56500465</v>
      </c>
      <c r="F14">
        <v>13</v>
      </c>
      <c r="G14" t="s">
        <v>3020</v>
      </c>
      <c r="H14" t="s">
        <v>3782</v>
      </c>
      <c r="I14" t="s">
        <v>18</v>
      </c>
    </row>
    <row r="15" spans="1:9" x14ac:dyDescent="0.25">
      <c r="A15">
        <v>905608.34595243004</v>
      </c>
      <c r="B15">
        <v>6466108.1423785901</v>
      </c>
      <c r="C15">
        <f>IF(OR(ISBLANK($A15), ISBLANK($B15)), "", ((ATAN(-($A15-700000)/($B15-12655612.049876)))/0.725607765053267+3/180*PI())/PI()*180)</f>
        <v>5.6220799999999951</v>
      </c>
      <c r="D15">
        <f t="shared" si="2"/>
        <v>45.263593999999912</v>
      </c>
      <c r="E15">
        <v>56501166</v>
      </c>
      <c r="F15">
        <v>14</v>
      </c>
      <c r="G15" t="s">
        <v>3024</v>
      </c>
      <c r="H15" t="s">
        <v>3786</v>
      </c>
      <c r="I15" t="s">
        <v>19</v>
      </c>
    </row>
    <row r="16" spans="1:9" x14ac:dyDescent="0.25">
      <c r="C16" t="str">
        <f t="shared" si="0"/>
        <v/>
      </c>
      <c r="D16" t="str">
        <f t="shared" si="2"/>
        <v/>
      </c>
      <c r="E16">
        <v>56501612</v>
      </c>
      <c r="F16">
        <v>15</v>
      </c>
      <c r="G16" t="s">
        <v>3028</v>
      </c>
      <c r="H16" t="s">
        <v>3790</v>
      </c>
      <c r="I16" t="s">
        <v>21</v>
      </c>
    </row>
    <row r="17" spans="1:9" x14ac:dyDescent="0.25">
      <c r="C17" t="str">
        <f t="shared" si="0"/>
        <v/>
      </c>
      <c r="D17" t="str">
        <f t="shared" si="2"/>
        <v/>
      </c>
      <c r="E17">
        <v>56502248</v>
      </c>
      <c r="F17">
        <v>16</v>
      </c>
      <c r="G17" t="s">
        <v>3029</v>
      </c>
      <c r="H17" t="s">
        <v>3791</v>
      </c>
      <c r="I17" t="s">
        <v>23</v>
      </c>
    </row>
    <row r="18" spans="1:9" x14ac:dyDescent="0.25">
      <c r="A18">
        <v>865804.77394389804</v>
      </c>
      <c r="B18">
        <v>6507217.5730877798</v>
      </c>
      <c r="C18">
        <f t="shared" si="0"/>
        <v>5.1288779999999914</v>
      </c>
      <c r="D18">
        <f t="shared" si="2"/>
        <v>45.644382999999955</v>
      </c>
      <c r="E18">
        <v>56502248</v>
      </c>
      <c r="F18">
        <v>17</v>
      </c>
      <c r="G18" t="s">
        <v>3030</v>
      </c>
      <c r="H18" t="s">
        <v>3792</v>
      </c>
      <c r="I18" t="s">
        <v>23</v>
      </c>
    </row>
    <row r="19" spans="1:9" x14ac:dyDescent="0.25">
      <c r="A19">
        <v>915060.48461486597</v>
      </c>
      <c r="B19">
        <v>6453752.6491494896</v>
      </c>
      <c r="C19">
        <f t="shared" si="0"/>
        <v>5.7370669999999864</v>
      </c>
      <c r="D19">
        <f t="shared" si="2"/>
        <v>45.149518999999906</v>
      </c>
      <c r="E19">
        <v>56502248</v>
      </c>
      <c r="F19">
        <v>18</v>
      </c>
      <c r="G19" t="s">
        <v>3021</v>
      </c>
      <c r="H19" t="s">
        <v>3783</v>
      </c>
      <c r="I19" t="s">
        <v>23</v>
      </c>
    </row>
    <row r="20" spans="1:9" x14ac:dyDescent="0.25">
      <c r="A20">
        <v>911629.43398698606</v>
      </c>
      <c r="B20">
        <v>6455037.5760086002</v>
      </c>
      <c r="C20">
        <f t="shared" si="0"/>
        <v>5.6939919999999926</v>
      </c>
      <c r="D20">
        <f t="shared" si="2"/>
        <v>45.162143999999969</v>
      </c>
      <c r="E20">
        <v>56502438</v>
      </c>
      <c r="F20">
        <v>19</v>
      </c>
      <c r="G20" t="s">
        <v>3031</v>
      </c>
      <c r="H20" t="s">
        <v>3793</v>
      </c>
      <c r="I20" t="s">
        <v>24</v>
      </c>
    </row>
    <row r="21" spans="1:9" x14ac:dyDescent="0.25">
      <c r="A21">
        <v>913846.49294438097</v>
      </c>
      <c r="B21">
        <v>6456210.4580559302</v>
      </c>
      <c r="C21">
        <f t="shared" si="0"/>
        <v>5.7227069999999891</v>
      </c>
      <c r="D21">
        <f t="shared" si="2"/>
        <v>45.17201399999994</v>
      </c>
      <c r="E21">
        <v>56503097</v>
      </c>
      <c r="F21">
        <v>20</v>
      </c>
      <c r="G21" t="s">
        <v>3023</v>
      </c>
      <c r="H21" t="s">
        <v>3785</v>
      </c>
      <c r="I21" t="s">
        <v>26</v>
      </c>
    </row>
    <row r="22" spans="1:9" x14ac:dyDescent="0.25">
      <c r="A22">
        <v>912382.11660586495</v>
      </c>
      <c r="B22">
        <v>6456483.2699374799</v>
      </c>
      <c r="C22">
        <f t="shared" si="0"/>
        <v>5.7041959999999952</v>
      </c>
      <c r="D22">
        <f t="shared" si="2"/>
        <v>45.174921999999917</v>
      </c>
      <c r="E22">
        <v>56503097</v>
      </c>
      <c r="F22">
        <v>21</v>
      </c>
      <c r="G22" t="s">
        <v>3023</v>
      </c>
      <c r="H22" t="s">
        <v>3785</v>
      </c>
      <c r="I22" t="s">
        <v>26</v>
      </c>
    </row>
    <row r="23" spans="1:9" x14ac:dyDescent="0.25">
      <c r="A23">
        <v>900820.78792205302</v>
      </c>
      <c r="B23">
        <v>6444570.6595663801</v>
      </c>
      <c r="C23">
        <f t="shared" si="0"/>
        <v>5.5521939999999956</v>
      </c>
      <c r="D23">
        <f t="shared" si="2"/>
        <v>45.071183999999874</v>
      </c>
      <c r="E23">
        <v>57500050</v>
      </c>
      <c r="F23">
        <v>22</v>
      </c>
      <c r="G23" t="s">
        <v>3032</v>
      </c>
      <c r="H23" t="s">
        <v>3794</v>
      </c>
      <c r="I23" t="s">
        <v>29</v>
      </c>
    </row>
    <row r="24" spans="1:9" x14ac:dyDescent="0.25">
      <c r="C24" t="str">
        <f t="shared" si="0"/>
        <v/>
      </c>
      <c r="D24" t="str">
        <f t="shared" si="2"/>
        <v/>
      </c>
      <c r="E24">
        <v>57500662</v>
      </c>
      <c r="F24">
        <v>23</v>
      </c>
      <c r="G24" t="s">
        <v>3022</v>
      </c>
      <c r="H24" t="s">
        <v>3784</v>
      </c>
      <c r="I24" t="s">
        <v>30</v>
      </c>
    </row>
    <row r="25" spans="1:9" x14ac:dyDescent="0.25">
      <c r="C25" t="str">
        <f t="shared" si="0"/>
        <v/>
      </c>
      <c r="D25" t="str">
        <f t="shared" si="2"/>
        <v/>
      </c>
      <c r="E25">
        <v>57501132</v>
      </c>
      <c r="F25">
        <v>24</v>
      </c>
      <c r="G25" t="s">
        <v>3033</v>
      </c>
      <c r="H25" t="s">
        <v>3795</v>
      </c>
      <c r="I25" t="s">
        <v>32</v>
      </c>
    </row>
    <row r="26" spans="1:9" x14ac:dyDescent="0.25">
      <c r="A26">
        <v>913942.71567678801</v>
      </c>
      <c r="B26">
        <v>6458339.0614052601</v>
      </c>
      <c r="C26">
        <f t="shared" si="0"/>
        <v>5.724865999999996</v>
      </c>
      <c r="D26">
        <f t="shared" si="2"/>
        <v>45.191138999999986</v>
      </c>
      <c r="E26">
        <v>57501975</v>
      </c>
      <c r="F26">
        <v>25</v>
      </c>
      <c r="G26" t="s">
        <v>3023</v>
      </c>
      <c r="H26" t="s">
        <v>3785</v>
      </c>
      <c r="I26" t="s">
        <v>33</v>
      </c>
    </row>
    <row r="27" spans="1:9" x14ac:dyDescent="0.25">
      <c r="A27">
        <v>877322.01524597302</v>
      </c>
      <c r="B27">
        <v>6501572.4297708701</v>
      </c>
      <c r="C27">
        <f t="shared" si="0"/>
        <v>5.2745889999999953</v>
      </c>
      <c r="D27">
        <f t="shared" si="2"/>
        <v>45.590677999999905</v>
      </c>
      <c r="E27">
        <v>57502742</v>
      </c>
      <c r="F27">
        <v>26</v>
      </c>
      <c r="G27" t="s">
        <v>3034</v>
      </c>
      <c r="H27" t="s">
        <v>3796</v>
      </c>
      <c r="I27" t="s">
        <v>37</v>
      </c>
    </row>
    <row r="28" spans="1:9" x14ac:dyDescent="0.25">
      <c r="A28">
        <v>912258.44358308404</v>
      </c>
      <c r="B28">
        <v>6457496.49408234</v>
      </c>
      <c r="C28">
        <f t="shared" si="0"/>
        <v>5.7030639999999897</v>
      </c>
      <c r="D28">
        <f t="shared" si="2"/>
        <v>45.184077999999879</v>
      </c>
      <c r="E28">
        <v>57502742</v>
      </c>
      <c r="F28">
        <v>27</v>
      </c>
      <c r="G28" t="s">
        <v>3023</v>
      </c>
      <c r="H28" t="s">
        <v>3785</v>
      </c>
      <c r="I28" t="s">
        <v>37</v>
      </c>
    </row>
    <row r="29" spans="1:9" x14ac:dyDescent="0.25">
      <c r="A29">
        <v>914140.12127799005</v>
      </c>
      <c r="B29">
        <v>6458379.4394055801</v>
      </c>
      <c r="C29">
        <f t="shared" si="0"/>
        <v>5.7273959999999962</v>
      </c>
      <c r="D29">
        <f t="shared" si="2"/>
        <v>45.191440999999877</v>
      </c>
      <c r="E29">
        <v>57503963</v>
      </c>
      <c r="F29">
        <v>28</v>
      </c>
      <c r="G29" t="s">
        <v>3023</v>
      </c>
      <c r="H29" t="s">
        <v>3785</v>
      </c>
      <c r="I29" t="s">
        <v>38</v>
      </c>
    </row>
    <row r="30" spans="1:9" x14ac:dyDescent="0.25">
      <c r="A30">
        <v>907300.61</v>
      </c>
      <c r="B30">
        <v>6417470.0199999996</v>
      </c>
      <c r="C30">
        <f t="shared" si="0"/>
        <v>5.6230480340360911</v>
      </c>
      <c r="D30">
        <f t="shared" si="2"/>
        <v>44.825399974322941</v>
      </c>
      <c r="E30">
        <v>57504649</v>
      </c>
      <c r="F30">
        <v>29</v>
      </c>
      <c r="G30" t="s">
        <v>3035</v>
      </c>
      <c r="H30" t="s">
        <v>3797</v>
      </c>
      <c r="I30" t="s">
        <v>40</v>
      </c>
    </row>
    <row r="31" spans="1:9" x14ac:dyDescent="0.25">
      <c r="A31">
        <v>913885.82988596603</v>
      </c>
      <c r="B31">
        <v>6458154.5183292497</v>
      </c>
      <c r="C31">
        <f t="shared" si="0"/>
        <v>5.7240609999999919</v>
      </c>
      <c r="D31">
        <f t="shared" si="2"/>
        <v>45.189495999999934</v>
      </c>
      <c r="E31">
        <v>57504920</v>
      </c>
      <c r="F31">
        <v>30</v>
      </c>
      <c r="G31" t="s">
        <v>3023</v>
      </c>
      <c r="H31" t="s">
        <v>3785</v>
      </c>
      <c r="I31" t="s">
        <v>41</v>
      </c>
    </row>
    <row r="32" spans="1:9" x14ac:dyDescent="0.25">
      <c r="A32">
        <v>905519.20909864805</v>
      </c>
      <c r="B32">
        <v>6468501.0153323896</v>
      </c>
      <c r="C32">
        <f t="shared" si="0"/>
        <v>5.6219569999999912</v>
      </c>
      <c r="D32">
        <f t="shared" si="2"/>
        <v>45.285154999999925</v>
      </c>
      <c r="E32">
        <v>57505638</v>
      </c>
      <c r="F32">
        <v>31</v>
      </c>
      <c r="G32" t="s">
        <v>3036</v>
      </c>
      <c r="H32" t="s">
        <v>3798</v>
      </c>
      <c r="I32" t="s">
        <v>43</v>
      </c>
    </row>
    <row r="33" spans="1:9" x14ac:dyDescent="0.25">
      <c r="A33">
        <v>868177.77430758602</v>
      </c>
      <c r="B33">
        <v>6503467.8539558202</v>
      </c>
      <c r="C33">
        <f t="shared" si="0"/>
        <v>5.158015999999999</v>
      </c>
      <c r="D33">
        <f t="shared" si="2"/>
        <v>45.610049999999902</v>
      </c>
      <c r="E33">
        <v>58502329</v>
      </c>
      <c r="F33">
        <v>32</v>
      </c>
      <c r="G33" t="s">
        <v>3037</v>
      </c>
      <c r="H33" t="s">
        <v>3799</v>
      </c>
      <c r="I33" t="s">
        <v>46</v>
      </c>
    </row>
    <row r="34" spans="1:9" x14ac:dyDescent="0.25">
      <c r="A34">
        <v>905935.98330265901</v>
      </c>
      <c r="B34">
        <v>6465935.46568448</v>
      </c>
      <c r="C34">
        <f t="shared" si="0"/>
        <v>5.6261820000000009</v>
      </c>
      <c r="D34">
        <f t="shared" si="2"/>
        <v>45.261941999999962</v>
      </c>
      <c r="E34">
        <v>58503657</v>
      </c>
      <c r="F34">
        <v>33</v>
      </c>
      <c r="G34" t="s">
        <v>3024</v>
      </c>
      <c r="H34" t="s">
        <v>3786</v>
      </c>
      <c r="I34" t="s">
        <v>48</v>
      </c>
    </row>
    <row r="35" spans="1:9" x14ac:dyDescent="0.25">
      <c r="A35">
        <v>935316.81692536105</v>
      </c>
      <c r="B35">
        <v>6486132.6528842105</v>
      </c>
      <c r="C35">
        <f t="shared" si="0"/>
        <v>6.0103339999999941</v>
      </c>
      <c r="D35">
        <f t="shared" si="2"/>
        <v>45.434250999999911</v>
      </c>
      <c r="E35">
        <v>59500124</v>
      </c>
      <c r="F35">
        <v>34</v>
      </c>
      <c r="G35" t="s">
        <v>3038</v>
      </c>
      <c r="H35" t="s">
        <v>3800</v>
      </c>
      <c r="I35" t="s">
        <v>51</v>
      </c>
    </row>
    <row r="36" spans="1:9" x14ac:dyDescent="0.25">
      <c r="A36">
        <v>941515.95302363206</v>
      </c>
      <c r="B36">
        <v>6448900.1867250102</v>
      </c>
      <c r="C36">
        <f t="shared" si="0"/>
        <v>6.0710430000000013</v>
      </c>
      <c r="D36">
        <f t="shared" si="2"/>
        <v>45.097097999999924</v>
      </c>
      <c r="E36">
        <v>59500322</v>
      </c>
      <c r="F36">
        <v>35</v>
      </c>
      <c r="G36" t="s">
        <v>3039</v>
      </c>
      <c r="H36" t="s">
        <v>3801</v>
      </c>
      <c r="I36" t="s">
        <v>52</v>
      </c>
    </row>
    <row r="37" spans="1:9" x14ac:dyDescent="0.25">
      <c r="A37">
        <v>886680.17964717001</v>
      </c>
      <c r="B37">
        <v>6456200.2756913695</v>
      </c>
      <c r="C37">
        <f t="shared" si="0"/>
        <v>5.3770439999999882</v>
      </c>
      <c r="D37">
        <f t="shared" si="2"/>
        <v>45.179819999999935</v>
      </c>
      <c r="E37">
        <v>59501130</v>
      </c>
      <c r="F37">
        <v>36</v>
      </c>
      <c r="G37" t="s">
        <v>3040</v>
      </c>
      <c r="H37" t="s">
        <v>3802</v>
      </c>
      <c r="I37" t="s">
        <v>54</v>
      </c>
    </row>
    <row r="38" spans="1:9" x14ac:dyDescent="0.25">
      <c r="A38">
        <v>913438.83864460699</v>
      </c>
      <c r="B38">
        <v>6456231.4142001504</v>
      </c>
      <c r="C38">
        <f t="shared" si="0"/>
        <v>5.7175299999999929</v>
      </c>
      <c r="D38">
        <f t="shared" si="2"/>
        <v>45.172328999999898</v>
      </c>
      <c r="E38">
        <v>60500287</v>
      </c>
      <c r="F38">
        <v>37</v>
      </c>
      <c r="G38" t="s">
        <v>3023</v>
      </c>
      <c r="H38" t="s">
        <v>3785</v>
      </c>
      <c r="I38" t="s">
        <v>57</v>
      </c>
    </row>
    <row r="39" spans="1:9" x14ac:dyDescent="0.25">
      <c r="A39">
        <v>914596.444451847</v>
      </c>
      <c r="B39">
        <v>6457566.2226562202</v>
      </c>
      <c r="C39">
        <f t="shared" si="0"/>
        <v>5.7328449999999966</v>
      </c>
      <c r="D39">
        <f t="shared" si="2"/>
        <v>45.18398099999996</v>
      </c>
      <c r="E39">
        <v>60501491</v>
      </c>
      <c r="F39">
        <v>38</v>
      </c>
      <c r="G39" t="s">
        <v>3023</v>
      </c>
      <c r="H39" t="s">
        <v>3785</v>
      </c>
      <c r="I39" t="s">
        <v>59</v>
      </c>
    </row>
    <row r="40" spans="1:9" x14ac:dyDescent="0.25">
      <c r="C40" t="str">
        <f t="shared" si="0"/>
        <v/>
      </c>
      <c r="D40" t="str">
        <f t="shared" si="2"/>
        <v/>
      </c>
      <c r="E40">
        <v>60501657</v>
      </c>
      <c r="F40">
        <v>39</v>
      </c>
      <c r="G40" t="s">
        <v>3041</v>
      </c>
      <c r="H40" t="s">
        <v>3803</v>
      </c>
      <c r="I40" t="s">
        <v>60</v>
      </c>
    </row>
    <row r="41" spans="1:9" x14ac:dyDescent="0.25">
      <c r="A41">
        <v>912471.72680475598</v>
      </c>
      <c r="B41">
        <v>6459398.7014412303</v>
      </c>
      <c r="C41">
        <f t="shared" si="0"/>
        <v>5.7066079999999912</v>
      </c>
      <c r="D41">
        <f t="shared" si="2"/>
        <v>45.201129999999921</v>
      </c>
      <c r="E41">
        <v>60801388</v>
      </c>
      <c r="F41">
        <v>40</v>
      </c>
      <c r="G41" t="s">
        <v>3023</v>
      </c>
      <c r="H41" t="s">
        <v>3785</v>
      </c>
      <c r="I41" t="s">
        <v>62</v>
      </c>
    </row>
    <row r="42" spans="1:9" x14ac:dyDescent="0.25">
      <c r="A42">
        <v>902075.76509353204</v>
      </c>
      <c r="B42">
        <v>6468923.7299685404</v>
      </c>
      <c r="C42">
        <f t="shared" si="0"/>
        <v>5.5782339999999966</v>
      </c>
      <c r="D42">
        <f t="shared" si="2"/>
        <v>45.289979999999915</v>
      </c>
      <c r="E42">
        <v>61501268</v>
      </c>
      <c r="F42">
        <v>41</v>
      </c>
      <c r="G42" t="s">
        <v>3042</v>
      </c>
      <c r="H42" t="s">
        <v>3804</v>
      </c>
      <c r="I42" t="s">
        <v>65</v>
      </c>
    </row>
    <row r="43" spans="1:9" x14ac:dyDescent="0.25">
      <c r="A43">
        <v>913264.31885870697</v>
      </c>
      <c r="B43">
        <v>6454136.0181675302</v>
      </c>
      <c r="C43">
        <f t="shared" si="0"/>
        <v>5.7143929999999994</v>
      </c>
      <c r="D43">
        <f t="shared" si="2"/>
        <v>45.153526999999904</v>
      </c>
      <c r="E43">
        <v>61501615</v>
      </c>
      <c r="F43">
        <v>42</v>
      </c>
      <c r="G43" t="s">
        <v>3033</v>
      </c>
      <c r="H43" t="s">
        <v>3795</v>
      </c>
      <c r="I43" t="s">
        <v>66</v>
      </c>
    </row>
    <row r="44" spans="1:9" x14ac:dyDescent="0.25">
      <c r="A44">
        <v>913050.06820303597</v>
      </c>
      <c r="B44">
        <v>6454334.6815637201</v>
      </c>
      <c r="C44">
        <f t="shared" si="0"/>
        <v>5.7117549999999913</v>
      </c>
      <c r="D44">
        <f t="shared" si="2"/>
        <v>45.155380999999934</v>
      </c>
      <c r="E44">
        <v>62500954</v>
      </c>
      <c r="F44">
        <v>43</v>
      </c>
      <c r="G44" t="s">
        <v>3033</v>
      </c>
      <c r="H44" t="s">
        <v>3795</v>
      </c>
      <c r="I44" t="s">
        <v>69</v>
      </c>
    </row>
    <row r="45" spans="1:9" x14ac:dyDescent="0.25">
      <c r="A45">
        <v>906025.45576564595</v>
      </c>
      <c r="B45">
        <v>6470430.2061821604</v>
      </c>
      <c r="C45">
        <f t="shared" si="0"/>
        <v>5.6292299999999882</v>
      </c>
      <c r="D45">
        <f t="shared" si="2"/>
        <v>45.302364999999917</v>
      </c>
      <c r="E45">
        <v>62501754</v>
      </c>
      <c r="F45">
        <v>44</v>
      </c>
      <c r="G45" t="s">
        <v>3036</v>
      </c>
      <c r="H45" t="s">
        <v>3798</v>
      </c>
      <c r="I45" t="s">
        <v>71</v>
      </c>
    </row>
    <row r="46" spans="1:9" x14ac:dyDescent="0.25">
      <c r="A46">
        <v>910416.12166277505</v>
      </c>
      <c r="B46">
        <v>6458228.9885175498</v>
      </c>
      <c r="C46">
        <f t="shared" si="0"/>
        <v>5.6799369999999927</v>
      </c>
      <c r="D46">
        <f t="shared" si="2"/>
        <v>45.191234999999935</v>
      </c>
      <c r="E46">
        <v>62502430</v>
      </c>
      <c r="F46">
        <v>45</v>
      </c>
      <c r="G46" t="s">
        <v>3020</v>
      </c>
      <c r="H46" t="s">
        <v>3782</v>
      </c>
      <c r="I46" t="s">
        <v>73</v>
      </c>
    </row>
    <row r="47" spans="1:9" x14ac:dyDescent="0.25">
      <c r="A47">
        <v>845748.280610663</v>
      </c>
      <c r="B47">
        <v>6494880.1633352004</v>
      </c>
      <c r="C47">
        <f t="shared" si="0"/>
        <v>4.8677159999999882</v>
      </c>
      <c r="D47">
        <f t="shared" si="2"/>
        <v>45.537892999999954</v>
      </c>
      <c r="E47">
        <v>63200885</v>
      </c>
      <c r="F47">
        <v>46</v>
      </c>
      <c r="G47" t="s">
        <v>3043</v>
      </c>
      <c r="H47" t="s">
        <v>3805</v>
      </c>
      <c r="I47" t="s">
        <v>74</v>
      </c>
    </row>
    <row r="48" spans="1:9" x14ac:dyDescent="0.25">
      <c r="A48">
        <v>912679.94453098695</v>
      </c>
      <c r="B48">
        <v>6454596.7906407099</v>
      </c>
      <c r="C48">
        <f t="shared" si="0"/>
        <v>5.7071619999999896</v>
      </c>
      <c r="D48">
        <f t="shared" si="2"/>
        <v>45.157853999999894</v>
      </c>
      <c r="E48">
        <v>63500235</v>
      </c>
      <c r="F48">
        <v>47</v>
      </c>
      <c r="G48" t="s">
        <v>3033</v>
      </c>
      <c r="H48" t="s">
        <v>3795</v>
      </c>
      <c r="I48" t="s">
        <v>75</v>
      </c>
    </row>
    <row r="49" spans="1:9" x14ac:dyDescent="0.25">
      <c r="A49">
        <v>911686.71068663895</v>
      </c>
      <c r="B49">
        <v>6455176.7705071503</v>
      </c>
      <c r="C49">
        <f t="shared" si="0"/>
        <v>5.6947809999999919</v>
      </c>
      <c r="D49">
        <f t="shared" si="2"/>
        <v>45.163378999999949</v>
      </c>
      <c r="E49">
        <v>63500862</v>
      </c>
      <c r="F49">
        <v>48</v>
      </c>
      <c r="G49" t="s">
        <v>3044</v>
      </c>
      <c r="H49" t="s">
        <v>3806</v>
      </c>
      <c r="I49" t="s">
        <v>77</v>
      </c>
    </row>
    <row r="50" spans="1:9" x14ac:dyDescent="0.25">
      <c r="A50">
        <v>890485.31504672696</v>
      </c>
      <c r="B50">
        <v>6472944.0672761798</v>
      </c>
      <c r="C50">
        <f t="shared" si="0"/>
        <v>5.4320299999999957</v>
      </c>
      <c r="D50">
        <f t="shared" si="2"/>
        <v>45.329472999999922</v>
      </c>
      <c r="E50">
        <v>63501696</v>
      </c>
      <c r="F50">
        <v>49</v>
      </c>
      <c r="G50" t="s">
        <v>3045</v>
      </c>
      <c r="H50" t="s">
        <v>3807</v>
      </c>
      <c r="I50" t="s">
        <v>78</v>
      </c>
    </row>
    <row r="51" spans="1:9" x14ac:dyDescent="0.25">
      <c r="A51">
        <v>916719.32783226902</v>
      </c>
      <c r="B51">
        <v>6454601.0725851702</v>
      </c>
      <c r="C51">
        <f t="shared" si="0"/>
        <v>5.758538999999991</v>
      </c>
      <c r="D51">
        <f t="shared" si="2"/>
        <v>45.15663399999994</v>
      </c>
      <c r="E51">
        <v>63502504</v>
      </c>
      <c r="F51">
        <v>50</v>
      </c>
      <c r="G51" t="s">
        <v>3046</v>
      </c>
      <c r="H51" t="s">
        <v>3808</v>
      </c>
      <c r="I51" t="s">
        <v>79</v>
      </c>
    </row>
    <row r="52" spans="1:9" x14ac:dyDescent="0.25">
      <c r="A52">
        <v>915836.44471940899</v>
      </c>
      <c r="B52">
        <v>6446912.9691062402</v>
      </c>
      <c r="C52">
        <f t="shared" si="0"/>
        <v>5.7439109999999944</v>
      </c>
      <c r="D52">
        <f t="shared" si="2"/>
        <v>45.087728999999939</v>
      </c>
      <c r="E52">
        <v>64502339</v>
      </c>
      <c r="F52">
        <v>51</v>
      </c>
      <c r="G52" t="s">
        <v>3047</v>
      </c>
      <c r="H52" t="s">
        <v>3809</v>
      </c>
      <c r="I52" t="s">
        <v>80</v>
      </c>
    </row>
    <row r="53" spans="1:9" x14ac:dyDescent="0.25">
      <c r="C53" t="str">
        <f t="shared" si="0"/>
        <v/>
      </c>
      <c r="D53" t="str">
        <f t="shared" si="2"/>
        <v/>
      </c>
      <c r="E53">
        <v>64503089</v>
      </c>
      <c r="F53">
        <v>52</v>
      </c>
      <c r="G53" t="s">
        <v>3042</v>
      </c>
      <c r="H53" t="s">
        <v>3804</v>
      </c>
      <c r="I53" t="s">
        <v>82</v>
      </c>
    </row>
    <row r="54" spans="1:9" x14ac:dyDescent="0.25">
      <c r="A54">
        <v>908599.04657411203</v>
      </c>
      <c r="B54">
        <v>6464724.4141701898</v>
      </c>
      <c r="C54">
        <f t="shared" si="0"/>
        <v>5.6595970000000007</v>
      </c>
      <c r="D54">
        <f t="shared" si="2"/>
        <v>45.250240999999939</v>
      </c>
      <c r="E54">
        <v>65500068</v>
      </c>
      <c r="F54">
        <v>53</v>
      </c>
      <c r="G54" t="s">
        <v>3048</v>
      </c>
      <c r="H54" t="s">
        <v>3810</v>
      </c>
      <c r="I54" t="s">
        <v>83</v>
      </c>
    </row>
    <row r="55" spans="1:9" x14ac:dyDescent="0.25">
      <c r="C55" t="str">
        <f t="shared" si="0"/>
        <v/>
      </c>
      <c r="D55" t="str">
        <f t="shared" si="2"/>
        <v/>
      </c>
      <c r="E55">
        <v>65501496</v>
      </c>
      <c r="F55">
        <v>54</v>
      </c>
      <c r="G55" t="s">
        <v>3049</v>
      </c>
      <c r="H55" t="s">
        <v>3811</v>
      </c>
      <c r="I55" t="s">
        <v>85</v>
      </c>
    </row>
    <row r="56" spans="1:9" x14ac:dyDescent="0.25">
      <c r="A56">
        <v>919597.29729155998</v>
      </c>
      <c r="B56">
        <v>6428649.94815832</v>
      </c>
      <c r="C56">
        <f t="shared" si="0"/>
        <v>5.7835019999999959</v>
      </c>
      <c r="D56">
        <f t="shared" si="2"/>
        <v>44.92220899999991</v>
      </c>
      <c r="E56">
        <v>65501850</v>
      </c>
      <c r="F56">
        <v>55</v>
      </c>
      <c r="G56" t="s">
        <v>3050</v>
      </c>
      <c r="H56" t="s">
        <v>3812</v>
      </c>
      <c r="I56" t="s">
        <v>86</v>
      </c>
    </row>
    <row r="57" spans="1:9" x14ac:dyDescent="0.25">
      <c r="A57">
        <v>920240.00739710103</v>
      </c>
      <c r="B57">
        <v>6458028.3491533799</v>
      </c>
      <c r="C57">
        <f t="shared" si="0"/>
        <v>5.8048639999999931</v>
      </c>
      <c r="D57">
        <f t="shared" si="2"/>
        <v>45.186357999999942</v>
      </c>
      <c r="E57">
        <v>65502106</v>
      </c>
      <c r="F57">
        <v>56</v>
      </c>
      <c r="G57" t="s">
        <v>3051</v>
      </c>
      <c r="H57" t="s">
        <v>3813</v>
      </c>
      <c r="I57" t="s">
        <v>87</v>
      </c>
    </row>
    <row r="58" spans="1:9" x14ac:dyDescent="0.25">
      <c r="A58">
        <v>876841.00731256104</v>
      </c>
      <c r="B58">
        <v>6443959.0990647199</v>
      </c>
      <c r="C58">
        <f t="shared" si="0"/>
        <v>5.247393999999991</v>
      </c>
      <c r="D58">
        <f t="shared" si="2"/>
        <v>45.072240999999941</v>
      </c>
      <c r="E58">
        <v>65502361</v>
      </c>
      <c r="F58">
        <v>57</v>
      </c>
      <c r="G58" t="s">
        <v>3052</v>
      </c>
      <c r="H58" t="s">
        <v>3814</v>
      </c>
      <c r="I58" t="s">
        <v>88</v>
      </c>
    </row>
    <row r="59" spans="1:9" x14ac:dyDescent="0.25">
      <c r="A59">
        <v>903064.46146300703</v>
      </c>
      <c r="B59">
        <v>6476755.3649447504</v>
      </c>
      <c r="C59">
        <f t="shared" si="0"/>
        <v>5.5941209999999995</v>
      </c>
      <c r="D59">
        <f t="shared" si="2"/>
        <v>45.360169999999918</v>
      </c>
      <c r="E59">
        <v>65503179</v>
      </c>
      <c r="F59">
        <v>58</v>
      </c>
      <c r="G59" t="s">
        <v>3053</v>
      </c>
      <c r="H59" t="s">
        <v>3815</v>
      </c>
      <c r="I59" t="s">
        <v>90</v>
      </c>
    </row>
    <row r="60" spans="1:9" x14ac:dyDescent="0.25">
      <c r="C60" t="str">
        <f t="shared" si="0"/>
        <v/>
      </c>
      <c r="D60" t="str">
        <f t="shared" si="2"/>
        <v/>
      </c>
      <c r="E60">
        <v>66500901</v>
      </c>
      <c r="F60">
        <v>59</v>
      </c>
      <c r="G60" t="s">
        <v>3054</v>
      </c>
      <c r="H60" t="s">
        <v>3816</v>
      </c>
      <c r="I60" t="s">
        <v>93</v>
      </c>
    </row>
    <row r="61" spans="1:9" x14ac:dyDescent="0.25">
      <c r="A61">
        <v>911695.70337721799</v>
      </c>
      <c r="B61">
        <v>6455111.4026704598</v>
      </c>
      <c r="C61">
        <f t="shared" si="0"/>
        <v>5.6948669999999879</v>
      </c>
      <c r="D61">
        <f t="shared" si="2"/>
        <v>45.162787999999885</v>
      </c>
      <c r="E61">
        <v>67502781</v>
      </c>
      <c r="F61">
        <v>60</v>
      </c>
      <c r="G61" t="s">
        <v>3044</v>
      </c>
      <c r="H61" t="s">
        <v>3806</v>
      </c>
      <c r="I61" t="s">
        <v>97</v>
      </c>
    </row>
    <row r="62" spans="1:9" x14ac:dyDescent="0.25">
      <c r="A62">
        <v>911603.81488919398</v>
      </c>
      <c r="B62">
        <v>6455150.1602165997</v>
      </c>
      <c r="C62">
        <f t="shared" si="0"/>
        <v>5.693715000000001</v>
      </c>
      <c r="D62">
        <f t="shared" si="2"/>
        <v>45.163164999999914</v>
      </c>
      <c r="E62">
        <v>68500479</v>
      </c>
      <c r="F62">
        <v>61</v>
      </c>
      <c r="G62" t="s">
        <v>3044</v>
      </c>
      <c r="H62" t="s">
        <v>3806</v>
      </c>
      <c r="I62" t="s">
        <v>99</v>
      </c>
    </row>
    <row r="63" spans="1:9" x14ac:dyDescent="0.25">
      <c r="A63">
        <v>910184.18996647606</v>
      </c>
      <c r="B63">
        <v>6463823.0435708296</v>
      </c>
      <c r="C63">
        <f t="shared" si="0"/>
        <v>5.6794019999999996</v>
      </c>
      <c r="D63">
        <f t="shared" si="2"/>
        <v>45.241646999999894</v>
      </c>
      <c r="E63">
        <v>68501055</v>
      </c>
      <c r="F63">
        <v>62</v>
      </c>
      <c r="G63" t="s">
        <v>3027</v>
      </c>
      <c r="H63" t="s">
        <v>3789</v>
      </c>
      <c r="I63" t="s">
        <v>101</v>
      </c>
    </row>
    <row r="64" spans="1:9" x14ac:dyDescent="0.25">
      <c r="A64">
        <v>918242.95205977897</v>
      </c>
      <c r="B64">
        <v>6460306.8437177204</v>
      </c>
      <c r="C64">
        <f t="shared" si="0"/>
        <v>5.7804729999999962</v>
      </c>
      <c r="D64">
        <f t="shared" si="2"/>
        <v>45.207496999999954</v>
      </c>
      <c r="E64">
        <v>68501196</v>
      </c>
      <c r="F64">
        <v>63</v>
      </c>
      <c r="G64" t="s">
        <v>3027</v>
      </c>
      <c r="H64" t="s">
        <v>3789</v>
      </c>
      <c r="I64" t="s">
        <v>102</v>
      </c>
    </row>
    <row r="65" spans="1:9" x14ac:dyDescent="0.25">
      <c r="A65">
        <v>864652.13539116795</v>
      </c>
      <c r="B65">
        <v>6473974.3705020202</v>
      </c>
      <c r="C65">
        <f t="shared" si="0"/>
        <v>5.1027219999999911</v>
      </c>
      <c r="D65">
        <f t="shared" si="2"/>
        <v>45.345424999999892</v>
      </c>
      <c r="E65">
        <v>68502210</v>
      </c>
      <c r="F65">
        <v>64</v>
      </c>
      <c r="G65" t="s">
        <v>3055</v>
      </c>
      <c r="H65" t="s">
        <v>3817</v>
      </c>
      <c r="I65" t="s">
        <v>103</v>
      </c>
    </row>
    <row r="66" spans="1:9" x14ac:dyDescent="0.25">
      <c r="A66">
        <v>914635.817147922</v>
      </c>
      <c r="B66">
        <v>6456478.9916136404</v>
      </c>
      <c r="C66">
        <f t="shared" si="0"/>
        <v>5.7328669999999926</v>
      </c>
      <c r="D66">
        <f t="shared" si="2"/>
        <v>45.174184999999881</v>
      </c>
      <c r="E66">
        <v>69502052</v>
      </c>
      <c r="F66">
        <v>65</v>
      </c>
      <c r="G66" t="s">
        <v>3023</v>
      </c>
      <c r="H66" t="s">
        <v>3785</v>
      </c>
      <c r="I66" t="s">
        <v>106</v>
      </c>
    </row>
    <row r="67" spans="1:9" x14ac:dyDescent="0.25">
      <c r="A67">
        <v>914635.817147922</v>
      </c>
      <c r="B67">
        <v>6456478.9916136404</v>
      </c>
      <c r="C67">
        <f t="shared" ref="C67:C130" si="3">IF(OR(ISBLANK($A67), ISBLANK($B67)), "", ((ATAN(-($A67-700000)/($B67-12655612.049876)))/0.725607765053267+3/180*PI())/PI()*180)</f>
        <v>5.7328669999999926</v>
      </c>
      <c r="D67">
        <f t="shared" si="2"/>
        <v>45.174184999999881</v>
      </c>
      <c r="E67">
        <v>69502052</v>
      </c>
      <c r="F67">
        <v>66</v>
      </c>
      <c r="G67" t="s">
        <v>3023</v>
      </c>
      <c r="H67" t="s">
        <v>3785</v>
      </c>
      <c r="I67" t="s">
        <v>106</v>
      </c>
    </row>
    <row r="68" spans="1:9" x14ac:dyDescent="0.25">
      <c r="A68">
        <v>912357.07046934904</v>
      </c>
      <c r="B68">
        <v>6458134.0618228698</v>
      </c>
      <c r="C68">
        <f t="shared" si="3"/>
        <v>5.7045969999999881</v>
      </c>
      <c r="D68">
        <f t="shared" si="2"/>
        <v>45.189784999999944</v>
      </c>
      <c r="E68">
        <v>69502433</v>
      </c>
      <c r="F68">
        <v>67</v>
      </c>
      <c r="G68" t="s">
        <v>3023</v>
      </c>
      <c r="H68" t="s">
        <v>3785</v>
      </c>
      <c r="I68" t="s">
        <v>107</v>
      </c>
    </row>
    <row r="69" spans="1:9" x14ac:dyDescent="0.25">
      <c r="A69">
        <v>895546.13550292701</v>
      </c>
      <c r="B69">
        <v>6474876.96280572</v>
      </c>
      <c r="C69">
        <f t="shared" si="3"/>
        <v>5.497381999999992</v>
      </c>
      <c r="D69">
        <f t="shared" si="2"/>
        <v>45.345446999999929</v>
      </c>
      <c r="E69">
        <v>70500194</v>
      </c>
      <c r="F69">
        <v>68</v>
      </c>
      <c r="G69" t="s">
        <v>3056</v>
      </c>
      <c r="H69" t="s">
        <v>3818</v>
      </c>
      <c r="I69" t="s">
        <v>108</v>
      </c>
    </row>
    <row r="70" spans="1:9" x14ac:dyDescent="0.25">
      <c r="A70">
        <v>903401.49837382801</v>
      </c>
      <c r="B70">
        <v>6476939.7916098796</v>
      </c>
      <c r="C70">
        <f t="shared" si="3"/>
        <v>5.5985009999999926</v>
      </c>
      <c r="D70">
        <f t="shared" si="2"/>
        <v>45.361729999999937</v>
      </c>
      <c r="E70">
        <v>70500483</v>
      </c>
      <c r="F70">
        <v>69</v>
      </c>
      <c r="G70" t="s">
        <v>3018</v>
      </c>
      <c r="H70" t="s">
        <v>3780</v>
      </c>
      <c r="I70" t="s">
        <v>109</v>
      </c>
    </row>
    <row r="71" spans="1:9" x14ac:dyDescent="0.25">
      <c r="A71">
        <v>915624.18436878605</v>
      </c>
      <c r="B71">
        <v>6482247.6807702295</v>
      </c>
      <c r="C71">
        <f t="shared" si="3"/>
        <v>5.756891999999997</v>
      </c>
      <c r="D71">
        <f t="shared" si="2"/>
        <v>45.405765999999929</v>
      </c>
      <c r="E71">
        <v>70500483</v>
      </c>
      <c r="F71">
        <v>70</v>
      </c>
      <c r="G71" t="s">
        <v>3057</v>
      </c>
      <c r="H71" t="s">
        <v>3819</v>
      </c>
      <c r="I71" t="s">
        <v>109</v>
      </c>
    </row>
    <row r="72" spans="1:9" x14ac:dyDescent="0.25">
      <c r="A72">
        <v>917219.83526203595</v>
      </c>
      <c r="B72">
        <v>6460513.1444904702</v>
      </c>
      <c r="C72">
        <f t="shared" si="3"/>
        <v>5.7675409999999889</v>
      </c>
      <c r="D72">
        <f t="shared" si="2"/>
        <v>45.209676999999921</v>
      </c>
      <c r="E72">
        <v>70502638</v>
      </c>
      <c r="F72">
        <v>71</v>
      </c>
      <c r="G72" t="s">
        <v>3027</v>
      </c>
      <c r="H72" t="s">
        <v>3789</v>
      </c>
      <c r="I72" t="s">
        <v>112</v>
      </c>
    </row>
    <row r="73" spans="1:9" x14ac:dyDescent="0.25">
      <c r="C73" t="str">
        <f t="shared" si="3"/>
        <v/>
      </c>
      <c r="D73" t="str">
        <f t="shared" si="2"/>
        <v/>
      </c>
      <c r="E73">
        <v>70503453</v>
      </c>
      <c r="F73">
        <v>72</v>
      </c>
      <c r="G73" t="s">
        <v>3058</v>
      </c>
      <c r="H73" t="s">
        <v>3820</v>
      </c>
      <c r="I73" t="s">
        <v>115</v>
      </c>
    </row>
    <row r="74" spans="1:9" x14ac:dyDescent="0.25">
      <c r="A74">
        <v>924231.43475270597</v>
      </c>
      <c r="B74">
        <v>6463035.8301124703</v>
      </c>
      <c r="C74">
        <f t="shared" si="3"/>
        <v>5.8579599999999994</v>
      </c>
      <c r="D74">
        <f t="shared" si="2"/>
        <v>45.230128999999941</v>
      </c>
      <c r="E74">
        <v>71501183</v>
      </c>
      <c r="F74">
        <v>73</v>
      </c>
      <c r="G74" t="s">
        <v>3025</v>
      </c>
      <c r="H74" t="s">
        <v>3787</v>
      </c>
      <c r="I74" t="s">
        <v>116</v>
      </c>
    </row>
    <row r="75" spans="1:9" x14ac:dyDescent="0.25">
      <c r="A75">
        <v>841813.43040509697</v>
      </c>
      <c r="B75">
        <v>6469339.7483429601</v>
      </c>
      <c r="C75">
        <f t="shared" si="3"/>
        <v>4.8098099999999917</v>
      </c>
      <c r="D75">
        <f t="shared" si="2"/>
        <v>45.308799999999955</v>
      </c>
      <c r="E75">
        <v>72500077</v>
      </c>
      <c r="F75">
        <v>74</v>
      </c>
      <c r="G75" t="s">
        <v>3059</v>
      </c>
      <c r="H75" t="s">
        <v>3821</v>
      </c>
      <c r="I75" t="s">
        <v>119</v>
      </c>
    </row>
    <row r="76" spans="1:9" x14ac:dyDescent="0.25">
      <c r="A76">
        <v>898453.22663085395</v>
      </c>
      <c r="B76">
        <v>6465951.8223342597</v>
      </c>
      <c r="C76">
        <f t="shared" si="3"/>
        <v>5.5308319999999975</v>
      </c>
      <c r="D76">
        <f t="shared" si="2"/>
        <v>45.264288999999884</v>
      </c>
      <c r="E76">
        <v>72500408</v>
      </c>
      <c r="F76">
        <v>75</v>
      </c>
      <c r="G76" t="s">
        <v>3042</v>
      </c>
      <c r="H76" t="s">
        <v>3804</v>
      </c>
      <c r="I76" t="s">
        <v>120</v>
      </c>
    </row>
    <row r="77" spans="1:9" x14ac:dyDescent="0.25">
      <c r="A77">
        <v>903774.260342533</v>
      </c>
      <c r="B77">
        <v>6471908.2697390104</v>
      </c>
      <c r="C77">
        <f t="shared" si="3"/>
        <v>5.6011429999999969</v>
      </c>
      <c r="D77">
        <f t="shared" ref="D77:D140" si="4">IF(OR(ISBLANK($A77),ISBLANK($B77)),"",ASIN(TANH((LN(11754255.426096/SQRT(POWER(($A77-700000),2)+POWER(($B77-12655612.049876),2)))/0.725607765053267)+0.0818191910428158*ATANH(0.0818191910428158*(TANH((LN(11754255.426096/(SQRT(POWER(($A77-700000),2)+POWER(($B77-12655612.049876),2))))/0.725607765053267)+0.0818191910428158*ATANH(0.0818191910428158*(TANH((LN(11754255.426096/(SQRT(POWER(($A77-700000),2)+POWER(($B77-12655612.049876),2))))/0.725607765053267)+0.0818191910428158*ATANH(0.0818191910428158*(TANH((LN(11754255.426096/(SQRT(POWER(($A77-700000),2)+POWER(($B77-12655612.049876),2))))/0.725607765053267)+0.0818191910428158*ATANH(0.0818191910428158*(TANH((LN(11754255.426096/(SQRT(POWER(($A77-700000),2)+POWER(($B77-12655612.049876),2))))/0.725607765053267)+0.0818191910428158*ATANH(0.0818191910428158*(TANH((LN(11754255.426096/(SQRT(POWER(($A77-700000),2)+POWER(($B77-12655612.049876),2))))/0.725607765053267)+0.0818191910428158*ATANH(0.0818191910428158*(TANH((LN(11754255.426096/(SQRT(POWER(($A77-700000),2)+POWER(($B77-12655612.049876),2))))/0.725607765053267)+0.0818191910428158*ATANH(0.0818191910428158*SIN(1))))))))))))))))))))))/PI()*180)</f>
        <v>45.316337999999931</v>
      </c>
      <c r="E77">
        <v>72501018</v>
      </c>
      <c r="F77">
        <v>76</v>
      </c>
      <c r="G77" t="s">
        <v>3029</v>
      </c>
      <c r="H77" t="s">
        <v>3791</v>
      </c>
      <c r="I77" t="s">
        <v>122</v>
      </c>
    </row>
    <row r="78" spans="1:9" x14ac:dyDescent="0.25">
      <c r="C78" t="str">
        <f t="shared" si="3"/>
        <v/>
      </c>
      <c r="D78" t="str">
        <f t="shared" si="4"/>
        <v/>
      </c>
      <c r="E78">
        <v>72503923</v>
      </c>
      <c r="F78">
        <v>77</v>
      </c>
      <c r="G78" t="s">
        <v>3060</v>
      </c>
      <c r="H78" t="s">
        <v>3822</v>
      </c>
      <c r="I78" t="s">
        <v>124</v>
      </c>
    </row>
    <row r="79" spans="1:9" x14ac:dyDescent="0.25">
      <c r="A79">
        <v>902786.81</v>
      </c>
      <c r="B79">
        <v>6477054.5899999999</v>
      </c>
      <c r="C79">
        <f t="shared" si="3"/>
        <v>5.5907019570848213</v>
      </c>
      <c r="D79">
        <f t="shared" si="4"/>
        <v>45.362944980425134</v>
      </c>
      <c r="E79">
        <v>73500282</v>
      </c>
      <c r="F79">
        <v>78</v>
      </c>
      <c r="G79" t="s">
        <v>3018</v>
      </c>
      <c r="H79" t="s">
        <v>3780</v>
      </c>
      <c r="I79" t="s">
        <v>125</v>
      </c>
    </row>
    <row r="80" spans="1:9" x14ac:dyDescent="0.25">
      <c r="A80">
        <v>901904.42560526403</v>
      </c>
      <c r="B80">
        <v>6478947.42714787</v>
      </c>
      <c r="C80">
        <f t="shared" si="3"/>
        <v>5.5802269999999954</v>
      </c>
      <c r="D80">
        <f t="shared" si="4"/>
        <v>45.380239999999908</v>
      </c>
      <c r="E80">
        <v>73500282</v>
      </c>
      <c r="F80">
        <v>79</v>
      </c>
      <c r="G80" t="s">
        <v>3018</v>
      </c>
      <c r="H80" t="s">
        <v>3780</v>
      </c>
      <c r="I80" t="s">
        <v>125</v>
      </c>
    </row>
    <row r="81" spans="1:9" x14ac:dyDescent="0.25">
      <c r="A81">
        <v>901836.20496498398</v>
      </c>
      <c r="B81">
        <v>6479779.3354441803</v>
      </c>
      <c r="C81">
        <f t="shared" si="3"/>
        <v>5.5797029999999923</v>
      </c>
      <c r="D81">
        <f t="shared" si="4"/>
        <v>45.387746999999884</v>
      </c>
      <c r="E81">
        <v>73502981</v>
      </c>
      <c r="F81">
        <v>80</v>
      </c>
      <c r="G81" t="s">
        <v>3061</v>
      </c>
      <c r="H81" t="s">
        <v>3823</v>
      </c>
      <c r="I81" t="s">
        <v>127</v>
      </c>
    </row>
    <row r="82" spans="1:9" x14ac:dyDescent="0.25">
      <c r="A82">
        <v>868531.28342791903</v>
      </c>
      <c r="B82">
        <v>6505118.6037112297</v>
      </c>
      <c r="C82">
        <f t="shared" si="3"/>
        <v>5.1631299999999927</v>
      </c>
      <c r="D82">
        <f t="shared" si="4"/>
        <v>45.624821999999945</v>
      </c>
      <c r="E82">
        <v>85480069</v>
      </c>
      <c r="F82">
        <v>81</v>
      </c>
      <c r="G82" t="s">
        <v>3037</v>
      </c>
      <c r="H82" t="s">
        <v>3799</v>
      </c>
      <c r="I82" t="s">
        <v>128</v>
      </c>
    </row>
    <row r="83" spans="1:9" x14ac:dyDescent="0.25">
      <c r="A83">
        <v>912027.75231487397</v>
      </c>
      <c r="B83">
        <v>6450607.3790573403</v>
      </c>
      <c r="C83">
        <f t="shared" si="3"/>
        <v>5.6971329999999956</v>
      </c>
      <c r="D83">
        <f t="shared" si="4"/>
        <v>45.122154999999907</v>
      </c>
      <c r="E83">
        <v>130005481</v>
      </c>
      <c r="F83">
        <v>82</v>
      </c>
      <c r="G83" t="s">
        <v>3048</v>
      </c>
      <c r="H83" t="s">
        <v>3810</v>
      </c>
      <c r="I83" t="s">
        <v>130</v>
      </c>
    </row>
    <row r="84" spans="1:9" x14ac:dyDescent="0.25">
      <c r="A84">
        <v>841175.67167304398</v>
      </c>
      <c r="B84">
        <v>6475359.2019200297</v>
      </c>
      <c r="C84">
        <f t="shared" si="3"/>
        <v>4.8034279999999994</v>
      </c>
      <c r="D84">
        <f t="shared" si="4"/>
        <v>45.363118999999955</v>
      </c>
      <c r="E84">
        <v>130005481</v>
      </c>
      <c r="F84">
        <v>83</v>
      </c>
      <c r="G84" t="s">
        <v>3062</v>
      </c>
      <c r="H84" t="s">
        <v>3824</v>
      </c>
      <c r="I84" t="s">
        <v>130</v>
      </c>
    </row>
    <row r="85" spans="1:9" x14ac:dyDescent="0.25">
      <c r="A85">
        <v>876364.23714800901</v>
      </c>
      <c r="B85">
        <v>6479746.2664235001</v>
      </c>
      <c r="C85">
        <f t="shared" si="3"/>
        <v>5.2543189999999989</v>
      </c>
      <c r="D85">
        <f t="shared" si="4"/>
        <v>45.394468999999937</v>
      </c>
      <c r="E85">
        <v>130005481</v>
      </c>
      <c r="F85">
        <v>84</v>
      </c>
      <c r="G85" t="s">
        <v>3063</v>
      </c>
      <c r="H85" t="s">
        <v>3825</v>
      </c>
      <c r="I85" t="s">
        <v>130</v>
      </c>
    </row>
    <row r="86" spans="1:9" x14ac:dyDescent="0.25">
      <c r="A86">
        <v>911683.67517869105</v>
      </c>
      <c r="B86">
        <v>6458264.5983436098</v>
      </c>
      <c r="C86">
        <f t="shared" si="3"/>
        <v>5.6960839999999928</v>
      </c>
      <c r="D86">
        <f t="shared" si="4"/>
        <v>45.191166999999908</v>
      </c>
      <c r="E86">
        <v>130005481</v>
      </c>
      <c r="F86">
        <v>85</v>
      </c>
      <c r="G86" t="s">
        <v>3064</v>
      </c>
      <c r="H86" t="s">
        <v>3826</v>
      </c>
      <c r="I86" t="s">
        <v>130</v>
      </c>
    </row>
    <row r="87" spans="1:9" x14ac:dyDescent="0.25">
      <c r="A87">
        <v>870277.89653538598</v>
      </c>
      <c r="B87">
        <v>6519493.2833842598</v>
      </c>
      <c r="C87">
        <f t="shared" si="3"/>
        <v>5.1906539999999959</v>
      </c>
      <c r="D87">
        <f t="shared" si="4"/>
        <v>45.753780999999918</v>
      </c>
      <c r="E87">
        <v>130005481</v>
      </c>
      <c r="F87">
        <v>86</v>
      </c>
      <c r="G87" t="s">
        <v>3065</v>
      </c>
      <c r="H87" t="s">
        <v>3827</v>
      </c>
      <c r="I87" t="s">
        <v>130</v>
      </c>
    </row>
    <row r="88" spans="1:9" x14ac:dyDescent="0.25">
      <c r="A88">
        <v>936134.79937309702</v>
      </c>
      <c r="B88">
        <v>6485911.8506406797</v>
      </c>
      <c r="C88">
        <f t="shared" si="3"/>
        <v>6.0206799999999916</v>
      </c>
      <c r="D88">
        <f t="shared" si="4"/>
        <v>45.431982999999875</v>
      </c>
      <c r="E88">
        <v>130005481</v>
      </c>
      <c r="F88">
        <v>87</v>
      </c>
      <c r="G88" t="s">
        <v>3038</v>
      </c>
      <c r="H88" t="s">
        <v>3800</v>
      </c>
      <c r="I88" t="s">
        <v>130</v>
      </c>
    </row>
    <row r="89" spans="1:9" x14ac:dyDescent="0.25">
      <c r="A89">
        <v>890611.677966733</v>
      </c>
      <c r="B89">
        <v>6499114.9695768999</v>
      </c>
      <c r="C89">
        <f t="shared" si="3"/>
        <v>5.4439809999999929</v>
      </c>
      <c r="D89">
        <f t="shared" si="4"/>
        <v>45.564983999999882</v>
      </c>
      <c r="E89">
        <v>130005481</v>
      </c>
      <c r="F89">
        <v>88</v>
      </c>
      <c r="G89" t="s">
        <v>3066</v>
      </c>
      <c r="H89" t="s">
        <v>3828</v>
      </c>
      <c r="I89" t="s">
        <v>130</v>
      </c>
    </row>
    <row r="90" spans="1:9" x14ac:dyDescent="0.25">
      <c r="A90">
        <v>915951.892481799</v>
      </c>
      <c r="B90">
        <v>6459037.7267003302</v>
      </c>
      <c r="C90">
        <f t="shared" si="3"/>
        <v>5.7507449999999976</v>
      </c>
      <c r="D90">
        <f t="shared" si="4"/>
        <v>45.196798999999949</v>
      </c>
      <c r="E90">
        <v>130014764</v>
      </c>
      <c r="F90">
        <v>89</v>
      </c>
      <c r="G90" t="s">
        <v>3051</v>
      </c>
      <c r="H90" t="s">
        <v>3813</v>
      </c>
      <c r="I90" t="s">
        <v>135</v>
      </c>
    </row>
    <row r="91" spans="1:9" x14ac:dyDescent="0.25">
      <c r="A91">
        <v>912370.05950271897</v>
      </c>
      <c r="B91">
        <v>6456768.6705870004</v>
      </c>
      <c r="C91">
        <f t="shared" si="3"/>
        <v>5.7041669999999929</v>
      </c>
      <c r="D91">
        <f t="shared" si="4"/>
        <v>45.177493999999939</v>
      </c>
      <c r="E91">
        <v>130014764</v>
      </c>
      <c r="F91">
        <v>90</v>
      </c>
      <c r="G91" t="s">
        <v>3023</v>
      </c>
      <c r="H91" t="s">
        <v>3785</v>
      </c>
      <c r="I91" t="s">
        <v>135</v>
      </c>
    </row>
    <row r="92" spans="1:9" x14ac:dyDescent="0.25">
      <c r="A92">
        <v>912370.05950271897</v>
      </c>
      <c r="B92">
        <v>6456768.6705870004</v>
      </c>
      <c r="C92">
        <f t="shared" si="3"/>
        <v>5.7041669999999929</v>
      </c>
      <c r="D92">
        <f t="shared" si="4"/>
        <v>45.177493999999939</v>
      </c>
      <c r="E92">
        <v>130014764</v>
      </c>
      <c r="F92">
        <v>91</v>
      </c>
      <c r="G92" t="s">
        <v>3023</v>
      </c>
      <c r="H92" t="s">
        <v>3785</v>
      </c>
      <c r="I92" t="s">
        <v>135</v>
      </c>
    </row>
    <row r="93" spans="1:9" x14ac:dyDescent="0.25">
      <c r="A93">
        <v>912370.05950271897</v>
      </c>
      <c r="B93">
        <v>6456768.6705870004</v>
      </c>
      <c r="C93">
        <f t="shared" si="3"/>
        <v>5.7041669999999929</v>
      </c>
      <c r="D93">
        <f t="shared" si="4"/>
        <v>45.177493999999939</v>
      </c>
      <c r="E93">
        <v>130014764</v>
      </c>
      <c r="F93">
        <v>92</v>
      </c>
      <c r="G93" t="s">
        <v>3023</v>
      </c>
      <c r="H93" t="s">
        <v>3785</v>
      </c>
      <c r="I93" t="s">
        <v>135</v>
      </c>
    </row>
    <row r="94" spans="1:9" x14ac:dyDescent="0.25">
      <c r="A94">
        <v>877553.47148376505</v>
      </c>
      <c r="B94">
        <v>6501382.2366955299</v>
      </c>
      <c r="C94">
        <f t="shared" si="3"/>
        <v>5.2774859999999952</v>
      </c>
      <c r="D94">
        <f t="shared" si="4"/>
        <v>45.588905999999966</v>
      </c>
      <c r="E94">
        <v>130014764</v>
      </c>
      <c r="F94">
        <v>93</v>
      </c>
      <c r="G94" t="s">
        <v>3034</v>
      </c>
      <c r="H94" t="s">
        <v>3796</v>
      </c>
      <c r="I94" t="s">
        <v>135</v>
      </c>
    </row>
    <row r="95" spans="1:9" x14ac:dyDescent="0.25">
      <c r="A95">
        <v>912370.05950271897</v>
      </c>
      <c r="B95">
        <v>6456768.6705870004</v>
      </c>
      <c r="C95">
        <f t="shared" si="3"/>
        <v>5.7041669999999929</v>
      </c>
      <c r="D95">
        <f t="shared" si="4"/>
        <v>45.177493999999939</v>
      </c>
      <c r="E95">
        <v>130014764</v>
      </c>
      <c r="F95">
        <v>94</v>
      </c>
      <c r="G95" t="s">
        <v>3023</v>
      </c>
      <c r="H95" t="s">
        <v>3785</v>
      </c>
      <c r="I95" t="s">
        <v>135</v>
      </c>
    </row>
    <row r="96" spans="1:9" x14ac:dyDescent="0.25">
      <c r="A96">
        <v>912370.05950271897</v>
      </c>
      <c r="B96">
        <v>6456768.6705870004</v>
      </c>
      <c r="C96">
        <f t="shared" si="3"/>
        <v>5.7041669999999929</v>
      </c>
      <c r="D96">
        <f t="shared" si="4"/>
        <v>45.177493999999939</v>
      </c>
      <c r="E96">
        <v>130014764</v>
      </c>
      <c r="F96">
        <v>95</v>
      </c>
      <c r="G96" t="s">
        <v>3023</v>
      </c>
      <c r="H96" t="s">
        <v>3785</v>
      </c>
      <c r="I96" t="s">
        <v>135</v>
      </c>
    </row>
    <row r="97" spans="1:9" x14ac:dyDescent="0.25">
      <c r="A97">
        <v>882280.16540196096</v>
      </c>
      <c r="B97">
        <v>6453239.8630796699</v>
      </c>
      <c r="C97">
        <f t="shared" si="3"/>
        <v>5.3199429999999923</v>
      </c>
      <c r="D97">
        <f t="shared" si="4"/>
        <v>45.154353999999955</v>
      </c>
      <c r="E97">
        <v>130014764</v>
      </c>
      <c r="F97">
        <v>96</v>
      </c>
      <c r="G97" t="s">
        <v>3067</v>
      </c>
      <c r="H97" t="s">
        <v>3829</v>
      </c>
      <c r="I97" t="s">
        <v>135</v>
      </c>
    </row>
    <row r="98" spans="1:9" x14ac:dyDescent="0.25">
      <c r="A98">
        <v>877612.14347624301</v>
      </c>
      <c r="B98">
        <v>6501352.0444104597</v>
      </c>
      <c r="C98">
        <f t="shared" si="3"/>
        <v>5.2782269999999967</v>
      </c>
      <c r="D98">
        <f t="shared" si="4"/>
        <v>45.588618999999881</v>
      </c>
      <c r="E98">
        <v>130014764</v>
      </c>
      <c r="F98">
        <v>97</v>
      </c>
      <c r="G98" t="s">
        <v>3034</v>
      </c>
      <c r="H98" t="s">
        <v>3796</v>
      </c>
      <c r="I98" t="s">
        <v>135</v>
      </c>
    </row>
    <row r="99" spans="1:9" x14ac:dyDescent="0.25">
      <c r="A99">
        <v>913137.37522941001</v>
      </c>
      <c r="B99">
        <v>6457054.9286264898</v>
      </c>
      <c r="C99">
        <f t="shared" si="3"/>
        <v>5.7140549999999983</v>
      </c>
      <c r="D99">
        <f t="shared" si="4"/>
        <v>45.179832999999924</v>
      </c>
      <c r="E99">
        <v>130014764</v>
      </c>
      <c r="F99">
        <v>98</v>
      </c>
      <c r="G99" t="s">
        <v>3023</v>
      </c>
      <c r="H99" t="s">
        <v>3785</v>
      </c>
      <c r="I99" t="s">
        <v>135</v>
      </c>
    </row>
    <row r="100" spans="1:9" x14ac:dyDescent="0.25">
      <c r="A100">
        <v>914763.81690029905</v>
      </c>
      <c r="B100">
        <v>6458426.24775232</v>
      </c>
      <c r="C100">
        <f t="shared" si="3"/>
        <v>5.7353539999999983</v>
      </c>
      <c r="D100">
        <f t="shared" si="4"/>
        <v>45.191667999999929</v>
      </c>
      <c r="E100">
        <v>130014764</v>
      </c>
      <c r="F100">
        <v>99</v>
      </c>
      <c r="G100" t="s">
        <v>3023</v>
      </c>
      <c r="H100" t="s">
        <v>3785</v>
      </c>
      <c r="I100" t="s">
        <v>135</v>
      </c>
    </row>
    <row r="101" spans="1:9" x14ac:dyDescent="0.25">
      <c r="A101">
        <v>914901.40757531195</v>
      </c>
      <c r="B101">
        <v>6454857.5174025102</v>
      </c>
      <c r="C101">
        <f t="shared" si="3"/>
        <v>5.7355309999999875</v>
      </c>
      <c r="D101">
        <f t="shared" si="4"/>
        <v>45.15951099999991</v>
      </c>
      <c r="E101">
        <v>130015209</v>
      </c>
      <c r="F101">
        <v>100</v>
      </c>
      <c r="G101" t="s">
        <v>3023</v>
      </c>
      <c r="H101" t="s">
        <v>3785</v>
      </c>
      <c r="I101" t="s">
        <v>136</v>
      </c>
    </row>
    <row r="102" spans="1:9" x14ac:dyDescent="0.25">
      <c r="A102">
        <v>893540.67428037501</v>
      </c>
      <c r="B102">
        <v>6480098.4609539798</v>
      </c>
      <c r="C102">
        <f t="shared" si="3"/>
        <v>5.4738749999999916</v>
      </c>
      <c r="D102">
        <f t="shared" si="4"/>
        <v>45.393008999999871</v>
      </c>
      <c r="E102">
        <v>130025919</v>
      </c>
      <c r="F102">
        <v>101</v>
      </c>
      <c r="G102" t="s">
        <v>3068</v>
      </c>
      <c r="H102" t="s">
        <v>3830</v>
      </c>
      <c r="I102" t="s">
        <v>139</v>
      </c>
    </row>
    <row r="103" spans="1:9" x14ac:dyDescent="0.25">
      <c r="A103">
        <v>912908.75920432899</v>
      </c>
      <c r="B103">
        <v>6458244.2237699097</v>
      </c>
      <c r="C103">
        <f t="shared" si="3"/>
        <v>5.711665999999993</v>
      </c>
      <c r="D103">
        <f t="shared" si="4"/>
        <v>45.190605999999903</v>
      </c>
      <c r="E103">
        <v>173801119</v>
      </c>
      <c r="F103">
        <v>102</v>
      </c>
      <c r="G103" t="s">
        <v>3023</v>
      </c>
      <c r="H103" t="s">
        <v>3785</v>
      </c>
      <c r="I103" t="s">
        <v>145</v>
      </c>
    </row>
    <row r="104" spans="1:9" x14ac:dyDescent="0.25">
      <c r="A104">
        <v>917170.64969315799</v>
      </c>
      <c r="B104">
        <v>6461071.3903768603</v>
      </c>
      <c r="C104">
        <f t="shared" si="3"/>
        <v>5.7671639999999966</v>
      </c>
      <c r="D104">
        <f t="shared" si="4"/>
        <v>45.214715999999903</v>
      </c>
      <c r="E104">
        <v>173801317</v>
      </c>
      <c r="F104">
        <v>103</v>
      </c>
      <c r="G104" t="s">
        <v>3069</v>
      </c>
      <c r="H104" t="s">
        <v>3831</v>
      </c>
      <c r="I104" t="s">
        <v>146</v>
      </c>
    </row>
    <row r="105" spans="1:9" x14ac:dyDescent="0.25">
      <c r="A105">
        <v>915916.67522779806</v>
      </c>
      <c r="B105">
        <v>6456523.0274060201</v>
      </c>
      <c r="C105">
        <f t="shared" si="3"/>
        <v>5.7491819999999905</v>
      </c>
      <c r="D105">
        <f t="shared" si="4"/>
        <v>45.174180999999919</v>
      </c>
      <c r="E105">
        <v>173801317</v>
      </c>
      <c r="F105">
        <v>104</v>
      </c>
      <c r="G105" t="s">
        <v>3023</v>
      </c>
      <c r="H105" t="s">
        <v>3785</v>
      </c>
      <c r="I105" t="s">
        <v>146</v>
      </c>
    </row>
    <row r="106" spans="1:9" x14ac:dyDescent="0.25">
      <c r="A106">
        <v>867019.46110544796</v>
      </c>
      <c r="B106">
        <v>6504277.2727138596</v>
      </c>
      <c r="C106">
        <f t="shared" si="3"/>
        <v>5.1434419999999914</v>
      </c>
      <c r="D106">
        <f t="shared" si="4"/>
        <v>45.617619999999896</v>
      </c>
      <c r="E106">
        <v>173801317</v>
      </c>
      <c r="F106">
        <v>105</v>
      </c>
      <c r="G106" t="s">
        <v>3037</v>
      </c>
      <c r="H106" t="s">
        <v>3799</v>
      </c>
      <c r="I106" t="s">
        <v>146</v>
      </c>
    </row>
    <row r="107" spans="1:9" x14ac:dyDescent="0.25">
      <c r="A107">
        <v>877568.26342776197</v>
      </c>
      <c r="B107">
        <v>6500907.3838014305</v>
      </c>
      <c r="C107">
        <f t="shared" si="3"/>
        <v>5.2774999999999981</v>
      </c>
      <c r="D107">
        <f t="shared" si="4"/>
        <v>45.584627999999974</v>
      </c>
      <c r="E107">
        <v>173804311</v>
      </c>
      <c r="F107">
        <v>106</v>
      </c>
      <c r="G107" t="s">
        <v>3034</v>
      </c>
      <c r="H107" t="s">
        <v>3796</v>
      </c>
      <c r="I107" t="s">
        <v>148</v>
      </c>
    </row>
    <row r="108" spans="1:9" x14ac:dyDescent="0.25">
      <c r="A108">
        <v>916253.16567315301</v>
      </c>
      <c r="B108">
        <v>6457717.1523384796</v>
      </c>
      <c r="C108">
        <f t="shared" si="3"/>
        <v>5.7539929999999977</v>
      </c>
      <c r="D108">
        <f t="shared" si="4"/>
        <v>45.184820999999893</v>
      </c>
      <c r="E108">
        <v>173804311</v>
      </c>
      <c r="F108">
        <v>107</v>
      </c>
      <c r="G108" t="s">
        <v>3070</v>
      </c>
      <c r="H108" t="s">
        <v>3832</v>
      </c>
      <c r="I108" t="s">
        <v>148</v>
      </c>
    </row>
    <row r="109" spans="1:9" x14ac:dyDescent="0.25">
      <c r="A109">
        <v>914763.81690029905</v>
      </c>
      <c r="B109">
        <v>6458426.24775232</v>
      </c>
      <c r="C109">
        <f t="shared" si="3"/>
        <v>5.7353539999999983</v>
      </c>
      <c r="D109">
        <f t="shared" si="4"/>
        <v>45.191667999999929</v>
      </c>
      <c r="E109">
        <v>173804311</v>
      </c>
      <c r="F109">
        <v>108</v>
      </c>
      <c r="G109" t="s">
        <v>3023</v>
      </c>
      <c r="H109" t="s">
        <v>3785</v>
      </c>
      <c r="I109" t="s">
        <v>148</v>
      </c>
    </row>
    <row r="110" spans="1:9" x14ac:dyDescent="0.25">
      <c r="A110">
        <v>864035.52275617397</v>
      </c>
      <c r="B110">
        <v>6506767.0770178903</v>
      </c>
      <c r="C110">
        <f t="shared" si="3"/>
        <v>5.1060179999999953</v>
      </c>
      <c r="D110">
        <f t="shared" si="4"/>
        <v>45.640754999999913</v>
      </c>
      <c r="E110">
        <v>176902310</v>
      </c>
      <c r="F110">
        <v>109</v>
      </c>
      <c r="G110" t="s">
        <v>3030</v>
      </c>
      <c r="H110" t="s">
        <v>3792</v>
      </c>
      <c r="I110" t="s">
        <v>151</v>
      </c>
    </row>
    <row r="111" spans="1:9" x14ac:dyDescent="0.25">
      <c r="A111">
        <v>913248.51631184504</v>
      </c>
      <c r="B111">
        <v>6458322.2471489897</v>
      </c>
      <c r="C111">
        <f t="shared" si="3"/>
        <v>5.7160239999999902</v>
      </c>
      <c r="D111">
        <f t="shared" si="4"/>
        <v>45.191202999999909</v>
      </c>
      <c r="E111">
        <v>177302320</v>
      </c>
      <c r="F111">
        <v>110</v>
      </c>
      <c r="G111" t="s">
        <v>3023</v>
      </c>
      <c r="H111" t="s">
        <v>3785</v>
      </c>
      <c r="I111" t="s">
        <v>152</v>
      </c>
    </row>
    <row r="112" spans="1:9" x14ac:dyDescent="0.25">
      <c r="A112">
        <v>909520.03434473195</v>
      </c>
      <c r="B112">
        <v>6462458.8465488004</v>
      </c>
      <c r="C112">
        <f t="shared" si="3"/>
        <v>5.6703539999999997</v>
      </c>
      <c r="D112">
        <f t="shared" si="4"/>
        <v>45.229572999999952</v>
      </c>
      <c r="E112">
        <v>177302320</v>
      </c>
      <c r="F112">
        <v>111</v>
      </c>
      <c r="G112" t="s">
        <v>3027</v>
      </c>
      <c r="H112" t="s">
        <v>3789</v>
      </c>
      <c r="I112" t="s">
        <v>152</v>
      </c>
    </row>
    <row r="113" spans="1:9" x14ac:dyDescent="0.25">
      <c r="A113">
        <v>913913.92012809694</v>
      </c>
      <c r="B113">
        <v>6456292.9062379496</v>
      </c>
      <c r="C113">
        <f t="shared" si="3"/>
        <v>5.7236009999999871</v>
      </c>
      <c r="D113">
        <f t="shared" si="4"/>
        <v>45.172734999999911</v>
      </c>
      <c r="E113">
        <v>180034027</v>
      </c>
      <c r="F113">
        <v>112</v>
      </c>
      <c r="G113" t="s">
        <v>3023</v>
      </c>
      <c r="H113" t="s">
        <v>3785</v>
      </c>
      <c r="I113" t="s">
        <v>154</v>
      </c>
    </row>
    <row r="114" spans="1:9" x14ac:dyDescent="0.25">
      <c r="A114">
        <v>846058.51239955402</v>
      </c>
      <c r="B114">
        <v>6493338.6627284298</v>
      </c>
      <c r="C114">
        <f t="shared" si="3"/>
        <v>4.8712219999999888</v>
      </c>
      <c r="D114">
        <f t="shared" si="4"/>
        <v>45.523949999999893</v>
      </c>
      <c r="E114">
        <v>180035024</v>
      </c>
      <c r="F114">
        <v>113</v>
      </c>
      <c r="G114" t="s">
        <v>3043</v>
      </c>
      <c r="H114" t="s">
        <v>3805</v>
      </c>
      <c r="I114" t="s">
        <v>155</v>
      </c>
    </row>
    <row r="115" spans="1:9" x14ac:dyDescent="0.25">
      <c r="A115">
        <v>914535.38712709595</v>
      </c>
      <c r="B115">
        <v>6457404.86502505</v>
      </c>
      <c r="C115">
        <f t="shared" si="3"/>
        <v>5.7319969999999891</v>
      </c>
      <c r="D115">
        <f t="shared" si="4"/>
        <v>45.182547999999905</v>
      </c>
      <c r="E115">
        <v>180043010</v>
      </c>
      <c r="F115">
        <v>114</v>
      </c>
      <c r="G115" t="s">
        <v>3023</v>
      </c>
      <c r="H115" t="s">
        <v>3785</v>
      </c>
      <c r="I115" t="s">
        <v>157</v>
      </c>
    </row>
    <row r="116" spans="1:9" x14ac:dyDescent="0.25">
      <c r="A116">
        <v>916872.26997420494</v>
      </c>
      <c r="B116">
        <v>6458766.0480452497</v>
      </c>
      <c r="C116">
        <f t="shared" si="3"/>
        <v>5.762337999999998</v>
      </c>
      <c r="D116">
        <f t="shared" si="4"/>
        <v>45.194064999999917</v>
      </c>
      <c r="E116">
        <v>180060030</v>
      </c>
      <c r="F116">
        <v>115</v>
      </c>
      <c r="G116" t="s">
        <v>3071</v>
      </c>
      <c r="H116" t="s">
        <v>3833</v>
      </c>
      <c r="I116" t="s">
        <v>158</v>
      </c>
    </row>
    <row r="117" spans="1:9" x14ac:dyDescent="0.25">
      <c r="A117">
        <v>913392.65</v>
      </c>
      <c r="B117">
        <v>6458396.8799999999</v>
      </c>
      <c r="C117">
        <f t="shared" si="3"/>
        <v>5.7178910042638131</v>
      </c>
      <c r="D117">
        <f t="shared" si="4"/>
        <v>45.191829963403897</v>
      </c>
      <c r="E117">
        <v>183801562</v>
      </c>
      <c r="F117">
        <v>116</v>
      </c>
      <c r="G117" t="s">
        <v>3072</v>
      </c>
      <c r="H117" t="s">
        <v>3834</v>
      </c>
      <c r="I117" t="s">
        <v>162</v>
      </c>
    </row>
    <row r="118" spans="1:9" x14ac:dyDescent="0.25">
      <c r="A118">
        <v>914421.84831808298</v>
      </c>
      <c r="B118">
        <v>6457535.9545278102</v>
      </c>
      <c r="C118">
        <f t="shared" si="3"/>
        <v>5.7306099999999933</v>
      </c>
      <c r="D118">
        <f t="shared" si="4"/>
        <v>45.183762999999878</v>
      </c>
      <c r="E118">
        <v>183801562</v>
      </c>
      <c r="F118">
        <v>117</v>
      </c>
      <c r="G118" t="s">
        <v>3023</v>
      </c>
      <c r="H118" t="s">
        <v>3785</v>
      </c>
      <c r="I118" t="s">
        <v>162</v>
      </c>
    </row>
    <row r="119" spans="1:9" x14ac:dyDescent="0.25">
      <c r="A119">
        <v>917611.75552273402</v>
      </c>
      <c r="B119">
        <v>6458094.1993689602</v>
      </c>
      <c r="C119">
        <f t="shared" si="3"/>
        <v>5.7714489999999969</v>
      </c>
      <c r="D119">
        <f t="shared" si="4"/>
        <v>45.187785999999953</v>
      </c>
      <c r="E119">
        <v>183801562</v>
      </c>
      <c r="F119">
        <v>118</v>
      </c>
      <c r="G119" t="s">
        <v>3071</v>
      </c>
      <c r="H119" t="s">
        <v>3833</v>
      </c>
      <c r="I119" t="s">
        <v>162</v>
      </c>
    </row>
    <row r="120" spans="1:9" x14ac:dyDescent="0.25">
      <c r="A120">
        <v>916216.71604559105</v>
      </c>
      <c r="B120">
        <v>6458574.8938077101</v>
      </c>
      <c r="C120">
        <f t="shared" si="3"/>
        <v>5.7539099999999879</v>
      </c>
      <c r="D120">
        <f t="shared" si="4"/>
        <v>45.192550999999888</v>
      </c>
      <c r="E120">
        <v>183801562</v>
      </c>
      <c r="F120">
        <v>119</v>
      </c>
      <c r="G120" t="s">
        <v>3073</v>
      </c>
      <c r="H120" t="s">
        <v>3835</v>
      </c>
      <c r="I120" t="s">
        <v>162</v>
      </c>
    </row>
    <row r="121" spans="1:9" x14ac:dyDescent="0.25">
      <c r="A121">
        <v>916730.21000085305</v>
      </c>
      <c r="B121">
        <v>6458291.8979495503</v>
      </c>
      <c r="C121">
        <f t="shared" si="3"/>
        <v>5.760318999999992</v>
      </c>
      <c r="D121">
        <f t="shared" si="4"/>
        <v>45.189842999999918</v>
      </c>
      <c r="E121">
        <v>183801562</v>
      </c>
      <c r="F121">
        <v>120</v>
      </c>
      <c r="G121" t="s">
        <v>3071</v>
      </c>
      <c r="H121" t="s">
        <v>3833</v>
      </c>
      <c r="I121" t="s">
        <v>162</v>
      </c>
    </row>
    <row r="122" spans="1:9" x14ac:dyDescent="0.25">
      <c r="A122">
        <v>915599.56618815695</v>
      </c>
      <c r="B122">
        <v>6458988.5640462404</v>
      </c>
      <c r="C122">
        <f t="shared" si="3"/>
        <v>5.7462389999999965</v>
      </c>
      <c r="D122">
        <f t="shared" si="4"/>
        <v>45.196466999999949</v>
      </c>
      <c r="E122">
        <v>183801562</v>
      </c>
      <c r="F122">
        <v>121</v>
      </c>
      <c r="G122" t="s">
        <v>3074</v>
      </c>
      <c r="H122" t="s">
        <v>3836</v>
      </c>
      <c r="I122" t="s">
        <v>162</v>
      </c>
    </row>
    <row r="123" spans="1:9" x14ac:dyDescent="0.25">
      <c r="A123">
        <v>915095.66738825</v>
      </c>
      <c r="B123">
        <v>6454672.1140855504</v>
      </c>
      <c r="C123">
        <f t="shared" si="3"/>
        <v>5.7379199999999937</v>
      </c>
      <c r="D123">
        <f t="shared" si="4"/>
        <v>45.157781999999955</v>
      </c>
      <c r="E123">
        <v>183830116</v>
      </c>
      <c r="F123">
        <v>122</v>
      </c>
      <c r="G123" t="s">
        <v>3021</v>
      </c>
      <c r="H123" t="s">
        <v>3783</v>
      </c>
      <c r="I123" t="s">
        <v>164</v>
      </c>
    </row>
    <row r="124" spans="1:9" x14ac:dyDescent="0.25">
      <c r="A124">
        <v>882803.21645114198</v>
      </c>
      <c r="B124">
        <v>6476909.9175484003</v>
      </c>
      <c r="C124">
        <f t="shared" si="3"/>
        <v>5.335503999999994</v>
      </c>
      <c r="D124">
        <f t="shared" si="4"/>
        <v>45.367254999999901</v>
      </c>
      <c r="E124">
        <v>193112562</v>
      </c>
      <c r="F124">
        <v>123</v>
      </c>
      <c r="G124" t="s">
        <v>3075</v>
      </c>
      <c r="H124" t="s">
        <v>3837</v>
      </c>
      <c r="I124" t="s">
        <v>165</v>
      </c>
    </row>
    <row r="125" spans="1:9" x14ac:dyDescent="0.25">
      <c r="A125">
        <v>940559.92120064795</v>
      </c>
      <c r="B125">
        <v>6482471.5587828998</v>
      </c>
      <c r="C125">
        <f t="shared" si="3"/>
        <v>6.075516999999989</v>
      </c>
      <c r="D125">
        <f t="shared" si="4"/>
        <v>45.399489999999943</v>
      </c>
      <c r="E125">
        <v>193800026</v>
      </c>
      <c r="F125">
        <v>124</v>
      </c>
      <c r="G125" t="s">
        <v>3076</v>
      </c>
      <c r="H125" t="s">
        <v>3838</v>
      </c>
      <c r="I125" t="s">
        <v>167</v>
      </c>
    </row>
    <row r="126" spans="1:9" x14ac:dyDescent="0.25">
      <c r="A126">
        <v>862686.74524214596</v>
      </c>
      <c r="B126">
        <v>6497181.8572254004</v>
      </c>
      <c r="C126">
        <f t="shared" si="3"/>
        <v>5.0854599999999968</v>
      </c>
      <c r="D126">
        <f t="shared" si="4"/>
        <v>45.554794999999942</v>
      </c>
      <c r="E126">
        <v>193800067</v>
      </c>
      <c r="F126">
        <v>125</v>
      </c>
      <c r="G126" t="s">
        <v>3077</v>
      </c>
      <c r="H126" t="s">
        <v>3839</v>
      </c>
      <c r="I126" t="s">
        <v>169</v>
      </c>
    </row>
    <row r="127" spans="1:9" x14ac:dyDescent="0.25">
      <c r="A127">
        <v>917230.16512826504</v>
      </c>
      <c r="B127">
        <v>6416749.75747748</v>
      </c>
      <c r="C127">
        <f t="shared" si="3"/>
        <v>5.7482739999999906</v>
      </c>
      <c r="D127">
        <f t="shared" si="4"/>
        <v>44.815878999999924</v>
      </c>
      <c r="E127">
        <v>193800398</v>
      </c>
      <c r="F127">
        <v>126</v>
      </c>
      <c r="G127" t="s">
        <v>3078</v>
      </c>
      <c r="H127" t="s">
        <v>3840</v>
      </c>
      <c r="I127" t="s">
        <v>189</v>
      </c>
    </row>
    <row r="128" spans="1:9" x14ac:dyDescent="0.25">
      <c r="A128">
        <v>907827.03566866403</v>
      </c>
      <c r="B128">
        <v>6427660.9047031403</v>
      </c>
      <c r="C128">
        <f t="shared" si="3"/>
        <v>5.6340039999999894</v>
      </c>
      <c r="D128">
        <f t="shared" si="4"/>
        <v>44.916943999999916</v>
      </c>
      <c r="E128">
        <v>193800448</v>
      </c>
      <c r="F128">
        <v>127</v>
      </c>
      <c r="G128" t="s">
        <v>3079</v>
      </c>
      <c r="H128" t="s">
        <v>3841</v>
      </c>
      <c r="I128" t="s">
        <v>190</v>
      </c>
    </row>
    <row r="129" spans="1:9" x14ac:dyDescent="0.25">
      <c r="A129">
        <v>916401.33406494104</v>
      </c>
      <c r="B129">
        <v>6432815.1592624197</v>
      </c>
      <c r="C129">
        <f t="shared" si="3"/>
        <v>5.7448589999999946</v>
      </c>
      <c r="D129">
        <f t="shared" si="4"/>
        <v>44.960694999999916</v>
      </c>
      <c r="E129">
        <v>193800471</v>
      </c>
      <c r="F129">
        <v>128</v>
      </c>
      <c r="G129" t="s">
        <v>3080</v>
      </c>
      <c r="H129" t="s">
        <v>3842</v>
      </c>
      <c r="I129" t="s">
        <v>193</v>
      </c>
    </row>
    <row r="130" spans="1:9" x14ac:dyDescent="0.25">
      <c r="A130">
        <v>884340.87711465405</v>
      </c>
      <c r="B130">
        <v>6443267.2520430796</v>
      </c>
      <c r="C130">
        <f t="shared" si="3"/>
        <v>5.3423909999999939</v>
      </c>
      <c r="D130">
        <f t="shared" si="4"/>
        <v>45.064051999999954</v>
      </c>
      <c r="E130">
        <v>193800554</v>
      </c>
      <c r="F130">
        <v>129</v>
      </c>
      <c r="G130" t="s">
        <v>3081</v>
      </c>
      <c r="H130" t="s">
        <v>3843</v>
      </c>
      <c r="I130" t="s">
        <v>197</v>
      </c>
    </row>
    <row r="131" spans="1:9" x14ac:dyDescent="0.25">
      <c r="A131">
        <v>913686.97310047096</v>
      </c>
      <c r="B131">
        <v>6480796.9689355697</v>
      </c>
      <c r="C131">
        <f t="shared" ref="C131:C194" si="5">IF(OR(ISBLANK($A131), ISBLANK($B131)), "", ((ATAN(-($A131-700000)/($B131-12655612.049876)))/0.725607765053267+3/180*PI())/PI()*180)</f>
        <v>5.7315019999999963</v>
      </c>
      <c r="D131">
        <f t="shared" si="4"/>
        <v>45.393316999999918</v>
      </c>
      <c r="E131">
        <v>193800620</v>
      </c>
      <c r="F131">
        <v>130</v>
      </c>
      <c r="G131" t="s">
        <v>3049</v>
      </c>
      <c r="H131" t="s">
        <v>3811</v>
      </c>
      <c r="I131" t="s">
        <v>200</v>
      </c>
    </row>
    <row r="132" spans="1:9" x14ac:dyDescent="0.25">
      <c r="C132" t="str">
        <f t="shared" si="5"/>
        <v/>
      </c>
      <c r="D132" t="str">
        <f t="shared" si="4"/>
        <v/>
      </c>
      <c r="E132">
        <v>193800687</v>
      </c>
      <c r="F132">
        <v>131</v>
      </c>
      <c r="G132" t="s">
        <v>3045</v>
      </c>
      <c r="H132" t="s">
        <v>3807</v>
      </c>
      <c r="I132" t="s">
        <v>204</v>
      </c>
    </row>
    <row r="133" spans="1:9" x14ac:dyDescent="0.25">
      <c r="C133" t="str">
        <f t="shared" si="5"/>
        <v/>
      </c>
      <c r="D133" t="str">
        <f t="shared" si="4"/>
        <v/>
      </c>
      <c r="E133">
        <v>193800729</v>
      </c>
      <c r="F133">
        <v>132</v>
      </c>
      <c r="G133" t="s">
        <v>3082</v>
      </c>
      <c r="H133" t="s">
        <v>3844</v>
      </c>
      <c r="I133" t="s">
        <v>205</v>
      </c>
    </row>
    <row r="134" spans="1:9" x14ac:dyDescent="0.25">
      <c r="A134">
        <v>910427.07018796296</v>
      </c>
      <c r="B134">
        <v>6458695.6344931005</v>
      </c>
      <c r="C134">
        <f t="shared" si="5"/>
        <v>5.6802779999999906</v>
      </c>
      <c r="D134">
        <f t="shared" si="4"/>
        <v>45.1954309999999</v>
      </c>
      <c r="E134">
        <v>193803566</v>
      </c>
      <c r="F134">
        <v>133</v>
      </c>
      <c r="G134" t="s">
        <v>3020</v>
      </c>
      <c r="H134" t="s">
        <v>3782</v>
      </c>
      <c r="I134" t="s">
        <v>218</v>
      </c>
    </row>
    <row r="135" spans="1:9" x14ac:dyDescent="0.25">
      <c r="A135">
        <v>877450.71246767102</v>
      </c>
      <c r="B135">
        <v>6478986.3487139102</v>
      </c>
      <c r="C135">
        <f t="shared" si="5"/>
        <v>5.2679199999999939</v>
      </c>
      <c r="D135">
        <f t="shared" si="4"/>
        <v>45.387348999999894</v>
      </c>
      <c r="E135">
        <v>193818192</v>
      </c>
      <c r="F135">
        <v>134</v>
      </c>
      <c r="G135" t="s">
        <v>3083</v>
      </c>
      <c r="H135" t="s">
        <v>3845</v>
      </c>
      <c r="I135" t="s">
        <v>233</v>
      </c>
    </row>
    <row r="136" spans="1:9" x14ac:dyDescent="0.25">
      <c r="A136">
        <v>913356.44376867404</v>
      </c>
      <c r="B136">
        <v>6458275.3998327199</v>
      </c>
      <c r="C136">
        <f t="shared" si="5"/>
        <v>5.7173769999999964</v>
      </c>
      <c r="D136">
        <f t="shared" si="4"/>
        <v>45.190747999999935</v>
      </c>
      <c r="E136">
        <v>193819125</v>
      </c>
      <c r="F136">
        <v>135</v>
      </c>
      <c r="G136" t="s">
        <v>3023</v>
      </c>
      <c r="H136" t="s">
        <v>3785</v>
      </c>
      <c r="I136" t="s">
        <v>239</v>
      </c>
    </row>
    <row r="137" spans="1:9" x14ac:dyDescent="0.25">
      <c r="C137" t="str">
        <f t="shared" si="5"/>
        <v/>
      </c>
      <c r="D137" t="str">
        <f t="shared" si="4"/>
        <v/>
      </c>
      <c r="E137">
        <v>193819125</v>
      </c>
      <c r="F137">
        <v>136</v>
      </c>
      <c r="G137" t="s">
        <v>3071</v>
      </c>
      <c r="H137" t="s">
        <v>3833</v>
      </c>
      <c r="I137" t="s">
        <v>239</v>
      </c>
    </row>
    <row r="138" spans="1:9" x14ac:dyDescent="0.25">
      <c r="A138">
        <v>913805.94409753999</v>
      </c>
      <c r="B138">
        <v>6453745.3889092803</v>
      </c>
      <c r="C138">
        <f t="shared" si="5"/>
        <v>5.7211099999999959</v>
      </c>
      <c r="D138">
        <f t="shared" si="4"/>
        <v>45.149843999999945</v>
      </c>
      <c r="E138">
        <v>193820313</v>
      </c>
      <c r="F138">
        <v>137</v>
      </c>
      <c r="G138" t="s">
        <v>3033</v>
      </c>
      <c r="H138" t="s">
        <v>3795</v>
      </c>
      <c r="I138" t="s">
        <v>240</v>
      </c>
    </row>
    <row r="139" spans="1:9" x14ac:dyDescent="0.25">
      <c r="A139">
        <v>916441.90815388504</v>
      </c>
      <c r="B139">
        <v>6460378.9016197799</v>
      </c>
      <c r="C139">
        <f t="shared" si="5"/>
        <v>5.7575779999999952</v>
      </c>
      <c r="D139">
        <f t="shared" si="4"/>
        <v>45.208713999999965</v>
      </c>
      <c r="E139">
        <v>193820412</v>
      </c>
      <c r="F139">
        <v>138</v>
      </c>
      <c r="G139" t="s">
        <v>3069</v>
      </c>
      <c r="H139" t="s">
        <v>3831</v>
      </c>
      <c r="I139" t="s">
        <v>245</v>
      </c>
    </row>
    <row r="140" spans="1:9" x14ac:dyDescent="0.25">
      <c r="A140">
        <v>910439.50943780597</v>
      </c>
      <c r="B140">
        <v>6449256.9234204805</v>
      </c>
      <c r="C140">
        <f t="shared" si="5"/>
        <v>5.6763629999999958</v>
      </c>
      <c r="D140">
        <f t="shared" si="4"/>
        <v>45.110488999999895</v>
      </c>
      <c r="E140">
        <v>193821071</v>
      </c>
      <c r="F140">
        <v>139</v>
      </c>
      <c r="G140" t="s">
        <v>3024</v>
      </c>
      <c r="H140" t="s">
        <v>3786</v>
      </c>
      <c r="I140" t="s">
        <v>255</v>
      </c>
    </row>
    <row r="141" spans="1:9" x14ac:dyDescent="0.25">
      <c r="A141">
        <v>911263.75651588803</v>
      </c>
      <c r="B141">
        <v>6455264.5797478696</v>
      </c>
      <c r="C141">
        <f t="shared" si="5"/>
        <v>5.6894389999999939</v>
      </c>
      <c r="D141">
        <f t="shared" ref="D141:D204" si="6">IF(OR(ISBLANK($A141),ISBLANK($B141)),"",ASIN(TANH((LN(11754255.426096/SQRT(POWER(($A141-700000),2)+POWER(($B141-12655612.049876),2)))/0.725607765053267)+0.0818191910428158*ATANH(0.0818191910428158*(TANH((LN(11754255.426096/(SQRT(POWER(($A141-700000),2)+POWER(($B141-12655612.049876),2))))/0.725607765053267)+0.0818191910428158*ATANH(0.0818191910428158*(TANH((LN(11754255.426096/(SQRT(POWER(($A141-700000),2)+POWER(($B141-12655612.049876),2))))/0.725607765053267)+0.0818191910428158*ATANH(0.0818191910428158*(TANH((LN(11754255.426096/(SQRT(POWER(($A141-700000),2)+POWER(($B141-12655612.049876),2))))/0.725607765053267)+0.0818191910428158*ATANH(0.0818191910428158*(TANH((LN(11754255.426096/(SQRT(POWER(($A141-700000),2)+POWER(($B141-12655612.049876),2))))/0.725607765053267)+0.0818191910428158*ATANH(0.0818191910428158*(TANH((LN(11754255.426096/(SQRT(POWER(($A141-700000),2)+POWER(($B141-12655612.049876),2))))/0.725607765053267)+0.0818191910428158*ATANH(0.0818191910428158*(TANH((LN(11754255.426096/(SQRT(POWER(($A141-700000),2)+POWER(($B141-12655612.049876),2))))/0.725607765053267)+0.0818191910428158*ATANH(0.0818191910428158*SIN(1))))))))))))))))))))))/PI()*180)</f>
        <v>45.164298999999943</v>
      </c>
      <c r="E141">
        <v>193824315</v>
      </c>
      <c r="F141">
        <v>140</v>
      </c>
      <c r="G141" t="s">
        <v>3044</v>
      </c>
      <c r="H141" t="s">
        <v>3806</v>
      </c>
      <c r="I141" t="s">
        <v>276</v>
      </c>
    </row>
    <row r="142" spans="1:9" x14ac:dyDescent="0.25">
      <c r="A142">
        <v>918000.40682429401</v>
      </c>
      <c r="B142">
        <v>6459993.2581522297</v>
      </c>
      <c r="C142">
        <f t="shared" si="5"/>
        <v>5.7772449999999971</v>
      </c>
      <c r="D142">
        <f t="shared" si="6"/>
        <v>45.204751999999949</v>
      </c>
      <c r="E142">
        <v>193824927</v>
      </c>
      <c r="F142">
        <v>141</v>
      </c>
      <c r="G142" t="s">
        <v>3027</v>
      </c>
      <c r="H142" t="s">
        <v>3789</v>
      </c>
      <c r="I142" t="s">
        <v>278</v>
      </c>
    </row>
    <row r="143" spans="1:9" x14ac:dyDescent="0.25">
      <c r="A143">
        <v>867369.06665114302</v>
      </c>
      <c r="B143">
        <v>6502728.3600007799</v>
      </c>
      <c r="C143">
        <f t="shared" si="5"/>
        <v>5.1473859999999991</v>
      </c>
      <c r="D143">
        <f t="shared" si="6"/>
        <v>45.603591999999928</v>
      </c>
      <c r="E143">
        <v>193825064</v>
      </c>
      <c r="F143">
        <v>142</v>
      </c>
      <c r="G143" t="s">
        <v>3084</v>
      </c>
      <c r="H143" t="s">
        <v>3846</v>
      </c>
      <c r="I143" t="s">
        <v>281</v>
      </c>
    </row>
    <row r="144" spans="1:9" x14ac:dyDescent="0.25">
      <c r="C144" t="str">
        <f t="shared" si="5"/>
        <v/>
      </c>
      <c r="D144" t="str">
        <f t="shared" si="6"/>
        <v/>
      </c>
      <c r="E144">
        <v>193826633</v>
      </c>
      <c r="F144">
        <v>143</v>
      </c>
      <c r="G144" t="s">
        <v>3036</v>
      </c>
      <c r="H144" t="s">
        <v>3798</v>
      </c>
      <c r="I144" t="s">
        <v>284</v>
      </c>
    </row>
    <row r="145" spans="1:9" x14ac:dyDescent="0.25">
      <c r="A145">
        <v>864681.91142308502</v>
      </c>
      <c r="B145">
        <v>6505344.2739463197</v>
      </c>
      <c r="C145">
        <f t="shared" si="5"/>
        <v>5.1138239999999957</v>
      </c>
      <c r="D145">
        <f t="shared" si="6"/>
        <v>45.627791999999936</v>
      </c>
      <c r="E145">
        <v>193827060</v>
      </c>
      <c r="F145">
        <v>144</v>
      </c>
      <c r="G145" t="s">
        <v>3030</v>
      </c>
      <c r="H145" t="s">
        <v>3792</v>
      </c>
      <c r="I145" t="s">
        <v>286</v>
      </c>
    </row>
    <row r="146" spans="1:9" x14ac:dyDescent="0.25">
      <c r="A146">
        <v>869182.82538607996</v>
      </c>
      <c r="B146">
        <v>6502616.8783951504</v>
      </c>
      <c r="C146">
        <f t="shared" si="5"/>
        <v>5.1706060000000011</v>
      </c>
      <c r="D146">
        <f t="shared" si="6"/>
        <v>45.602141999999958</v>
      </c>
      <c r="E146">
        <v>193828647</v>
      </c>
      <c r="F146">
        <v>145</v>
      </c>
      <c r="G146" t="s">
        <v>3037</v>
      </c>
      <c r="H146" t="s">
        <v>3799</v>
      </c>
      <c r="I146" t="s">
        <v>292</v>
      </c>
    </row>
    <row r="147" spans="1:9" x14ac:dyDescent="0.25">
      <c r="A147">
        <v>911740.90824650903</v>
      </c>
      <c r="B147">
        <v>6450291.5430517597</v>
      </c>
      <c r="C147">
        <f t="shared" si="5"/>
        <v>5.6933499999999908</v>
      </c>
      <c r="D147">
        <f t="shared" si="6"/>
        <v>45.119400999999932</v>
      </c>
      <c r="E147">
        <v>193828654</v>
      </c>
      <c r="F147">
        <v>146</v>
      </c>
      <c r="G147" t="s">
        <v>3024</v>
      </c>
      <c r="H147" t="s">
        <v>3786</v>
      </c>
      <c r="I147" t="s">
        <v>293</v>
      </c>
    </row>
    <row r="148" spans="1:9" x14ac:dyDescent="0.25">
      <c r="A148">
        <v>872252.291358763</v>
      </c>
      <c r="B148">
        <v>6504828.7457147203</v>
      </c>
      <c r="C148">
        <f t="shared" si="5"/>
        <v>5.2107609999999909</v>
      </c>
      <c r="D148">
        <f t="shared" si="6"/>
        <v>45.621284999999965</v>
      </c>
      <c r="E148">
        <v>193830569</v>
      </c>
      <c r="F148">
        <v>147</v>
      </c>
      <c r="G148" t="s">
        <v>3085</v>
      </c>
      <c r="H148" t="s">
        <v>3847</v>
      </c>
      <c r="I148" t="s">
        <v>296</v>
      </c>
    </row>
    <row r="149" spans="1:9" x14ac:dyDescent="0.25">
      <c r="A149">
        <v>933178.80481962406</v>
      </c>
      <c r="B149">
        <v>6475936.3481990304</v>
      </c>
      <c r="C149">
        <f t="shared" si="5"/>
        <v>5.9780919999999904</v>
      </c>
      <c r="D149">
        <f t="shared" si="6"/>
        <v>45.343233999999946</v>
      </c>
      <c r="E149">
        <v>193831252</v>
      </c>
      <c r="F149">
        <v>148</v>
      </c>
      <c r="G149" t="s">
        <v>3086</v>
      </c>
      <c r="H149" t="s">
        <v>3848</v>
      </c>
      <c r="I149" t="s">
        <v>304</v>
      </c>
    </row>
    <row r="150" spans="1:9" x14ac:dyDescent="0.25">
      <c r="A150">
        <v>880052.15508578497</v>
      </c>
      <c r="B150">
        <v>6451459.1747656101</v>
      </c>
      <c r="C150">
        <f t="shared" si="5"/>
        <v>5.2909449999999936</v>
      </c>
      <c r="D150">
        <f t="shared" si="6"/>
        <v>45.138912999999917</v>
      </c>
      <c r="E150">
        <v>193831278</v>
      </c>
      <c r="F150">
        <v>149</v>
      </c>
      <c r="G150" t="s">
        <v>3041</v>
      </c>
      <c r="H150" t="s">
        <v>3803</v>
      </c>
      <c r="I150" t="s">
        <v>306</v>
      </c>
    </row>
    <row r="151" spans="1:9" x14ac:dyDescent="0.25">
      <c r="A151">
        <v>912728.20542753697</v>
      </c>
      <c r="B151">
        <v>6452419.1548269503</v>
      </c>
      <c r="C151">
        <f t="shared" si="5"/>
        <v>5.7068259999999933</v>
      </c>
      <c r="D151">
        <f t="shared" si="6"/>
        <v>45.138242999999939</v>
      </c>
      <c r="E151">
        <v>197409279</v>
      </c>
      <c r="F151">
        <v>150</v>
      </c>
      <c r="G151" t="s">
        <v>3048</v>
      </c>
      <c r="H151" t="s">
        <v>3810</v>
      </c>
      <c r="I151" t="s">
        <v>307</v>
      </c>
    </row>
    <row r="152" spans="1:9" x14ac:dyDescent="0.25">
      <c r="A152">
        <v>907930.87825115805</v>
      </c>
      <c r="B152">
        <v>6427558.9089319697</v>
      </c>
      <c r="C152">
        <f t="shared" si="5"/>
        <v>5.6352759999999886</v>
      </c>
      <c r="D152">
        <f t="shared" si="6"/>
        <v>44.915994999999903</v>
      </c>
      <c r="E152">
        <v>200002624</v>
      </c>
      <c r="F152">
        <v>151</v>
      </c>
      <c r="G152" t="s">
        <v>3087</v>
      </c>
      <c r="H152" t="s">
        <v>3849</v>
      </c>
      <c r="I152" t="s">
        <v>309</v>
      </c>
    </row>
    <row r="153" spans="1:9" x14ac:dyDescent="0.25">
      <c r="A153">
        <v>927109.09912094299</v>
      </c>
      <c r="B153">
        <v>6468143.1208818797</v>
      </c>
      <c r="C153">
        <f t="shared" si="5"/>
        <v>5.8969919999999973</v>
      </c>
      <c r="D153">
        <f t="shared" si="6"/>
        <v>45.27514199999991</v>
      </c>
      <c r="E153">
        <v>200018166</v>
      </c>
      <c r="F153">
        <v>152</v>
      </c>
      <c r="G153" t="s">
        <v>3088</v>
      </c>
      <c r="H153" t="s">
        <v>3850</v>
      </c>
      <c r="I153" t="s">
        <v>312</v>
      </c>
    </row>
    <row r="154" spans="1:9" x14ac:dyDescent="0.25">
      <c r="A154">
        <v>927109.09912094299</v>
      </c>
      <c r="B154">
        <v>6468143.1208818797</v>
      </c>
      <c r="C154">
        <f t="shared" si="5"/>
        <v>5.8969919999999973</v>
      </c>
      <c r="D154">
        <f t="shared" si="6"/>
        <v>45.27514199999991</v>
      </c>
      <c r="E154">
        <v>200018166</v>
      </c>
      <c r="F154">
        <v>153</v>
      </c>
      <c r="G154" t="s">
        <v>3088</v>
      </c>
      <c r="H154" t="s">
        <v>3850</v>
      </c>
      <c r="I154" t="s">
        <v>312</v>
      </c>
    </row>
    <row r="155" spans="1:9" x14ac:dyDescent="0.25">
      <c r="A155">
        <v>902723.52056257997</v>
      </c>
      <c r="B155">
        <v>6477216.9662770396</v>
      </c>
      <c r="C155">
        <f t="shared" si="5"/>
        <v>5.5899619999999954</v>
      </c>
      <c r="D155">
        <f t="shared" si="6"/>
        <v>45.364424999999919</v>
      </c>
      <c r="E155">
        <v>200029924</v>
      </c>
      <c r="F155">
        <v>154</v>
      </c>
      <c r="G155" t="s">
        <v>3018</v>
      </c>
      <c r="H155" t="s">
        <v>3780</v>
      </c>
      <c r="I155" t="s">
        <v>314</v>
      </c>
    </row>
    <row r="156" spans="1:9" x14ac:dyDescent="0.25">
      <c r="A156">
        <v>873293.23452927696</v>
      </c>
      <c r="B156">
        <v>6502899.9163065897</v>
      </c>
      <c r="C156">
        <f t="shared" si="5"/>
        <v>5.2234169999999969</v>
      </c>
      <c r="D156">
        <f t="shared" si="6"/>
        <v>45.603659999999955</v>
      </c>
      <c r="E156">
        <v>200030351</v>
      </c>
      <c r="F156">
        <v>155</v>
      </c>
      <c r="G156" t="s">
        <v>3089</v>
      </c>
      <c r="H156" t="s">
        <v>3851</v>
      </c>
      <c r="I156" t="s">
        <v>316</v>
      </c>
    </row>
    <row r="157" spans="1:9" x14ac:dyDescent="0.25">
      <c r="A157">
        <v>902256.72615324601</v>
      </c>
      <c r="B157">
        <v>6490983.7290013703</v>
      </c>
      <c r="C157">
        <f t="shared" si="5"/>
        <v>5.5897689999999987</v>
      </c>
      <c r="D157">
        <f t="shared" si="6"/>
        <v>45.488459999999932</v>
      </c>
      <c r="E157">
        <v>200035079</v>
      </c>
      <c r="F157">
        <v>156</v>
      </c>
      <c r="G157" t="s">
        <v>3090</v>
      </c>
      <c r="H157" t="s">
        <v>3852</v>
      </c>
      <c r="I157" t="s">
        <v>318</v>
      </c>
    </row>
    <row r="158" spans="1:9" x14ac:dyDescent="0.25">
      <c r="A158">
        <v>914760.53697523195</v>
      </c>
      <c r="B158">
        <v>6482977.4288106402</v>
      </c>
      <c r="C158">
        <f t="shared" si="5"/>
        <v>5.7461829999999878</v>
      </c>
      <c r="D158">
        <f t="shared" si="6"/>
        <v>45.412603999999909</v>
      </c>
      <c r="E158">
        <v>200040111</v>
      </c>
      <c r="F158">
        <v>157</v>
      </c>
      <c r="G158" t="s">
        <v>3057</v>
      </c>
      <c r="H158" t="s">
        <v>3819</v>
      </c>
      <c r="I158" t="s">
        <v>319</v>
      </c>
    </row>
    <row r="159" spans="1:9" x14ac:dyDescent="0.25">
      <c r="A159">
        <v>915071.99514498096</v>
      </c>
      <c r="B159">
        <v>6458118.3358662101</v>
      </c>
      <c r="C159">
        <f t="shared" si="5"/>
        <v>5.7391399999999981</v>
      </c>
      <c r="D159">
        <f t="shared" si="6"/>
        <v>45.188800999999891</v>
      </c>
      <c r="E159">
        <v>200040715</v>
      </c>
      <c r="F159">
        <v>158</v>
      </c>
      <c r="G159" t="s">
        <v>3023</v>
      </c>
      <c r="H159" t="s">
        <v>3785</v>
      </c>
      <c r="I159" t="s">
        <v>321</v>
      </c>
    </row>
    <row r="160" spans="1:9" x14ac:dyDescent="0.25">
      <c r="C160" t="str">
        <f t="shared" si="5"/>
        <v/>
      </c>
      <c r="D160" t="str">
        <f t="shared" si="6"/>
        <v/>
      </c>
      <c r="E160">
        <v>200054526</v>
      </c>
      <c r="F160">
        <v>159</v>
      </c>
      <c r="G160" t="s">
        <v>3091</v>
      </c>
      <c r="H160" t="s">
        <v>3853</v>
      </c>
      <c r="I160" t="s">
        <v>322</v>
      </c>
    </row>
    <row r="161" spans="1:9" x14ac:dyDescent="0.25">
      <c r="C161" t="str">
        <f t="shared" si="5"/>
        <v/>
      </c>
      <c r="D161" t="str">
        <f t="shared" si="6"/>
        <v/>
      </c>
      <c r="E161">
        <v>200056224</v>
      </c>
      <c r="F161">
        <v>160</v>
      </c>
      <c r="G161" t="s">
        <v>3092</v>
      </c>
      <c r="H161" t="s">
        <v>3854</v>
      </c>
      <c r="I161" t="s">
        <v>324</v>
      </c>
    </row>
    <row r="162" spans="1:9" x14ac:dyDescent="0.25">
      <c r="C162" t="str">
        <f t="shared" si="5"/>
        <v/>
      </c>
      <c r="D162" t="str">
        <f t="shared" si="6"/>
        <v/>
      </c>
      <c r="E162">
        <v>200058444</v>
      </c>
      <c r="F162">
        <v>161</v>
      </c>
      <c r="G162" t="s">
        <v>3093</v>
      </c>
      <c r="H162" t="s">
        <v>3855</v>
      </c>
      <c r="I162" t="s">
        <v>325</v>
      </c>
    </row>
    <row r="163" spans="1:9" x14ac:dyDescent="0.25">
      <c r="C163" t="str">
        <f t="shared" si="5"/>
        <v/>
      </c>
      <c r="D163" t="str">
        <f t="shared" si="6"/>
        <v/>
      </c>
      <c r="E163">
        <v>200063972</v>
      </c>
      <c r="F163">
        <v>162</v>
      </c>
      <c r="G163" t="s">
        <v>3094</v>
      </c>
      <c r="H163" t="s">
        <v>3856</v>
      </c>
      <c r="I163" t="s">
        <v>329</v>
      </c>
    </row>
    <row r="164" spans="1:9" x14ac:dyDescent="0.25">
      <c r="C164" t="str">
        <f t="shared" si="5"/>
        <v/>
      </c>
      <c r="D164" t="str">
        <f t="shared" si="6"/>
        <v/>
      </c>
      <c r="E164">
        <v>200068542</v>
      </c>
      <c r="F164">
        <v>163</v>
      </c>
      <c r="G164" t="s">
        <v>3095</v>
      </c>
      <c r="H164" t="s">
        <v>3857</v>
      </c>
      <c r="I164" t="s">
        <v>331</v>
      </c>
    </row>
    <row r="165" spans="1:9" x14ac:dyDescent="0.25">
      <c r="A165">
        <v>889416.63268347399</v>
      </c>
      <c r="B165">
        <v>6459304.6217573397</v>
      </c>
      <c r="C165">
        <f t="shared" si="5"/>
        <v>5.4130739999999955</v>
      </c>
      <c r="D165">
        <f t="shared" si="6"/>
        <v>45.207011999999878</v>
      </c>
      <c r="E165">
        <v>200070431</v>
      </c>
      <c r="F165">
        <v>164</v>
      </c>
      <c r="G165" t="s">
        <v>3096</v>
      </c>
      <c r="H165" t="s">
        <v>3858</v>
      </c>
      <c r="I165" t="s">
        <v>333</v>
      </c>
    </row>
    <row r="166" spans="1:9" x14ac:dyDescent="0.25">
      <c r="C166" t="str">
        <f t="shared" si="5"/>
        <v/>
      </c>
      <c r="D166" t="str">
        <f t="shared" si="6"/>
        <v/>
      </c>
      <c r="E166">
        <v>200084879</v>
      </c>
      <c r="F166">
        <v>165</v>
      </c>
      <c r="G166" t="s">
        <v>3097</v>
      </c>
      <c r="H166" t="s">
        <v>3859</v>
      </c>
      <c r="I166" t="s">
        <v>335</v>
      </c>
    </row>
    <row r="167" spans="1:9" x14ac:dyDescent="0.25">
      <c r="A167">
        <v>838836.19961730205</v>
      </c>
      <c r="B167">
        <v>6479226.4519965099</v>
      </c>
      <c r="C167">
        <f t="shared" si="5"/>
        <v>4.7746630000000012</v>
      </c>
      <c r="D167">
        <f t="shared" si="6"/>
        <v>45.398409999999942</v>
      </c>
      <c r="E167">
        <v>200085751</v>
      </c>
      <c r="F167">
        <v>166</v>
      </c>
      <c r="G167" t="s">
        <v>3098</v>
      </c>
      <c r="H167" t="s">
        <v>3860</v>
      </c>
      <c r="I167" t="s">
        <v>336</v>
      </c>
    </row>
    <row r="168" spans="1:9" x14ac:dyDescent="0.25">
      <c r="A168">
        <v>865371.826549127</v>
      </c>
      <c r="B168">
        <v>6491234.3504766496</v>
      </c>
      <c r="C168">
        <f t="shared" si="5"/>
        <v>5.1178189999999919</v>
      </c>
      <c r="D168">
        <f t="shared" si="6"/>
        <v>45.500614999999932</v>
      </c>
      <c r="E168">
        <v>200085769</v>
      </c>
      <c r="F168">
        <v>167</v>
      </c>
      <c r="G168" t="s">
        <v>3099</v>
      </c>
      <c r="H168" t="s">
        <v>3861</v>
      </c>
      <c r="I168" t="s">
        <v>337</v>
      </c>
    </row>
    <row r="169" spans="1:9" x14ac:dyDescent="0.25">
      <c r="C169" t="str">
        <f t="shared" si="5"/>
        <v/>
      </c>
      <c r="D169" t="str">
        <f t="shared" si="6"/>
        <v/>
      </c>
      <c r="E169">
        <v>200086767</v>
      </c>
      <c r="F169">
        <v>168</v>
      </c>
      <c r="G169" t="s">
        <v>3100</v>
      </c>
      <c r="H169" t="s">
        <v>3862</v>
      </c>
      <c r="I169" t="s">
        <v>338</v>
      </c>
    </row>
    <row r="170" spans="1:9" x14ac:dyDescent="0.25">
      <c r="A170">
        <v>886932.22554921696</v>
      </c>
      <c r="B170">
        <v>6502980.3263429003</v>
      </c>
      <c r="C170">
        <f t="shared" si="5"/>
        <v>5.3983380000000007</v>
      </c>
      <c r="D170">
        <f t="shared" si="6"/>
        <v>45.600789999999968</v>
      </c>
      <c r="E170">
        <v>200091791</v>
      </c>
      <c r="F170">
        <v>169</v>
      </c>
      <c r="G170" t="s">
        <v>3101</v>
      </c>
      <c r="H170" t="s">
        <v>3863</v>
      </c>
      <c r="I170" t="s">
        <v>339</v>
      </c>
    </row>
    <row r="171" spans="1:9" x14ac:dyDescent="0.25">
      <c r="A171">
        <v>932529.04072505794</v>
      </c>
      <c r="B171">
        <v>6467975.5747437496</v>
      </c>
      <c r="C171">
        <f t="shared" si="5"/>
        <v>5.965983999999998</v>
      </c>
      <c r="D171">
        <f t="shared" si="6"/>
        <v>45.271822999999948</v>
      </c>
      <c r="E171">
        <v>213800022</v>
      </c>
      <c r="F171">
        <v>170</v>
      </c>
      <c r="G171" t="s">
        <v>3086</v>
      </c>
      <c r="H171" t="s">
        <v>3848</v>
      </c>
      <c r="I171" t="s">
        <v>341</v>
      </c>
    </row>
    <row r="172" spans="1:9" x14ac:dyDescent="0.25">
      <c r="A172">
        <v>891563.32137459004</v>
      </c>
      <c r="B172">
        <v>6461348.0775365597</v>
      </c>
      <c r="C172">
        <f t="shared" si="5"/>
        <v>5.4412089999999997</v>
      </c>
      <c r="D172">
        <f t="shared" si="6"/>
        <v>45.224808999999958</v>
      </c>
      <c r="E172">
        <v>213800048</v>
      </c>
      <c r="F172">
        <v>171</v>
      </c>
      <c r="G172" t="s">
        <v>3102</v>
      </c>
      <c r="H172" t="s">
        <v>3864</v>
      </c>
      <c r="I172" t="s">
        <v>342</v>
      </c>
    </row>
    <row r="173" spans="1:9" x14ac:dyDescent="0.25">
      <c r="A173">
        <v>938939.33060763997</v>
      </c>
      <c r="B173">
        <v>6452709.5013760095</v>
      </c>
      <c r="C173">
        <f t="shared" si="5"/>
        <v>6.0401759999999989</v>
      </c>
      <c r="D173">
        <f t="shared" si="6"/>
        <v>45.132268999999937</v>
      </c>
      <c r="E173">
        <v>213800055</v>
      </c>
      <c r="F173">
        <v>172</v>
      </c>
      <c r="G173" t="s">
        <v>3103</v>
      </c>
      <c r="H173" t="s">
        <v>3865</v>
      </c>
      <c r="I173" t="s">
        <v>343</v>
      </c>
    </row>
    <row r="174" spans="1:9" x14ac:dyDescent="0.25">
      <c r="A174">
        <v>903301.41174191795</v>
      </c>
      <c r="B174">
        <v>6502024.4366046498</v>
      </c>
      <c r="C174">
        <f t="shared" si="5"/>
        <v>5.607802999999997</v>
      </c>
      <c r="D174">
        <f t="shared" si="6"/>
        <v>45.587514999999961</v>
      </c>
      <c r="E174">
        <v>213800121</v>
      </c>
      <c r="F174">
        <v>173</v>
      </c>
      <c r="G174" t="s">
        <v>3104</v>
      </c>
      <c r="H174" t="s">
        <v>3866</v>
      </c>
      <c r="I174" t="s">
        <v>345</v>
      </c>
    </row>
    <row r="175" spans="1:9" x14ac:dyDescent="0.25">
      <c r="A175">
        <v>895846.53190124803</v>
      </c>
      <c r="B175">
        <v>6480820.9347337997</v>
      </c>
      <c r="C175">
        <f t="shared" si="5"/>
        <v>5.5036219999999911</v>
      </c>
      <c r="D175">
        <f t="shared" si="6"/>
        <v>45.398856999999921</v>
      </c>
      <c r="E175">
        <v>213800139</v>
      </c>
      <c r="F175">
        <v>174</v>
      </c>
      <c r="G175" t="s">
        <v>3105</v>
      </c>
      <c r="H175" t="s">
        <v>3867</v>
      </c>
      <c r="I175" t="s">
        <v>346</v>
      </c>
    </row>
    <row r="176" spans="1:9" x14ac:dyDescent="0.25">
      <c r="A176">
        <v>869133.962814086</v>
      </c>
      <c r="B176">
        <v>6495299.0755975898</v>
      </c>
      <c r="C176">
        <f t="shared" si="5"/>
        <v>5.1674029999999895</v>
      </c>
      <c r="D176">
        <f t="shared" si="6"/>
        <v>45.536283999999924</v>
      </c>
      <c r="E176">
        <v>213800154</v>
      </c>
      <c r="F176">
        <v>175</v>
      </c>
      <c r="G176" t="s">
        <v>3106</v>
      </c>
      <c r="H176" t="s">
        <v>3868</v>
      </c>
      <c r="I176" t="s">
        <v>347</v>
      </c>
    </row>
    <row r="177" spans="1:9" x14ac:dyDescent="0.25">
      <c r="C177" t="str">
        <f t="shared" si="5"/>
        <v/>
      </c>
      <c r="D177" t="str">
        <f t="shared" si="6"/>
        <v/>
      </c>
      <c r="E177">
        <v>213800261</v>
      </c>
      <c r="F177">
        <v>176</v>
      </c>
      <c r="G177" t="s">
        <v>3107</v>
      </c>
      <c r="H177" t="s">
        <v>3869</v>
      </c>
      <c r="I177" t="s">
        <v>348</v>
      </c>
    </row>
    <row r="178" spans="1:9" x14ac:dyDescent="0.25">
      <c r="A178">
        <v>932723.5</v>
      </c>
      <c r="B178">
        <v>6485966.4900000002</v>
      </c>
      <c r="C178">
        <f t="shared" si="5"/>
        <v>5.9771100128699066</v>
      </c>
      <c r="D178">
        <f t="shared" si="6"/>
        <v>45.433640975178292</v>
      </c>
      <c r="E178">
        <v>213800279</v>
      </c>
      <c r="F178">
        <v>177</v>
      </c>
      <c r="G178" t="s">
        <v>3108</v>
      </c>
      <c r="H178" t="s">
        <v>3870</v>
      </c>
      <c r="I178" t="s">
        <v>349</v>
      </c>
    </row>
    <row r="179" spans="1:9" x14ac:dyDescent="0.25">
      <c r="A179">
        <v>897164.62592356</v>
      </c>
      <c r="B179">
        <v>6500964.1003775997</v>
      </c>
      <c r="C179">
        <f t="shared" si="5"/>
        <v>5.5287039999999994</v>
      </c>
      <c r="D179">
        <f t="shared" si="6"/>
        <v>45.579768999999906</v>
      </c>
      <c r="E179">
        <v>213800295</v>
      </c>
      <c r="F179">
        <v>178</v>
      </c>
      <c r="G179" t="s">
        <v>3109</v>
      </c>
      <c r="H179" t="s">
        <v>3871</v>
      </c>
      <c r="I179" t="s">
        <v>350</v>
      </c>
    </row>
    <row r="180" spans="1:9" x14ac:dyDescent="0.25">
      <c r="A180">
        <v>919895.82458876504</v>
      </c>
      <c r="B180">
        <v>6463975.5300258799</v>
      </c>
      <c r="C180">
        <f t="shared" si="5"/>
        <v>5.8031719999999938</v>
      </c>
      <c r="D180">
        <f t="shared" si="6"/>
        <v>45.239983999999886</v>
      </c>
      <c r="E180">
        <v>213800451</v>
      </c>
      <c r="F180">
        <v>179</v>
      </c>
      <c r="G180" t="s">
        <v>3110</v>
      </c>
      <c r="H180" t="s">
        <v>3872</v>
      </c>
      <c r="I180" t="s">
        <v>353</v>
      </c>
    </row>
    <row r="181" spans="1:9" x14ac:dyDescent="0.25">
      <c r="A181">
        <v>876892.691037126</v>
      </c>
      <c r="B181">
        <v>6503536.73147301</v>
      </c>
      <c r="C181">
        <f t="shared" si="5"/>
        <v>5.2698089999999924</v>
      </c>
      <c r="D181">
        <f t="shared" si="6"/>
        <v>45.608469999999897</v>
      </c>
      <c r="E181">
        <v>213800535</v>
      </c>
      <c r="F181">
        <v>180</v>
      </c>
      <c r="G181" t="s">
        <v>3034</v>
      </c>
      <c r="H181" t="s">
        <v>3796</v>
      </c>
      <c r="I181" t="s">
        <v>355</v>
      </c>
    </row>
    <row r="182" spans="1:9" x14ac:dyDescent="0.25">
      <c r="A182">
        <v>915993.77527123096</v>
      </c>
      <c r="B182">
        <v>6452446.4339696299</v>
      </c>
      <c r="C182">
        <f t="shared" si="5"/>
        <v>5.7483569999999924</v>
      </c>
      <c r="D182">
        <f t="shared" si="6"/>
        <v>45.137472999999929</v>
      </c>
      <c r="E182">
        <v>213800576</v>
      </c>
      <c r="F182">
        <v>181</v>
      </c>
      <c r="G182" t="s">
        <v>3069</v>
      </c>
      <c r="H182" t="s">
        <v>3831</v>
      </c>
      <c r="I182" t="s">
        <v>356</v>
      </c>
    </row>
    <row r="183" spans="1:9" x14ac:dyDescent="0.25">
      <c r="A183">
        <v>880605.67353973305</v>
      </c>
      <c r="B183">
        <v>6474837.7665724996</v>
      </c>
      <c r="C183">
        <f t="shared" si="5"/>
        <v>5.3066709999999961</v>
      </c>
      <c r="D183">
        <f t="shared" si="6"/>
        <v>45.349185999999904</v>
      </c>
      <c r="E183">
        <v>213800584</v>
      </c>
      <c r="F183">
        <v>182</v>
      </c>
      <c r="G183" t="s">
        <v>3111</v>
      </c>
      <c r="H183" t="s">
        <v>3873</v>
      </c>
      <c r="I183" t="s">
        <v>357</v>
      </c>
    </row>
    <row r="184" spans="1:9" x14ac:dyDescent="0.25">
      <c r="C184" t="str">
        <f t="shared" si="5"/>
        <v/>
      </c>
      <c r="D184" t="str">
        <f t="shared" si="6"/>
        <v/>
      </c>
      <c r="E184">
        <v>213800592</v>
      </c>
      <c r="F184">
        <v>183</v>
      </c>
      <c r="G184" t="s">
        <v>3060</v>
      </c>
      <c r="H184" t="s">
        <v>3822</v>
      </c>
      <c r="I184" t="s">
        <v>358</v>
      </c>
    </row>
    <row r="185" spans="1:9" x14ac:dyDescent="0.25">
      <c r="A185">
        <v>905253.553979374</v>
      </c>
      <c r="B185">
        <v>6474023.5396297202</v>
      </c>
      <c r="C185">
        <f t="shared" si="5"/>
        <v>5.6209079999999947</v>
      </c>
      <c r="D185">
        <f t="shared" si="6"/>
        <v>45.334933999999954</v>
      </c>
      <c r="E185">
        <v>213800618</v>
      </c>
      <c r="F185">
        <v>184</v>
      </c>
      <c r="G185" t="s">
        <v>3094</v>
      </c>
      <c r="H185" t="s">
        <v>3856</v>
      </c>
      <c r="I185" t="s">
        <v>359</v>
      </c>
    </row>
    <row r="186" spans="1:9" x14ac:dyDescent="0.25">
      <c r="A186">
        <v>885267.92226380098</v>
      </c>
      <c r="B186">
        <v>6499118.9412780805</v>
      </c>
      <c r="C186">
        <f t="shared" si="5"/>
        <v>5.3755079999999911</v>
      </c>
      <c r="D186">
        <f t="shared" si="6"/>
        <v>45.56648799999995</v>
      </c>
      <c r="E186">
        <v>213800642</v>
      </c>
      <c r="F186">
        <v>185</v>
      </c>
      <c r="G186" t="s">
        <v>3112</v>
      </c>
      <c r="H186" t="s">
        <v>3874</v>
      </c>
      <c r="I186" t="s">
        <v>360</v>
      </c>
    </row>
    <row r="187" spans="1:9" x14ac:dyDescent="0.25">
      <c r="A187">
        <v>889852.13440921495</v>
      </c>
      <c r="B187">
        <v>6485613.2162778499</v>
      </c>
      <c r="C187">
        <f t="shared" si="5"/>
        <v>5.4289249999999951</v>
      </c>
      <c r="D187">
        <f t="shared" si="6"/>
        <v>45.443673999999966</v>
      </c>
      <c r="E187">
        <v>213800659</v>
      </c>
      <c r="F187">
        <v>186</v>
      </c>
      <c r="G187" t="s">
        <v>3097</v>
      </c>
      <c r="H187" t="s">
        <v>3859</v>
      </c>
      <c r="I187" t="s">
        <v>361</v>
      </c>
    </row>
    <row r="188" spans="1:9" x14ac:dyDescent="0.25">
      <c r="C188" t="str">
        <f t="shared" si="5"/>
        <v/>
      </c>
      <c r="D188" t="str">
        <f t="shared" si="6"/>
        <v/>
      </c>
      <c r="E188">
        <v>213800675</v>
      </c>
      <c r="F188">
        <v>187</v>
      </c>
      <c r="G188" t="s">
        <v>3113</v>
      </c>
      <c r="H188" t="s">
        <v>3875</v>
      </c>
      <c r="I188" t="s">
        <v>362</v>
      </c>
    </row>
    <row r="189" spans="1:9" x14ac:dyDescent="0.25">
      <c r="A189">
        <v>914677.28810943605</v>
      </c>
      <c r="B189">
        <v>6449046.6749798702</v>
      </c>
      <c r="C189">
        <f t="shared" si="5"/>
        <v>5.7301239999999973</v>
      </c>
      <c r="D189">
        <f t="shared" si="6"/>
        <v>45.107290999999925</v>
      </c>
      <c r="E189">
        <v>213800683</v>
      </c>
      <c r="F189">
        <v>188</v>
      </c>
      <c r="G189" t="s">
        <v>3069</v>
      </c>
      <c r="H189" t="s">
        <v>3831</v>
      </c>
      <c r="I189" t="s">
        <v>363</v>
      </c>
    </row>
    <row r="190" spans="1:9" x14ac:dyDescent="0.25">
      <c r="A190">
        <v>842535.41414520401</v>
      </c>
      <c r="B190">
        <v>6470395.4420143897</v>
      </c>
      <c r="C190">
        <f t="shared" si="5"/>
        <v>4.8193309999999885</v>
      </c>
      <c r="D190">
        <f t="shared" si="6"/>
        <v>45.318153999999915</v>
      </c>
      <c r="E190">
        <v>213800725</v>
      </c>
      <c r="F190">
        <v>189</v>
      </c>
      <c r="G190" t="s">
        <v>3059</v>
      </c>
      <c r="H190" t="s">
        <v>3821</v>
      </c>
      <c r="I190" t="s">
        <v>365</v>
      </c>
    </row>
    <row r="191" spans="1:9" x14ac:dyDescent="0.25">
      <c r="A191">
        <v>933644.57814762404</v>
      </c>
      <c r="B191">
        <v>6489285.7576337801</v>
      </c>
      <c r="C191">
        <f t="shared" si="5"/>
        <v>5.9904889999999931</v>
      </c>
      <c r="D191">
        <f t="shared" si="6"/>
        <v>45.463194999999942</v>
      </c>
      <c r="E191">
        <v>213800758</v>
      </c>
      <c r="F191">
        <v>190</v>
      </c>
      <c r="G191" t="s">
        <v>3086</v>
      </c>
      <c r="H191" t="s">
        <v>3848</v>
      </c>
      <c r="I191" t="s">
        <v>366</v>
      </c>
    </row>
    <row r="192" spans="1:9" x14ac:dyDescent="0.25">
      <c r="A192">
        <v>896692.81254702597</v>
      </c>
      <c r="B192">
        <v>6484145.9489664901</v>
      </c>
      <c r="C192">
        <f t="shared" si="5"/>
        <v>5.5157869999999916</v>
      </c>
      <c r="D192">
        <f t="shared" si="6"/>
        <v>45.428539999999941</v>
      </c>
      <c r="E192">
        <v>213800824</v>
      </c>
      <c r="F192">
        <v>191</v>
      </c>
      <c r="G192" t="s">
        <v>3094</v>
      </c>
      <c r="H192" t="s">
        <v>3856</v>
      </c>
      <c r="I192" t="s">
        <v>367</v>
      </c>
    </row>
    <row r="193" spans="1:9" x14ac:dyDescent="0.25">
      <c r="A193">
        <v>840739.03082900995</v>
      </c>
      <c r="B193">
        <v>6499405.0202680305</v>
      </c>
      <c r="C193">
        <f t="shared" si="5"/>
        <v>4.8048719999999916</v>
      </c>
      <c r="D193">
        <f t="shared" si="6"/>
        <v>45.579675999999921</v>
      </c>
      <c r="E193">
        <v>213800873</v>
      </c>
      <c r="F193">
        <v>192</v>
      </c>
      <c r="G193" t="s">
        <v>3114</v>
      </c>
      <c r="H193" t="s">
        <v>3876</v>
      </c>
      <c r="I193" t="s">
        <v>369</v>
      </c>
    </row>
    <row r="194" spans="1:9" x14ac:dyDescent="0.25">
      <c r="A194">
        <v>872301.84896959004</v>
      </c>
      <c r="B194">
        <v>6489784.9250056501</v>
      </c>
      <c r="C194">
        <f t="shared" si="5"/>
        <v>5.2060039999999992</v>
      </c>
      <c r="D194">
        <f t="shared" si="6"/>
        <v>45.485859999999924</v>
      </c>
      <c r="E194">
        <v>213800949</v>
      </c>
      <c r="F194">
        <v>193</v>
      </c>
      <c r="G194" t="s">
        <v>3055</v>
      </c>
      <c r="H194" t="s">
        <v>3817</v>
      </c>
      <c r="I194" t="s">
        <v>370</v>
      </c>
    </row>
    <row r="195" spans="1:9" x14ac:dyDescent="0.25">
      <c r="A195">
        <v>879472.84699407197</v>
      </c>
      <c r="B195">
        <v>6451809.4881538199</v>
      </c>
      <c r="C195">
        <f t="shared" ref="C195:C258" si="7">IF(OR(ISBLANK($A195), ISBLANK($B195)), "", ((ATAN(-($A195-700000)/($B195-12655612.049876)))/0.725607765053267+3/180*PI())/PI()*180)</f>
        <v>5.2837069999999882</v>
      </c>
      <c r="D195">
        <f t="shared" si="6"/>
        <v>45.142216999999867</v>
      </c>
      <c r="E195">
        <v>213800956</v>
      </c>
      <c r="F195">
        <v>194</v>
      </c>
      <c r="G195" t="s">
        <v>3041</v>
      </c>
      <c r="H195" t="s">
        <v>3803</v>
      </c>
      <c r="I195" t="s">
        <v>371</v>
      </c>
    </row>
    <row r="196" spans="1:9" x14ac:dyDescent="0.25">
      <c r="A196">
        <v>902746.36329831497</v>
      </c>
      <c r="B196">
        <v>6500808.5518286098</v>
      </c>
      <c r="C196">
        <f t="shared" si="7"/>
        <v>5.6001749999999921</v>
      </c>
      <c r="D196">
        <f t="shared" si="6"/>
        <v>45.576736999999945</v>
      </c>
      <c r="E196">
        <v>213801046</v>
      </c>
      <c r="F196">
        <v>195</v>
      </c>
      <c r="G196" t="s">
        <v>3058</v>
      </c>
      <c r="H196" t="s">
        <v>3820</v>
      </c>
      <c r="I196" t="s">
        <v>374</v>
      </c>
    </row>
    <row r="197" spans="1:9" x14ac:dyDescent="0.25">
      <c r="A197">
        <v>899894.582032923</v>
      </c>
      <c r="B197">
        <v>6482709.2438476002</v>
      </c>
      <c r="C197">
        <f t="shared" si="7"/>
        <v>5.5561159999999914</v>
      </c>
      <c r="D197">
        <f t="shared" si="6"/>
        <v>45.414683999999923</v>
      </c>
      <c r="E197">
        <v>213801053</v>
      </c>
      <c r="F197">
        <v>196</v>
      </c>
      <c r="G197" t="s">
        <v>3094</v>
      </c>
      <c r="H197" t="s">
        <v>3856</v>
      </c>
      <c r="I197" t="s">
        <v>375</v>
      </c>
    </row>
    <row r="198" spans="1:9" x14ac:dyDescent="0.25">
      <c r="A198">
        <v>841555.13783997798</v>
      </c>
      <c r="B198">
        <v>6486175.8085251302</v>
      </c>
      <c r="C198">
        <f t="shared" si="7"/>
        <v>4.8114429999999961</v>
      </c>
      <c r="D198">
        <f t="shared" si="6"/>
        <v>45.460413999999908</v>
      </c>
      <c r="E198">
        <v>213801079</v>
      </c>
      <c r="F198">
        <v>197</v>
      </c>
      <c r="G198" t="s">
        <v>3115</v>
      </c>
      <c r="H198" t="s">
        <v>3877</v>
      </c>
      <c r="I198" t="s">
        <v>376</v>
      </c>
    </row>
    <row r="199" spans="1:9" x14ac:dyDescent="0.25">
      <c r="A199">
        <v>846439.564579778</v>
      </c>
      <c r="B199">
        <v>6500142.7230764804</v>
      </c>
      <c r="C199">
        <f t="shared" si="7"/>
        <v>4.8781749999999926</v>
      </c>
      <c r="D199">
        <f t="shared" si="6"/>
        <v>45.585119999999904</v>
      </c>
      <c r="E199">
        <v>213801103</v>
      </c>
      <c r="F199">
        <v>198</v>
      </c>
      <c r="G199" t="s">
        <v>3116</v>
      </c>
      <c r="H199" t="s">
        <v>3878</v>
      </c>
      <c r="I199" t="s">
        <v>377</v>
      </c>
    </row>
    <row r="200" spans="1:9" x14ac:dyDescent="0.25">
      <c r="A200">
        <v>891592.29227924498</v>
      </c>
      <c r="B200">
        <v>6480561.5834834799</v>
      </c>
      <c r="C200">
        <f t="shared" si="7"/>
        <v>5.4491699999999899</v>
      </c>
      <c r="D200">
        <f t="shared" si="6"/>
        <v>45.397723999999883</v>
      </c>
      <c r="E200">
        <v>213801186</v>
      </c>
      <c r="F200">
        <v>199</v>
      </c>
      <c r="G200" t="s">
        <v>3117</v>
      </c>
      <c r="H200" t="s">
        <v>3879</v>
      </c>
      <c r="I200" t="s">
        <v>379</v>
      </c>
    </row>
    <row r="201" spans="1:9" x14ac:dyDescent="0.25">
      <c r="A201">
        <v>898311.43149897805</v>
      </c>
      <c r="B201">
        <v>6504103.1348158997</v>
      </c>
      <c r="C201">
        <f t="shared" si="7"/>
        <v>5.5446989999999978</v>
      </c>
      <c r="D201">
        <f t="shared" si="6"/>
        <v>45.607688999999972</v>
      </c>
      <c r="E201">
        <v>213801244</v>
      </c>
      <c r="F201">
        <v>200</v>
      </c>
      <c r="G201" t="s">
        <v>3118</v>
      </c>
      <c r="H201" t="s">
        <v>3880</v>
      </c>
      <c r="I201" t="s">
        <v>380</v>
      </c>
    </row>
    <row r="202" spans="1:9" x14ac:dyDescent="0.25">
      <c r="A202">
        <v>846001.10091147094</v>
      </c>
      <c r="B202">
        <v>6485868.9622735996</v>
      </c>
      <c r="C202">
        <f t="shared" si="7"/>
        <v>4.868222999999996</v>
      </c>
      <c r="D202">
        <f t="shared" si="6"/>
        <v>45.456718999999929</v>
      </c>
      <c r="E202">
        <v>213801319</v>
      </c>
      <c r="F202">
        <v>201</v>
      </c>
      <c r="G202" t="s">
        <v>3119</v>
      </c>
      <c r="H202" t="s">
        <v>3881</v>
      </c>
      <c r="I202" t="s">
        <v>383</v>
      </c>
    </row>
    <row r="203" spans="1:9" x14ac:dyDescent="0.25">
      <c r="A203">
        <v>904427.31382758997</v>
      </c>
      <c r="B203">
        <v>6476131.16019479</v>
      </c>
      <c r="C203">
        <f t="shared" si="7"/>
        <v>5.6112549999999937</v>
      </c>
      <c r="D203">
        <f t="shared" si="6"/>
        <v>45.354147999999924</v>
      </c>
      <c r="E203">
        <v>213801335</v>
      </c>
      <c r="F203">
        <v>202</v>
      </c>
      <c r="G203" t="s">
        <v>3120</v>
      </c>
      <c r="H203" t="s">
        <v>3882</v>
      </c>
      <c r="I203" t="s">
        <v>384</v>
      </c>
    </row>
    <row r="204" spans="1:9" x14ac:dyDescent="0.25">
      <c r="A204">
        <v>884930.12310974905</v>
      </c>
      <c r="B204">
        <v>6517188.1877435902</v>
      </c>
      <c r="C204">
        <f t="shared" si="7"/>
        <v>5.3781549999999978</v>
      </c>
      <c r="D204">
        <f t="shared" si="6"/>
        <v>45.729215999999894</v>
      </c>
      <c r="E204">
        <v>213801350</v>
      </c>
      <c r="F204">
        <v>203</v>
      </c>
      <c r="G204" t="s">
        <v>3121</v>
      </c>
      <c r="H204" t="s">
        <v>3883</v>
      </c>
      <c r="I204" t="s">
        <v>385</v>
      </c>
    </row>
    <row r="205" spans="1:9" x14ac:dyDescent="0.25">
      <c r="A205">
        <v>862950.32554684603</v>
      </c>
      <c r="B205">
        <v>6500992.7073377203</v>
      </c>
      <c r="C205">
        <f t="shared" si="7"/>
        <v>5.0901299999999949</v>
      </c>
      <c r="D205">
        <f t="shared" ref="D205:D268" si="8">IF(OR(ISBLANK($A205),ISBLANK($B205)),"",ASIN(TANH((LN(11754255.426096/SQRT(POWER(($A205-700000),2)+POWER(($B205-12655612.049876),2)))/0.725607765053267)+0.0818191910428158*ATANH(0.0818191910428158*(TANH((LN(11754255.426096/(SQRT(POWER(($A205-700000),2)+POWER(($B205-12655612.049876),2))))/0.725607765053267)+0.0818191910428158*ATANH(0.0818191910428158*(TANH((LN(11754255.426096/(SQRT(POWER(($A205-700000),2)+POWER(($B205-12655612.049876),2))))/0.725607765053267)+0.0818191910428158*ATANH(0.0818191910428158*(TANH((LN(11754255.426096/(SQRT(POWER(($A205-700000),2)+POWER(($B205-12655612.049876),2))))/0.725607765053267)+0.0818191910428158*ATANH(0.0818191910428158*(TANH((LN(11754255.426096/(SQRT(POWER(($A205-700000),2)+POWER(($B205-12655612.049876),2))))/0.725607765053267)+0.0818191910428158*ATANH(0.0818191910428158*(TANH((LN(11754255.426096/(SQRT(POWER(($A205-700000),2)+POWER(($B205-12655612.049876),2))))/0.725607765053267)+0.0818191910428158*ATANH(0.0818191910428158*(TANH((LN(11754255.426096/(SQRT(POWER(($A205-700000),2)+POWER(($B205-12655612.049876),2))))/0.725607765053267)+0.0818191910428158*ATANH(0.0818191910428158*SIN(1))))))))))))))))))))))/PI()*180)</f>
        <v>45.589035999999965</v>
      </c>
      <c r="E205">
        <v>213801442</v>
      </c>
      <c r="F205">
        <v>204</v>
      </c>
      <c r="G205" t="s">
        <v>3122</v>
      </c>
      <c r="H205" t="s">
        <v>3884</v>
      </c>
      <c r="I205" t="s">
        <v>388</v>
      </c>
    </row>
    <row r="206" spans="1:9" x14ac:dyDescent="0.25">
      <c r="C206" t="str">
        <f t="shared" si="7"/>
        <v/>
      </c>
      <c r="D206" t="str">
        <f t="shared" si="8"/>
        <v/>
      </c>
      <c r="E206">
        <v>213801483</v>
      </c>
      <c r="F206">
        <v>205</v>
      </c>
      <c r="G206" t="s">
        <v>3123</v>
      </c>
      <c r="H206" t="s">
        <v>3885</v>
      </c>
      <c r="I206" t="s">
        <v>390</v>
      </c>
    </row>
    <row r="207" spans="1:9" x14ac:dyDescent="0.25">
      <c r="A207">
        <v>875045.06301594095</v>
      </c>
      <c r="B207">
        <v>6500951.6460844502</v>
      </c>
      <c r="C207">
        <f t="shared" si="7"/>
        <v>5.2451709999999938</v>
      </c>
      <c r="D207">
        <f t="shared" si="8"/>
        <v>45.585676999999976</v>
      </c>
      <c r="E207">
        <v>213801491</v>
      </c>
      <c r="F207">
        <v>206</v>
      </c>
      <c r="G207" t="s">
        <v>3124</v>
      </c>
      <c r="H207" t="s">
        <v>3886</v>
      </c>
      <c r="I207" t="s">
        <v>391</v>
      </c>
    </row>
    <row r="208" spans="1:9" x14ac:dyDescent="0.25">
      <c r="A208">
        <v>913592.45677335898</v>
      </c>
      <c r="B208">
        <v>6452961.9250173196</v>
      </c>
      <c r="C208">
        <f t="shared" si="7"/>
        <v>5.7180519999999904</v>
      </c>
      <c r="D208">
        <f t="shared" si="8"/>
        <v>45.142859999999935</v>
      </c>
      <c r="E208">
        <v>213801517</v>
      </c>
      <c r="F208">
        <v>207</v>
      </c>
      <c r="G208" t="s">
        <v>3033</v>
      </c>
      <c r="H208" t="s">
        <v>3795</v>
      </c>
      <c r="I208" t="s">
        <v>393</v>
      </c>
    </row>
    <row r="209" spans="1:9" x14ac:dyDescent="0.25">
      <c r="A209">
        <v>913917.62143230601</v>
      </c>
      <c r="B209">
        <v>6454369.5485304603</v>
      </c>
      <c r="C209">
        <f t="shared" si="7"/>
        <v>5.7228039999999902</v>
      </c>
      <c r="D209">
        <f t="shared" si="8"/>
        <v>45.155425999999871</v>
      </c>
      <c r="E209">
        <v>213801517</v>
      </c>
      <c r="F209">
        <v>208</v>
      </c>
      <c r="G209" t="s">
        <v>3033</v>
      </c>
      <c r="H209" t="s">
        <v>3795</v>
      </c>
      <c r="I209" t="s">
        <v>393</v>
      </c>
    </row>
    <row r="210" spans="1:9" x14ac:dyDescent="0.25">
      <c r="A210">
        <v>913527.53427357494</v>
      </c>
      <c r="B210">
        <v>6454589.2472758796</v>
      </c>
      <c r="C210">
        <f t="shared" si="7"/>
        <v>5.7179389999999959</v>
      </c>
      <c r="D210">
        <f t="shared" si="8"/>
        <v>45.157523999999903</v>
      </c>
      <c r="E210">
        <v>213801517</v>
      </c>
      <c r="F210">
        <v>209</v>
      </c>
      <c r="G210" t="s">
        <v>3033</v>
      </c>
      <c r="H210" t="s">
        <v>3795</v>
      </c>
      <c r="I210" t="s">
        <v>393</v>
      </c>
    </row>
    <row r="211" spans="1:9" x14ac:dyDescent="0.25">
      <c r="A211">
        <v>913362.90099630901</v>
      </c>
      <c r="B211">
        <v>6452540.9670850998</v>
      </c>
      <c r="C211">
        <f t="shared" si="7"/>
        <v>5.7149489999999892</v>
      </c>
      <c r="D211">
        <f t="shared" si="8"/>
        <v>45.139142999999912</v>
      </c>
      <c r="E211">
        <v>213801517</v>
      </c>
      <c r="F211">
        <v>210</v>
      </c>
      <c r="G211" t="s">
        <v>3033</v>
      </c>
      <c r="H211" t="s">
        <v>3795</v>
      </c>
      <c r="I211" t="s">
        <v>393</v>
      </c>
    </row>
    <row r="212" spans="1:9" x14ac:dyDescent="0.25">
      <c r="A212">
        <v>853192.52825523005</v>
      </c>
      <c r="B212">
        <v>6492724.9415455097</v>
      </c>
      <c r="C212">
        <f t="shared" si="7"/>
        <v>4.9623869999999917</v>
      </c>
      <c r="D212">
        <f t="shared" si="8"/>
        <v>45.516865999999915</v>
      </c>
      <c r="E212">
        <v>213801574</v>
      </c>
      <c r="F212">
        <v>211</v>
      </c>
      <c r="G212" t="s">
        <v>3125</v>
      </c>
      <c r="H212" t="s">
        <v>3887</v>
      </c>
      <c r="I212" t="s">
        <v>394</v>
      </c>
    </row>
    <row r="213" spans="1:9" x14ac:dyDescent="0.25">
      <c r="A213">
        <v>856087.23220453598</v>
      </c>
      <c r="B213">
        <v>6488021.0761860898</v>
      </c>
      <c r="C213">
        <f t="shared" si="7"/>
        <v>4.9979279999999875</v>
      </c>
      <c r="D213">
        <f t="shared" si="8"/>
        <v>45.473868999999873</v>
      </c>
      <c r="E213">
        <v>213801608</v>
      </c>
      <c r="F213">
        <v>212</v>
      </c>
      <c r="G213" t="s">
        <v>3115</v>
      </c>
      <c r="H213" t="s">
        <v>3877</v>
      </c>
      <c r="I213" t="s">
        <v>396</v>
      </c>
    </row>
    <row r="214" spans="1:9" x14ac:dyDescent="0.25">
      <c r="A214">
        <v>869998.85199155496</v>
      </c>
      <c r="B214">
        <v>6507785.4823119603</v>
      </c>
      <c r="C214">
        <f t="shared" si="7"/>
        <v>5.1829029999999969</v>
      </c>
      <c r="D214">
        <f t="shared" si="8"/>
        <v>45.648463999999947</v>
      </c>
      <c r="E214">
        <v>213801764</v>
      </c>
      <c r="F214">
        <v>213</v>
      </c>
      <c r="G214" t="s">
        <v>3126</v>
      </c>
      <c r="H214" t="s">
        <v>3888</v>
      </c>
      <c r="I214" t="s">
        <v>400</v>
      </c>
    </row>
    <row r="215" spans="1:9" x14ac:dyDescent="0.25">
      <c r="A215">
        <v>919099.62742653803</v>
      </c>
      <c r="B215">
        <v>6457873.1328446502</v>
      </c>
      <c r="C215">
        <f t="shared" si="7"/>
        <v>5.7902829999999925</v>
      </c>
      <c r="D215">
        <f t="shared" si="8"/>
        <v>45.185324999999906</v>
      </c>
      <c r="E215">
        <v>213801798</v>
      </c>
      <c r="F215">
        <v>214</v>
      </c>
      <c r="G215" t="s">
        <v>3127</v>
      </c>
      <c r="H215" t="s">
        <v>3889</v>
      </c>
      <c r="I215" t="s">
        <v>401</v>
      </c>
    </row>
    <row r="216" spans="1:9" x14ac:dyDescent="0.25">
      <c r="A216">
        <v>933155.08147825801</v>
      </c>
      <c r="B216">
        <v>6475925.3397850404</v>
      </c>
      <c r="C216">
        <f t="shared" si="7"/>
        <v>5.9777839999999891</v>
      </c>
      <c r="D216">
        <f t="shared" si="8"/>
        <v>45.343142999999927</v>
      </c>
      <c r="E216">
        <v>213801814</v>
      </c>
      <c r="F216">
        <v>215</v>
      </c>
      <c r="G216" t="s">
        <v>3128</v>
      </c>
      <c r="H216" t="s">
        <v>3890</v>
      </c>
      <c r="I216" t="s">
        <v>402</v>
      </c>
    </row>
    <row r="217" spans="1:9" x14ac:dyDescent="0.25">
      <c r="A217">
        <v>889260.47010619298</v>
      </c>
      <c r="B217">
        <v>6480573.0055729197</v>
      </c>
      <c r="C217">
        <f t="shared" si="7"/>
        <v>5.4193849999999903</v>
      </c>
      <c r="D217">
        <f t="shared" si="8"/>
        <v>45.398473999999936</v>
      </c>
      <c r="E217">
        <v>213801822</v>
      </c>
      <c r="F217">
        <v>216</v>
      </c>
      <c r="G217" t="s">
        <v>3129</v>
      </c>
      <c r="H217" t="s">
        <v>3891</v>
      </c>
      <c r="I217" t="s">
        <v>403</v>
      </c>
    </row>
    <row r="218" spans="1:9" x14ac:dyDescent="0.25">
      <c r="C218" t="str">
        <f t="shared" si="7"/>
        <v/>
      </c>
      <c r="D218" t="str">
        <f t="shared" si="8"/>
        <v/>
      </c>
      <c r="E218">
        <v>213801855</v>
      </c>
      <c r="F218">
        <v>217</v>
      </c>
      <c r="G218" t="s">
        <v>3130</v>
      </c>
      <c r="H218" t="s">
        <v>3892</v>
      </c>
      <c r="I218" t="s">
        <v>404</v>
      </c>
    </row>
    <row r="219" spans="1:9" x14ac:dyDescent="0.25">
      <c r="A219">
        <v>912943.76652703295</v>
      </c>
      <c r="B219">
        <v>6456415.3040361796</v>
      </c>
      <c r="C219">
        <f t="shared" si="7"/>
        <v>5.7113119999999959</v>
      </c>
      <c r="D219">
        <f t="shared" si="8"/>
        <v>45.174136999999973</v>
      </c>
      <c r="E219">
        <v>213801855</v>
      </c>
      <c r="F219">
        <v>218</v>
      </c>
      <c r="G219" t="s">
        <v>3023</v>
      </c>
      <c r="H219" t="s">
        <v>3785</v>
      </c>
      <c r="I219" t="s">
        <v>404</v>
      </c>
    </row>
    <row r="220" spans="1:9" x14ac:dyDescent="0.25">
      <c r="A220">
        <v>914402.22098916699</v>
      </c>
      <c r="B220">
        <v>6456792.3966302602</v>
      </c>
      <c r="C220">
        <f t="shared" si="7"/>
        <v>5.7300329999999873</v>
      </c>
      <c r="D220">
        <f t="shared" si="8"/>
        <v>45.177077999999938</v>
      </c>
      <c r="E220">
        <v>213801855</v>
      </c>
      <c r="F220">
        <v>219</v>
      </c>
      <c r="G220" t="s">
        <v>3023</v>
      </c>
      <c r="H220" t="s">
        <v>3785</v>
      </c>
      <c r="I220" t="s">
        <v>404</v>
      </c>
    </row>
    <row r="221" spans="1:9" x14ac:dyDescent="0.25">
      <c r="A221">
        <v>913735.71722730901</v>
      </c>
      <c r="B221">
        <v>6456990.7425039597</v>
      </c>
      <c r="C221">
        <f t="shared" si="7"/>
        <v>5.7216399999999954</v>
      </c>
      <c r="D221">
        <f t="shared" si="8"/>
        <v>45.179069999999953</v>
      </c>
      <c r="E221">
        <v>213801855</v>
      </c>
      <c r="F221">
        <v>220</v>
      </c>
      <c r="G221" t="s">
        <v>3023</v>
      </c>
      <c r="H221" t="s">
        <v>3785</v>
      </c>
      <c r="I221" t="s">
        <v>404</v>
      </c>
    </row>
    <row r="222" spans="1:9" x14ac:dyDescent="0.25">
      <c r="A222">
        <v>914796.62867543695</v>
      </c>
      <c r="B222">
        <v>6455923.37179753</v>
      </c>
      <c r="C222">
        <f t="shared" si="7"/>
        <v>5.7346680000000019</v>
      </c>
      <c r="D222">
        <f t="shared" si="8"/>
        <v>45.16913499999994</v>
      </c>
      <c r="E222">
        <v>213801855</v>
      </c>
      <c r="F222">
        <v>221</v>
      </c>
      <c r="G222" t="s">
        <v>3023</v>
      </c>
      <c r="H222" t="s">
        <v>3785</v>
      </c>
      <c r="I222" t="s">
        <v>404</v>
      </c>
    </row>
    <row r="223" spans="1:9" x14ac:dyDescent="0.25">
      <c r="A223">
        <v>915483.70152334601</v>
      </c>
      <c r="B223">
        <v>6455868.2030617101</v>
      </c>
      <c r="C223">
        <f t="shared" si="7"/>
        <v>5.7433839999999963</v>
      </c>
      <c r="D223">
        <f t="shared" si="8"/>
        <v>45.168423999999881</v>
      </c>
      <c r="E223">
        <v>213801855</v>
      </c>
      <c r="F223">
        <v>222</v>
      </c>
      <c r="G223" t="s">
        <v>3023</v>
      </c>
      <c r="H223" t="s">
        <v>3785</v>
      </c>
      <c r="I223" t="s">
        <v>404</v>
      </c>
    </row>
    <row r="224" spans="1:9" x14ac:dyDescent="0.25">
      <c r="A224">
        <v>914122.76636479597</v>
      </c>
      <c r="B224">
        <v>6455157.1815778399</v>
      </c>
      <c r="C224">
        <f t="shared" si="7"/>
        <v>5.7257589999999956</v>
      </c>
      <c r="D224">
        <f t="shared" si="8"/>
        <v>45.162449999999957</v>
      </c>
      <c r="E224">
        <v>213801855</v>
      </c>
      <c r="F224">
        <v>223</v>
      </c>
      <c r="G224" t="s">
        <v>3023</v>
      </c>
      <c r="H224" t="s">
        <v>3785</v>
      </c>
      <c r="I224" t="s">
        <v>404</v>
      </c>
    </row>
    <row r="225" spans="1:9" x14ac:dyDescent="0.25">
      <c r="A225">
        <v>914839.27140979003</v>
      </c>
      <c r="B225">
        <v>6458999.0516352197</v>
      </c>
      <c r="C225">
        <f t="shared" si="7"/>
        <v>5.736567</v>
      </c>
      <c r="D225">
        <f t="shared" si="8"/>
        <v>45.196798999999949</v>
      </c>
      <c r="E225">
        <v>213801855</v>
      </c>
      <c r="F225">
        <v>224</v>
      </c>
      <c r="G225" t="s">
        <v>3023</v>
      </c>
      <c r="H225" t="s">
        <v>3785</v>
      </c>
      <c r="I225" t="s">
        <v>404</v>
      </c>
    </row>
    <row r="226" spans="1:9" x14ac:dyDescent="0.25">
      <c r="C226" t="str">
        <f t="shared" si="7"/>
        <v/>
      </c>
      <c r="D226" t="str">
        <f t="shared" si="8"/>
        <v/>
      </c>
      <c r="E226">
        <v>213801855</v>
      </c>
      <c r="F226">
        <v>225</v>
      </c>
      <c r="G226" t="s">
        <v>3023</v>
      </c>
      <c r="H226" t="s">
        <v>3785</v>
      </c>
      <c r="I226" t="s">
        <v>404</v>
      </c>
    </row>
    <row r="227" spans="1:9" x14ac:dyDescent="0.25">
      <c r="A227">
        <v>913616.39351648395</v>
      </c>
      <c r="B227">
        <v>6455355.6336069396</v>
      </c>
      <c r="C227">
        <f t="shared" si="7"/>
        <v>5.7194049999999921</v>
      </c>
      <c r="D227">
        <f t="shared" si="8"/>
        <v>45.16439299999994</v>
      </c>
      <c r="E227">
        <v>213801855</v>
      </c>
      <c r="F227">
        <v>226</v>
      </c>
      <c r="G227" t="s">
        <v>3023</v>
      </c>
      <c r="H227" t="s">
        <v>3785</v>
      </c>
      <c r="I227" t="s">
        <v>404</v>
      </c>
    </row>
    <row r="228" spans="1:9" x14ac:dyDescent="0.25">
      <c r="A228">
        <v>915320.75746853696</v>
      </c>
      <c r="B228">
        <v>6457198.39883071</v>
      </c>
      <c r="C228">
        <f t="shared" si="7"/>
        <v>5.7418989999999974</v>
      </c>
      <c r="D228">
        <f t="shared" si="8"/>
        <v>45.180444999999878</v>
      </c>
      <c r="E228">
        <v>213801855</v>
      </c>
      <c r="F228">
        <v>227</v>
      </c>
      <c r="G228" t="s">
        <v>3023</v>
      </c>
      <c r="H228" t="s">
        <v>3785</v>
      </c>
      <c r="I228" t="s">
        <v>404</v>
      </c>
    </row>
    <row r="229" spans="1:9" x14ac:dyDescent="0.25">
      <c r="A229">
        <v>913038.93817633996</v>
      </c>
      <c r="B229">
        <v>6458096.34477212</v>
      </c>
      <c r="C229">
        <f t="shared" si="7"/>
        <v>5.7132579999999962</v>
      </c>
      <c r="D229">
        <f t="shared" si="8"/>
        <v>45.189234999999876</v>
      </c>
      <c r="E229">
        <v>213801855</v>
      </c>
      <c r="F229">
        <v>228</v>
      </c>
      <c r="G229" t="s">
        <v>3130</v>
      </c>
      <c r="H229" t="s">
        <v>3892</v>
      </c>
      <c r="I229" t="s">
        <v>404</v>
      </c>
    </row>
    <row r="230" spans="1:9" x14ac:dyDescent="0.25">
      <c r="A230">
        <v>915122.97406326095</v>
      </c>
      <c r="B230">
        <v>6457469.12577854</v>
      </c>
      <c r="C230">
        <f t="shared" si="7"/>
        <v>5.7395019999999972</v>
      </c>
      <c r="D230">
        <f t="shared" si="8"/>
        <v>45.182942999999938</v>
      </c>
      <c r="E230">
        <v>213801855</v>
      </c>
      <c r="F230">
        <v>229</v>
      </c>
      <c r="G230" t="s">
        <v>3023</v>
      </c>
      <c r="H230" t="s">
        <v>3785</v>
      </c>
      <c r="I230" t="s">
        <v>404</v>
      </c>
    </row>
    <row r="231" spans="1:9" x14ac:dyDescent="0.25">
      <c r="A231">
        <v>915859.75881025195</v>
      </c>
      <c r="B231">
        <v>6457067.2356030596</v>
      </c>
      <c r="C231">
        <f t="shared" si="7"/>
        <v>5.7486990000000011</v>
      </c>
      <c r="D231">
        <f t="shared" si="8"/>
        <v>45.179095999999923</v>
      </c>
      <c r="E231">
        <v>213801855</v>
      </c>
      <c r="F231">
        <v>230</v>
      </c>
      <c r="G231" t="s">
        <v>3023</v>
      </c>
      <c r="H231" t="s">
        <v>3785</v>
      </c>
      <c r="I231" t="s">
        <v>404</v>
      </c>
    </row>
    <row r="232" spans="1:9" x14ac:dyDescent="0.25">
      <c r="A232">
        <v>908303.64652907499</v>
      </c>
      <c r="B232">
        <v>6439329.4964118898</v>
      </c>
      <c r="C232">
        <f t="shared" si="7"/>
        <v>5.6449919999999949</v>
      </c>
      <c r="D232">
        <f t="shared" si="8"/>
        <v>45.021801999999866</v>
      </c>
      <c r="E232">
        <v>213801871</v>
      </c>
      <c r="F232">
        <v>231</v>
      </c>
      <c r="G232" t="s">
        <v>3046</v>
      </c>
      <c r="H232" t="s">
        <v>3808</v>
      </c>
      <c r="I232" t="s">
        <v>405</v>
      </c>
    </row>
    <row r="233" spans="1:9" x14ac:dyDescent="0.25">
      <c r="A233">
        <v>919499.10345800698</v>
      </c>
      <c r="B233">
        <v>6452744.8446759703</v>
      </c>
      <c r="C233">
        <f t="shared" si="7"/>
        <v>5.7930569999999975</v>
      </c>
      <c r="D233">
        <f t="shared" si="8"/>
        <v>45.139050999999903</v>
      </c>
      <c r="E233">
        <v>213801889</v>
      </c>
      <c r="F233">
        <v>232</v>
      </c>
      <c r="G233" t="s">
        <v>3046</v>
      </c>
      <c r="H233" t="s">
        <v>3808</v>
      </c>
      <c r="I233" t="s">
        <v>406</v>
      </c>
    </row>
    <row r="234" spans="1:9" x14ac:dyDescent="0.25">
      <c r="A234">
        <v>860783.010946027</v>
      </c>
      <c r="B234">
        <v>6505372.4203921901</v>
      </c>
      <c r="C234">
        <f t="shared" si="7"/>
        <v>5.0638109999999941</v>
      </c>
      <c r="D234">
        <f t="shared" si="8"/>
        <v>45.628973999999964</v>
      </c>
      <c r="E234">
        <v>213801897</v>
      </c>
      <c r="F234">
        <v>233</v>
      </c>
      <c r="G234" t="s">
        <v>3131</v>
      </c>
      <c r="H234" t="s">
        <v>3893</v>
      </c>
      <c r="I234" t="s">
        <v>407</v>
      </c>
    </row>
    <row r="235" spans="1:9" x14ac:dyDescent="0.25">
      <c r="A235">
        <v>878033.26221296296</v>
      </c>
      <c r="B235">
        <v>6524616.0228506997</v>
      </c>
      <c r="C235">
        <f t="shared" si="7"/>
        <v>5.2922859999999909</v>
      </c>
      <c r="D235">
        <f t="shared" si="8"/>
        <v>45.797909999999916</v>
      </c>
      <c r="E235">
        <v>213801905</v>
      </c>
      <c r="F235">
        <v>234</v>
      </c>
      <c r="G235" t="s">
        <v>3132</v>
      </c>
      <c r="H235" t="s">
        <v>3894</v>
      </c>
      <c r="I235" t="s">
        <v>408</v>
      </c>
    </row>
    <row r="236" spans="1:9" x14ac:dyDescent="0.25">
      <c r="C236" t="str">
        <f t="shared" si="7"/>
        <v/>
      </c>
      <c r="D236" t="str">
        <f t="shared" si="8"/>
        <v/>
      </c>
      <c r="E236">
        <v>213801939</v>
      </c>
      <c r="F236">
        <v>235</v>
      </c>
      <c r="G236" t="s">
        <v>3085</v>
      </c>
      <c r="H236" t="s">
        <v>3847</v>
      </c>
      <c r="I236" t="s">
        <v>410</v>
      </c>
    </row>
    <row r="237" spans="1:9" x14ac:dyDescent="0.25">
      <c r="A237">
        <v>872995.82804221299</v>
      </c>
      <c r="B237">
        <v>6504651.7515976699</v>
      </c>
      <c r="C237">
        <f t="shared" si="7"/>
        <v>5.2202349999999873</v>
      </c>
      <c r="D237">
        <f t="shared" si="8"/>
        <v>45.619503999999914</v>
      </c>
      <c r="E237">
        <v>213801939</v>
      </c>
      <c r="F237">
        <v>236</v>
      </c>
      <c r="G237" t="s">
        <v>3133</v>
      </c>
      <c r="H237" t="s">
        <v>3895</v>
      </c>
      <c r="I237" t="s">
        <v>410</v>
      </c>
    </row>
    <row r="238" spans="1:9" x14ac:dyDescent="0.25">
      <c r="A238">
        <v>890022.27763058804</v>
      </c>
      <c r="B238">
        <v>6473252.9232260101</v>
      </c>
      <c r="C238">
        <f t="shared" si="7"/>
        <v>5.4262429999999906</v>
      </c>
      <c r="D238">
        <f t="shared" si="8"/>
        <v>45.332380999999927</v>
      </c>
      <c r="E238">
        <v>213801947</v>
      </c>
      <c r="F238">
        <v>237</v>
      </c>
      <c r="G238" t="s">
        <v>3045</v>
      </c>
      <c r="H238" t="s">
        <v>3807</v>
      </c>
      <c r="I238" t="s">
        <v>411</v>
      </c>
    </row>
    <row r="239" spans="1:9" x14ac:dyDescent="0.25">
      <c r="C239" t="str">
        <f t="shared" si="7"/>
        <v/>
      </c>
      <c r="D239" t="str">
        <f t="shared" si="8"/>
        <v/>
      </c>
      <c r="E239">
        <v>213801970</v>
      </c>
      <c r="F239">
        <v>238</v>
      </c>
      <c r="G239" t="s">
        <v>3134</v>
      </c>
      <c r="H239" t="s">
        <v>3896</v>
      </c>
      <c r="I239" t="s">
        <v>412</v>
      </c>
    </row>
    <row r="240" spans="1:9" x14ac:dyDescent="0.25">
      <c r="A240">
        <v>928412.1634818</v>
      </c>
      <c r="B240">
        <v>6447946.5915873004</v>
      </c>
      <c r="C240">
        <f t="shared" si="7"/>
        <v>5.9041279999999894</v>
      </c>
      <c r="D240">
        <f t="shared" si="8"/>
        <v>45.092980999999945</v>
      </c>
      <c r="E240">
        <v>213802127</v>
      </c>
      <c r="F240">
        <v>239</v>
      </c>
      <c r="G240" t="s">
        <v>3135</v>
      </c>
      <c r="H240" t="s">
        <v>3897</v>
      </c>
      <c r="I240" t="s">
        <v>415</v>
      </c>
    </row>
    <row r="241" spans="1:9" x14ac:dyDescent="0.25">
      <c r="A241">
        <v>927913.46180288401</v>
      </c>
      <c r="B241">
        <v>6471647.1471870504</v>
      </c>
      <c r="C241">
        <f t="shared" si="7"/>
        <v>5.9088890000000029</v>
      </c>
      <c r="D241">
        <f t="shared" si="8"/>
        <v>45.306405999999967</v>
      </c>
      <c r="E241">
        <v>213802143</v>
      </c>
      <c r="F241">
        <v>240</v>
      </c>
      <c r="G241" t="s">
        <v>3108</v>
      </c>
      <c r="H241" t="s">
        <v>3870</v>
      </c>
      <c r="I241" t="s">
        <v>416</v>
      </c>
    </row>
    <row r="242" spans="1:9" x14ac:dyDescent="0.25">
      <c r="A242">
        <v>852499.38138422498</v>
      </c>
      <c r="B242">
        <v>6500726.3302229196</v>
      </c>
      <c r="C242">
        <f t="shared" si="7"/>
        <v>4.9560499999999914</v>
      </c>
      <c r="D242">
        <f t="shared" si="8"/>
        <v>45.589048999999889</v>
      </c>
      <c r="E242">
        <v>213802150</v>
      </c>
      <c r="F242">
        <v>241</v>
      </c>
      <c r="G242" t="s">
        <v>3136</v>
      </c>
      <c r="H242" t="s">
        <v>3898</v>
      </c>
      <c r="I242" t="s">
        <v>417</v>
      </c>
    </row>
    <row r="243" spans="1:9" x14ac:dyDescent="0.25">
      <c r="A243">
        <v>911681.05535124196</v>
      </c>
      <c r="B243">
        <v>6484674.5338252001</v>
      </c>
      <c r="C243">
        <f t="shared" si="7"/>
        <v>5.7075799999999903</v>
      </c>
      <c r="D243">
        <f t="shared" si="8"/>
        <v>45.42883399999991</v>
      </c>
      <c r="E243">
        <v>213802366</v>
      </c>
      <c r="F243">
        <v>242</v>
      </c>
      <c r="G243" t="s">
        <v>3137</v>
      </c>
      <c r="H243" t="s">
        <v>3899</v>
      </c>
      <c r="I243" t="s">
        <v>419</v>
      </c>
    </row>
    <row r="244" spans="1:9" x14ac:dyDescent="0.25">
      <c r="A244">
        <v>857541.30171445396</v>
      </c>
      <c r="B244">
        <v>6492325.8963813102</v>
      </c>
      <c r="C244">
        <f t="shared" si="7"/>
        <v>5.0179399999999905</v>
      </c>
      <c r="D244">
        <f t="shared" si="8"/>
        <v>45.512286999999901</v>
      </c>
      <c r="E244">
        <v>213802382</v>
      </c>
      <c r="F244">
        <v>243</v>
      </c>
      <c r="G244" t="s">
        <v>3138</v>
      </c>
      <c r="H244" t="s">
        <v>3900</v>
      </c>
      <c r="I244" t="s">
        <v>420</v>
      </c>
    </row>
    <row r="245" spans="1:9" x14ac:dyDescent="0.25">
      <c r="A245">
        <v>886623.14593042806</v>
      </c>
      <c r="B245">
        <v>6526863.8736831397</v>
      </c>
      <c r="C245">
        <f t="shared" si="7"/>
        <v>5.40369999999999</v>
      </c>
      <c r="D245">
        <f t="shared" si="8"/>
        <v>45.815842999999937</v>
      </c>
      <c r="E245">
        <v>213802473</v>
      </c>
      <c r="F245">
        <v>244</v>
      </c>
      <c r="G245" t="s">
        <v>3139</v>
      </c>
      <c r="H245" t="s">
        <v>3901</v>
      </c>
      <c r="I245" t="s">
        <v>422</v>
      </c>
    </row>
    <row r="246" spans="1:9" x14ac:dyDescent="0.25">
      <c r="A246">
        <v>886382.715922534</v>
      </c>
      <c r="B246">
        <v>6525933.4114786601</v>
      </c>
      <c r="C246">
        <f t="shared" si="7"/>
        <v>5.4002409999999905</v>
      </c>
      <c r="D246">
        <f t="shared" si="8"/>
        <v>45.80753399999989</v>
      </c>
      <c r="E246">
        <v>213802473</v>
      </c>
      <c r="F246">
        <v>245</v>
      </c>
      <c r="G246" t="s">
        <v>3139</v>
      </c>
      <c r="H246" t="s">
        <v>3901</v>
      </c>
      <c r="I246" t="s">
        <v>422</v>
      </c>
    </row>
    <row r="247" spans="1:9" x14ac:dyDescent="0.25">
      <c r="C247" t="str">
        <f t="shared" si="7"/>
        <v/>
      </c>
      <c r="D247" t="str">
        <f t="shared" si="8"/>
        <v/>
      </c>
      <c r="E247">
        <v>213802564</v>
      </c>
      <c r="F247">
        <v>246</v>
      </c>
      <c r="G247" t="s">
        <v>3090</v>
      </c>
      <c r="H247" t="s">
        <v>3852</v>
      </c>
      <c r="I247" t="s">
        <v>424</v>
      </c>
    </row>
    <row r="248" spans="1:9" x14ac:dyDescent="0.25">
      <c r="A248">
        <v>892190.52636935702</v>
      </c>
      <c r="B248">
        <v>6511720.1664243797</v>
      </c>
      <c r="C248">
        <f t="shared" si="7"/>
        <v>5.4692639999999928</v>
      </c>
      <c r="D248">
        <f t="shared" si="8"/>
        <v>45.677993999999899</v>
      </c>
      <c r="E248">
        <v>213802614</v>
      </c>
      <c r="F248">
        <v>247</v>
      </c>
      <c r="G248" t="s">
        <v>3140</v>
      </c>
      <c r="H248" t="s">
        <v>3902</v>
      </c>
      <c r="I248" t="s">
        <v>425</v>
      </c>
    </row>
    <row r="249" spans="1:9" x14ac:dyDescent="0.25">
      <c r="A249">
        <v>916286.15851175203</v>
      </c>
      <c r="B249">
        <v>6432934.84626099</v>
      </c>
      <c r="C249">
        <f t="shared" si="7"/>
        <v>5.7434520000000013</v>
      </c>
      <c r="D249">
        <f t="shared" si="8"/>
        <v>44.961807999999955</v>
      </c>
      <c r="E249">
        <v>213802655</v>
      </c>
      <c r="F249">
        <v>248</v>
      </c>
      <c r="G249" t="s">
        <v>3141</v>
      </c>
      <c r="H249" t="s">
        <v>3903</v>
      </c>
      <c r="I249" t="s">
        <v>426</v>
      </c>
    </row>
    <row r="250" spans="1:9" x14ac:dyDescent="0.25">
      <c r="A250">
        <v>898804.33782214404</v>
      </c>
      <c r="B250">
        <v>6478852.2028825404</v>
      </c>
      <c r="C250">
        <f t="shared" si="7"/>
        <v>5.5405979999999957</v>
      </c>
      <c r="D250">
        <f t="shared" si="8"/>
        <v>45.380287999999908</v>
      </c>
      <c r="E250">
        <v>213802705</v>
      </c>
      <c r="F250">
        <v>249</v>
      </c>
      <c r="G250" t="s">
        <v>3090</v>
      </c>
      <c r="H250" t="s">
        <v>3852</v>
      </c>
      <c r="I250" t="s">
        <v>428</v>
      </c>
    </row>
    <row r="251" spans="1:9" x14ac:dyDescent="0.25">
      <c r="A251">
        <v>879940.73121622496</v>
      </c>
      <c r="B251">
        <v>6497911.5962858303</v>
      </c>
      <c r="C251">
        <f t="shared" si="7"/>
        <v>5.3067899999999986</v>
      </c>
      <c r="D251">
        <f t="shared" si="8"/>
        <v>45.557042999999922</v>
      </c>
      <c r="E251">
        <v>213802762</v>
      </c>
      <c r="F251">
        <v>250</v>
      </c>
      <c r="G251" t="s">
        <v>3142</v>
      </c>
      <c r="H251" t="s">
        <v>3904</v>
      </c>
      <c r="I251" t="s">
        <v>429</v>
      </c>
    </row>
    <row r="252" spans="1:9" x14ac:dyDescent="0.25">
      <c r="A252">
        <v>906246.530788954</v>
      </c>
      <c r="B252">
        <v>6464097.2184548602</v>
      </c>
      <c r="C252">
        <f t="shared" si="7"/>
        <v>5.6293589999999876</v>
      </c>
      <c r="D252">
        <f t="shared" si="8"/>
        <v>45.245305999999928</v>
      </c>
      <c r="E252">
        <v>213802812</v>
      </c>
      <c r="F252">
        <v>251</v>
      </c>
      <c r="G252" t="s">
        <v>3047</v>
      </c>
      <c r="H252" t="s">
        <v>3809</v>
      </c>
      <c r="I252" t="s">
        <v>430</v>
      </c>
    </row>
    <row r="253" spans="1:9" x14ac:dyDescent="0.25">
      <c r="A253">
        <v>857623.68416378996</v>
      </c>
      <c r="B253">
        <v>6497892.0223866198</v>
      </c>
      <c r="C253">
        <f t="shared" si="7"/>
        <v>5.0208189999999968</v>
      </c>
      <c r="D253">
        <f t="shared" si="8"/>
        <v>45.562372999999923</v>
      </c>
      <c r="E253">
        <v>213802887</v>
      </c>
      <c r="F253">
        <v>252</v>
      </c>
      <c r="G253" t="s">
        <v>3143</v>
      </c>
      <c r="H253" t="s">
        <v>3905</v>
      </c>
      <c r="I253" t="s">
        <v>431</v>
      </c>
    </row>
    <row r="254" spans="1:9" x14ac:dyDescent="0.25">
      <c r="A254">
        <v>840665.64906251396</v>
      </c>
      <c r="B254">
        <v>6476253.4664400499</v>
      </c>
      <c r="C254">
        <f t="shared" si="7"/>
        <v>4.7971749999999895</v>
      </c>
      <c r="D254">
        <f t="shared" si="8"/>
        <v>45.371273999999929</v>
      </c>
      <c r="E254">
        <v>213802986</v>
      </c>
      <c r="F254">
        <v>253</v>
      </c>
      <c r="G254" t="s">
        <v>3144</v>
      </c>
      <c r="H254" t="s">
        <v>3906</v>
      </c>
      <c r="I254" t="s">
        <v>432</v>
      </c>
    </row>
    <row r="255" spans="1:9" x14ac:dyDescent="0.25">
      <c r="A255">
        <v>916814.11490730697</v>
      </c>
      <c r="B255">
        <v>6454901.2096162401</v>
      </c>
      <c r="C255">
        <f t="shared" si="7"/>
        <v>5.7598779999999881</v>
      </c>
      <c r="D255">
        <f t="shared" si="8"/>
        <v>45.159304999999897</v>
      </c>
      <c r="E255">
        <v>213803091</v>
      </c>
      <c r="F255">
        <v>254</v>
      </c>
      <c r="G255" t="s">
        <v>3046</v>
      </c>
      <c r="H255" t="s">
        <v>3808</v>
      </c>
      <c r="I255" t="s">
        <v>433</v>
      </c>
    </row>
    <row r="256" spans="1:9" x14ac:dyDescent="0.25">
      <c r="C256" t="str">
        <f t="shared" si="7"/>
        <v/>
      </c>
      <c r="D256" t="str">
        <f t="shared" si="8"/>
        <v/>
      </c>
      <c r="E256">
        <v>213803158</v>
      </c>
      <c r="F256">
        <v>255</v>
      </c>
      <c r="G256" t="s">
        <v>3145</v>
      </c>
      <c r="H256" t="s">
        <v>3907</v>
      </c>
      <c r="I256" t="s">
        <v>435</v>
      </c>
    </row>
    <row r="257" spans="1:9" x14ac:dyDescent="0.25">
      <c r="A257">
        <v>869337.41105754103</v>
      </c>
      <c r="B257">
        <v>6519026.4392977897</v>
      </c>
      <c r="C257">
        <f t="shared" si="7"/>
        <v>5.1783949999999983</v>
      </c>
      <c r="D257">
        <f t="shared" si="8"/>
        <v>45.749812999999904</v>
      </c>
      <c r="E257">
        <v>213803166</v>
      </c>
      <c r="F257">
        <v>256</v>
      </c>
      <c r="G257" t="s">
        <v>3146</v>
      </c>
      <c r="H257" t="s">
        <v>3908</v>
      </c>
      <c r="I257" t="s">
        <v>436</v>
      </c>
    </row>
    <row r="258" spans="1:9" x14ac:dyDescent="0.25">
      <c r="A258">
        <v>849926.84013781499</v>
      </c>
      <c r="B258">
        <v>6493805.2581750304</v>
      </c>
      <c r="C258">
        <f t="shared" si="7"/>
        <v>4.9209069999999917</v>
      </c>
      <c r="D258">
        <f t="shared" si="8"/>
        <v>45.527313999999919</v>
      </c>
      <c r="E258">
        <v>213803182</v>
      </c>
      <c r="F258">
        <v>257</v>
      </c>
      <c r="G258" t="s">
        <v>3147</v>
      </c>
      <c r="H258" t="s">
        <v>3909</v>
      </c>
      <c r="I258" t="s">
        <v>438</v>
      </c>
    </row>
    <row r="259" spans="1:9" x14ac:dyDescent="0.25">
      <c r="A259">
        <v>886386.16789593105</v>
      </c>
      <c r="B259">
        <v>6528887.3823166098</v>
      </c>
      <c r="C259">
        <f t="shared" ref="C259:C322" si="9">IF(OR(ISBLANK($A259), ISBLANK($B259)), "", ((ATAN(-($A259-700000)/($B259-12655612.049876)))/0.725607765053267+3/180*PI())/PI()*180)</f>
        <v>5.4014419999999905</v>
      </c>
      <c r="D259">
        <f t="shared" si="8"/>
        <v>45.83412099999989</v>
      </c>
      <c r="E259">
        <v>213803208</v>
      </c>
      <c r="F259">
        <v>258</v>
      </c>
      <c r="G259" t="s">
        <v>3148</v>
      </c>
      <c r="H259" t="s">
        <v>3910</v>
      </c>
      <c r="I259" t="s">
        <v>439</v>
      </c>
    </row>
    <row r="260" spans="1:9" x14ac:dyDescent="0.25">
      <c r="A260">
        <v>925204.01</v>
      </c>
      <c r="B260">
        <v>6458091.0499999998</v>
      </c>
      <c r="C260">
        <f t="shared" si="9"/>
        <v>5.8680570123617413</v>
      </c>
      <c r="D260">
        <f t="shared" si="8"/>
        <v>45.185316971240539</v>
      </c>
      <c r="E260">
        <v>213803349</v>
      </c>
      <c r="F260">
        <v>259</v>
      </c>
      <c r="G260" t="s">
        <v>3149</v>
      </c>
      <c r="H260" t="s">
        <v>3911</v>
      </c>
      <c r="I260" t="s">
        <v>441</v>
      </c>
    </row>
    <row r="261" spans="1:9" x14ac:dyDescent="0.25">
      <c r="A261">
        <v>843823.07500518498</v>
      </c>
      <c r="B261">
        <v>6487051.7297297204</v>
      </c>
      <c r="C261">
        <f t="shared" si="9"/>
        <v>4.8407159999999987</v>
      </c>
      <c r="D261">
        <f t="shared" si="8"/>
        <v>45.4678269999999</v>
      </c>
      <c r="E261">
        <v>213803364</v>
      </c>
      <c r="F261">
        <v>260</v>
      </c>
      <c r="G261" t="s">
        <v>3150</v>
      </c>
      <c r="H261" t="s">
        <v>3912</v>
      </c>
      <c r="I261" t="s">
        <v>442</v>
      </c>
    </row>
    <row r="262" spans="1:9" x14ac:dyDescent="0.25">
      <c r="A262">
        <v>868383.56961775199</v>
      </c>
      <c r="B262">
        <v>6501069.9691022197</v>
      </c>
      <c r="C262">
        <f t="shared" si="9"/>
        <v>5.1598139999999999</v>
      </c>
      <c r="D262">
        <f t="shared" si="8"/>
        <v>45.588414999999898</v>
      </c>
      <c r="E262">
        <v>213803398</v>
      </c>
      <c r="F262">
        <v>261</v>
      </c>
      <c r="G262" t="s">
        <v>3151</v>
      </c>
      <c r="H262" t="s">
        <v>3913</v>
      </c>
      <c r="I262" t="s">
        <v>444</v>
      </c>
    </row>
    <row r="263" spans="1:9" x14ac:dyDescent="0.25">
      <c r="C263" t="str">
        <f t="shared" si="9"/>
        <v/>
      </c>
      <c r="D263" t="str">
        <f t="shared" si="8"/>
        <v/>
      </c>
      <c r="E263">
        <v>213803406</v>
      </c>
      <c r="F263">
        <v>262</v>
      </c>
      <c r="G263" t="s">
        <v>3152</v>
      </c>
      <c r="H263" t="s">
        <v>3914</v>
      </c>
      <c r="I263" t="s">
        <v>445</v>
      </c>
    </row>
    <row r="264" spans="1:9" x14ac:dyDescent="0.25">
      <c r="A264">
        <v>841865.47649141203</v>
      </c>
      <c r="B264">
        <v>6476291.3375898404</v>
      </c>
      <c r="C264">
        <f t="shared" si="9"/>
        <v>4.8125099999999899</v>
      </c>
      <c r="D264">
        <f t="shared" si="8"/>
        <v>45.371367999999926</v>
      </c>
      <c r="E264">
        <v>213803448</v>
      </c>
      <c r="F264">
        <v>263</v>
      </c>
      <c r="G264" t="s">
        <v>3062</v>
      </c>
      <c r="H264" t="s">
        <v>3824</v>
      </c>
      <c r="I264" t="s">
        <v>446</v>
      </c>
    </row>
    <row r="265" spans="1:9" x14ac:dyDescent="0.25">
      <c r="A265">
        <v>838922.52812423697</v>
      </c>
      <c r="B265">
        <v>6470341.0116420798</v>
      </c>
      <c r="C265">
        <f t="shared" si="9"/>
        <v>4.7732159999999935</v>
      </c>
      <c r="D265">
        <f t="shared" si="8"/>
        <v>45.318403999999965</v>
      </c>
      <c r="E265">
        <v>213803497</v>
      </c>
      <c r="F265">
        <v>264</v>
      </c>
      <c r="G265" t="s">
        <v>3153</v>
      </c>
      <c r="H265" t="s">
        <v>3915</v>
      </c>
      <c r="I265" t="s">
        <v>448</v>
      </c>
    </row>
    <row r="266" spans="1:9" x14ac:dyDescent="0.25">
      <c r="A266">
        <v>873369.33045220503</v>
      </c>
      <c r="B266">
        <v>6502100.5004210202</v>
      </c>
      <c r="C266">
        <f t="shared" si="9"/>
        <v>5.2241039999999996</v>
      </c>
      <c r="D266">
        <f t="shared" si="8"/>
        <v>45.596444999999903</v>
      </c>
      <c r="E266">
        <v>213803521</v>
      </c>
      <c r="F266">
        <v>265</v>
      </c>
      <c r="G266" t="s">
        <v>3057</v>
      </c>
      <c r="H266" t="s">
        <v>3819</v>
      </c>
      <c r="I266" t="s">
        <v>449</v>
      </c>
    </row>
    <row r="267" spans="1:9" x14ac:dyDescent="0.25">
      <c r="A267">
        <v>897773.99134302803</v>
      </c>
      <c r="B267">
        <v>6497261.5801085196</v>
      </c>
      <c r="C267">
        <f t="shared" si="9"/>
        <v>5.5349899999999872</v>
      </c>
      <c r="D267">
        <f t="shared" si="8"/>
        <v>45.546269999999915</v>
      </c>
      <c r="E267">
        <v>213803570</v>
      </c>
      <c r="F267">
        <v>266</v>
      </c>
      <c r="G267" t="s">
        <v>3154</v>
      </c>
      <c r="H267" t="s">
        <v>3916</v>
      </c>
      <c r="I267" t="s">
        <v>450</v>
      </c>
    </row>
    <row r="268" spans="1:9" x14ac:dyDescent="0.25">
      <c r="A268">
        <v>893318.29510607803</v>
      </c>
      <c r="B268">
        <v>6500126.3331465703</v>
      </c>
      <c r="C268">
        <f t="shared" si="9"/>
        <v>5.4790689999999902</v>
      </c>
      <c r="D268">
        <f t="shared" si="8"/>
        <v>45.573326999999956</v>
      </c>
      <c r="E268">
        <v>213803778</v>
      </c>
      <c r="F268">
        <v>267</v>
      </c>
      <c r="G268" t="s">
        <v>3155</v>
      </c>
      <c r="H268" t="s">
        <v>3917</v>
      </c>
      <c r="I268" t="s">
        <v>452</v>
      </c>
    </row>
    <row r="269" spans="1:9" x14ac:dyDescent="0.25">
      <c r="A269">
        <v>907023.45052330301</v>
      </c>
      <c r="B269">
        <v>6478977.8743156204</v>
      </c>
      <c r="C269">
        <f t="shared" si="9"/>
        <v>5.6456099999999996</v>
      </c>
      <c r="D269">
        <f t="shared" ref="D269:D332" si="10">IF(OR(ISBLANK($A269),ISBLANK($B269)),"",ASIN(TANH((LN(11754255.426096/SQRT(POWER(($A269-700000),2)+POWER(($B269-12655612.049876),2)))/0.725607765053267)+0.0818191910428158*ATANH(0.0818191910428158*(TANH((LN(11754255.426096/(SQRT(POWER(($A269-700000),2)+POWER(($B269-12655612.049876),2))))/0.725607765053267)+0.0818191910428158*ATANH(0.0818191910428158*(TANH((LN(11754255.426096/(SQRT(POWER(($A269-700000),2)+POWER(($B269-12655612.049876),2))))/0.725607765053267)+0.0818191910428158*ATANH(0.0818191910428158*(TANH((LN(11754255.426096/(SQRT(POWER(($A269-700000),2)+POWER(($B269-12655612.049876),2))))/0.725607765053267)+0.0818191910428158*ATANH(0.0818191910428158*(TANH((LN(11754255.426096/(SQRT(POWER(($A269-700000),2)+POWER(($B269-12655612.049876),2))))/0.725607765053267)+0.0818191910428158*ATANH(0.0818191910428158*(TANH((LN(11754255.426096/(SQRT(POWER(($A269-700000),2)+POWER(($B269-12655612.049876),2))))/0.725607765053267)+0.0818191910428158*ATANH(0.0818191910428158*(TANH((LN(11754255.426096/(SQRT(POWER(($A269-700000),2)+POWER(($B269-12655612.049876),2))))/0.725607765053267)+0.0818191910428158*ATANH(0.0818191910428158*SIN(1))))))))))))))))))))))/PI()*180)</f>
        <v>45.378988999999933</v>
      </c>
      <c r="E269">
        <v>213803836</v>
      </c>
      <c r="F269">
        <v>268</v>
      </c>
      <c r="G269" t="s">
        <v>3090</v>
      </c>
      <c r="H269" t="s">
        <v>3852</v>
      </c>
      <c r="I269" t="s">
        <v>455</v>
      </c>
    </row>
    <row r="270" spans="1:9" x14ac:dyDescent="0.25">
      <c r="C270" t="str">
        <f t="shared" si="9"/>
        <v/>
      </c>
      <c r="D270" t="str">
        <f t="shared" si="10"/>
        <v/>
      </c>
      <c r="E270">
        <v>213803844</v>
      </c>
      <c r="F270">
        <v>269</v>
      </c>
      <c r="G270" t="s">
        <v>3156</v>
      </c>
      <c r="H270" t="s">
        <v>3918</v>
      </c>
      <c r="I270" t="s">
        <v>456</v>
      </c>
    </row>
    <row r="271" spans="1:9" x14ac:dyDescent="0.25">
      <c r="A271">
        <v>905974.76955716498</v>
      </c>
      <c r="B271">
        <v>6487526.5739477798</v>
      </c>
      <c r="C271">
        <f t="shared" si="9"/>
        <v>5.6358640000000007</v>
      </c>
      <c r="D271">
        <f t="shared" si="10"/>
        <v>45.456238999999933</v>
      </c>
      <c r="E271">
        <v>213803869</v>
      </c>
      <c r="F271">
        <v>270</v>
      </c>
      <c r="G271" t="s">
        <v>3090</v>
      </c>
      <c r="H271" t="s">
        <v>3852</v>
      </c>
      <c r="I271" t="s">
        <v>457</v>
      </c>
    </row>
    <row r="272" spans="1:9" x14ac:dyDescent="0.25">
      <c r="A272">
        <v>912680.17113984795</v>
      </c>
      <c r="B272">
        <v>6441265.7586179301</v>
      </c>
      <c r="C272">
        <f t="shared" si="9"/>
        <v>5.7013619999999996</v>
      </c>
      <c r="D272">
        <f t="shared" si="10"/>
        <v>45.037891999999943</v>
      </c>
      <c r="E272">
        <v>213803885</v>
      </c>
      <c r="F272">
        <v>271</v>
      </c>
      <c r="G272" t="s">
        <v>3069</v>
      </c>
      <c r="H272" t="s">
        <v>3831</v>
      </c>
      <c r="I272" t="s">
        <v>458</v>
      </c>
    </row>
    <row r="273" spans="1:9" x14ac:dyDescent="0.25">
      <c r="A273">
        <v>862154.62638241099</v>
      </c>
      <c r="B273">
        <v>6497288.5794542097</v>
      </c>
      <c r="C273">
        <f t="shared" si="9"/>
        <v>5.0786779999999938</v>
      </c>
      <c r="D273">
        <f t="shared" si="10"/>
        <v>45.555881999999897</v>
      </c>
      <c r="E273">
        <v>213803893</v>
      </c>
      <c r="F273">
        <v>272</v>
      </c>
      <c r="G273" t="s">
        <v>3077</v>
      </c>
      <c r="H273" t="s">
        <v>3839</v>
      </c>
      <c r="I273" t="s">
        <v>459</v>
      </c>
    </row>
    <row r="274" spans="1:9" x14ac:dyDescent="0.25">
      <c r="A274">
        <v>902232.01780700404</v>
      </c>
      <c r="B274">
        <v>6474664.6489760596</v>
      </c>
      <c r="C274">
        <f t="shared" si="9"/>
        <v>5.5826209999999987</v>
      </c>
      <c r="D274">
        <f t="shared" si="10"/>
        <v>45.341599999999957</v>
      </c>
      <c r="E274">
        <v>213804008</v>
      </c>
      <c r="F274">
        <v>273</v>
      </c>
      <c r="G274" t="s">
        <v>3022</v>
      </c>
      <c r="H274" t="s">
        <v>3784</v>
      </c>
      <c r="I274" t="s">
        <v>462</v>
      </c>
    </row>
    <row r="275" spans="1:9" x14ac:dyDescent="0.25">
      <c r="A275">
        <v>889476.69399862306</v>
      </c>
      <c r="B275">
        <v>6499894.1126023298</v>
      </c>
      <c r="C275">
        <f t="shared" si="9"/>
        <v>5.4297449999999925</v>
      </c>
      <c r="D275">
        <f t="shared" si="10"/>
        <v>45.572311999999883</v>
      </c>
      <c r="E275">
        <v>213804016</v>
      </c>
      <c r="F275">
        <v>274</v>
      </c>
      <c r="G275" t="s">
        <v>3157</v>
      </c>
      <c r="H275" t="s">
        <v>3919</v>
      </c>
      <c r="I275" t="s">
        <v>463</v>
      </c>
    </row>
    <row r="276" spans="1:9" x14ac:dyDescent="0.25">
      <c r="A276">
        <v>911078.06171567796</v>
      </c>
      <c r="B276">
        <v>6478649.9560299404</v>
      </c>
      <c r="C276">
        <f t="shared" si="9"/>
        <v>5.6972419999999859</v>
      </c>
      <c r="D276">
        <f t="shared" si="10"/>
        <v>45.374802999999908</v>
      </c>
      <c r="E276">
        <v>213804057</v>
      </c>
      <c r="F276">
        <v>275</v>
      </c>
      <c r="G276" t="s">
        <v>3137</v>
      </c>
      <c r="H276" t="s">
        <v>3899</v>
      </c>
      <c r="I276" t="s">
        <v>464</v>
      </c>
    </row>
    <row r="277" spans="1:9" x14ac:dyDescent="0.25">
      <c r="A277">
        <v>855825.79401233699</v>
      </c>
      <c r="B277">
        <v>6500484.27152922</v>
      </c>
      <c r="C277">
        <f t="shared" si="9"/>
        <v>4.9986199999999972</v>
      </c>
      <c r="D277">
        <f t="shared" si="10"/>
        <v>45.586119999999909</v>
      </c>
      <c r="E277">
        <v>213804081</v>
      </c>
      <c r="F277">
        <v>276</v>
      </c>
      <c r="G277" t="s">
        <v>3158</v>
      </c>
      <c r="H277" t="s">
        <v>3920</v>
      </c>
      <c r="I277" t="s">
        <v>465</v>
      </c>
    </row>
    <row r="278" spans="1:9" x14ac:dyDescent="0.25">
      <c r="A278">
        <v>879658.52144056</v>
      </c>
      <c r="B278">
        <v>6444261.9471297003</v>
      </c>
      <c r="C278">
        <f t="shared" si="9"/>
        <v>5.2832919999999897</v>
      </c>
      <c r="D278">
        <f t="shared" si="10"/>
        <v>45.074238999999935</v>
      </c>
      <c r="E278">
        <v>213804099</v>
      </c>
      <c r="F278">
        <v>277</v>
      </c>
      <c r="G278" t="s">
        <v>3114</v>
      </c>
      <c r="H278" t="s">
        <v>3876</v>
      </c>
      <c r="I278" t="s">
        <v>466</v>
      </c>
    </row>
    <row r="279" spans="1:9" x14ac:dyDescent="0.25">
      <c r="A279">
        <v>923660.49600111495</v>
      </c>
      <c r="B279">
        <v>6464882.5146961696</v>
      </c>
      <c r="C279">
        <f t="shared" si="9"/>
        <v>5.8515389999999954</v>
      </c>
      <c r="D279">
        <f t="shared" si="10"/>
        <v>45.246931999999966</v>
      </c>
      <c r="E279">
        <v>213804313</v>
      </c>
      <c r="F279">
        <v>278</v>
      </c>
      <c r="G279" t="s">
        <v>3159</v>
      </c>
      <c r="H279" t="s">
        <v>3921</v>
      </c>
      <c r="I279" t="s">
        <v>473</v>
      </c>
    </row>
    <row r="280" spans="1:9" x14ac:dyDescent="0.25">
      <c r="A280">
        <v>907962.12735664798</v>
      </c>
      <c r="B280">
        <v>6444861.45424225</v>
      </c>
      <c r="C280">
        <f t="shared" si="9"/>
        <v>5.6430089999999984</v>
      </c>
      <c r="D280">
        <f t="shared" si="10"/>
        <v>45.071685999999964</v>
      </c>
      <c r="E280">
        <v>213804362</v>
      </c>
      <c r="F280">
        <v>279</v>
      </c>
      <c r="G280" t="s">
        <v>3060</v>
      </c>
      <c r="H280" t="s">
        <v>3822</v>
      </c>
      <c r="I280" t="s">
        <v>474</v>
      </c>
    </row>
    <row r="281" spans="1:9" x14ac:dyDescent="0.25">
      <c r="A281">
        <v>920501.38907804305</v>
      </c>
      <c r="B281">
        <v>6475308.3204846997</v>
      </c>
      <c r="C281">
        <f t="shared" si="9"/>
        <v>5.8160350000000021</v>
      </c>
      <c r="D281">
        <f t="shared" si="10"/>
        <v>45.341769999999947</v>
      </c>
      <c r="E281">
        <v>213804420</v>
      </c>
      <c r="F281">
        <v>280</v>
      </c>
      <c r="G281" t="s">
        <v>3137</v>
      </c>
      <c r="H281" t="s">
        <v>3899</v>
      </c>
      <c r="I281" t="s">
        <v>475</v>
      </c>
    </row>
    <row r="282" spans="1:9" x14ac:dyDescent="0.25">
      <c r="A282">
        <v>899428.57501976297</v>
      </c>
      <c r="B282">
        <v>6467707.68053398</v>
      </c>
      <c r="C282">
        <f t="shared" si="9"/>
        <v>5.5439830000000008</v>
      </c>
      <c r="D282">
        <f t="shared" si="10"/>
        <v>45.27980899999995</v>
      </c>
      <c r="E282">
        <v>213804503</v>
      </c>
      <c r="F282">
        <v>281</v>
      </c>
      <c r="G282" t="s">
        <v>3042</v>
      </c>
      <c r="H282" t="s">
        <v>3804</v>
      </c>
      <c r="I282" t="s">
        <v>477</v>
      </c>
    </row>
    <row r="283" spans="1:9" x14ac:dyDescent="0.25">
      <c r="A283">
        <v>872573.62389996799</v>
      </c>
      <c r="B283">
        <v>6519395.2214470403</v>
      </c>
      <c r="C283">
        <f t="shared" si="9"/>
        <v>5.2201379999999888</v>
      </c>
      <c r="D283">
        <f t="shared" si="10"/>
        <v>45.752320999999881</v>
      </c>
      <c r="E283">
        <v>213804511</v>
      </c>
      <c r="F283">
        <v>282</v>
      </c>
      <c r="G283" t="s">
        <v>3160</v>
      </c>
      <c r="H283" t="s">
        <v>3922</v>
      </c>
      <c r="I283" t="s">
        <v>478</v>
      </c>
    </row>
    <row r="284" spans="1:9" x14ac:dyDescent="0.25">
      <c r="A284">
        <v>882945.66850505897</v>
      </c>
      <c r="B284">
        <v>6448803.75261766</v>
      </c>
      <c r="C284">
        <f t="shared" si="9"/>
        <v>5.3267449999999972</v>
      </c>
      <c r="D284">
        <f t="shared" si="10"/>
        <v>45.114251999999944</v>
      </c>
      <c r="E284">
        <v>213804537</v>
      </c>
      <c r="F284">
        <v>283</v>
      </c>
      <c r="G284" t="s">
        <v>3161</v>
      </c>
      <c r="H284" t="s">
        <v>3923</v>
      </c>
      <c r="I284" t="s">
        <v>479</v>
      </c>
    </row>
    <row r="285" spans="1:9" x14ac:dyDescent="0.25">
      <c r="A285">
        <v>880055.6</v>
      </c>
      <c r="B285">
        <v>6505667.0599999996</v>
      </c>
      <c r="C285">
        <f t="shared" si="9"/>
        <v>5.3111709479829914</v>
      </c>
      <c r="D285">
        <f t="shared" si="10"/>
        <v>45.626819039567934</v>
      </c>
      <c r="E285">
        <v>213804552</v>
      </c>
      <c r="F285">
        <v>284</v>
      </c>
      <c r="G285" t="s">
        <v>3162</v>
      </c>
      <c r="H285" t="s">
        <v>3924</v>
      </c>
      <c r="I285" t="s">
        <v>480</v>
      </c>
    </row>
    <row r="286" spans="1:9" x14ac:dyDescent="0.25">
      <c r="A286">
        <v>877050.38218156795</v>
      </c>
      <c r="B286">
        <v>6472412.7636203701</v>
      </c>
      <c r="C286">
        <f t="shared" si="9"/>
        <v>5.260401999999992</v>
      </c>
      <c r="D286">
        <f t="shared" si="10"/>
        <v>45.328284999999909</v>
      </c>
      <c r="E286">
        <v>213804578</v>
      </c>
      <c r="F286">
        <v>285</v>
      </c>
      <c r="G286" t="s">
        <v>3045</v>
      </c>
      <c r="H286" t="s">
        <v>3807</v>
      </c>
      <c r="I286" t="s">
        <v>481</v>
      </c>
    </row>
    <row r="287" spans="1:9" x14ac:dyDescent="0.25">
      <c r="A287">
        <v>883205.23030735902</v>
      </c>
      <c r="B287">
        <v>6455395.5168582099</v>
      </c>
      <c r="C287">
        <f t="shared" si="9"/>
        <v>5.3325199999999944</v>
      </c>
      <c r="D287">
        <f t="shared" si="10"/>
        <v>45.173509999999908</v>
      </c>
      <c r="E287">
        <v>213804636</v>
      </c>
      <c r="F287">
        <v>286</v>
      </c>
      <c r="G287" t="s">
        <v>3163</v>
      </c>
      <c r="H287" t="s">
        <v>3925</v>
      </c>
      <c r="I287" t="s">
        <v>482</v>
      </c>
    </row>
    <row r="288" spans="1:9" x14ac:dyDescent="0.25">
      <c r="A288">
        <v>886613.86399551097</v>
      </c>
      <c r="B288">
        <v>6496352.2227743603</v>
      </c>
      <c r="C288">
        <f t="shared" si="9"/>
        <v>5.3916809999999904</v>
      </c>
      <c r="D288">
        <f t="shared" si="10"/>
        <v>45.541219999999932</v>
      </c>
      <c r="E288">
        <v>213804644</v>
      </c>
      <c r="F288">
        <v>287</v>
      </c>
      <c r="G288" t="s">
        <v>3164</v>
      </c>
      <c r="H288" t="s">
        <v>3926</v>
      </c>
      <c r="I288" t="s">
        <v>483</v>
      </c>
    </row>
    <row r="289" spans="1:9" x14ac:dyDescent="0.25">
      <c r="A289">
        <v>930782.92217340902</v>
      </c>
      <c r="B289">
        <v>6479392.6734552998</v>
      </c>
      <c r="C289">
        <f t="shared" si="9"/>
        <v>5.9491689999999915</v>
      </c>
      <c r="D289">
        <f t="shared" si="10"/>
        <v>45.375143999999871</v>
      </c>
      <c r="E289">
        <v>213804669</v>
      </c>
      <c r="F289">
        <v>288</v>
      </c>
      <c r="G289" t="s">
        <v>3165</v>
      </c>
      <c r="H289" t="s">
        <v>3927</v>
      </c>
      <c r="I289" t="s">
        <v>484</v>
      </c>
    </row>
    <row r="290" spans="1:9" x14ac:dyDescent="0.25">
      <c r="A290">
        <v>865486.25733181799</v>
      </c>
      <c r="B290">
        <v>6512637.1577215204</v>
      </c>
      <c r="C290">
        <f t="shared" si="9"/>
        <v>5.1266639999999972</v>
      </c>
      <c r="D290">
        <f t="shared" si="10"/>
        <v>45.69324499999987</v>
      </c>
      <c r="E290">
        <v>213804750</v>
      </c>
      <c r="F290">
        <v>289</v>
      </c>
      <c r="G290" t="s">
        <v>3166</v>
      </c>
      <c r="H290" t="s">
        <v>3928</v>
      </c>
      <c r="I290" t="s">
        <v>487</v>
      </c>
    </row>
    <row r="291" spans="1:9" x14ac:dyDescent="0.25">
      <c r="A291">
        <v>856360.46885417704</v>
      </c>
      <c r="B291">
        <v>6496853.4659030698</v>
      </c>
      <c r="C291">
        <f t="shared" si="9"/>
        <v>5.0042929999999934</v>
      </c>
      <c r="D291">
        <f t="shared" si="10"/>
        <v>45.553313999999929</v>
      </c>
      <c r="E291">
        <v>213804800</v>
      </c>
      <c r="F291">
        <v>290</v>
      </c>
      <c r="G291" t="s">
        <v>3167</v>
      </c>
      <c r="H291" t="s">
        <v>3929</v>
      </c>
      <c r="I291" t="s">
        <v>488</v>
      </c>
    </row>
    <row r="292" spans="1:9" x14ac:dyDescent="0.25">
      <c r="A292">
        <v>849623.06676285597</v>
      </c>
      <c r="B292">
        <v>6497261.6361049302</v>
      </c>
      <c r="C292">
        <f t="shared" si="9"/>
        <v>4.9180919999999944</v>
      </c>
      <c r="D292">
        <f t="shared" si="10"/>
        <v>45.55849499999993</v>
      </c>
      <c r="E292">
        <v>213804842</v>
      </c>
      <c r="F292">
        <v>291</v>
      </c>
      <c r="G292" t="s">
        <v>3168</v>
      </c>
      <c r="H292" t="s">
        <v>3930</v>
      </c>
      <c r="I292" t="s">
        <v>489</v>
      </c>
    </row>
    <row r="293" spans="1:9" x14ac:dyDescent="0.25">
      <c r="A293">
        <v>843938.26148579596</v>
      </c>
      <c r="B293">
        <v>6497262.5535480501</v>
      </c>
      <c r="C293">
        <f t="shared" si="9"/>
        <v>4.8452429999999884</v>
      </c>
      <c r="D293">
        <f t="shared" si="10"/>
        <v>45.559722999999934</v>
      </c>
      <c r="E293">
        <v>213804875</v>
      </c>
      <c r="F293">
        <v>292</v>
      </c>
      <c r="G293" t="s">
        <v>3113</v>
      </c>
      <c r="H293" t="s">
        <v>3875</v>
      </c>
      <c r="I293" t="s">
        <v>492</v>
      </c>
    </row>
    <row r="294" spans="1:9" x14ac:dyDescent="0.25">
      <c r="A294">
        <v>887087.92360903998</v>
      </c>
      <c r="B294">
        <v>6474167.9490436297</v>
      </c>
      <c r="C294">
        <f t="shared" si="9"/>
        <v>5.3891530000000021</v>
      </c>
      <c r="D294">
        <f t="shared" si="10"/>
        <v>45.341421999999952</v>
      </c>
      <c r="E294">
        <v>213804909</v>
      </c>
      <c r="F294">
        <v>293</v>
      </c>
      <c r="G294" t="s">
        <v>3055</v>
      </c>
      <c r="H294" t="s">
        <v>3817</v>
      </c>
      <c r="I294" t="s">
        <v>493</v>
      </c>
    </row>
    <row r="295" spans="1:9" x14ac:dyDescent="0.25">
      <c r="C295" t="str">
        <f t="shared" si="9"/>
        <v/>
      </c>
      <c r="D295" t="str">
        <f t="shared" si="10"/>
        <v/>
      </c>
      <c r="E295">
        <v>213804990</v>
      </c>
      <c r="F295">
        <v>294</v>
      </c>
      <c r="G295" t="s">
        <v>3169</v>
      </c>
      <c r="H295" t="s">
        <v>3931</v>
      </c>
      <c r="I295" t="s">
        <v>494</v>
      </c>
    </row>
    <row r="296" spans="1:9" x14ac:dyDescent="0.25">
      <c r="A296">
        <v>931640.44152464694</v>
      </c>
      <c r="B296">
        <v>6471982.4514679201</v>
      </c>
      <c r="C296">
        <f t="shared" si="9"/>
        <v>5.956572999999997</v>
      </c>
      <c r="D296">
        <f t="shared" si="10"/>
        <v>45.30817699999993</v>
      </c>
      <c r="E296">
        <v>213805013</v>
      </c>
      <c r="F296">
        <v>295</v>
      </c>
      <c r="G296" t="s">
        <v>3110</v>
      </c>
      <c r="H296" t="s">
        <v>3872</v>
      </c>
      <c r="I296" t="s">
        <v>495</v>
      </c>
    </row>
    <row r="297" spans="1:9" x14ac:dyDescent="0.25">
      <c r="C297" t="str">
        <f t="shared" si="9"/>
        <v/>
      </c>
      <c r="D297" t="str">
        <f t="shared" si="10"/>
        <v/>
      </c>
      <c r="E297">
        <v>213805039</v>
      </c>
      <c r="F297">
        <v>296</v>
      </c>
      <c r="G297" t="s">
        <v>3159</v>
      </c>
      <c r="H297" t="s">
        <v>3921</v>
      </c>
      <c r="I297" t="s">
        <v>496</v>
      </c>
    </row>
    <row r="298" spans="1:9" x14ac:dyDescent="0.25">
      <c r="A298">
        <v>934722.16948514199</v>
      </c>
      <c r="B298">
        <v>6471359.3799856603</v>
      </c>
      <c r="C298">
        <f t="shared" si="9"/>
        <v>5.9955679999999933</v>
      </c>
      <c r="D298">
        <f t="shared" si="10"/>
        <v>45.301524999999899</v>
      </c>
      <c r="E298">
        <v>213805047</v>
      </c>
      <c r="F298">
        <v>297</v>
      </c>
      <c r="G298" t="s">
        <v>3108</v>
      </c>
      <c r="H298" t="s">
        <v>3870</v>
      </c>
      <c r="I298" t="s">
        <v>497</v>
      </c>
    </row>
    <row r="299" spans="1:9" x14ac:dyDescent="0.25">
      <c r="A299">
        <v>890707.16908625001</v>
      </c>
      <c r="B299">
        <v>6499269.6974520301</v>
      </c>
      <c r="C299">
        <f t="shared" si="9"/>
        <v>5.4452659999999895</v>
      </c>
      <c r="D299">
        <f t="shared" si="10"/>
        <v>45.566349999999915</v>
      </c>
      <c r="E299">
        <v>213805096</v>
      </c>
      <c r="F299">
        <v>298</v>
      </c>
      <c r="G299" t="s">
        <v>3066</v>
      </c>
      <c r="H299" t="s">
        <v>3828</v>
      </c>
      <c r="I299" t="s">
        <v>499</v>
      </c>
    </row>
    <row r="300" spans="1:9" x14ac:dyDescent="0.25">
      <c r="A300">
        <v>880459.20982306101</v>
      </c>
      <c r="B300">
        <v>6512312.7464010399</v>
      </c>
      <c r="C300">
        <f t="shared" si="9"/>
        <v>5.3188529999999909</v>
      </c>
      <c r="D300">
        <f t="shared" si="10"/>
        <v>45.686529999999962</v>
      </c>
      <c r="E300">
        <v>213805153</v>
      </c>
      <c r="F300">
        <v>299</v>
      </c>
      <c r="G300" t="s">
        <v>3170</v>
      </c>
      <c r="H300" t="s">
        <v>3932</v>
      </c>
      <c r="I300" t="s">
        <v>501</v>
      </c>
    </row>
    <row r="301" spans="1:9" x14ac:dyDescent="0.25">
      <c r="A301">
        <v>857011.22624449304</v>
      </c>
      <c r="B301">
        <v>6503455.6830161596</v>
      </c>
      <c r="C301">
        <f t="shared" si="9"/>
        <v>5.0147899999999916</v>
      </c>
      <c r="D301">
        <f t="shared" si="10"/>
        <v>45.612596999999901</v>
      </c>
      <c r="E301">
        <v>213805195</v>
      </c>
      <c r="F301">
        <v>300</v>
      </c>
      <c r="G301" t="s">
        <v>3171</v>
      </c>
      <c r="H301" t="s">
        <v>3933</v>
      </c>
      <c r="I301" t="s">
        <v>505</v>
      </c>
    </row>
    <row r="302" spans="1:9" x14ac:dyDescent="0.25">
      <c r="A302">
        <v>920990.94180496503</v>
      </c>
      <c r="B302">
        <v>6450591.1866724296</v>
      </c>
      <c r="C302">
        <f t="shared" si="9"/>
        <v>5.8110489999999961</v>
      </c>
      <c r="D302">
        <f t="shared" si="10"/>
        <v>45.119194999999941</v>
      </c>
      <c r="E302">
        <v>213805294</v>
      </c>
      <c r="F302">
        <v>301</v>
      </c>
      <c r="G302" t="s">
        <v>3046</v>
      </c>
      <c r="H302" t="s">
        <v>3808</v>
      </c>
      <c r="I302" t="s">
        <v>508</v>
      </c>
    </row>
    <row r="303" spans="1:9" x14ac:dyDescent="0.25">
      <c r="A303">
        <v>870008.85327301105</v>
      </c>
      <c r="B303">
        <v>6503721.5958419098</v>
      </c>
      <c r="C303">
        <f t="shared" si="9"/>
        <v>5.1815899999999973</v>
      </c>
      <c r="D303">
        <f t="shared" si="10"/>
        <v>45.611880999999869</v>
      </c>
      <c r="E303">
        <v>213805302</v>
      </c>
      <c r="F303">
        <v>302</v>
      </c>
      <c r="G303" t="s">
        <v>3166</v>
      </c>
      <c r="H303" t="s">
        <v>3928</v>
      </c>
      <c r="I303" t="s">
        <v>509</v>
      </c>
    </row>
    <row r="304" spans="1:9" x14ac:dyDescent="0.25">
      <c r="A304">
        <v>866805.36549266696</v>
      </c>
      <c r="B304">
        <v>6506097.2728687096</v>
      </c>
      <c r="C304">
        <f t="shared" si="9"/>
        <v>5.1413289999999972</v>
      </c>
      <c r="D304">
        <f t="shared" si="10"/>
        <v>45.634054999999883</v>
      </c>
      <c r="E304">
        <v>213805377</v>
      </c>
      <c r="F304">
        <v>303</v>
      </c>
      <c r="G304" t="s">
        <v>3172</v>
      </c>
      <c r="H304" t="s">
        <v>3934</v>
      </c>
      <c r="I304" t="s">
        <v>510</v>
      </c>
    </row>
    <row r="305" spans="1:9" x14ac:dyDescent="0.25">
      <c r="A305">
        <v>904862.85140992503</v>
      </c>
      <c r="B305">
        <v>6467002.2623924604</v>
      </c>
      <c r="C305">
        <f t="shared" si="9"/>
        <v>5.6129569999999918</v>
      </c>
      <c r="D305">
        <f t="shared" si="10"/>
        <v>45.271862999999911</v>
      </c>
      <c r="E305">
        <v>213805401</v>
      </c>
      <c r="F305">
        <v>304</v>
      </c>
      <c r="G305" t="s">
        <v>3024</v>
      </c>
      <c r="H305" t="s">
        <v>3786</v>
      </c>
      <c r="I305" t="s">
        <v>512</v>
      </c>
    </row>
    <row r="306" spans="1:9" x14ac:dyDescent="0.25">
      <c r="A306">
        <v>892468.41116987797</v>
      </c>
      <c r="B306">
        <v>6508728.0034042597</v>
      </c>
      <c r="C306">
        <f t="shared" si="9"/>
        <v>5.4716289999999947</v>
      </c>
      <c r="D306">
        <f t="shared" si="10"/>
        <v>45.650984999999906</v>
      </c>
      <c r="E306">
        <v>213805435</v>
      </c>
      <c r="F306">
        <v>305</v>
      </c>
      <c r="G306" t="s">
        <v>3173</v>
      </c>
      <c r="H306" t="s">
        <v>3935</v>
      </c>
      <c r="I306" t="s">
        <v>513</v>
      </c>
    </row>
    <row r="307" spans="1:9" x14ac:dyDescent="0.25">
      <c r="A307">
        <v>849634.739803195</v>
      </c>
      <c r="B307">
        <v>6492367.7043315098</v>
      </c>
      <c r="C307">
        <f t="shared" si="9"/>
        <v>4.916718999999989</v>
      </c>
      <c r="D307">
        <f t="shared" si="10"/>
        <v>45.514436999999887</v>
      </c>
      <c r="E307">
        <v>213805443</v>
      </c>
      <c r="F307">
        <v>306</v>
      </c>
      <c r="G307" t="s">
        <v>3174</v>
      </c>
      <c r="H307" t="s">
        <v>3936</v>
      </c>
      <c r="I307" t="s">
        <v>514</v>
      </c>
    </row>
    <row r="308" spans="1:9" x14ac:dyDescent="0.25">
      <c r="A308">
        <v>868457.46305067395</v>
      </c>
      <c r="B308">
        <v>6503632.7036140701</v>
      </c>
      <c r="C308">
        <f t="shared" si="9"/>
        <v>5.1616609999999952</v>
      </c>
      <c r="D308">
        <f t="shared" si="10"/>
        <v>45.611464999999889</v>
      </c>
      <c r="E308">
        <v>213805534</v>
      </c>
      <c r="F308">
        <v>307</v>
      </c>
      <c r="G308" t="s">
        <v>3175</v>
      </c>
      <c r="H308" t="s">
        <v>3937</v>
      </c>
      <c r="I308" t="s">
        <v>518</v>
      </c>
    </row>
    <row r="309" spans="1:9" x14ac:dyDescent="0.25">
      <c r="A309">
        <v>874427.19015345105</v>
      </c>
      <c r="B309">
        <v>6515699.0357617401</v>
      </c>
      <c r="C309">
        <f t="shared" si="9"/>
        <v>5.2426209999999909</v>
      </c>
      <c r="D309">
        <f t="shared" si="10"/>
        <v>45.718578999999934</v>
      </c>
      <c r="E309">
        <v>213805542</v>
      </c>
      <c r="F309">
        <v>308</v>
      </c>
      <c r="G309" t="s">
        <v>3118</v>
      </c>
      <c r="H309" t="s">
        <v>3880</v>
      </c>
      <c r="I309" t="s">
        <v>519</v>
      </c>
    </row>
    <row r="310" spans="1:9" x14ac:dyDescent="0.25">
      <c r="A310">
        <v>872717.21410588</v>
      </c>
      <c r="B310">
        <v>6470966.0070372298</v>
      </c>
      <c r="C310">
        <f t="shared" si="9"/>
        <v>5.204593999999986</v>
      </c>
      <c r="D310">
        <f t="shared" si="10"/>
        <v>45.316365999999888</v>
      </c>
      <c r="E310">
        <v>213805617</v>
      </c>
      <c r="F310">
        <v>309</v>
      </c>
      <c r="G310" t="s">
        <v>3045</v>
      </c>
      <c r="H310" t="s">
        <v>3807</v>
      </c>
      <c r="I310" t="s">
        <v>522</v>
      </c>
    </row>
    <row r="311" spans="1:9" x14ac:dyDescent="0.25">
      <c r="A311">
        <v>897461.62891406496</v>
      </c>
      <c r="B311">
        <v>6472092.4800090799</v>
      </c>
      <c r="C311">
        <f t="shared" si="9"/>
        <v>5.5206939999999909</v>
      </c>
      <c r="D311">
        <f t="shared" si="10"/>
        <v>45.319838999999938</v>
      </c>
      <c r="E311">
        <v>213805666</v>
      </c>
      <c r="F311">
        <v>310</v>
      </c>
      <c r="G311" t="s">
        <v>3094</v>
      </c>
      <c r="H311" t="s">
        <v>3856</v>
      </c>
      <c r="I311" t="s">
        <v>526</v>
      </c>
    </row>
    <row r="312" spans="1:9" x14ac:dyDescent="0.25">
      <c r="C312" t="str">
        <f t="shared" si="9"/>
        <v/>
      </c>
      <c r="D312" t="str">
        <f t="shared" si="10"/>
        <v/>
      </c>
      <c r="E312">
        <v>216902668</v>
      </c>
      <c r="F312">
        <v>311</v>
      </c>
      <c r="G312" t="s">
        <v>3113</v>
      </c>
      <c r="H312" t="s">
        <v>3875</v>
      </c>
      <c r="I312" t="s">
        <v>528</v>
      </c>
    </row>
    <row r="313" spans="1:9" x14ac:dyDescent="0.25">
      <c r="A313">
        <v>867418.64442126395</v>
      </c>
      <c r="B313">
        <v>6503141.6425642204</v>
      </c>
      <c r="C313">
        <f t="shared" si="9"/>
        <v>5.1481659999999954</v>
      </c>
      <c r="D313">
        <f t="shared" si="10"/>
        <v>45.607299999999974</v>
      </c>
      <c r="E313">
        <v>243800604</v>
      </c>
      <c r="F313">
        <v>312</v>
      </c>
      <c r="G313" t="s">
        <v>3037</v>
      </c>
      <c r="H313" t="s">
        <v>3799</v>
      </c>
      <c r="I313" t="s">
        <v>530</v>
      </c>
    </row>
    <row r="314" spans="1:9" x14ac:dyDescent="0.25">
      <c r="A314">
        <v>868247.64434286102</v>
      </c>
      <c r="B314">
        <v>6503484.6508954903</v>
      </c>
      <c r="C314">
        <f t="shared" si="9"/>
        <v>5.1589179999999963</v>
      </c>
      <c r="D314">
        <f t="shared" si="10"/>
        <v>45.610183999999897</v>
      </c>
      <c r="E314">
        <v>243800604</v>
      </c>
      <c r="F314">
        <v>313</v>
      </c>
      <c r="G314" t="s">
        <v>3176</v>
      </c>
      <c r="H314" t="s">
        <v>3938</v>
      </c>
      <c r="I314" t="s">
        <v>530</v>
      </c>
    </row>
    <row r="315" spans="1:9" x14ac:dyDescent="0.25">
      <c r="A315">
        <v>873844.77336400305</v>
      </c>
      <c r="B315">
        <v>6504895.5464579295</v>
      </c>
      <c r="C315">
        <f t="shared" si="9"/>
        <v>5.2312129999999977</v>
      </c>
      <c r="D315">
        <f t="shared" si="10"/>
        <v>45.621482999999898</v>
      </c>
      <c r="E315">
        <v>243800604</v>
      </c>
      <c r="F315">
        <v>314</v>
      </c>
      <c r="G315" t="s">
        <v>3085</v>
      </c>
      <c r="H315" t="s">
        <v>3847</v>
      </c>
      <c r="I315" t="s">
        <v>530</v>
      </c>
    </row>
    <row r="316" spans="1:9" x14ac:dyDescent="0.25">
      <c r="C316" t="str">
        <f t="shared" si="9"/>
        <v/>
      </c>
      <c r="D316" t="str">
        <f t="shared" si="10"/>
        <v/>
      </c>
      <c r="E316">
        <v>243800935</v>
      </c>
      <c r="F316">
        <v>315</v>
      </c>
      <c r="G316" t="s">
        <v>3177</v>
      </c>
      <c r="H316" t="s">
        <v>3939</v>
      </c>
      <c r="I316" t="s">
        <v>532</v>
      </c>
    </row>
    <row r="317" spans="1:9" x14ac:dyDescent="0.25">
      <c r="A317">
        <v>903006.66370128805</v>
      </c>
      <c r="B317">
        <v>6477076.8125449801</v>
      </c>
      <c r="C317">
        <f t="shared" si="9"/>
        <v>5.5935179999999924</v>
      </c>
      <c r="D317">
        <f t="shared" si="10"/>
        <v>45.363079999999883</v>
      </c>
      <c r="E317">
        <v>243800984</v>
      </c>
      <c r="F317">
        <v>316</v>
      </c>
      <c r="G317" t="s">
        <v>3018</v>
      </c>
      <c r="H317" t="s">
        <v>3780</v>
      </c>
      <c r="I317" t="s">
        <v>533</v>
      </c>
    </row>
    <row r="318" spans="1:9" x14ac:dyDescent="0.25">
      <c r="C318" t="str">
        <f t="shared" si="9"/>
        <v/>
      </c>
      <c r="D318" t="str">
        <f t="shared" si="10"/>
        <v/>
      </c>
      <c r="E318">
        <v>253800015</v>
      </c>
      <c r="F318">
        <v>317</v>
      </c>
      <c r="G318" t="s">
        <v>3178</v>
      </c>
      <c r="H318" t="s">
        <v>3940</v>
      </c>
      <c r="I318" t="s">
        <v>538</v>
      </c>
    </row>
    <row r="319" spans="1:9" x14ac:dyDescent="0.25">
      <c r="A319">
        <v>912401.19788575196</v>
      </c>
      <c r="B319">
        <v>6452652.75978522</v>
      </c>
      <c r="C319">
        <f t="shared" si="9"/>
        <v>5.7027699999999957</v>
      </c>
      <c r="D319">
        <f t="shared" si="10"/>
        <v>45.140445999999969</v>
      </c>
      <c r="E319">
        <v>253802441</v>
      </c>
      <c r="F319">
        <v>318</v>
      </c>
      <c r="G319" t="s">
        <v>3048</v>
      </c>
      <c r="H319" t="s">
        <v>3810</v>
      </c>
      <c r="I319" t="s">
        <v>540</v>
      </c>
    </row>
    <row r="320" spans="1:9" x14ac:dyDescent="0.25">
      <c r="A320">
        <v>928210.32109546999</v>
      </c>
      <c r="B320">
        <v>6466603.6576666804</v>
      </c>
      <c r="C320">
        <f t="shared" si="9"/>
        <v>5.9103029999999892</v>
      </c>
      <c r="D320">
        <f t="shared" si="10"/>
        <v>45.260924999999894</v>
      </c>
      <c r="E320">
        <v>253802698</v>
      </c>
      <c r="F320">
        <v>319</v>
      </c>
      <c r="G320" t="s">
        <v>3076</v>
      </c>
      <c r="H320" t="s">
        <v>3838</v>
      </c>
      <c r="I320" t="s">
        <v>541</v>
      </c>
    </row>
    <row r="321" spans="1:9" x14ac:dyDescent="0.25">
      <c r="A321">
        <v>915607.19806340605</v>
      </c>
      <c r="B321">
        <v>6448118.8670299603</v>
      </c>
      <c r="C321">
        <f t="shared" si="9"/>
        <v>5.7415309999999957</v>
      </c>
      <c r="D321">
        <f t="shared" si="10"/>
        <v>45.098651999999944</v>
      </c>
      <c r="E321">
        <v>253803191</v>
      </c>
      <c r="F321">
        <v>320</v>
      </c>
      <c r="G321" t="s">
        <v>3047</v>
      </c>
      <c r="H321" t="s">
        <v>3809</v>
      </c>
      <c r="I321" t="s">
        <v>543</v>
      </c>
    </row>
    <row r="322" spans="1:9" x14ac:dyDescent="0.25">
      <c r="A322">
        <v>912987.01165185601</v>
      </c>
      <c r="B322">
        <v>6458194.2392872404</v>
      </c>
      <c r="C322">
        <f t="shared" si="9"/>
        <v>5.7126399999999968</v>
      </c>
      <c r="D322">
        <f t="shared" si="10"/>
        <v>45.190131999999949</v>
      </c>
      <c r="E322">
        <v>253804025</v>
      </c>
      <c r="F322">
        <v>321</v>
      </c>
      <c r="G322" t="s">
        <v>3179</v>
      </c>
      <c r="H322" t="s">
        <v>3941</v>
      </c>
      <c r="I322" t="s">
        <v>544</v>
      </c>
    </row>
    <row r="323" spans="1:9" x14ac:dyDescent="0.25">
      <c r="A323">
        <v>920490.81128061702</v>
      </c>
      <c r="B323">
        <v>6475288.4958977699</v>
      </c>
      <c r="C323">
        <f t="shared" ref="C323:C386" si="11">IF(OR(ISBLANK($A323), ISBLANK($B323)), "", ((ATAN(-($A323-700000)/($B323-12655612.049876)))/0.725607765053267+3/180*PI())/PI()*180)</f>
        <v>5.8158909999999961</v>
      </c>
      <c r="D323">
        <f t="shared" si="10"/>
        <v>45.341594999999955</v>
      </c>
      <c r="E323">
        <v>253804363</v>
      </c>
      <c r="F323">
        <v>322</v>
      </c>
      <c r="G323" t="s">
        <v>3137</v>
      </c>
      <c r="H323" t="s">
        <v>3899</v>
      </c>
      <c r="I323" t="s">
        <v>545</v>
      </c>
    </row>
    <row r="324" spans="1:9" x14ac:dyDescent="0.25">
      <c r="A324">
        <v>914596.69611746899</v>
      </c>
      <c r="B324">
        <v>6457903.9440341797</v>
      </c>
      <c r="C324">
        <f t="shared" si="11"/>
        <v>5.7329969999999921</v>
      </c>
      <c r="D324">
        <f t="shared" si="10"/>
        <v>45.18701999999994</v>
      </c>
      <c r="E324">
        <v>253805105</v>
      </c>
      <c r="F324">
        <v>323</v>
      </c>
      <c r="G324" t="s">
        <v>3023</v>
      </c>
      <c r="H324" t="s">
        <v>3785</v>
      </c>
      <c r="I324" t="s">
        <v>547</v>
      </c>
    </row>
    <row r="325" spans="1:9" x14ac:dyDescent="0.25">
      <c r="A325">
        <v>920725.70383916399</v>
      </c>
      <c r="B325">
        <v>6426795.7293948401</v>
      </c>
      <c r="C325">
        <f t="shared" si="11"/>
        <v>5.796960999999996</v>
      </c>
      <c r="D325">
        <f t="shared" si="10"/>
        <v>44.905165999999916</v>
      </c>
      <c r="E325">
        <v>263800153</v>
      </c>
      <c r="F325">
        <v>324</v>
      </c>
      <c r="G325" t="s">
        <v>3180</v>
      </c>
      <c r="H325" t="s">
        <v>3942</v>
      </c>
      <c r="I325" t="s">
        <v>560</v>
      </c>
    </row>
    <row r="326" spans="1:9" x14ac:dyDescent="0.25">
      <c r="A326">
        <v>909873.32412919402</v>
      </c>
      <c r="B326">
        <v>6463099.98333578</v>
      </c>
      <c r="C326">
        <f t="shared" si="11"/>
        <v>5.6751299999999993</v>
      </c>
      <c r="D326">
        <f t="shared" si="10"/>
        <v>45.235234999999932</v>
      </c>
      <c r="E326">
        <v>263800211</v>
      </c>
      <c r="F326">
        <v>325</v>
      </c>
      <c r="G326" t="s">
        <v>3027</v>
      </c>
      <c r="H326" t="s">
        <v>3789</v>
      </c>
      <c r="I326" t="s">
        <v>566</v>
      </c>
    </row>
    <row r="327" spans="1:9" x14ac:dyDescent="0.25">
      <c r="A327">
        <v>913610.081655132</v>
      </c>
      <c r="B327">
        <v>6457824.2994656498</v>
      </c>
      <c r="C327">
        <f t="shared" si="11"/>
        <v>5.7204069999999954</v>
      </c>
      <c r="D327">
        <f t="shared" si="10"/>
        <v>45.186609999999945</v>
      </c>
      <c r="E327">
        <v>263800211</v>
      </c>
      <c r="F327">
        <v>326</v>
      </c>
      <c r="G327" t="s">
        <v>3023</v>
      </c>
      <c r="H327" t="s">
        <v>3785</v>
      </c>
      <c r="I327" t="s">
        <v>566</v>
      </c>
    </row>
    <row r="328" spans="1:9" x14ac:dyDescent="0.25">
      <c r="A328">
        <v>912097.62472476601</v>
      </c>
      <c r="B328">
        <v>6450931.58840157</v>
      </c>
      <c r="C328">
        <f t="shared" si="11"/>
        <v>5.6981620000000008</v>
      </c>
      <c r="D328">
        <f t="shared" si="10"/>
        <v>45.125050999999935</v>
      </c>
      <c r="E328">
        <v>263800211</v>
      </c>
      <c r="F328">
        <v>327</v>
      </c>
      <c r="G328" t="s">
        <v>3048</v>
      </c>
      <c r="H328" t="s">
        <v>3810</v>
      </c>
      <c r="I328" t="s">
        <v>566</v>
      </c>
    </row>
    <row r="329" spans="1:9" x14ac:dyDescent="0.25">
      <c r="A329">
        <v>913866.40456458495</v>
      </c>
      <c r="B329">
        <v>6456298.6011681501</v>
      </c>
      <c r="C329">
        <f t="shared" si="11"/>
        <v>5.7229989999999926</v>
      </c>
      <c r="D329">
        <f t="shared" si="10"/>
        <v>45.172800999999886</v>
      </c>
      <c r="E329">
        <v>263800211</v>
      </c>
      <c r="F329">
        <v>328</v>
      </c>
      <c r="G329" t="s">
        <v>3023</v>
      </c>
      <c r="H329" t="s">
        <v>3785</v>
      </c>
      <c r="I329" t="s">
        <v>566</v>
      </c>
    </row>
    <row r="330" spans="1:9" x14ac:dyDescent="0.25">
      <c r="A330">
        <v>913864.875735234</v>
      </c>
      <c r="B330">
        <v>6457096.9887384102</v>
      </c>
      <c r="C330">
        <f t="shared" si="11"/>
        <v>5.7233299999999883</v>
      </c>
      <c r="D330">
        <f t="shared" si="10"/>
        <v>45.179985999999879</v>
      </c>
      <c r="E330">
        <v>263800211</v>
      </c>
      <c r="F330">
        <v>329</v>
      </c>
      <c r="G330" t="s">
        <v>3023</v>
      </c>
      <c r="H330" t="s">
        <v>3785</v>
      </c>
      <c r="I330" t="s">
        <v>566</v>
      </c>
    </row>
    <row r="331" spans="1:9" x14ac:dyDescent="0.25">
      <c r="A331">
        <v>902856.24799501896</v>
      </c>
      <c r="B331">
        <v>6477122.7631623596</v>
      </c>
      <c r="C331">
        <f t="shared" si="11"/>
        <v>5.5916170000000003</v>
      </c>
      <c r="D331">
        <f t="shared" si="10"/>
        <v>45.363537999999949</v>
      </c>
      <c r="E331">
        <v>263800211</v>
      </c>
      <c r="F331">
        <v>330</v>
      </c>
      <c r="G331" t="s">
        <v>3018</v>
      </c>
      <c r="H331" t="s">
        <v>3780</v>
      </c>
      <c r="I331" t="s">
        <v>566</v>
      </c>
    </row>
    <row r="332" spans="1:9" x14ac:dyDescent="0.25">
      <c r="A332">
        <v>904567.58155575104</v>
      </c>
      <c r="B332">
        <v>6475966.9045200804</v>
      </c>
      <c r="C332">
        <f t="shared" si="11"/>
        <v>5.6129759999999917</v>
      </c>
      <c r="D332">
        <f t="shared" si="10"/>
        <v>45.352627999999918</v>
      </c>
      <c r="E332">
        <v>263800211</v>
      </c>
      <c r="F332">
        <v>331</v>
      </c>
      <c r="G332" t="s">
        <v>3120</v>
      </c>
      <c r="H332" t="s">
        <v>3882</v>
      </c>
      <c r="I332" t="s">
        <v>566</v>
      </c>
    </row>
    <row r="333" spans="1:9" x14ac:dyDescent="0.25">
      <c r="A333">
        <v>913429.40980481298</v>
      </c>
      <c r="B333">
        <v>6454262.6030869903</v>
      </c>
      <c r="C333">
        <f t="shared" si="11"/>
        <v>5.7165479999999906</v>
      </c>
      <c r="D333">
        <f t="shared" ref="D333:D396" si="12">IF(OR(ISBLANK($A333),ISBLANK($B333)),"",ASIN(TANH((LN(11754255.426096/SQRT(POWER(($A333-700000),2)+POWER(($B333-12655612.049876),2)))/0.725607765053267)+0.0818191910428158*ATANH(0.0818191910428158*(TANH((LN(11754255.426096/(SQRT(POWER(($A333-700000),2)+POWER(($B333-12655612.049876),2))))/0.725607765053267)+0.0818191910428158*ATANH(0.0818191910428158*(TANH((LN(11754255.426096/(SQRT(POWER(($A333-700000),2)+POWER(($B333-12655612.049876),2))))/0.725607765053267)+0.0818191910428158*ATANH(0.0818191910428158*(TANH((LN(11754255.426096/(SQRT(POWER(($A333-700000),2)+POWER(($B333-12655612.049876),2))))/0.725607765053267)+0.0818191910428158*ATANH(0.0818191910428158*(TANH((LN(11754255.426096/(SQRT(POWER(($A333-700000),2)+POWER(($B333-12655612.049876),2))))/0.725607765053267)+0.0818191910428158*ATANH(0.0818191910428158*(TANH((LN(11754255.426096/(SQRT(POWER(($A333-700000),2)+POWER(($B333-12655612.049876),2))))/0.725607765053267)+0.0818191910428158*ATANH(0.0818191910428158*(TANH((LN(11754255.426096/(SQRT(POWER(($A333-700000),2)+POWER(($B333-12655612.049876),2))))/0.725607765053267)+0.0818191910428158*ATANH(0.0818191910428158*SIN(1))))))))))))))))))))))/PI()*180)</f>
        <v>45.154614999999879</v>
      </c>
      <c r="E333">
        <v>263800211</v>
      </c>
      <c r="F333">
        <v>332</v>
      </c>
      <c r="G333" t="s">
        <v>3033</v>
      </c>
      <c r="H333" t="s">
        <v>3795</v>
      </c>
      <c r="I333" t="s">
        <v>566</v>
      </c>
    </row>
    <row r="334" spans="1:9" x14ac:dyDescent="0.25">
      <c r="A334">
        <v>913561.43526909105</v>
      </c>
      <c r="B334">
        <v>6452761.9401992504</v>
      </c>
      <c r="C334">
        <f t="shared" si="11"/>
        <v>5.717570000000002</v>
      </c>
      <c r="D334">
        <f t="shared" si="12"/>
        <v>45.141069999999928</v>
      </c>
      <c r="E334">
        <v>263800211</v>
      </c>
      <c r="F334">
        <v>333</v>
      </c>
      <c r="G334" t="s">
        <v>3033</v>
      </c>
      <c r="H334" t="s">
        <v>3795</v>
      </c>
      <c r="I334" t="s">
        <v>566</v>
      </c>
    </row>
    <row r="335" spans="1:9" x14ac:dyDescent="0.25">
      <c r="A335">
        <v>913570.16396343801</v>
      </c>
      <c r="B335">
        <v>6457459.3207709203</v>
      </c>
      <c r="C335">
        <f t="shared" si="11"/>
        <v>5.7197390000000006</v>
      </c>
      <c r="D335">
        <f t="shared" si="12"/>
        <v>45.183337999999949</v>
      </c>
      <c r="E335">
        <v>263800211</v>
      </c>
      <c r="F335">
        <v>334</v>
      </c>
      <c r="G335" t="s">
        <v>3023</v>
      </c>
      <c r="H335" t="s">
        <v>3785</v>
      </c>
      <c r="I335" t="s">
        <v>566</v>
      </c>
    </row>
    <row r="336" spans="1:9" x14ac:dyDescent="0.25">
      <c r="A336">
        <v>911018.76719192695</v>
      </c>
      <c r="B336">
        <v>6457971.4470177703</v>
      </c>
      <c r="C336">
        <f t="shared" si="11"/>
        <v>5.6874949999999869</v>
      </c>
      <c r="D336">
        <f t="shared" si="12"/>
        <v>45.188732999999928</v>
      </c>
      <c r="E336">
        <v>263800211</v>
      </c>
      <c r="F336">
        <v>335</v>
      </c>
      <c r="G336" t="s">
        <v>3020</v>
      </c>
      <c r="H336" t="s">
        <v>3782</v>
      </c>
      <c r="I336" t="s">
        <v>566</v>
      </c>
    </row>
    <row r="337" spans="1:9" x14ac:dyDescent="0.25">
      <c r="A337">
        <v>902576.44257532002</v>
      </c>
      <c r="B337">
        <v>6477725.0508637</v>
      </c>
      <c r="C337">
        <f t="shared" si="11"/>
        <v>5.5882969999999874</v>
      </c>
      <c r="D337">
        <f t="shared" si="12"/>
        <v>45.369040999999903</v>
      </c>
      <c r="E337">
        <v>263800211</v>
      </c>
      <c r="F337">
        <v>336</v>
      </c>
      <c r="G337" t="s">
        <v>3018</v>
      </c>
      <c r="H337" t="s">
        <v>3780</v>
      </c>
      <c r="I337" t="s">
        <v>566</v>
      </c>
    </row>
    <row r="338" spans="1:9" x14ac:dyDescent="0.25">
      <c r="A338">
        <v>918128.09593474795</v>
      </c>
      <c r="B338">
        <v>6445705.4951694701</v>
      </c>
      <c r="C338">
        <f t="shared" si="11"/>
        <v>5.7724819999999974</v>
      </c>
      <c r="D338">
        <f t="shared" si="12"/>
        <v>45.076142999999909</v>
      </c>
      <c r="E338">
        <v>263800211</v>
      </c>
      <c r="F338">
        <v>337</v>
      </c>
      <c r="G338" t="s">
        <v>3054</v>
      </c>
      <c r="H338" t="s">
        <v>3816</v>
      </c>
      <c r="I338" t="s">
        <v>566</v>
      </c>
    </row>
    <row r="339" spans="1:9" x14ac:dyDescent="0.25">
      <c r="A339">
        <v>912695.97701932304</v>
      </c>
      <c r="B339">
        <v>6453200.7107555596</v>
      </c>
      <c r="C339">
        <f t="shared" si="11"/>
        <v>5.7067569999999908</v>
      </c>
      <c r="D339">
        <f t="shared" si="12"/>
        <v>45.145285999999921</v>
      </c>
      <c r="E339">
        <v>263800211</v>
      </c>
      <c r="F339">
        <v>338</v>
      </c>
      <c r="G339" t="s">
        <v>3033</v>
      </c>
      <c r="H339" t="s">
        <v>3795</v>
      </c>
      <c r="I339" t="s">
        <v>566</v>
      </c>
    </row>
    <row r="340" spans="1:9" x14ac:dyDescent="0.25">
      <c r="A340">
        <v>920455.34241618402</v>
      </c>
      <c r="B340">
        <v>6426809.2712854901</v>
      </c>
      <c r="C340">
        <f t="shared" si="11"/>
        <v>5.7935439999999971</v>
      </c>
      <c r="D340">
        <f t="shared" si="12"/>
        <v>44.905373999999924</v>
      </c>
      <c r="E340">
        <v>263800211</v>
      </c>
      <c r="F340">
        <v>339</v>
      </c>
      <c r="G340" t="s">
        <v>3180</v>
      </c>
      <c r="H340" t="s">
        <v>3942</v>
      </c>
      <c r="I340" t="s">
        <v>566</v>
      </c>
    </row>
    <row r="341" spans="1:9" x14ac:dyDescent="0.25">
      <c r="A341">
        <v>882597.52066485095</v>
      </c>
      <c r="B341">
        <v>6452671.6550280703</v>
      </c>
      <c r="C341">
        <f t="shared" si="11"/>
        <v>5.3237669999999886</v>
      </c>
      <c r="D341">
        <f t="shared" si="12"/>
        <v>45.149155999999905</v>
      </c>
      <c r="E341">
        <v>263800211</v>
      </c>
      <c r="F341">
        <v>340</v>
      </c>
      <c r="G341" t="s">
        <v>3181</v>
      </c>
      <c r="H341" t="s">
        <v>3943</v>
      </c>
      <c r="I341" t="s">
        <v>566</v>
      </c>
    </row>
    <row r="342" spans="1:9" x14ac:dyDescent="0.25">
      <c r="A342">
        <v>910958.17998999695</v>
      </c>
      <c r="B342">
        <v>6457881.4853873998</v>
      </c>
      <c r="C342">
        <f t="shared" si="11"/>
        <v>5.6866850000000015</v>
      </c>
      <c r="D342">
        <f t="shared" si="12"/>
        <v>45.187941999999957</v>
      </c>
      <c r="E342">
        <v>263800211</v>
      </c>
      <c r="F342">
        <v>341</v>
      </c>
      <c r="G342" t="s">
        <v>3020</v>
      </c>
      <c r="H342" t="s">
        <v>3782</v>
      </c>
      <c r="I342" t="s">
        <v>566</v>
      </c>
    </row>
    <row r="343" spans="1:9" x14ac:dyDescent="0.25">
      <c r="A343">
        <v>912944.82603064599</v>
      </c>
      <c r="B343">
        <v>6453646.5306555899</v>
      </c>
      <c r="C343">
        <f t="shared" si="11"/>
        <v>5.7101159999999931</v>
      </c>
      <c r="D343">
        <f t="shared" si="12"/>
        <v>45.149220999999919</v>
      </c>
      <c r="E343">
        <v>263800211</v>
      </c>
      <c r="F343">
        <v>342</v>
      </c>
      <c r="G343" t="s">
        <v>3033</v>
      </c>
      <c r="H343" t="s">
        <v>3795</v>
      </c>
      <c r="I343" t="s">
        <v>566</v>
      </c>
    </row>
    <row r="344" spans="1:9" x14ac:dyDescent="0.25">
      <c r="A344">
        <v>923565.20681589202</v>
      </c>
      <c r="B344">
        <v>6463977.6916545304</v>
      </c>
      <c r="C344">
        <f t="shared" si="11"/>
        <v>5.8499089999999887</v>
      </c>
      <c r="D344">
        <f t="shared" si="12"/>
        <v>45.238820999999895</v>
      </c>
      <c r="E344">
        <v>263800211</v>
      </c>
      <c r="F344">
        <v>343</v>
      </c>
      <c r="G344" t="s">
        <v>3182</v>
      </c>
      <c r="H344" t="s">
        <v>3944</v>
      </c>
      <c r="I344" t="s">
        <v>566</v>
      </c>
    </row>
    <row r="345" spans="1:9" x14ac:dyDescent="0.25">
      <c r="A345">
        <v>923565.20681589202</v>
      </c>
      <c r="B345">
        <v>6463977.6916545304</v>
      </c>
      <c r="C345">
        <f t="shared" si="11"/>
        <v>5.8499089999999887</v>
      </c>
      <c r="D345">
        <f t="shared" si="12"/>
        <v>45.238820999999895</v>
      </c>
      <c r="E345">
        <v>263800211</v>
      </c>
      <c r="F345">
        <v>344</v>
      </c>
      <c r="G345" t="s">
        <v>3182</v>
      </c>
      <c r="H345" t="s">
        <v>3944</v>
      </c>
      <c r="I345" t="s">
        <v>566</v>
      </c>
    </row>
    <row r="346" spans="1:9" x14ac:dyDescent="0.25">
      <c r="A346">
        <v>918977.97790387704</v>
      </c>
      <c r="B346">
        <v>6460936.5411104597</v>
      </c>
      <c r="C346">
        <f t="shared" si="11"/>
        <v>5.7901129999999901</v>
      </c>
      <c r="D346">
        <f t="shared" si="12"/>
        <v>45.212929999999879</v>
      </c>
      <c r="E346">
        <v>263800211</v>
      </c>
      <c r="F346">
        <v>345</v>
      </c>
      <c r="G346" t="s">
        <v>3027</v>
      </c>
      <c r="H346" t="s">
        <v>3789</v>
      </c>
      <c r="I346" t="s">
        <v>566</v>
      </c>
    </row>
    <row r="347" spans="1:9" x14ac:dyDescent="0.25">
      <c r="A347">
        <v>876687.10672462801</v>
      </c>
      <c r="B347">
        <v>6478975.3458991898</v>
      </c>
      <c r="C347">
        <f t="shared" si="11"/>
        <v>5.2581619999999907</v>
      </c>
      <c r="D347">
        <f t="shared" si="12"/>
        <v>45.387446999999881</v>
      </c>
      <c r="E347">
        <v>263800211</v>
      </c>
      <c r="F347">
        <v>346</v>
      </c>
      <c r="G347" t="s">
        <v>3063</v>
      </c>
      <c r="H347" t="s">
        <v>3825</v>
      </c>
      <c r="I347" t="s">
        <v>566</v>
      </c>
    </row>
    <row r="348" spans="1:9" x14ac:dyDescent="0.25">
      <c r="A348">
        <v>876687.10672462801</v>
      </c>
      <c r="B348">
        <v>6478975.3458991898</v>
      </c>
      <c r="C348">
        <f t="shared" si="11"/>
        <v>5.2581619999999907</v>
      </c>
      <c r="D348">
        <f t="shared" si="12"/>
        <v>45.387446999999881</v>
      </c>
      <c r="E348">
        <v>263800211</v>
      </c>
      <c r="F348">
        <v>347</v>
      </c>
      <c r="G348" t="s">
        <v>3063</v>
      </c>
      <c r="H348" t="s">
        <v>3825</v>
      </c>
      <c r="I348" t="s">
        <v>566</v>
      </c>
    </row>
    <row r="349" spans="1:9" x14ac:dyDescent="0.25">
      <c r="A349">
        <v>908761.21780757594</v>
      </c>
      <c r="B349">
        <v>6465280.4862470301</v>
      </c>
      <c r="C349">
        <f t="shared" si="11"/>
        <v>5.6619019999999916</v>
      </c>
      <c r="D349">
        <f t="shared" si="12"/>
        <v>45.25519599999992</v>
      </c>
      <c r="E349">
        <v>263800211</v>
      </c>
      <c r="F349">
        <v>348</v>
      </c>
      <c r="G349" t="s">
        <v>3048</v>
      </c>
      <c r="H349" t="s">
        <v>3810</v>
      </c>
      <c r="I349" t="s">
        <v>566</v>
      </c>
    </row>
    <row r="350" spans="1:9" x14ac:dyDescent="0.25">
      <c r="A350">
        <v>914420.45716654696</v>
      </c>
      <c r="B350">
        <v>6455678.7625517901</v>
      </c>
      <c r="C350">
        <f t="shared" si="11"/>
        <v>5.7297749999999947</v>
      </c>
      <c r="D350">
        <f t="shared" si="12"/>
        <v>45.16705099999988</v>
      </c>
      <c r="E350">
        <v>263800211</v>
      </c>
      <c r="F350">
        <v>349</v>
      </c>
      <c r="G350" t="s">
        <v>3023</v>
      </c>
      <c r="H350" t="s">
        <v>3785</v>
      </c>
      <c r="I350" t="s">
        <v>566</v>
      </c>
    </row>
    <row r="351" spans="1:9" x14ac:dyDescent="0.25">
      <c r="C351" t="str">
        <f t="shared" si="11"/>
        <v/>
      </c>
      <c r="D351" t="str">
        <f t="shared" si="12"/>
        <v/>
      </c>
      <c r="E351">
        <v>263800252</v>
      </c>
      <c r="F351">
        <v>350</v>
      </c>
      <c r="G351" t="s">
        <v>3137</v>
      </c>
      <c r="H351" t="s">
        <v>3899</v>
      </c>
      <c r="I351" t="s">
        <v>568</v>
      </c>
    </row>
    <row r="352" spans="1:9" x14ac:dyDescent="0.25">
      <c r="A352">
        <v>914251.45433335705</v>
      </c>
      <c r="B352">
        <v>6480273.8089933395</v>
      </c>
      <c r="C352">
        <f t="shared" si="11"/>
        <v>5.7384799999999929</v>
      </c>
      <c r="D352">
        <f t="shared" si="12"/>
        <v>45.388432999999921</v>
      </c>
      <c r="E352">
        <v>263800252</v>
      </c>
      <c r="F352">
        <v>351</v>
      </c>
      <c r="G352" t="s">
        <v>3049</v>
      </c>
      <c r="H352" t="s">
        <v>3811</v>
      </c>
      <c r="I352" t="s">
        <v>568</v>
      </c>
    </row>
    <row r="353" spans="1:9" x14ac:dyDescent="0.25">
      <c r="A353">
        <v>890867.32624427194</v>
      </c>
      <c r="B353">
        <v>6499661.7538801497</v>
      </c>
      <c r="C353">
        <f t="shared" si="11"/>
        <v>5.4474739999999926</v>
      </c>
      <c r="D353">
        <f t="shared" si="12"/>
        <v>45.569833999999929</v>
      </c>
      <c r="E353">
        <v>263800294</v>
      </c>
      <c r="F353">
        <v>352</v>
      </c>
      <c r="G353" t="s">
        <v>3066</v>
      </c>
      <c r="H353" t="s">
        <v>3828</v>
      </c>
      <c r="I353" t="s">
        <v>571</v>
      </c>
    </row>
    <row r="354" spans="1:9" x14ac:dyDescent="0.25">
      <c r="C354" t="str">
        <f t="shared" si="11"/>
        <v/>
      </c>
      <c r="D354" t="str">
        <f t="shared" si="12"/>
        <v/>
      </c>
      <c r="E354">
        <v>263800328</v>
      </c>
      <c r="F354">
        <v>353</v>
      </c>
      <c r="G354" t="s">
        <v>3183</v>
      </c>
      <c r="H354" t="s">
        <v>3945</v>
      </c>
      <c r="I354" t="s">
        <v>574</v>
      </c>
    </row>
    <row r="355" spans="1:9" x14ac:dyDescent="0.25">
      <c r="A355">
        <v>874825.70899809001</v>
      </c>
      <c r="B355">
        <v>6504346.7574337497</v>
      </c>
      <c r="C355">
        <f t="shared" si="11"/>
        <v>5.2435959999999966</v>
      </c>
      <c r="D355">
        <f t="shared" si="12"/>
        <v>45.616292999999892</v>
      </c>
      <c r="E355">
        <v>263800401</v>
      </c>
      <c r="F355">
        <v>354</v>
      </c>
      <c r="G355" t="s">
        <v>3085</v>
      </c>
      <c r="H355" t="s">
        <v>3847</v>
      </c>
      <c r="I355" t="s">
        <v>580</v>
      </c>
    </row>
    <row r="356" spans="1:9" x14ac:dyDescent="0.25">
      <c r="A356">
        <v>876776.49001236295</v>
      </c>
      <c r="B356">
        <v>6503841.2437768299</v>
      </c>
      <c r="C356">
        <f t="shared" si="11"/>
        <v>5.2684309999999854</v>
      </c>
      <c r="D356">
        <f t="shared" si="12"/>
        <v>45.611240999999893</v>
      </c>
      <c r="E356">
        <v>263800401</v>
      </c>
      <c r="F356">
        <v>355</v>
      </c>
      <c r="G356" t="s">
        <v>3034</v>
      </c>
      <c r="H356" t="s">
        <v>3796</v>
      </c>
      <c r="I356" t="s">
        <v>580</v>
      </c>
    </row>
    <row r="357" spans="1:9" x14ac:dyDescent="0.25">
      <c r="A357">
        <v>876305.87430976704</v>
      </c>
      <c r="B357">
        <v>6501453.57873974</v>
      </c>
      <c r="C357">
        <f t="shared" si="11"/>
        <v>5.2615180000000006</v>
      </c>
      <c r="D357">
        <f t="shared" si="12"/>
        <v>45.589870999999924</v>
      </c>
      <c r="E357">
        <v>263800401</v>
      </c>
      <c r="F357">
        <v>356</v>
      </c>
      <c r="G357" t="s">
        <v>3034</v>
      </c>
      <c r="H357" t="s">
        <v>3796</v>
      </c>
      <c r="I357" t="s">
        <v>580</v>
      </c>
    </row>
    <row r="358" spans="1:9" x14ac:dyDescent="0.25">
      <c r="A358">
        <v>916154.10249959095</v>
      </c>
      <c r="B358">
        <v>6453553.6326484904</v>
      </c>
      <c r="C358">
        <f t="shared" si="11"/>
        <v>5.7508859999999888</v>
      </c>
      <c r="D358">
        <f t="shared" si="12"/>
        <v>45.147385999999877</v>
      </c>
      <c r="E358">
        <v>263800443</v>
      </c>
      <c r="F358">
        <v>357</v>
      </c>
      <c r="G358" t="s">
        <v>3021</v>
      </c>
      <c r="H358" t="s">
        <v>3783</v>
      </c>
      <c r="I358" t="s">
        <v>326</v>
      </c>
    </row>
    <row r="359" spans="1:9" x14ac:dyDescent="0.25">
      <c r="A359">
        <v>882309.58097391797</v>
      </c>
      <c r="B359">
        <v>6453343.7251640595</v>
      </c>
      <c r="C359">
        <f t="shared" si="11"/>
        <v>5.3203559999999959</v>
      </c>
      <c r="D359">
        <f t="shared" si="12"/>
        <v>45.155280999999938</v>
      </c>
      <c r="E359">
        <v>263800500</v>
      </c>
      <c r="F359">
        <v>358</v>
      </c>
      <c r="G359" t="s">
        <v>3067</v>
      </c>
      <c r="H359" t="s">
        <v>3829</v>
      </c>
      <c r="I359" t="s">
        <v>326</v>
      </c>
    </row>
    <row r="360" spans="1:9" x14ac:dyDescent="0.25">
      <c r="A360">
        <v>933051.40063660103</v>
      </c>
      <c r="B360">
        <v>6417553.0224554297</v>
      </c>
      <c r="C360">
        <f t="shared" si="11"/>
        <v>5.9486350000000039</v>
      </c>
      <c r="D360">
        <f t="shared" si="12"/>
        <v>44.817968999999948</v>
      </c>
      <c r="E360">
        <v>263800542</v>
      </c>
      <c r="F360">
        <v>359</v>
      </c>
      <c r="G360" t="s">
        <v>3184</v>
      </c>
      <c r="H360" t="s">
        <v>3946</v>
      </c>
      <c r="I360" t="s">
        <v>582</v>
      </c>
    </row>
    <row r="361" spans="1:9" x14ac:dyDescent="0.25">
      <c r="A361">
        <v>911819.73711173795</v>
      </c>
      <c r="B361">
        <v>6455708.0459798397</v>
      </c>
      <c r="C361">
        <f t="shared" si="11"/>
        <v>5.696703999999996</v>
      </c>
      <c r="D361">
        <f t="shared" si="12"/>
        <v>45.168118999999933</v>
      </c>
      <c r="E361">
        <v>263800559</v>
      </c>
      <c r="F361">
        <v>360</v>
      </c>
      <c r="G361" t="s">
        <v>3044</v>
      </c>
      <c r="H361" t="s">
        <v>3806</v>
      </c>
      <c r="I361" t="s">
        <v>326</v>
      </c>
    </row>
    <row r="362" spans="1:9" x14ac:dyDescent="0.25">
      <c r="A362">
        <v>910335.36483068997</v>
      </c>
      <c r="B362">
        <v>6462705.0618910296</v>
      </c>
      <c r="C362">
        <f t="shared" si="11"/>
        <v>5.680843999999988</v>
      </c>
      <c r="D362">
        <f t="shared" si="12"/>
        <v>45.23153999999996</v>
      </c>
      <c r="E362">
        <v>263800609</v>
      </c>
      <c r="F362">
        <v>361</v>
      </c>
      <c r="G362" t="s">
        <v>3027</v>
      </c>
      <c r="H362" t="s">
        <v>3789</v>
      </c>
      <c r="I362" t="s">
        <v>326</v>
      </c>
    </row>
    <row r="363" spans="1:9" x14ac:dyDescent="0.25">
      <c r="A363">
        <v>915179.52526195999</v>
      </c>
      <c r="B363">
        <v>6455909.9791311799</v>
      </c>
      <c r="C363">
        <f t="shared" si="11"/>
        <v>5.7395329999999971</v>
      </c>
      <c r="D363">
        <f t="shared" si="12"/>
        <v>45.168894999999956</v>
      </c>
      <c r="E363">
        <v>263800732</v>
      </c>
      <c r="F363">
        <v>362</v>
      </c>
      <c r="G363" t="s">
        <v>3023</v>
      </c>
      <c r="H363" t="s">
        <v>3785</v>
      </c>
      <c r="I363" t="s">
        <v>583</v>
      </c>
    </row>
    <row r="364" spans="1:9" x14ac:dyDescent="0.25">
      <c r="A364">
        <v>872156.99242730602</v>
      </c>
      <c r="B364">
        <v>6505203.2466582004</v>
      </c>
      <c r="C364">
        <f t="shared" si="11"/>
        <v>5.2096729999999916</v>
      </c>
      <c r="D364">
        <f t="shared" si="12"/>
        <v>45.62467999999992</v>
      </c>
      <c r="E364">
        <v>263800732</v>
      </c>
      <c r="F364">
        <v>363</v>
      </c>
      <c r="G364" t="s">
        <v>3085</v>
      </c>
      <c r="H364" t="s">
        <v>3847</v>
      </c>
      <c r="I364" t="s">
        <v>583</v>
      </c>
    </row>
    <row r="365" spans="1:9" x14ac:dyDescent="0.25">
      <c r="A365">
        <v>910117.62735409103</v>
      </c>
      <c r="B365">
        <v>6450287.7050298499</v>
      </c>
      <c r="C365">
        <f t="shared" si="11"/>
        <v>5.672715999999995</v>
      </c>
      <c r="D365">
        <f t="shared" si="12"/>
        <v>45.11986299999991</v>
      </c>
      <c r="E365">
        <v>263801128</v>
      </c>
      <c r="F365">
        <v>364</v>
      </c>
      <c r="G365" t="s">
        <v>3185</v>
      </c>
      <c r="H365" t="s">
        <v>3947</v>
      </c>
      <c r="I365" t="s">
        <v>326</v>
      </c>
    </row>
    <row r="366" spans="1:9" x14ac:dyDescent="0.25">
      <c r="A366">
        <v>922574.21350104199</v>
      </c>
      <c r="B366">
        <v>6459942.8456087597</v>
      </c>
      <c r="C366">
        <f t="shared" si="11"/>
        <v>5.8354409999999941</v>
      </c>
      <c r="D366">
        <f t="shared" si="12"/>
        <v>45.202834999999901</v>
      </c>
      <c r="E366">
        <v>263810046</v>
      </c>
      <c r="F366">
        <v>365</v>
      </c>
      <c r="G366" t="s">
        <v>3044</v>
      </c>
      <c r="H366" t="s">
        <v>3806</v>
      </c>
      <c r="I366" t="s">
        <v>326</v>
      </c>
    </row>
    <row r="367" spans="1:9" x14ac:dyDescent="0.25">
      <c r="A367">
        <v>916735.93156825705</v>
      </c>
      <c r="B367">
        <v>6456456.0466740197</v>
      </c>
      <c r="C367">
        <f t="shared" si="11"/>
        <v>5.7595749999999883</v>
      </c>
      <c r="D367">
        <f t="shared" si="12"/>
        <v>45.173320999999902</v>
      </c>
      <c r="E367">
        <v>263810053</v>
      </c>
      <c r="F367">
        <v>366</v>
      </c>
      <c r="G367" t="s">
        <v>3071</v>
      </c>
      <c r="H367" t="s">
        <v>3833</v>
      </c>
      <c r="I367" t="s">
        <v>326</v>
      </c>
    </row>
    <row r="368" spans="1:9" x14ac:dyDescent="0.25">
      <c r="A368">
        <v>914631.16340150905</v>
      </c>
      <c r="B368">
        <v>6456043.5477095302</v>
      </c>
      <c r="C368">
        <f t="shared" si="11"/>
        <v>5.7326160000000002</v>
      </c>
      <c r="D368">
        <f t="shared" si="12"/>
        <v>45.170267999999965</v>
      </c>
      <c r="E368">
        <v>263810061</v>
      </c>
      <c r="F368">
        <v>367</v>
      </c>
      <c r="G368" t="s">
        <v>3023</v>
      </c>
      <c r="H368" t="s">
        <v>3785</v>
      </c>
      <c r="I368" t="s">
        <v>326</v>
      </c>
    </row>
    <row r="369" spans="1:9" x14ac:dyDescent="0.25">
      <c r="A369">
        <v>914538.62243413797</v>
      </c>
      <c r="B369">
        <v>6455269.4591108402</v>
      </c>
      <c r="C369">
        <f t="shared" si="11"/>
        <v>5.7310979999999905</v>
      </c>
      <c r="D369">
        <f t="shared" si="12"/>
        <v>45.163330999999886</v>
      </c>
      <c r="E369">
        <v>263810061</v>
      </c>
      <c r="F369">
        <v>368</v>
      </c>
      <c r="G369" t="s">
        <v>3023</v>
      </c>
      <c r="H369" t="s">
        <v>3785</v>
      </c>
      <c r="I369" t="s">
        <v>326</v>
      </c>
    </row>
    <row r="370" spans="1:9" x14ac:dyDescent="0.25">
      <c r="A370">
        <v>914175.47102407797</v>
      </c>
      <c r="B370">
        <v>6457492.8758367803</v>
      </c>
      <c r="C370">
        <f t="shared" si="11"/>
        <v>5.7274559999999886</v>
      </c>
      <c r="D370">
        <f t="shared" si="12"/>
        <v>45.183451999999946</v>
      </c>
      <c r="E370">
        <v>263810061</v>
      </c>
      <c r="F370">
        <v>369</v>
      </c>
      <c r="G370" t="s">
        <v>3023</v>
      </c>
      <c r="H370" t="s">
        <v>3785</v>
      </c>
      <c r="I370" t="s">
        <v>326</v>
      </c>
    </row>
    <row r="371" spans="1:9" x14ac:dyDescent="0.25">
      <c r="A371">
        <v>919536.81258539099</v>
      </c>
      <c r="B371">
        <v>6462236.3002919098</v>
      </c>
      <c r="C371">
        <f t="shared" si="11"/>
        <v>5.7978139999999918</v>
      </c>
      <c r="D371">
        <f t="shared" si="12"/>
        <v>45.224447999999924</v>
      </c>
      <c r="E371">
        <v>263810061</v>
      </c>
      <c r="F371">
        <v>370</v>
      </c>
      <c r="G371" t="s">
        <v>3028</v>
      </c>
      <c r="H371" t="s">
        <v>3790</v>
      </c>
      <c r="I371" t="s">
        <v>326</v>
      </c>
    </row>
    <row r="372" spans="1:9" x14ac:dyDescent="0.25">
      <c r="A372">
        <v>912816.20530334197</v>
      </c>
      <c r="B372">
        <v>6456209.0086953603</v>
      </c>
      <c r="C372">
        <f t="shared" si="11"/>
        <v>5.7095989999999865</v>
      </c>
      <c r="D372">
        <f t="shared" si="12"/>
        <v>45.172319999999907</v>
      </c>
      <c r="E372">
        <v>263810061</v>
      </c>
      <c r="F372">
        <v>371</v>
      </c>
      <c r="G372" t="s">
        <v>3023</v>
      </c>
      <c r="H372" t="s">
        <v>3785</v>
      </c>
      <c r="I372" t="s">
        <v>326</v>
      </c>
    </row>
    <row r="373" spans="1:9" x14ac:dyDescent="0.25">
      <c r="A373">
        <v>913650.79871408804</v>
      </c>
      <c r="B373">
        <v>6456825.3490426699</v>
      </c>
      <c r="C373">
        <f t="shared" si="11"/>
        <v>5.720486999999995</v>
      </c>
      <c r="D373">
        <f t="shared" si="12"/>
        <v>45.177607999999864</v>
      </c>
      <c r="E373">
        <v>263810061</v>
      </c>
      <c r="F373">
        <v>372</v>
      </c>
      <c r="G373" t="s">
        <v>3023</v>
      </c>
      <c r="H373" t="s">
        <v>3785</v>
      </c>
      <c r="I373" t="s">
        <v>326</v>
      </c>
    </row>
    <row r="374" spans="1:9" x14ac:dyDescent="0.25">
      <c r="A374">
        <v>914620.99856684799</v>
      </c>
      <c r="B374">
        <v>6458645.33024255</v>
      </c>
      <c r="C374">
        <f t="shared" si="11"/>
        <v>5.7336329999999922</v>
      </c>
      <c r="D374">
        <f t="shared" si="12"/>
        <v>45.193683999999948</v>
      </c>
      <c r="E374">
        <v>263810061</v>
      </c>
      <c r="F374">
        <v>373</v>
      </c>
      <c r="G374" t="s">
        <v>3023</v>
      </c>
      <c r="H374" t="s">
        <v>3785</v>
      </c>
      <c r="I374" t="s">
        <v>326</v>
      </c>
    </row>
    <row r="375" spans="1:9" x14ac:dyDescent="0.25">
      <c r="A375">
        <v>913064.95153529895</v>
      </c>
      <c r="B375">
        <v>6457799.0899995305</v>
      </c>
      <c r="C375">
        <f t="shared" si="11"/>
        <v>5.7134589999999887</v>
      </c>
      <c r="D375">
        <f t="shared" si="12"/>
        <v>45.186551999999949</v>
      </c>
      <c r="E375">
        <v>263810061</v>
      </c>
      <c r="F375">
        <v>374</v>
      </c>
      <c r="G375" t="s">
        <v>3186</v>
      </c>
      <c r="H375" t="s">
        <v>3948</v>
      </c>
      <c r="I375" t="s">
        <v>326</v>
      </c>
    </row>
    <row r="376" spans="1:9" x14ac:dyDescent="0.25">
      <c r="A376">
        <v>911520.33306757698</v>
      </c>
      <c r="B376">
        <v>6458227.2396702999</v>
      </c>
      <c r="C376">
        <f t="shared" si="11"/>
        <v>5.6939889999999966</v>
      </c>
      <c r="D376">
        <f t="shared" si="12"/>
        <v>45.190880999999919</v>
      </c>
      <c r="E376">
        <v>263810079</v>
      </c>
      <c r="F376">
        <v>375</v>
      </c>
      <c r="G376" t="s">
        <v>3020</v>
      </c>
      <c r="H376" t="s">
        <v>3782</v>
      </c>
      <c r="I376" t="s">
        <v>326</v>
      </c>
    </row>
    <row r="377" spans="1:9" x14ac:dyDescent="0.25">
      <c r="A377">
        <v>890485.88562526996</v>
      </c>
      <c r="B377">
        <v>6499331.5100066103</v>
      </c>
      <c r="C377">
        <f t="shared" si="11"/>
        <v>5.4424550000000007</v>
      </c>
      <c r="D377">
        <f t="shared" si="12"/>
        <v>45.566967999999939</v>
      </c>
      <c r="E377">
        <v>263810087</v>
      </c>
      <c r="F377">
        <v>376</v>
      </c>
      <c r="G377" t="s">
        <v>3066</v>
      </c>
      <c r="H377" t="s">
        <v>3828</v>
      </c>
      <c r="I377" t="s">
        <v>326</v>
      </c>
    </row>
    <row r="378" spans="1:9" x14ac:dyDescent="0.25">
      <c r="A378">
        <v>890960.53321428399</v>
      </c>
      <c r="B378">
        <v>6499678.3105350304</v>
      </c>
      <c r="C378">
        <f t="shared" si="11"/>
        <v>5.4486749999999935</v>
      </c>
      <c r="D378">
        <f t="shared" si="12"/>
        <v>45.569956999999924</v>
      </c>
      <c r="E378">
        <v>263810087</v>
      </c>
      <c r="F378">
        <v>377</v>
      </c>
      <c r="G378" t="s">
        <v>3066</v>
      </c>
      <c r="H378" t="s">
        <v>3828</v>
      </c>
      <c r="I378" t="s">
        <v>326</v>
      </c>
    </row>
    <row r="379" spans="1:9" x14ac:dyDescent="0.25">
      <c r="A379">
        <v>914940.33581317205</v>
      </c>
      <c r="B379">
        <v>6459913.3460658202</v>
      </c>
      <c r="C379">
        <f t="shared" si="11"/>
        <v>5.7382569999999946</v>
      </c>
      <c r="D379">
        <f t="shared" si="12"/>
        <v>45.204994999999947</v>
      </c>
      <c r="E379">
        <v>263810103</v>
      </c>
      <c r="F379">
        <v>378</v>
      </c>
      <c r="G379" t="s">
        <v>3051</v>
      </c>
      <c r="H379" t="s">
        <v>3813</v>
      </c>
      <c r="I379" t="s">
        <v>326</v>
      </c>
    </row>
    <row r="380" spans="1:9" x14ac:dyDescent="0.25">
      <c r="C380" t="str">
        <f t="shared" si="11"/>
        <v/>
      </c>
      <c r="D380" t="str">
        <f t="shared" si="12"/>
        <v/>
      </c>
      <c r="E380">
        <v>263810111</v>
      </c>
      <c r="F380">
        <v>379</v>
      </c>
      <c r="G380" t="s">
        <v>3187</v>
      </c>
      <c r="H380" t="s">
        <v>3949</v>
      </c>
      <c r="I380" t="s">
        <v>326</v>
      </c>
    </row>
    <row r="381" spans="1:9" x14ac:dyDescent="0.25">
      <c r="A381">
        <v>912027.96980126202</v>
      </c>
      <c r="B381">
        <v>6451247.9172656499</v>
      </c>
      <c r="C381">
        <f t="shared" si="11"/>
        <v>5.6974139999999993</v>
      </c>
      <c r="D381">
        <f t="shared" si="12"/>
        <v>45.12791899999992</v>
      </c>
      <c r="E381">
        <v>263810129</v>
      </c>
      <c r="F381">
        <v>380</v>
      </c>
      <c r="G381" t="s">
        <v>3188</v>
      </c>
      <c r="H381" t="s">
        <v>3950</v>
      </c>
      <c r="I381" t="s">
        <v>326</v>
      </c>
    </row>
    <row r="382" spans="1:9" x14ac:dyDescent="0.25">
      <c r="A382">
        <v>910050.37443550106</v>
      </c>
      <c r="B382">
        <v>6442966.5683327904</v>
      </c>
      <c r="C382">
        <f t="shared" si="11"/>
        <v>5.6687149999999962</v>
      </c>
      <c r="D382">
        <f t="shared" si="12"/>
        <v>45.05400199999994</v>
      </c>
      <c r="E382">
        <v>263810137</v>
      </c>
      <c r="F382">
        <v>381</v>
      </c>
      <c r="G382" t="s">
        <v>3189</v>
      </c>
      <c r="H382" t="s">
        <v>3951</v>
      </c>
      <c r="I382" t="s">
        <v>586</v>
      </c>
    </row>
    <row r="383" spans="1:9" x14ac:dyDescent="0.25">
      <c r="A383">
        <v>902778.078228147</v>
      </c>
      <c r="B383">
        <v>6477012.8594797496</v>
      </c>
      <c r="C383">
        <f t="shared" si="11"/>
        <v>5.5905729999999902</v>
      </c>
      <c r="D383">
        <f t="shared" si="12"/>
        <v>45.362571999999886</v>
      </c>
      <c r="E383">
        <v>263810152</v>
      </c>
      <c r="F383">
        <v>382</v>
      </c>
      <c r="G383" t="s">
        <v>3018</v>
      </c>
      <c r="H383" t="s">
        <v>3780</v>
      </c>
      <c r="I383" t="s">
        <v>326</v>
      </c>
    </row>
    <row r="384" spans="1:9" x14ac:dyDescent="0.25">
      <c r="A384">
        <v>846371.26982563199</v>
      </c>
      <c r="B384">
        <v>6493580.6940466799</v>
      </c>
      <c r="C384">
        <f t="shared" si="11"/>
        <v>4.8753009999999932</v>
      </c>
      <c r="D384">
        <f t="shared" si="12"/>
        <v>45.526061999999911</v>
      </c>
      <c r="E384">
        <v>263810178</v>
      </c>
      <c r="F384">
        <v>383</v>
      </c>
      <c r="G384" t="s">
        <v>3043</v>
      </c>
      <c r="H384" t="s">
        <v>3805</v>
      </c>
      <c r="I384" t="s">
        <v>587</v>
      </c>
    </row>
    <row r="385" spans="1:9" x14ac:dyDescent="0.25">
      <c r="A385">
        <v>910378.76835497795</v>
      </c>
      <c r="B385">
        <v>6449207.9692238402</v>
      </c>
      <c r="C385">
        <f t="shared" si="11"/>
        <v>5.6755699999999987</v>
      </c>
      <c r="D385">
        <f t="shared" si="12"/>
        <v>45.110066999999937</v>
      </c>
      <c r="E385">
        <v>263810186</v>
      </c>
      <c r="F385">
        <v>384</v>
      </c>
      <c r="G385" t="s">
        <v>3024</v>
      </c>
      <c r="H385" t="s">
        <v>3786</v>
      </c>
      <c r="I385" t="s">
        <v>588</v>
      </c>
    </row>
    <row r="386" spans="1:9" x14ac:dyDescent="0.25">
      <c r="A386">
        <v>910378.76835497795</v>
      </c>
      <c r="B386">
        <v>6449207.9692238402</v>
      </c>
      <c r="C386">
        <f t="shared" si="11"/>
        <v>5.6755699999999987</v>
      </c>
      <c r="D386">
        <f t="shared" si="12"/>
        <v>45.110066999999937</v>
      </c>
      <c r="E386">
        <v>263810186</v>
      </c>
      <c r="F386">
        <v>385</v>
      </c>
      <c r="G386" t="s">
        <v>3024</v>
      </c>
      <c r="H386" t="s">
        <v>3786</v>
      </c>
      <c r="I386" t="s">
        <v>588</v>
      </c>
    </row>
    <row r="387" spans="1:9" x14ac:dyDescent="0.25">
      <c r="A387">
        <v>919186.33696052397</v>
      </c>
      <c r="B387">
        <v>6457330.1099476498</v>
      </c>
      <c r="C387">
        <f t="shared" ref="C387:C450" si="13">IF(OR(ISBLANK($A387), ISBLANK($B387)), "", ((ATAN(-($A387-700000)/($B387-12655612.049876)))/0.725607765053267+3/180*PI())/PI()*180)</f>
        <v>5.791141999999998</v>
      </c>
      <c r="D387">
        <f t="shared" si="12"/>
        <v>45.180410999999893</v>
      </c>
      <c r="E387">
        <v>263810327</v>
      </c>
      <c r="F387">
        <v>386</v>
      </c>
      <c r="G387" t="s">
        <v>3051</v>
      </c>
      <c r="H387" t="s">
        <v>3813</v>
      </c>
      <c r="I387" t="s">
        <v>589</v>
      </c>
    </row>
    <row r="388" spans="1:9" x14ac:dyDescent="0.25">
      <c r="A388">
        <v>918004.82289737905</v>
      </c>
      <c r="B388">
        <v>6460510.7139245402</v>
      </c>
      <c r="C388">
        <f t="shared" si="13"/>
        <v>5.7775329999999947</v>
      </c>
      <c r="D388">
        <f t="shared" si="12"/>
        <v>45.209406999999914</v>
      </c>
      <c r="E388">
        <v>263810350</v>
      </c>
      <c r="F388">
        <v>387</v>
      </c>
      <c r="G388" t="s">
        <v>3027</v>
      </c>
      <c r="H388" t="s">
        <v>3789</v>
      </c>
      <c r="I388" t="s">
        <v>326</v>
      </c>
    </row>
    <row r="389" spans="1:9" x14ac:dyDescent="0.25">
      <c r="A389">
        <v>913498.06048298394</v>
      </c>
      <c r="B389">
        <v>6453563.4255168103</v>
      </c>
      <c r="C389">
        <f t="shared" si="13"/>
        <v>5.7171149999999971</v>
      </c>
      <c r="D389">
        <f t="shared" si="12"/>
        <v>45.14830199999998</v>
      </c>
      <c r="E389">
        <v>263810368</v>
      </c>
      <c r="F389">
        <v>388</v>
      </c>
      <c r="G389" t="s">
        <v>3033</v>
      </c>
      <c r="H389" t="s">
        <v>3795</v>
      </c>
      <c r="I389" t="s">
        <v>326</v>
      </c>
    </row>
    <row r="390" spans="1:9" x14ac:dyDescent="0.25">
      <c r="A390">
        <v>846526.45204318699</v>
      </c>
      <c r="B390">
        <v>6493451.19181595</v>
      </c>
      <c r="C390">
        <f t="shared" si="13"/>
        <v>4.877248999999992</v>
      </c>
      <c r="D390">
        <f t="shared" si="12"/>
        <v>45.524862999999918</v>
      </c>
      <c r="E390">
        <v>300530516</v>
      </c>
      <c r="F390">
        <v>389</v>
      </c>
      <c r="G390" t="s">
        <v>3043</v>
      </c>
      <c r="H390" t="s">
        <v>3805</v>
      </c>
      <c r="I390" t="s">
        <v>593</v>
      </c>
    </row>
    <row r="391" spans="1:9" x14ac:dyDescent="0.25">
      <c r="A391">
        <v>860656.494388722</v>
      </c>
      <c r="B391">
        <v>6500876.3028531801</v>
      </c>
      <c r="C391">
        <f t="shared" si="13"/>
        <v>5.0606819999999875</v>
      </c>
      <c r="D391">
        <f t="shared" si="12"/>
        <v>45.588530999999918</v>
      </c>
      <c r="E391">
        <v>300560588</v>
      </c>
      <c r="F391">
        <v>390</v>
      </c>
      <c r="G391" t="s">
        <v>3077</v>
      </c>
      <c r="H391" t="s">
        <v>3839</v>
      </c>
      <c r="I391" t="s">
        <v>594</v>
      </c>
    </row>
    <row r="392" spans="1:9" x14ac:dyDescent="0.25">
      <c r="C392" t="str">
        <f t="shared" si="13"/>
        <v/>
      </c>
      <c r="D392" t="str">
        <f t="shared" si="12"/>
        <v/>
      </c>
      <c r="E392">
        <v>300642881</v>
      </c>
      <c r="F392">
        <v>391</v>
      </c>
      <c r="G392" t="s">
        <v>3190</v>
      </c>
      <c r="H392" t="s">
        <v>3952</v>
      </c>
      <c r="I392" t="s">
        <v>595</v>
      </c>
    </row>
    <row r="393" spans="1:9" x14ac:dyDescent="0.25">
      <c r="A393">
        <v>916101.315983454</v>
      </c>
      <c r="B393">
        <v>6454709.5240696296</v>
      </c>
      <c r="C393">
        <f t="shared" si="13"/>
        <v>5.7507270000000013</v>
      </c>
      <c r="D393">
        <f t="shared" si="12"/>
        <v>45.157803999999935</v>
      </c>
      <c r="E393">
        <v>300815966</v>
      </c>
      <c r="F393">
        <v>392</v>
      </c>
      <c r="G393" t="s">
        <v>3021</v>
      </c>
      <c r="H393" t="s">
        <v>3783</v>
      </c>
      <c r="I393" t="s">
        <v>596</v>
      </c>
    </row>
    <row r="394" spans="1:9" x14ac:dyDescent="0.25">
      <c r="A394">
        <v>907643.93799941696</v>
      </c>
      <c r="B394">
        <v>6496361.52586623</v>
      </c>
      <c r="C394">
        <f t="shared" si="13"/>
        <v>5.6610169999999878</v>
      </c>
      <c r="D394">
        <f t="shared" si="12"/>
        <v>45.535245999999901</v>
      </c>
      <c r="E394">
        <v>300900446</v>
      </c>
      <c r="F394">
        <v>393</v>
      </c>
      <c r="G394" t="s">
        <v>3145</v>
      </c>
      <c r="H394" t="s">
        <v>3907</v>
      </c>
      <c r="I394" t="s">
        <v>598</v>
      </c>
    </row>
    <row r="395" spans="1:9" x14ac:dyDescent="0.25">
      <c r="C395" t="str">
        <f t="shared" si="13"/>
        <v/>
      </c>
      <c r="D395" t="str">
        <f t="shared" si="12"/>
        <v/>
      </c>
      <c r="E395">
        <v>300961018</v>
      </c>
      <c r="F395">
        <v>394</v>
      </c>
      <c r="G395" t="s">
        <v>3191</v>
      </c>
      <c r="H395" t="s">
        <v>3953</v>
      </c>
      <c r="I395" t="s">
        <v>599</v>
      </c>
    </row>
    <row r="396" spans="1:9" x14ac:dyDescent="0.25">
      <c r="A396">
        <v>910535.29304491798</v>
      </c>
      <c r="B396">
        <v>6463351.1442561196</v>
      </c>
      <c r="C396">
        <f t="shared" si="13"/>
        <v>5.6836699999999922</v>
      </c>
      <c r="D396">
        <f t="shared" si="12"/>
        <v>45.237292999999958</v>
      </c>
      <c r="E396">
        <v>300988045</v>
      </c>
      <c r="F396">
        <v>395</v>
      </c>
      <c r="G396" t="s">
        <v>3027</v>
      </c>
      <c r="H396" t="s">
        <v>3789</v>
      </c>
      <c r="I396" t="s">
        <v>600</v>
      </c>
    </row>
    <row r="397" spans="1:9" x14ac:dyDescent="0.25">
      <c r="A397">
        <v>877159.13690133195</v>
      </c>
      <c r="B397">
        <v>6500927.9234027397</v>
      </c>
      <c r="C397">
        <f t="shared" si="13"/>
        <v>5.2722629999999997</v>
      </c>
      <c r="D397">
        <f t="shared" ref="D397:D460" si="14">IF(OR(ISBLANK($A397),ISBLANK($B397)),"",ASIN(TANH((LN(11754255.426096/SQRT(POWER(($A397-700000),2)+POWER(($B397-12655612.049876),2)))/0.725607765053267)+0.0818191910428158*ATANH(0.0818191910428158*(TANH((LN(11754255.426096/(SQRT(POWER(($A397-700000),2)+POWER(($B397-12655612.049876),2))))/0.725607765053267)+0.0818191910428158*ATANH(0.0818191910428158*(TANH((LN(11754255.426096/(SQRT(POWER(($A397-700000),2)+POWER(($B397-12655612.049876),2))))/0.725607765053267)+0.0818191910428158*ATANH(0.0818191910428158*(TANH((LN(11754255.426096/(SQRT(POWER(($A397-700000),2)+POWER(($B397-12655612.049876),2))))/0.725607765053267)+0.0818191910428158*ATANH(0.0818191910428158*(TANH((LN(11754255.426096/(SQRT(POWER(($A397-700000),2)+POWER(($B397-12655612.049876),2))))/0.725607765053267)+0.0818191910428158*ATANH(0.0818191910428158*(TANH((LN(11754255.426096/(SQRT(POWER(($A397-700000),2)+POWER(($B397-12655612.049876),2))))/0.725607765053267)+0.0818191910428158*ATANH(0.0818191910428158*(TANH((LN(11754255.426096/(SQRT(POWER(($A397-700000),2)+POWER(($B397-12655612.049876),2))))/0.725607765053267)+0.0818191910428158*ATANH(0.0818191910428158*SIN(1))))))))))))))))))))))/PI()*180)</f>
        <v>45.584918999999935</v>
      </c>
      <c r="E397">
        <v>301012365</v>
      </c>
      <c r="F397">
        <v>396</v>
      </c>
      <c r="G397" t="s">
        <v>3034</v>
      </c>
      <c r="H397" t="s">
        <v>3796</v>
      </c>
      <c r="I397" t="s">
        <v>601</v>
      </c>
    </row>
    <row r="398" spans="1:9" x14ac:dyDescent="0.25">
      <c r="C398" t="str">
        <f t="shared" si="13"/>
        <v/>
      </c>
      <c r="D398" t="str">
        <f t="shared" si="14"/>
        <v/>
      </c>
      <c r="E398">
        <v>301012365</v>
      </c>
      <c r="F398">
        <v>397</v>
      </c>
      <c r="G398" t="s">
        <v>3192</v>
      </c>
      <c r="H398" t="s">
        <v>3954</v>
      </c>
      <c r="I398" t="s">
        <v>601</v>
      </c>
    </row>
    <row r="399" spans="1:9" x14ac:dyDescent="0.25">
      <c r="A399">
        <v>865931.37409502396</v>
      </c>
      <c r="B399">
        <v>6506727.5169281904</v>
      </c>
      <c r="C399">
        <f t="shared" si="13"/>
        <v>5.1303329999999923</v>
      </c>
      <c r="D399">
        <f t="shared" si="14"/>
        <v>45.639940999999922</v>
      </c>
      <c r="E399">
        <v>301168183</v>
      </c>
      <c r="F399">
        <v>398</v>
      </c>
      <c r="G399" t="s">
        <v>3030</v>
      </c>
      <c r="H399" t="s">
        <v>3792</v>
      </c>
      <c r="I399" t="s">
        <v>602</v>
      </c>
    </row>
    <row r="400" spans="1:9" x14ac:dyDescent="0.25">
      <c r="A400">
        <v>909805.40129288298</v>
      </c>
      <c r="B400">
        <v>6461619.0875695897</v>
      </c>
      <c r="C400">
        <f t="shared" si="13"/>
        <v>5.6736259999999952</v>
      </c>
      <c r="D400">
        <f t="shared" si="14"/>
        <v>45.221928999999875</v>
      </c>
      <c r="E400">
        <v>301340584</v>
      </c>
      <c r="F400">
        <v>399</v>
      </c>
      <c r="G400" t="s">
        <v>3027</v>
      </c>
      <c r="H400" t="s">
        <v>3789</v>
      </c>
      <c r="I400" t="s">
        <v>604</v>
      </c>
    </row>
    <row r="401" spans="1:9" x14ac:dyDescent="0.25">
      <c r="A401">
        <v>879223.38</v>
      </c>
      <c r="B401">
        <v>6486789.9699999997</v>
      </c>
      <c r="C401">
        <f t="shared" si="13"/>
        <v>5.2934590011016702</v>
      </c>
      <c r="D401">
        <f t="shared" si="14"/>
        <v>45.457126969106596</v>
      </c>
      <c r="E401">
        <v>301367132</v>
      </c>
      <c r="F401">
        <v>400</v>
      </c>
      <c r="G401" t="s">
        <v>3097</v>
      </c>
      <c r="H401" t="s">
        <v>3859</v>
      </c>
      <c r="I401" t="s">
        <v>606</v>
      </c>
    </row>
    <row r="402" spans="1:9" x14ac:dyDescent="0.25">
      <c r="C402" t="str">
        <f t="shared" si="13"/>
        <v/>
      </c>
      <c r="D402" t="str">
        <f t="shared" si="14"/>
        <v/>
      </c>
      <c r="E402">
        <v>301465456</v>
      </c>
      <c r="F402">
        <v>401</v>
      </c>
      <c r="G402" t="s">
        <v>3193</v>
      </c>
      <c r="H402" t="s">
        <v>3955</v>
      </c>
      <c r="I402" t="s">
        <v>607</v>
      </c>
    </row>
    <row r="403" spans="1:9" x14ac:dyDescent="0.25">
      <c r="C403" t="str">
        <f t="shared" si="13"/>
        <v/>
      </c>
      <c r="D403" t="str">
        <f t="shared" si="14"/>
        <v/>
      </c>
      <c r="E403">
        <v>301693479</v>
      </c>
      <c r="F403">
        <v>402</v>
      </c>
      <c r="G403" t="s">
        <v>3194</v>
      </c>
      <c r="H403" t="s">
        <v>3956</v>
      </c>
      <c r="I403" t="s">
        <v>610</v>
      </c>
    </row>
    <row r="404" spans="1:9" x14ac:dyDescent="0.25">
      <c r="A404">
        <v>861079.16317674902</v>
      </c>
      <c r="B404">
        <v>6472682.7538043102</v>
      </c>
      <c r="C404">
        <f t="shared" si="13"/>
        <v>5.0566840000000006</v>
      </c>
      <c r="D404">
        <f t="shared" si="14"/>
        <v>45.33464599999995</v>
      </c>
      <c r="E404">
        <v>302077169</v>
      </c>
      <c r="F404">
        <v>403</v>
      </c>
      <c r="G404" t="s">
        <v>3195</v>
      </c>
      <c r="H404" t="s">
        <v>3957</v>
      </c>
      <c r="I404" t="s">
        <v>612</v>
      </c>
    </row>
    <row r="405" spans="1:9" x14ac:dyDescent="0.25">
      <c r="C405" t="str">
        <f t="shared" si="13"/>
        <v/>
      </c>
      <c r="D405" t="str">
        <f t="shared" si="14"/>
        <v/>
      </c>
      <c r="E405">
        <v>302280755</v>
      </c>
      <c r="F405">
        <v>404</v>
      </c>
      <c r="G405" t="s">
        <v>3101</v>
      </c>
      <c r="H405" t="s">
        <v>3863</v>
      </c>
      <c r="I405" t="s">
        <v>613</v>
      </c>
    </row>
    <row r="406" spans="1:9" x14ac:dyDescent="0.25">
      <c r="A406">
        <v>902997.11576684704</v>
      </c>
      <c r="B406">
        <v>6472426.4020643597</v>
      </c>
      <c r="C406">
        <f t="shared" si="13"/>
        <v>5.5914469999999925</v>
      </c>
      <c r="D406">
        <f t="shared" si="14"/>
        <v>45.321230999999933</v>
      </c>
      <c r="E406">
        <v>302456199</v>
      </c>
      <c r="F406">
        <v>405</v>
      </c>
      <c r="G406" t="s">
        <v>3029</v>
      </c>
      <c r="H406" t="s">
        <v>3791</v>
      </c>
      <c r="I406" t="s">
        <v>614</v>
      </c>
    </row>
    <row r="407" spans="1:9" x14ac:dyDescent="0.25">
      <c r="A407">
        <v>913921.44652598898</v>
      </c>
      <c r="B407">
        <v>6458484.0129623404</v>
      </c>
      <c r="C407">
        <f t="shared" si="13"/>
        <v>5.7246589999999964</v>
      </c>
      <c r="D407">
        <f t="shared" si="14"/>
        <v>45.192449999999923</v>
      </c>
      <c r="E407">
        <v>302566997</v>
      </c>
      <c r="F407">
        <v>406</v>
      </c>
      <c r="G407" t="s">
        <v>3023</v>
      </c>
      <c r="H407" t="s">
        <v>3785</v>
      </c>
      <c r="I407" t="s">
        <v>615</v>
      </c>
    </row>
    <row r="408" spans="1:9" x14ac:dyDescent="0.25">
      <c r="A408">
        <v>856922.951597156</v>
      </c>
      <c r="B408">
        <v>6503572.6283794204</v>
      </c>
      <c r="C408">
        <f t="shared" si="13"/>
        <v>5.0136959999999995</v>
      </c>
      <c r="D408">
        <f t="shared" si="14"/>
        <v>45.613669999999956</v>
      </c>
      <c r="E408">
        <v>302590856</v>
      </c>
      <c r="F408">
        <v>407</v>
      </c>
      <c r="G408" t="s">
        <v>3196</v>
      </c>
      <c r="H408" t="s">
        <v>3958</v>
      </c>
      <c r="I408" t="s">
        <v>616</v>
      </c>
    </row>
    <row r="409" spans="1:9" x14ac:dyDescent="0.25">
      <c r="A409">
        <v>901594.78600447497</v>
      </c>
      <c r="B409">
        <v>6478211.2901677396</v>
      </c>
      <c r="C409">
        <f t="shared" si="13"/>
        <v>5.5759659999999904</v>
      </c>
      <c r="D409">
        <f t="shared" si="14"/>
        <v>45.373705999999899</v>
      </c>
      <c r="E409">
        <v>302701040</v>
      </c>
      <c r="F409">
        <v>408</v>
      </c>
      <c r="G409" t="s">
        <v>3018</v>
      </c>
      <c r="H409" t="s">
        <v>3780</v>
      </c>
      <c r="I409" t="s">
        <v>618</v>
      </c>
    </row>
    <row r="410" spans="1:9" x14ac:dyDescent="0.25">
      <c r="A410">
        <v>882394.62926561502</v>
      </c>
      <c r="B410">
        <v>6453456.4452555496</v>
      </c>
      <c r="C410">
        <f t="shared" si="13"/>
        <v>5.3214799999999993</v>
      </c>
      <c r="D410">
        <f t="shared" si="14"/>
        <v>45.156272999999949</v>
      </c>
      <c r="E410">
        <v>302825443</v>
      </c>
      <c r="F410">
        <v>409</v>
      </c>
      <c r="G410" t="s">
        <v>3067</v>
      </c>
      <c r="H410" t="s">
        <v>3829</v>
      </c>
      <c r="I410" t="s">
        <v>619</v>
      </c>
    </row>
    <row r="411" spans="1:9" x14ac:dyDescent="0.25">
      <c r="A411">
        <v>925485.80813640996</v>
      </c>
      <c r="B411">
        <v>6467743.1341524301</v>
      </c>
      <c r="C411">
        <f t="shared" si="13"/>
        <v>5.8761179999999902</v>
      </c>
      <c r="D411">
        <f t="shared" si="14"/>
        <v>45.27207699999996</v>
      </c>
      <c r="E411">
        <v>302825971</v>
      </c>
      <c r="F411">
        <v>410</v>
      </c>
      <c r="G411" t="s">
        <v>3197</v>
      </c>
      <c r="H411" t="s">
        <v>3959</v>
      </c>
      <c r="I411" t="s">
        <v>620</v>
      </c>
    </row>
    <row r="412" spans="1:9" x14ac:dyDescent="0.25">
      <c r="A412">
        <v>892086.61129501695</v>
      </c>
      <c r="B412">
        <v>6511511.48224454</v>
      </c>
      <c r="C412">
        <f t="shared" si="13"/>
        <v>5.4678459999999864</v>
      </c>
      <c r="D412">
        <f t="shared" si="14"/>
        <v>45.676144999999899</v>
      </c>
      <c r="E412">
        <v>302829866</v>
      </c>
      <c r="F412">
        <v>411</v>
      </c>
      <c r="G412" t="s">
        <v>3140</v>
      </c>
      <c r="H412" t="s">
        <v>3902</v>
      </c>
      <c r="I412" t="s">
        <v>621</v>
      </c>
    </row>
    <row r="413" spans="1:9" x14ac:dyDescent="0.25">
      <c r="C413" t="str">
        <f t="shared" si="13"/>
        <v/>
      </c>
      <c r="D413" t="str">
        <f t="shared" si="14"/>
        <v/>
      </c>
      <c r="E413">
        <v>302831110</v>
      </c>
      <c r="F413">
        <v>412</v>
      </c>
      <c r="G413" t="s">
        <v>3034</v>
      </c>
      <c r="H413" t="s">
        <v>3796</v>
      </c>
      <c r="I413" t="s">
        <v>622</v>
      </c>
    </row>
    <row r="414" spans="1:9" x14ac:dyDescent="0.25">
      <c r="A414">
        <v>877057.60244046606</v>
      </c>
      <c r="B414">
        <v>6472620.39776548</v>
      </c>
      <c r="C414">
        <f t="shared" si="13"/>
        <v>5.2605700000000013</v>
      </c>
      <c r="D414">
        <f t="shared" si="14"/>
        <v>45.330151999999977</v>
      </c>
      <c r="E414">
        <v>302832936</v>
      </c>
      <c r="F414">
        <v>413</v>
      </c>
      <c r="G414" t="s">
        <v>3045</v>
      </c>
      <c r="H414" t="s">
        <v>3807</v>
      </c>
      <c r="I414" t="s">
        <v>624</v>
      </c>
    </row>
    <row r="415" spans="1:9" x14ac:dyDescent="0.25">
      <c r="A415">
        <v>888964.50671822403</v>
      </c>
      <c r="B415">
        <v>6497567.0522843301</v>
      </c>
      <c r="C415">
        <f t="shared" si="13"/>
        <v>5.4222659999999889</v>
      </c>
      <c r="D415">
        <f t="shared" si="14"/>
        <v>45.551508999999932</v>
      </c>
      <c r="E415">
        <v>303264667</v>
      </c>
      <c r="F415">
        <v>414</v>
      </c>
      <c r="G415" t="s">
        <v>3104</v>
      </c>
      <c r="H415" t="s">
        <v>3866</v>
      </c>
      <c r="I415" t="s">
        <v>626</v>
      </c>
    </row>
    <row r="416" spans="1:9" x14ac:dyDescent="0.25">
      <c r="A416">
        <v>865063.32822959905</v>
      </c>
      <c r="B416">
        <v>6507006.6564060701</v>
      </c>
      <c r="C416">
        <f t="shared" si="13"/>
        <v>5.1192899999999897</v>
      </c>
      <c r="D416">
        <f t="shared" si="14"/>
        <v>45.642663999999911</v>
      </c>
      <c r="E416">
        <v>303355275</v>
      </c>
      <c r="F416">
        <v>415</v>
      </c>
      <c r="G416" t="s">
        <v>3030</v>
      </c>
      <c r="H416" t="s">
        <v>3792</v>
      </c>
      <c r="I416" t="s">
        <v>627</v>
      </c>
    </row>
    <row r="417" spans="1:9" x14ac:dyDescent="0.25">
      <c r="C417" t="str">
        <f t="shared" si="13"/>
        <v/>
      </c>
      <c r="D417" t="str">
        <f t="shared" si="14"/>
        <v/>
      </c>
      <c r="E417">
        <v>303376586</v>
      </c>
      <c r="F417">
        <v>416</v>
      </c>
      <c r="G417" t="s">
        <v>3071</v>
      </c>
      <c r="H417" t="s">
        <v>3833</v>
      </c>
      <c r="I417" t="s">
        <v>629</v>
      </c>
    </row>
    <row r="418" spans="1:9" x14ac:dyDescent="0.25">
      <c r="C418" t="str">
        <f t="shared" si="13"/>
        <v/>
      </c>
      <c r="D418" t="str">
        <f t="shared" si="14"/>
        <v/>
      </c>
      <c r="E418">
        <v>303376586</v>
      </c>
      <c r="F418">
        <v>417</v>
      </c>
      <c r="G418" t="s">
        <v>3034</v>
      </c>
      <c r="H418" t="s">
        <v>3796</v>
      </c>
      <c r="I418" t="s">
        <v>629</v>
      </c>
    </row>
    <row r="419" spans="1:9" x14ac:dyDescent="0.25">
      <c r="A419">
        <v>914544.10923631396</v>
      </c>
      <c r="B419">
        <v>6452894.7544107502</v>
      </c>
      <c r="C419">
        <f t="shared" si="13"/>
        <v>5.7301229999999936</v>
      </c>
      <c r="D419">
        <f t="shared" si="14"/>
        <v>45.141959999999891</v>
      </c>
      <c r="E419">
        <v>303376586</v>
      </c>
      <c r="F419">
        <v>418</v>
      </c>
      <c r="G419" t="s">
        <v>3033</v>
      </c>
      <c r="H419" t="s">
        <v>3795</v>
      </c>
      <c r="I419" t="s">
        <v>629</v>
      </c>
    </row>
    <row r="420" spans="1:9" x14ac:dyDescent="0.25">
      <c r="A420">
        <v>912441.95584242605</v>
      </c>
      <c r="B420">
        <v>6458179.3095634598</v>
      </c>
      <c r="C420">
        <f t="shared" si="13"/>
        <v>5.7056969999999971</v>
      </c>
      <c r="D420">
        <f t="shared" si="14"/>
        <v>45.19016599999987</v>
      </c>
      <c r="E420">
        <v>303434526</v>
      </c>
      <c r="F420">
        <v>419</v>
      </c>
      <c r="G420" t="s">
        <v>3023</v>
      </c>
      <c r="H420" t="s">
        <v>3785</v>
      </c>
      <c r="I420" t="s">
        <v>631</v>
      </c>
    </row>
    <row r="421" spans="1:9" x14ac:dyDescent="0.25">
      <c r="C421" t="str">
        <f t="shared" si="13"/>
        <v/>
      </c>
      <c r="D421" t="str">
        <f t="shared" si="14"/>
        <v/>
      </c>
      <c r="E421">
        <v>303527162</v>
      </c>
      <c r="F421">
        <v>420</v>
      </c>
      <c r="G421" t="s">
        <v>3093</v>
      </c>
      <c r="H421" t="s">
        <v>3855</v>
      </c>
      <c r="I421" t="s">
        <v>633</v>
      </c>
    </row>
    <row r="422" spans="1:9" x14ac:dyDescent="0.25">
      <c r="A422">
        <v>879578.535713249</v>
      </c>
      <c r="B422">
        <v>6499157.4512673002</v>
      </c>
      <c r="C422">
        <f t="shared" si="13"/>
        <v>5.3026149999999861</v>
      </c>
      <c r="D422">
        <f t="shared" si="14"/>
        <v>45.568351999999869</v>
      </c>
      <c r="E422">
        <v>303815906</v>
      </c>
      <c r="F422">
        <v>421</v>
      </c>
      <c r="G422" t="s">
        <v>3142</v>
      </c>
      <c r="H422" t="s">
        <v>3904</v>
      </c>
      <c r="I422" t="s">
        <v>634</v>
      </c>
    </row>
    <row r="423" spans="1:9" x14ac:dyDescent="0.25">
      <c r="A423">
        <v>913398.90832604095</v>
      </c>
      <c r="B423">
        <v>6458221.9659666</v>
      </c>
      <c r="C423">
        <f t="shared" si="13"/>
        <v>5.7178939999999985</v>
      </c>
      <c r="D423">
        <f t="shared" si="14"/>
        <v>45.190253999999896</v>
      </c>
      <c r="E423">
        <v>303940019</v>
      </c>
      <c r="F423">
        <v>422</v>
      </c>
      <c r="G423" t="s">
        <v>3023</v>
      </c>
      <c r="H423" t="s">
        <v>3785</v>
      </c>
      <c r="I423" t="s">
        <v>636</v>
      </c>
    </row>
    <row r="424" spans="1:9" x14ac:dyDescent="0.25">
      <c r="C424" t="str">
        <f t="shared" si="13"/>
        <v/>
      </c>
      <c r="D424" t="str">
        <f t="shared" si="14"/>
        <v/>
      </c>
      <c r="E424">
        <v>304154651</v>
      </c>
      <c r="F424">
        <v>423</v>
      </c>
      <c r="G424" t="s">
        <v>3139</v>
      </c>
      <c r="H424" t="s">
        <v>3901</v>
      </c>
      <c r="I424" t="s">
        <v>637</v>
      </c>
    </row>
    <row r="425" spans="1:9" x14ac:dyDescent="0.25">
      <c r="A425">
        <v>872983.72502385604</v>
      </c>
      <c r="B425">
        <v>6503149.6160305496</v>
      </c>
      <c r="C425">
        <f t="shared" si="13"/>
        <v>5.2195379999999938</v>
      </c>
      <c r="D425">
        <f t="shared" si="14"/>
        <v>45.605985999999916</v>
      </c>
      <c r="E425">
        <v>304154651</v>
      </c>
      <c r="F425">
        <v>424</v>
      </c>
      <c r="G425" t="s">
        <v>3085</v>
      </c>
      <c r="H425" t="s">
        <v>3847</v>
      </c>
      <c r="I425" t="s">
        <v>637</v>
      </c>
    </row>
    <row r="426" spans="1:9" x14ac:dyDescent="0.25">
      <c r="C426" t="str">
        <f t="shared" si="13"/>
        <v/>
      </c>
      <c r="D426" t="str">
        <f t="shared" si="14"/>
        <v/>
      </c>
      <c r="E426">
        <v>304276645</v>
      </c>
      <c r="F426">
        <v>425</v>
      </c>
      <c r="G426" t="s">
        <v>3198</v>
      </c>
      <c r="H426" t="s">
        <v>3960</v>
      </c>
      <c r="I426" t="s">
        <v>638</v>
      </c>
    </row>
    <row r="427" spans="1:9" x14ac:dyDescent="0.25">
      <c r="A427">
        <v>912015.67876757798</v>
      </c>
      <c r="B427">
        <v>6455198.5673090201</v>
      </c>
      <c r="C427">
        <f t="shared" si="13"/>
        <v>5.6989749999999972</v>
      </c>
      <c r="D427">
        <f t="shared" si="14"/>
        <v>45.163473999999866</v>
      </c>
      <c r="E427">
        <v>304497852</v>
      </c>
      <c r="F427">
        <v>426</v>
      </c>
      <c r="G427" t="s">
        <v>3044</v>
      </c>
      <c r="H427" t="s">
        <v>3806</v>
      </c>
      <c r="I427" t="s">
        <v>643</v>
      </c>
    </row>
    <row r="428" spans="1:9" x14ac:dyDescent="0.25">
      <c r="A428">
        <v>901337.16500622605</v>
      </c>
      <c r="B428">
        <v>6475787.1426522397</v>
      </c>
      <c r="C428">
        <f t="shared" si="13"/>
        <v>5.5716679999999927</v>
      </c>
      <c r="D428">
        <f t="shared" si="14"/>
        <v>45.351964999999957</v>
      </c>
      <c r="E428">
        <v>304577661</v>
      </c>
      <c r="F428">
        <v>427</v>
      </c>
      <c r="G428" t="s">
        <v>3018</v>
      </c>
      <c r="H428" t="s">
        <v>3780</v>
      </c>
      <c r="I428" t="s">
        <v>644</v>
      </c>
    </row>
    <row r="429" spans="1:9" x14ac:dyDescent="0.25">
      <c r="A429">
        <v>840879.18773173005</v>
      </c>
      <c r="B429">
        <v>6475187.6979052899</v>
      </c>
      <c r="C429">
        <f t="shared" si="13"/>
        <v>4.7995919999999934</v>
      </c>
      <c r="D429">
        <f t="shared" si="14"/>
        <v>45.361635999999983</v>
      </c>
      <c r="E429">
        <v>304839830</v>
      </c>
      <c r="F429">
        <v>428</v>
      </c>
      <c r="G429" t="s">
        <v>3062</v>
      </c>
      <c r="H429" t="s">
        <v>3824</v>
      </c>
      <c r="I429" t="s">
        <v>646</v>
      </c>
    </row>
    <row r="430" spans="1:9" x14ac:dyDescent="0.25">
      <c r="C430" t="str">
        <f t="shared" si="13"/>
        <v/>
      </c>
      <c r="D430" t="str">
        <f t="shared" si="14"/>
        <v/>
      </c>
      <c r="E430">
        <v>304971120</v>
      </c>
      <c r="F430">
        <v>429</v>
      </c>
      <c r="G430" t="s">
        <v>3190</v>
      </c>
      <c r="H430" t="s">
        <v>3952</v>
      </c>
      <c r="I430" t="s">
        <v>647</v>
      </c>
    </row>
    <row r="431" spans="1:9" x14ac:dyDescent="0.25">
      <c r="A431">
        <v>876480.94486180297</v>
      </c>
      <c r="B431">
        <v>6501683.5700686499</v>
      </c>
      <c r="C431">
        <f t="shared" si="13"/>
        <v>5.2638469999999984</v>
      </c>
      <c r="D431">
        <f t="shared" si="14"/>
        <v>45.591895999999942</v>
      </c>
      <c r="E431">
        <v>305024481</v>
      </c>
      <c r="F431">
        <v>430</v>
      </c>
      <c r="G431" t="s">
        <v>3034</v>
      </c>
      <c r="H431" t="s">
        <v>3796</v>
      </c>
      <c r="I431" t="s">
        <v>648</v>
      </c>
    </row>
    <row r="432" spans="1:9" x14ac:dyDescent="0.25">
      <c r="A432">
        <v>900648.17716561502</v>
      </c>
      <c r="B432">
        <v>6472796.5254316898</v>
      </c>
      <c r="C432">
        <f t="shared" si="13"/>
        <v>5.5616350000000017</v>
      </c>
      <c r="D432">
        <f t="shared" si="14"/>
        <v>45.325251999999928</v>
      </c>
      <c r="E432">
        <v>305148744</v>
      </c>
      <c r="F432">
        <v>431</v>
      </c>
      <c r="G432" t="s">
        <v>3029</v>
      </c>
      <c r="H432" t="s">
        <v>3791</v>
      </c>
      <c r="I432" t="s">
        <v>649</v>
      </c>
    </row>
    <row r="433" spans="1:9" x14ac:dyDescent="0.25">
      <c r="A433">
        <v>841758.74377123697</v>
      </c>
      <c r="B433">
        <v>6476626.3638340002</v>
      </c>
      <c r="C433">
        <f t="shared" si="13"/>
        <v>4.8112449999999933</v>
      </c>
      <c r="D433">
        <f t="shared" si="14"/>
        <v>45.37440599999988</v>
      </c>
      <c r="E433">
        <v>305177719</v>
      </c>
      <c r="F433">
        <v>432</v>
      </c>
      <c r="G433" t="s">
        <v>3062</v>
      </c>
      <c r="H433" t="s">
        <v>3824</v>
      </c>
      <c r="I433" t="s">
        <v>650</v>
      </c>
    </row>
    <row r="434" spans="1:9" x14ac:dyDescent="0.25">
      <c r="A434">
        <v>876104.28345153003</v>
      </c>
      <c r="B434">
        <v>6503177.0425298503</v>
      </c>
      <c r="C434">
        <f t="shared" si="13"/>
        <v>5.2595659999999986</v>
      </c>
      <c r="D434">
        <f t="shared" si="14"/>
        <v>45.605435999999898</v>
      </c>
      <c r="E434">
        <v>305188856</v>
      </c>
      <c r="F434">
        <v>433</v>
      </c>
      <c r="G434" t="s">
        <v>3034</v>
      </c>
      <c r="H434" t="s">
        <v>3796</v>
      </c>
      <c r="I434" t="s">
        <v>651</v>
      </c>
    </row>
    <row r="435" spans="1:9" x14ac:dyDescent="0.25">
      <c r="A435">
        <v>913945.01614800096</v>
      </c>
      <c r="B435">
        <v>6456227.74813662</v>
      </c>
      <c r="C435">
        <f t="shared" si="13"/>
        <v>5.7239679999999993</v>
      </c>
      <c r="D435">
        <f t="shared" si="14"/>
        <v>45.172138999999937</v>
      </c>
      <c r="E435">
        <v>305349938</v>
      </c>
      <c r="F435">
        <v>434</v>
      </c>
      <c r="G435" t="s">
        <v>3023</v>
      </c>
      <c r="H435" t="s">
        <v>3785</v>
      </c>
      <c r="I435" t="s">
        <v>652</v>
      </c>
    </row>
    <row r="436" spans="1:9" x14ac:dyDescent="0.25">
      <c r="A436">
        <v>915895.13215549802</v>
      </c>
      <c r="B436">
        <v>6456491.6059508296</v>
      </c>
      <c r="C436">
        <f t="shared" si="13"/>
        <v>5.7488939999999964</v>
      </c>
      <c r="D436">
        <f t="shared" si="14"/>
        <v>45.173904999999962</v>
      </c>
      <c r="E436">
        <v>305349938</v>
      </c>
      <c r="F436">
        <v>435</v>
      </c>
      <c r="G436" t="s">
        <v>3023</v>
      </c>
      <c r="H436" t="s">
        <v>3785</v>
      </c>
      <c r="I436" t="s">
        <v>652</v>
      </c>
    </row>
    <row r="437" spans="1:9" x14ac:dyDescent="0.25">
      <c r="A437">
        <v>905608.34595243004</v>
      </c>
      <c r="B437">
        <v>6466108.1423785901</v>
      </c>
      <c r="C437">
        <f t="shared" si="13"/>
        <v>5.6220799999999951</v>
      </c>
      <c r="D437">
        <f t="shared" si="14"/>
        <v>45.263593999999912</v>
      </c>
      <c r="E437">
        <v>305405045</v>
      </c>
      <c r="F437">
        <v>436</v>
      </c>
      <c r="G437" t="s">
        <v>3024</v>
      </c>
      <c r="H437" t="s">
        <v>3786</v>
      </c>
      <c r="I437" t="s">
        <v>653</v>
      </c>
    </row>
    <row r="438" spans="1:9" x14ac:dyDescent="0.25">
      <c r="A438">
        <v>863942.58978117001</v>
      </c>
      <c r="B438">
        <v>6507925.9458594201</v>
      </c>
      <c r="C438">
        <f t="shared" si="13"/>
        <v>5.1052219999999977</v>
      </c>
      <c r="D438">
        <f t="shared" si="14"/>
        <v>45.651208999999916</v>
      </c>
      <c r="E438">
        <v>305405045</v>
      </c>
      <c r="F438">
        <v>437</v>
      </c>
      <c r="G438" t="s">
        <v>3030</v>
      </c>
      <c r="H438" t="s">
        <v>3792</v>
      </c>
      <c r="I438" t="s">
        <v>653</v>
      </c>
    </row>
    <row r="439" spans="1:9" x14ac:dyDescent="0.25">
      <c r="A439">
        <v>881020.90884248598</v>
      </c>
      <c r="B439">
        <v>6500775.9870288502</v>
      </c>
      <c r="C439">
        <f t="shared" si="13"/>
        <v>5.3217089999999887</v>
      </c>
      <c r="D439">
        <f t="shared" si="14"/>
        <v>45.582539999999952</v>
      </c>
      <c r="E439">
        <v>305933004</v>
      </c>
      <c r="F439">
        <v>438</v>
      </c>
      <c r="G439" t="s">
        <v>3177</v>
      </c>
      <c r="H439" t="s">
        <v>3939</v>
      </c>
      <c r="I439" t="s">
        <v>658</v>
      </c>
    </row>
    <row r="440" spans="1:9" x14ac:dyDescent="0.25">
      <c r="A440">
        <v>850215.22396009904</v>
      </c>
      <c r="B440">
        <v>6493618.2143396502</v>
      </c>
      <c r="C440">
        <f t="shared" si="13"/>
        <v>4.9245419999999909</v>
      </c>
      <c r="D440">
        <f t="shared" si="14"/>
        <v>45.525566999999903</v>
      </c>
      <c r="E440">
        <v>305933004</v>
      </c>
      <c r="F440">
        <v>439</v>
      </c>
      <c r="G440" t="s">
        <v>3147</v>
      </c>
      <c r="H440" t="s">
        <v>3909</v>
      </c>
      <c r="I440" t="s">
        <v>658</v>
      </c>
    </row>
    <row r="441" spans="1:9" x14ac:dyDescent="0.25">
      <c r="A441">
        <v>850283.89</v>
      </c>
      <c r="B441">
        <v>6493110.8899999997</v>
      </c>
      <c r="C441">
        <f t="shared" si="13"/>
        <v>4.9252629472584557</v>
      </c>
      <c r="D441">
        <f t="shared" si="14"/>
        <v>45.520984984189759</v>
      </c>
      <c r="E441">
        <v>305933004</v>
      </c>
      <c r="F441">
        <v>440</v>
      </c>
      <c r="G441" t="s">
        <v>3101</v>
      </c>
      <c r="H441" t="s">
        <v>3863</v>
      </c>
      <c r="I441" t="s">
        <v>658</v>
      </c>
    </row>
    <row r="442" spans="1:9" x14ac:dyDescent="0.25">
      <c r="A442">
        <v>861091.600651594</v>
      </c>
      <c r="B442">
        <v>6472376.7915195702</v>
      </c>
      <c r="C442">
        <f t="shared" si="13"/>
        <v>5.0567409999999864</v>
      </c>
      <c r="D442">
        <f t="shared" si="14"/>
        <v>45.331888999999897</v>
      </c>
      <c r="E442">
        <v>306016270</v>
      </c>
      <c r="F442">
        <v>441</v>
      </c>
      <c r="G442" t="s">
        <v>3195</v>
      </c>
      <c r="H442" t="s">
        <v>3957</v>
      </c>
      <c r="I442" t="s">
        <v>660</v>
      </c>
    </row>
    <row r="443" spans="1:9" x14ac:dyDescent="0.25">
      <c r="A443">
        <v>902779.30380936805</v>
      </c>
      <c r="B443">
        <v>6476923.0071808798</v>
      </c>
      <c r="C443">
        <f t="shared" si="13"/>
        <v>5.5905509999999889</v>
      </c>
      <c r="D443">
        <f t="shared" si="14"/>
        <v>45.361762999999897</v>
      </c>
      <c r="E443">
        <v>306041054</v>
      </c>
      <c r="F443">
        <v>442</v>
      </c>
      <c r="G443" t="s">
        <v>3018</v>
      </c>
      <c r="H443" t="s">
        <v>3780</v>
      </c>
      <c r="I443" t="s">
        <v>661</v>
      </c>
    </row>
    <row r="444" spans="1:9" x14ac:dyDescent="0.25">
      <c r="A444">
        <v>909964.83762070595</v>
      </c>
      <c r="B444">
        <v>6463596.4684210401</v>
      </c>
      <c r="C444">
        <f t="shared" si="13"/>
        <v>5.6765100000000004</v>
      </c>
      <c r="D444">
        <f t="shared" si="14"/>
        <v>45.239674999999934</v>
      </c>
      <c r="E444">
        <v>306041997</v>
      </c>
      <c r="F444">
        <v>443</v>
      </c>
      <c r="G444" t="s">
        <v>3027</v>
      </c>
      <c r="H444" t="s">
        <v>3789</v>
      </c>
      <c r="I444" t="s">
        <v>662</v>
      </c>
    </row>
    <row r="445" spans="1:9" x14ac:dyDescent="0.25">
      <c r="A445">
        <v>876916.564368085</v>
      </c>
      <c r="B445">
        <v>6503959.2570674801</v>
      </c>
      <c r="C445">
        <f t="shared" si="13"/>
        <v>5.2702709999999948</v>
      </c>
      <c r="D445">
        <f t="shared" si="14"/>
        <v>45.612266999999889</v>
      </c>
      <c r="E445">
        <v>306042177</v>
      </c>
      <c r="F445">
        <v>444</v>
      </c>
      <c r="G445" t="s">
        <v>3034</v>
      </c>
      <c r="H445" t="s">
        <v>3796</v>
      </c>
      <c r="I445" t="s">
        <v>663</v>
      </c>
    </row>
    <row r="446" spans="1:9" x14ac:dyDescent="0.25">
      <c r="A446">
        <v>844121.062269388</v>
      </c>
      <c r="B446">
        <v>6485966.2811187897</v>
      </c>
      <c r="C446">
        <f t="shared" si="13"/>
        <v>4.8442039999999933</v>
      </c>
      <c r="D446">
        <f t="shared" si="14"/>
        <v>45.457992999999952</v>
      </c>
      <c r="E446">
        <v>306315177</v>
      </c>
      <c r="F446">
        <v>445</v>
      </c>
      <c r="G446" t="s">
        <v>3150</v>
      </c>
      <c r="H446" t="s">
        <v>3912</v>
      </c>
      <c r="I446" t="s">
        <v>664</v>
      </c>
    </row>
    <row r="447" spans="1:9" x14ac:dyDescent="0.25">
      <c r="A447">
        <v>913171.04005640897</v>
      </c>
      <c r="B447">
        <v>6454120.6983332504</v>
      </c>
      <c r="C447">
        <f t="shared" si="13"/>
        <v>5.7131999999999961</v>
      </c>
      <c r="D447">
        <f t="shared" si="14"/>
        <v>45.153417999999959</v>
      </c>
      <c r="E447">
        <v>306880139</v>
      </c>
      <c r="F447">
        <v>446</v>
      </c>
      <c r="G447" t="s">
        <v>3033</v>
      </c>
      <c r="H447" t="s">
        <v>3795</v>
      </c>
      <c r="I447" t="s">
        <v>668</v>
      </c>
    </row>
    <row r="448" spans="1:9" x14ac:dyDescent="0.25">
      <c r="A448">
        <v>916941.52361896902</v>
      </c>
      <c r="B448">
        <v>6460156.4531091303</v>
      </c>
      <c r="C448">
        <f t="shared" si="13"/>
        <v>5.7638389999999893</v>
      </c>
      <c r="D448">
        <f t="shared" si="14"/>
        <v>45.206554999999931</v>
      </c>
      <c r="E448">
        <v>307603407</v>
      </c>
      <c r="F448">
        <v>447</v>
      </c>
      <c r="G448" t="s">
        <v>3027</v>
      </c>
      <c r="H448" t="s">
        <v>3789</v>
      </c>
      <c r="I448" t="s">
        <v>672</v>
      </c>
    </row>
    <row r="449" spans="1:9" x14ac:dyDescent="0.25">
      <c r="C449" t="str">
        <f t="shared" si="13"/>
        <v/>
      </c>
      <c r="D449" t="str">
        <f t="shared" si="14"/>
        <v/>
      </c>
      <c r="E449">
        <v>308065473</v>
      </c>
      <c r="F449">
        <v>448</v>
      </c>
      <c r="G449" t="s">
        <v>3118</v>
      </c>
      <c r="H449" t="s">
        <v>3880</v>
      </c>
      <c r="I449" t="s">
        <v>673</v>
      </c>
    </row>
    <row r="450" spans="1:9" x14ac:dyDescent="0.25">
      <c r="A450">
        <v>839553.57679346995</v>
      </c>
      <c r="B450">
        <v>6499836.2423168505</v>
      </c>
      <c r="C450">
        <f t="shared" si="13"/>
        <v>4.7897999999999987</v>
      </c>
      <c r="D450">
        <f t="shared" si="14"/>
        <v>45.583800999999923</v>
      </c>
      <c r="E450">
        <v>308599257</v>
      </c>
      <c r="F450">
        <v>449</v>
      </c>
      <c r="G450" t="s">
        <v>3114</v>
      </c>
      <c r="H450" t="s">
        <v>3876</v>
      </c>
      <c r="I450" t="s">
        <v>675</v>
      </c>
    </row>
    <row r="451" spans="1:9" x14ac:dyDescent="0.25">
      <c r="A451">
        <v>915336.33159138099</v>
      </c>
      <c r="B451">
        <v>6453816.3398837196</v>
      </c>
      <c r="C451">
        <f t="shared" ref="C451:C514" si="15">IF(OR(ISBLANK($A451), ISBLANK($B451)), "", ((ATAN(-($A451-700000)/($B451-12655612.049876)))/0.725607765053267+3/180*PI())/PI()*180)</f>
        <v>5.7406029999999886</v>
      </c>
      <c r="D451">
        <f t="shared" si="14"/>
        <v>45.150005999999898</v>
      </c>
      <c r="E451">
        <v>308884998</v>
      </c>
      <c r="F451">
        <v>450</v>
      </c>
      <c r="G451" t="s">
        <v>3021</v>
      </c>
      <c r="H451" t="s">
        <v>3783</v>
      </c>
      <c r="I451" t="s">
        <v>677</v>
      </c>
    </row>
    <row r="452" spans="1:9" x14ac:dyDescent="0.25">
      <c r="C452" t="str">
        <f t="shared" si="15"/>
        <v/>
      </c>
      <c r="D452" t="str">
        <f t="shared" si="14"/>
        <v/>
      </c>
      <c r="E452">
        <v>309072940</v>
      </c>
      <c r="F452">
        <v>451</v>
      </c>
      <c r="G452" t="s">
        <v>3199</v>
      </c>
      <c r="H452" t="s">
        <v>3961</v>
      </c>
      <c r="I452" t="s">
        <v>678</v>
      </c>
    </row>
    <row r="453" spans="1:9" x14ac:dyDescent="0.25">
      <c r="C453" t="str">
        <f t="shared" si="15"/>
        <v/>
      </c>
      <c r="D453" t="str">
        <f t="shared" si="14"/>
        <v/>
      </c>
      <c r="E453">
        <v>309072957</v>
      </c>
      <c r="F453">
        <v>452</v>
      </c>
      <c r="G453" t="s">
        <v>3067</v>
      </c>
      <c r="H453" t="s">
        <v>3829</v>
      </c>
      <c r="I453" t="s">
        <v>679</v>
      </c>
    </row>
    <row r="454" spans="1:9" x14ac:dyDescent="0.25">
      <c r="A454">
        <v>842043.98687314102</v>
      </c>
      <c r="B454">
        <v>6470434.3476889804</v>
      </c>
      <c r="C454">
        <f t="shared" si="15"/>
        <v>4.8130719999999974</v>
      </c>
      <c r="D454">
        <f t="shared" si="14"/>
        <v>45.318605999999917</v>
      </c>
      <c r="E454">
        <v>309113504</v>
      </c>
      <c r="F454">
        <v>453</v>
      </c>
      <c r="G454" t="s">
        <v>3059</v>
      </c>
      <c r="H454" t="s">
        <v>3821</v>
      </c>
      <c r="I454" t="s">
        <v>680</v>
      </c>
    </row>
    <row r="455" spans="1:9" x14ac:dyDescent="0.25">
      <c r="A455">
        <v>841259.53070182004</v>
      </c>
      <c r="B455">
        <v>6500191.2916557798</v>
      </c>
      <c r="C455">
        <f t="shared" si="15"/>
        <v>4.8117759999999947</v>
      </c>
      <c r="D455">
        <f t="shared" si="14"/>
        <v>45.586646999999886</v>
      </c>
      <c r="E455">
        <v>309122810</v>
      </c>
      <c r="F455">
        <v>454</v>
      </c>
      <c r="G455" t="s">
        <v>3114</v>
      </c>
      <c r="H455" t="s">
        <v>3876</v>
      </c>
      <c r="I455" t="s">
        <v>681</v>
      </c>
    </row>
    <row r="456" spans="1:9" x14ac:dyDescent="0.25">
      <c r="A456">
        <v>883066.44843491598</v>
      </c>
      <c r="B456">
        <v>6474574.7367129298</v>
      </c>
      <c r="C456">
        <f t="shared" si="15"/>
        <v>5.3379819999999993</v>
      </c>
      <c r="D456">
        <f t="shared" si="14"/>
        <v>45.34616699999993</v>
      </c>
      <c r="E456">
        <v>309192144</v>
      </c>
      <c r="F456">
        <v>455</v>
      </c>
      <c r="G456" t="s">
        <v>3156</v>
      </c>
      <c r="H456" t="s">
        <v>3918</v>
      </c>
      <c r="I456" t="s">
        <v>682</v>
      </c>
    </row>
    <row r="457" spans="1:9" x14ac:dyDescent="0.25">
      <c r="C457" t="str">
        <f t="shared" si="15"/>
        <v/>
      </c>
      <c r="D457" t="str">
        <f t="shared" si="14"/>
        <v/>
      </c>
      <c r="E457">
        <v>309304616</v>
      </c>
      <c r="F457">
        <v>456</v>
      </c>
      <c r="G457" t="s">
        <v>3027</v>
      </c>
      <c r="H457" t="s">
        <v>3789</v>
      </c>
      <c r="I457" t="s">
        <v>684</v>
      </c>
    </row>
    <row r="458" spans="1:9" x14ac:dyDescent="0.25">
      <c r="A458">
        <v>879973.33488434902</v>
      </c>
      <c r="B458">
        <v>6448742.6325042704</v>
      </c>
      <c r="C458">
        <f t="shared" si="15"/>
        <v>5.2889409999999906</v>
      </c>
      <c r="D458">
        <f t="shared" si="14"/>
        <v>45.114483999999969</v>
      </c>
      <c r="E458">
        <v>309342699</v>
      </c>
      <c r="F458">
        <v>457</v>
      </c>
      <c r="G458" t="s">
        <v>3200</v>
      </c>
      <c r="H458" t="s">
        <v>3962</v>
      </c>
      <c r="I458" t="s">
        <v>686</v>
      </c>
    </row>
    <row r="459" spans="1:9" x14ac:dyDescent="0.25">
      <c r="C459" t="str">
        <f t="shared" si="15"/>
        <v/>
      </c>
      <c r="D459" t="str">
        <f t="shared" si="14"/>
        <v/>
      </c>
      <c r="E459">
        <v>309358232</v>
      </c>
      <c r="F459">
        <v>458</v>
      </c>
      <c r="G459" t="s">
        <v>3201</v>
      </c>
      <c r="H459" t="s">
        <v>3963</v>
      </c>
      <c r="I459" t="s">
        <v>687</v>
      </c>
    </row>
    <row r="460" spans="1:9" x14ac:dyDescent="0.25">
      <c r="A460">
        <v>863874.03954338899</v>
      </c>
      <c r="B460">
        <v>6508033.6540272199</v>
      </c>
      <c r="C460">
        <f t="shared" si="15"/>
        <v>5.1043789999999944</v>
      </c>
      <c r="D460">
        <f t="shared" si="14"/>
        <v>45.652194999999885</v>
      </c>
      <c r="E460">
        <v>309456333</v>
      </c>
      <c r="F460">
        <v>459</v>
      </c>
      <c r="G460" t="s">
        <v>3030</v>
      </c>
      <c r="H460" t="s">
        <v>3792</v>
      </c>
      <c r="I460" t="s">
        <v>688</v>
      </c>
    </row>
    <row r="461" spans="1:9" x14ac:dyDescent="0.25">
      <c r="C461" t="str">
        <f t="shared" si="15"/>
        <v/>
      </c>
      <c r="D461" t="str">
        <f t="shared" ref="D461:D524" si="16">IF(OR(ISBLANK($A461),ISBLANK($B461)),"",ASIN(TANH((LN(11754255.426096/SQRT(POWER(($A461-700000),2)+POWER(($B461-12655612.049876),2)))/0.725607765053267)+0.0818191910428158*ATANH(0.0818191910428158*(TANH((LN(11754255.426096/(SQRT(POWER(($A461-700000),2)+POWER(($B461-12655612.049876),2))))/0.725607765053267)+0.0818191910428158*ATANH(0.0818191910428158*(TANH((LN(11754255.426096/(SQRT(POWER(($A461-700000),2)+POWER(($B461-12655612.049876),2))))/0.725607765053267)+0.0818191910428158*ATANH(0.0818191910428158*(TANH((LN(11754255.426096/(SQRT(POWER(($A461-700000),2)+POWER(($B461-12655612.049876),2))))/0.725607765053267)+0.0818191910428158*ATANH(0.0818191910428158*(TANH((LN(11754255.426096/(SQRT(POWER(($A461-700000),2)+POWER(($B461-12655612.049876),2))))/0.725607765053267)+0.0818191910428158*ATANH(0.0818191910428158*(TANH((LN(11754255.426096/(SQRT(POWER(($A461-700000),2)+POWER(($B461-12655612.049876),2))))/0.725607765053267)+0.0818191910428158*ATANH(0.0818191910428158*(TANH((LN(11754255.426096/(SQRT(POWER(($A461-700000),2)+POWER(($B461-12655612.049876),2))))/0.725607765053267)+0.0818191910428158*ATANH(0.0818191910428158*SIN(1))))))))))))))))))))))/PI()*180)</f>
        <v/>
      </c>
      <c r="E461">
        <v>309661429</v>
      </c>
      <c r="F461">
        <v>460</v>
      </c>
      <c r="G461" t="s">
        <v>3048</v>
      </c>
      <c r="H461" t="s">
        <v>3810</v>
      </c>
      <c r="I461" t="s">
        <v>689</v>
      </c>
    </row>
    <row r="462" spans="1:9" x14ac:dyDescent="0.25">
      <c r="A462">
        <v>866946.86825061101</v>
      </c>
      <c r="B462">
        <v>6504455.8280740101</v>
      </c>
      <c r="C462">
        <f t="shared" si="15"/>
        <v>5.1425729999999898</v>
      </c>
      <c r="D462">
        <f t="shared" si="16"/>
        <v>45.619244999999886</v>
      </c>
      <c r="E462">
        <v>309788719</v>
      </c>
      <c r="F462">
        <v>461</v>
      </c>
      <c r="G462" t="s">
        <v>3202</v>
      </c>
      <c r="H462" t="s">
        <v>3964</v>
      </c>
      <c r="I462" t="s">
        <v>690</v>
      </c>
    </row>
    <row r="463" spans="1:9" x14ac:dyDescent="0.25">
      <c r="A463">
        <v>879735.006412182</v>
      </c>
      <c r="B463">
        <v>6498905.7098972797</v>
      </c>
      <c r="C463">
        <f t="shared" si="15"/>
        <v>5.3045259999999939</v>
      </c>
      <c r="D463">
        <f t="shared" si="16"/>
        <v>45.566044999999939</v>
      </c>
      <c r="E463">
        <v>309788719</v>
      </c>
      <c r="F463">
        <v>462</v>
      </c>
      <c r="G463" t="s">
        <v>3203</v>
      </c>
      <c r="H463" t="s">
        <v>3965</v>
      </c>
      <c r="I463" t="s">
        <v>690</v>
      </c>
    </row>
    <row r="464" spans="1:9" x14ac:dyDescent="0.25">
      <c r="A464">
        <v>872983.72502385604</v>
      </c>
      <c r="B464">
        <v>6503149.6160305496</v>
      </c>
      <c r="C464">
        <f t="shared" si="15"/>
        <v>5.2195379999999938</v>
      </c>
      <c r="D464">
        <f t="shared" si="16"/>
        <v>45.605985999999916</v>
      </c>
      <c r="E464">
        <v>309918464</v>
      </c>
      <c r="F464">
        <v>463</v>
      </c>
      <c r="G464" t="s">
        <v>3085</v>
      </c>
      <c r="H464" t="s">
        <v>3847</v>
      </c>
      <c r="I464" t="s">
        <v>692</v>
      </c>
    </row>
    <row r="465" spans="1:9" x14ac:dyDescent="0.25">
      <c r="A465">
        <v>911293.26356531598</v>
      </c>
      <c r="B465">
        <v>6462805.1218321295</v>
      </c>
      <c r="C465">
        <f t="shared" si="15"/>
        <v>5.6930869999999985</v>
      </c>
      <c r="D465">
        <f t="shared" si="16"/>
        <v>45.232146999999891</v>
      </c>
      <c r="E465">
        <v>310147517</v>
      </c>
      <c r="F465">
        <v>464</v>
      </c>
      <c r="G465" t="s">
        <v>3027</v>
      </c>
      <c r="H465" t="s">
        <v>3789</v>
      </c>
      <c r="I465" t="s">
        <v>694</v>
      </c>
    </row>
    <row r="466" spans="1:9" x14ac:dyDescent="0.25">
      <c r="A466">
        <v>864029.14859140897</v>
      </c>
      <c r="B466">
        <v>6507444.1192642096</v>
      </c>
      <c r="C466">
        <f t="shared" si="15"/>
        <v>5.1061679999999914</v>
      </c>
      <c r="D466">
        <f t="shared" si="16"/>
        <v>45.646850999999906</v>
      </c>
      <c r="E466">
        <v>310199146</v>
      </c>
      <c r="F466">
        <v>465</v>
      </c>
      <c r="G466" t="s">
        <v>3030</v>
      </c>
      <c r="H466" t="s">
        <v>3792</v>
      </c>
      <c r="I466" t="s">
        <v>695</v>
      </c>
    </row>
    <row r="467" spans="1:9" x14ac:dyDescent="0.25">
      <c r="A467">
        <v>918672.81938000699</v>
      </c>
      <c r="B467">
        <v>6460233.2101195399</v>
      </c>
      <c r="C467">
        <f t="shared" si="15"/>
        <v>5.7859119999999926</v>
      </c>
      <c r="D467">
        <f t="shared" si="16"/>
        <v>45.206697999999911</v>
      </c>
      <c r="E467">
        <v>310327895</v>
      </c>
      <c r="F467">
        <v>466</v>
      </c>
      <c r="G467" t="s">
        <v>3027</v>
      </c>
      <c r="H467" t="s">
        <v>3789</v>
      </c>
      <c r="I467" t="s">
        <v>697</v>
      </c>
    </row>
    <row r="468" spans="1:9" x14ac:dyDescent="0.25">
      <c r="A468">
        <v>916675.06861899898</v>
      </c>
      <c r="B468">
        <v>6456701.8451819001</v>
      </c>
      <c r="C468">
        <f t="shared" si="15"/>
        <v>5.7589099999999984</v>
      </c>
      <c r="D468">
        <f t="shared" si="16"/>
        <v>45.17555199999989</v>
      </c>
      <c r="E468">
        <v>310392451</v>
      </c>
      <c r="F468">
        <v>467</v>
      </c>
      <c r="G468" t="s">
        <v>3071</v>
      </c>
      <c r="H468" t="s">
        <v>3833</v>
      </c>
      <c r="I468" t="s">
        <v>698</v>
      </c>
    </row>
    <row r="469" spans="1:9" x14ac:dyDescent="0.25">
      <c r="A469">
        <v>909520.03434473195</v>
      </c>
      <c r="B469">
        <v>6462458.8465488004</v>
      </c>
      <c r="C469">
        <f t="shared" si="15"/>
        <v>5.6703539999999997</v>
      </c>
      <c r="D469">
        <f t="shared" si="16"/>
        <v>45.229572999999952</v>
      </c>
      <c r="E469">
        <v>310455043</v>
      </c>
      <c r="F469">
        <v>468</v>
      </c>
      <c r="G469" t="s">
        <v>3027</v>
      </c>
      <c r="H469" t="s">
        <v>3789</v>
      </c>
      <c r="I469" t="s">
        <v>700</v>
      </c>
    </row>
    <row r="470" spans="1:9" x14ac:dyDescent="0.25">
      <c r="A470">
        <v>864737.98502676701</v>
      </c>
      <c r="B470">
        <v>6506832.6266488899</v>
      </c>
      <c r="C470">
        <f t="shared" si="15"/>
        <v>5.1150549999999937</v>
      </c>
      <c r="D470">
        <f t="shared" si="16"/>
        <v>45.641175999999895</v>
      </c>
      <c r="E470">
        <v>310590112</v>
      </c>
      <c r="F470">
        <v>469</v>
      </c>
      <c r="G470" t="s">
        <v>3030</v>
      </c>
      <c r="H470" t="s">
        <v>3792</v>
      </c>
      <c r="I470" t="s">
        <v>701</v>
      </c>
    </row>
    <row r="471" spans="1:9" x14ac:dyDescent="0.25">
      <c r="A471">
        <v>913288.34431661805</v>
      </c>
      <c r="B471">
        <v>6452200.0226942897</v>
      </c>
      <c r="C471">
        <f t="shared" si="15"/>
        <v>5.7138519999999895</v>
      </c>
      <c r="D471">
        <f t="shared" si="16"/>
        <v>45.136097999999876</v>
      </c>
      <c r="E471">
        <v>310656772</v>
      </c>
      <c r="F471">
        <v>470</v>
      </c>
      <c r="G471" t="s">
        <v>3033</v>
      </c>
      <c r="H471" t="s">
        <v>3795</v>
      </c>
      <c r="I471" t="s">
        <v>703</v>
      </c>
    </row>
    <row r="472" spans="1:9" x14ac:dyDescent="0.25">
      <c r="C472" t="str">
        <f t="shared" si="15"/>
        <v/>
      </c>
      <c r="D472" t="str">
        <f t="shared" si="16"/>
        <v/>
      </c>
      <c r="E472">
        <v>310939616</v>
      </c>
      <c r="F472">
        <v>471</v>
      </c>
      <c r="G472" t="s">
        <v>3178</v>
      </c>
      <c r="H472" t="s">
        <v>3940</v>
      </c>
      <c r="I472" t="s">
        <v>704</v>
      </c>
    </row>
    <row r="473" spans="1:9" x14ac:dyDescent="0.25">
      <c r="A473">
        <v>872322.30307832302</v>
      </c>
      <c r="B473">
        <v>6471647.0314595904</v>
      </c>
      <c r="C473">
        <f t="shared" si="15"/>
        <v>5.1997980000000004</v>
      </c>
      <c r="D473">
        <f t="shared" si="16"/>
        <v>45.322594999999929</v>
      </c>
      <c r="E473">
        <v>311020333</v>
      </c>
      <c r="F473">
        <v>472</v>
      </c>
      <c r="G473" t="s">
        <v>3045</v>
      </c>
      <c r="H473" t="s">
        <v>3807</v>
      </c>
      <c r="I473" t="s">
        <v>705</v>
      </c>
    </row>
    <row r="474" spans="1:9" x14ac:dyDescent="0.25">
      <c r="A474">
        <v>935338.40430566005</v>
      </c>
      <c r="B474">
        <v>6485162.4867898002</v>
      </c>
      <c r="C474">
        <f t="shared" si="15"/>
        <v>6.0101369999999896</v>
      </c>
      <c r="D474">
        <f t="shared" si="16"/>
        <v>45.425513999999922</v>
      </c>
      <c r="E474">
        <v>311099485</v>
      </c>
      <c r="F474">
        <v>473</v>
      </c>
      <c r="G474" t="s">
        <v>3038</v>
      </c>
      <c r="H474" t="s">
        <v>3800</v>
      </c>
      <c r="I474" t="s">
        <v>706</v>
      </c>
    </row>
    <row r="475" spans="1:9" x14ac:dyDescent="0.25">
      <c r="A475">
        <v>864434.96435094997</v>
      </c>
      <c r="B475">
        <v>6495232.7348219696</v>
      </c>
      <c r="C475">
        <f t="shared" si="15"/>
        <v>5.107192999999989</v>
      </c>
      <c r="D475">
        <f t="shared" si="16"/>
        <v>45.536831999999919</v>
      </c>
      <c r="E475">
        <v>311128318</v>
      </c>
      <c r="F475">
        <v>474</v>
      </c>
      <c r="G475" t="s">
        <v>3204</v>
      </c>
      <c r="H475" t="s">
        <v>3966</v>
      </c>
      <c r="I475" t="s">
        <v>707</v>
      </c>
    </row>
    <row r="476" spans="1:9" x14ac:dyDescent="0.25">
      <c r="A476">
        <v>849708.03715043399</v>
      </c>
      <c r="B476">
        <v>6493552.2166867498</v>
      </c>
      <c r="C476">
        <f t="shared" si="15"/>
        <v>4.9180259999999976</v>
      </c>
      <c r="D476">
        <f t="shared" si="16"/>
        <v>45.52508399999995</v>
      </c>
      <c r="E476">
        <v>311158596</v>
      </c>
      <c r="F476">
        <v>475</v>
      </c>
      <c r="G476" t="s">
        <v>3147</v>
      </c>
      <c r="H476" t="s">
        <v>3909</v>
      </c>
      <c r="I476" t="s">
        <v>708</v>
      </c>
    </row>
    <row r="477" spans="1:9" x14ac:dyDescent="0.25">
      <c r="A477">
        <v>914418.02923242201</v>
      </c>
      <c r="B477">
        <v>6453782.1893496104</v>
      </c>
      <c r="C477">
        <f t="shared" si="15"/>
        <v>5.7289099999999982</v>
      </c>
      <c r="D477">
        <f t="shared" si="16"/>
        <v>45.14998499999993</v>
      </c>
      <c r="E477">
        <v>311248637</v>
      </c>
      <c r="F477">
        <v>476</v>
      </c>
      <c r="G477" t="s">
        <v>3033</v>
      </c>
      <c r="H477" t="s">
        <v>3795</v>
      </c>
      <c r="I477" t="s">
        <v>709</v>
      </c>
    </row>
    <row r="478" spans="1:9" x14ac:dyDescent="0.25">
      <c r="A478">
        <v>912241.45272427204</v>
      </c>
      <c r="B478">
        <v>6459797.9693079898</v>
      </c>
      <c r="C478">
        <f t="shared" si="15"/>
        <v>5.7038509999999976</v>
      </c>
      <c r="D478">
        <f t="shared" si="16"/>
        <v>45.204793999999879</v>
      </c>
      <c r="E478">
        <v>311482343</v>
      </c>
      <c r="F478">
        <v>477</v>
      </c>
      <c r="G478" t="s">
        <v>3023</v>
      </c>
      <c r="H478" t="s">
        <v>3785</v>
      </c>
      <c r="I478" t="s">
        <v>711</v>
      </c>
    </row>
    <row r="479" spans="1:9" x14ac:dyDescent="0.25">
      <c r="C479" t="str">
        <f t="shared" si="15"/>
        <v/>
      </c>
      <c r="D479" t="str">
        <f t="shared" si="16"/>
        <v/>
      </c>
      <c r="E479">
        <v>311508089</v>
      </c>
      <c r="F479">
        <v>478</v>
      </c>
      <c r="G479" t="s">
        <v>3094</v>
      </c>
      <c r="H479" t="s">
        <v>3856</v>
      </c>
      <c r="I479" t="s">
        <v>712</v>
      </c>
    </row>
    <row r="480" spans="1:9" x14ac:dyDescent="0.25">
      <c r="A480">
        <v>855850.96287103801</v>
      </c>
      <c r="B480">
        <v>6488218.9501940701</v>
      </c>
      <c r="C480">
        <f t="shared" si="15"/>
        <v>4.9949689999999878</v>
      </c>
      <c r="D480">
        <f t="shared" si="16"/>
        <v>45.475703999999922</v>
      </c>
      <c r="E480">
        <v>311623029</v>
      </c>
      <c r="F480">
        <v>479</v>
      </c>
      <c r="G480" t="s">
        <v>3115</v>
      </c>
      <c r="H480" t="s">
        <v>3877</v>
      </c>
      <c r="I480" t="s">
        <v>713</v>
      </c>
    </row>
    <row r="481" spans="1:9" x14ac:dyDescent="0.25">
      <c r="C481" t="str">
        <f t="shared" si="15"/>
        <v/>
      </c>
      <c r="D481" t="str">
        <f t="shared" si="16"/>
        <v/>
      </c>
      <c r="E481">
        <v>311768428</v>
      </c>
      <c r="F481">
        <v>480</v>
      </c>
      <c r="G481" t="s">
        <v>3030</v>
      </c>
      <c r="H481" t="s">
        <v>3792</v>
      </c>
      <c r="I481" t="s">
        <v>714</v>
      </c>
    </row>
    <row r="482" spans="1:9" x14ac:dyDescent="0.25">
      <c r="C482" t="str">
        <f t="shared" si="15"/>
        <v/>
      </c>
      <c r="D482" t="str">
        <f t="shared" si="16"/>
        <v/>
      </c>
      <c r="E482">
        <v>311865307</v>
      </c>
      <c r="F482">
        <v>481</v>
      </c>
      <c r="G482" t="s">
        <v>3205</v>
      </c>
      <c r="H482" t="s">
        <v>3967</v>
      </c>
      <c r="I482" t="s">
        <v>715</v>
      </c>
    </row>
    <row r="483" spans="1:9" x14ac:dyDescent="0.25">
      <c r="A483">
        <v>880334.77327731799</v>
      </c>
      <c r="B483">
        <v>6512700.1614600699</v>
      </c>
      <c r="C483">
        <f t="shared" si="15"/>
        <v>5.3174009999999869</v>
      </c>
      <c r="D483">
        <f t="shared" si="16"/>
        <v>45.690049999999871</v>
      </c>
      <c r="E483">
        <v>312096910</v>
      </c>
      <c r="F483">
        <v>482</v>
      </c>
      <c r="G483" t="s">
        <v>3170</v>
      </c>
      <c r="H483" t="s">
        <v>3932</v>
      </c>
      <c r="I483" t="s">
        <v>716</v>
      </c>
    </row>
    <row r="484" spans="1:9" x14ac:dyDescent="0.25">
      <c r="A484">
        <v>916424.19814593706</v>
      </c>
      <c r="B484">
        <v>6454545.98051426</v>
      </c>
      <c r="C484">
        <f t="shared" si="15"/>
        <v>5.7547609999999949</v>
      </c>
      <c r="D484">
        <f t="shared" si="16"/>
        <v>45.156230999999885</v>
      </c>
      <c r="E484">
        <v>312261555</v>
      </c>
      <c r="F484">
        <v>483</v>
      </c>
      <c r="G484" t="s">
        <v>3206</v>
      </c>
      <c r="H484" t="s">
        <v>3968</v>
      </c>
      <c r="I484" t="s">
        <v>718</v>
      </c>
    </row>
    <row r="485" spans="1:9" x14ac:dyDescent="0.25">
      <c r="A485">
        <v>846276.75369437702</v>
      </c>
      <c r="B485">
        <v>6493102.0085155796</v>
      </c>
      <c r="C485">
        <f t="shared" si="15"/>
        <v>4.8739449999999973</v>
      </c>
      <c r="D485">
        <f t="shared" si="16"/>
        <v>45.521772999999932</v>
      </c>
      <c r="E485">
        <v>312327562</v>
      </c>
      <c r="F485">
        <v>484</v>
      </c>
      <c r="G485" t="s">
        <v>3043</v>
      </c>
      <c r="H485" t="s">
        <v>3805</v>
      </c>
      <c r="I485" t="s">
        <v>719</v>
      </c>
    </row>
    <row r="486" spans="1:9" x14ac:dyDescent="0.25">
      <c r="A486">
        <v>845660.26994737098</v>
      </c>
      <c r="B486">
        <v>6492136.5249509299</v>
      </c>
      <c r="C486">
        <f t="shared" si="15"/>
        <v>4.8657579999999934</v>
      </c>
      <c r="D486">
        <f t="shared" si="16"/>
        <v>45.513212999999944</v>
      </c>
      <c r="E486">
        <v>312379076</v>
      </c>
      <c r="F486">
        <v>485</v>
      </c>
      <c r="G486" t="s">
        <v>3043</v>
      </c>
      <c r="H486" t="s">
        <v>3805</v>
      </c>
      <c r="I486" t="s">
        <v>720</v>
      </c>
    </row>
    <row r="487" spans="1:9" x14ac:dyDescent="0.25">
      <c r="A487">
        <v>909805.40129288298</v>
      </c>
      <c r="B487">
        <v>6461619.0875695897</v>
      </c>
      <c r="C487">
        <f t="shared" si="15"/>
        <v>5.6736259999999952</v>
      </c>
      <c r="D487">
        <f t="shared" si="16"/>
        <v>45.221928999999875</v>
      </c>
      <c r="E487">
        <v>312667090</v>
      </c>
      <c r="F487">
        <v>486</v>
      </c>
      <c r="G487" t="s">
        <v>3027</v>
      </c>
      <c r="H487" t="s">
        <v>3789</v>
      </c>
      <c r="I487" t="s">
        <v>721</v>
      </c>
    </row>
    <row r="488" spans="1:9" x14ac:dyDescent="0.25">
      <c r="A488">
        <v>916049.73193004099</v>
      </c>
      <c r="B488">
        <v>6456070.1515150098</v>
      </c>
      <c r="C488">
        <f t="shared" si="15"/>
        <v>5.7506739999999921</v>
      </c>
      <c r="D488">
        <f t="shared" si="16"/>
        <v>45.170063999999932</v>
      </c>
      <c r="E488">
        <v>312667199</v>
      </c>
      <c r="F488">
        <v>487</v>
      </c>
      <c r="G488" t="s">
        <v>3071</v>
      </c>
      <c r="H488" t="s">
        <v>3833</v>
      </c>
      <c r="I488" t="s">
        <v>722</v>
      </c>
    </row>
    <row r="489" spans="1:9" x14ac:dyDescent="0.25">
      <c r="C489" t="str">
        <f t="shared" si="15"/>
        <v/>
      </c>
      <c r="D489" t="str">
        <f t="shared" si="16"/>
        <v/>
      </c>
      <c r="E489">
        <v>312706757</v>
      </c>
      <c r="F489">
        <v>488</v>
      </c>
      <c r="G489" t="s">
        <v>3020</v>
      </c>
      <c r="H489" t="s">
        <v>3782</v>
      </c>
      <c r="I489" t="s">
        <v>723</v>
      </c>
    </row>
    <row r="490" spans="1:9" x14ac:dyDescent="0.25">
      <c r="A490">
        <v>897579.86540806596</v>
      </c>
      <c r="B490">
        <v>6503971.7070256704</v>
      </c>
      <c r="C490">
        <f t="shared" si="15"/>
        <v>5.53526399999999</v>
      </c>
      <c r="D490">
        <f t="shared" si="16"/>
        <v>45.606717999999958</v>
      </c>
      <c r="E490">
        <v>312731060</v>
      </c>
      <c r="F490">
        <v>489</v>
      </c>
      <c r="G490" t="s">
        <v>3118</v>
      </c>
      <c r="H490" t="s">
        <v>3880</v>
      </c>
      <c r="I490" t="s">
        <v>724</v>
      </c>
    </row>
    <row r="491" spans="1:9" x14ac:dyDescent="0.25">
      <c r="A491">
        <v>913806.86873412796</v>
      </c>
      <c r="B491">
        <v>6458463.94564809</v>
      </c>
      <c r="C491">
        <f t="shared" si="15"/>
        <v>5.7231919999999974</v>
      </c>
      <c r="D491">
        <f t="shared" si="16"/>
        <v>45.192304999999962</v>
      </c>
      <c r="E491">
        <v>312856727</v>
      </c>
      <c r="F491">
        <v>490</v>
      </c>
      <c r="G491" t="s">
        <v>3023</v>
      </c>
      <c r="H491" t="s">
        <v>3785</v>
      </c>
      <c r="I491" t="s">
        <v>725</v>
      </c>
    </row>
    <row r="492" spans="1:9" x14ac:dyDescent="0.25">
      <c r="C492" t="str">
        <f t="shared" si="15"/>
        <v/>
      </c>
      <c r="D492" t="str">
        <f t="shared" si="16"/>
        <v/>
      </c>
      <c r="E492">
        <v>312868805</v>
      </c>
      <c r="F492">
        <v>491</v>
      </c>
      <c r="G492" t="s">
        <v>3113</v>
      </c>
      <c r="H492" t="s">
        <v>3875</v>
      </c>
      <c r="I492" t="s">
        <v>726</v>
      </c>
    </row>
    <row r="493" spans="1:9" x14ac:dyDescent="0.25">
      <c r="A493">
        <v>878296.668887167</v>
      </c>
      <c r="B493">
        <v>6526206.5954346601</v>
      </c>
      <c r="C493">
        <f t="shared" si="15"/>
        <v>5.2962709999999964</v>
      </c>
      <c r="D493">
        <f t="shared" si="16"/>
        <v>45.812157999999954</v>
      </c>
      <c r="E493">
        <v>312904741</v>
      </c>
      <c r="F493">
        <v>492</v>
      </c>
      <c r="G493" t="s">
        <v>3207</v>
      </c>
      <c r="H493" t="s">
        <v>3969</v>
      </c>
      <c r="I493" t="s">
        <v>727</v>
      </c>
    </row>
    <row r="494" spans="1:9" x14ac:dyDescent="0.25">
      <c r="C494" t="str">
        <f t="shared" si="15"/>
        <v/>
      </c>
      <c r="D494" t="str">
        <f t="shared" si="16"/>
        <v/>
      </c>
      <c r="E494">
        <v>312936859</v>
      </c>
      <c r="F494">
        <v>493</v>
      </c>
      <c r="G494" t="s">
        <v>3071</v>
      </c>
      <c r="H494" t="s">
        <v>3833</v>
      </c>
      <c r="I494" t="s">
        <v>728</v>
      </c>
    </row>
    <row r="495" spans="1:9" x14ac:dyDescent="0.25">
      <c r="A495">
        <v>865763.28708883398</v>
      </c>
      <c r="B495">
        <v>6491295.9676979603</v>
      </c>
      <c r="C495">
        <f t="shared" si="15"/>
        <v>5.1228509999999883</v>
      </c>
      <c r="D495">
        <f t="shared" si="16"/>
        <v>45.501074999999943</v>
      </c>
      <c r="E495">
        <v>313139693</v>
      </c>
      <c r="F495">
        <v>494</v>
      </c>
      <c r="G495" t="s">
        <v>3099</v>
      </c>
      <c r="H495" t="s">
        <v>3861</v>
      </c>
      <c r="I495" t="s">
        <v>731</v>
      </c>
    </row>
    <row r="496" spans="1:9" x14ac:dyDescent="0.25">
      <c r="A496">
        <v>916504.77265665401</v>
      </c>
      <c r="B496">
        <v>6455192.7801817097</v>
      </c>
      <c r="C496">
        <f t="shared" si="15"/>
        <v>5.7560729999999891</v>
      </c>
      <c r="D496">
        <f t="shared" si="16"/>
        <v>45.162025999999877</v>
      </c>
      <c r="E496">
        <v>313350613</v>
      </c>
      <c r="F496">
        <v>495</v>
      </c>
      <c r="G496" t="s">
        <v>3208</v>
      </c>
      <c r="H496" t="s">
        <v>3970</v>
      </c>
      <c r="I496" t="s">
        <v>732</v>
      </c>
    </row>
    <row r="497" spans="1:9" x14ac:dyDescent="0.25">
      <c r="A497">
        <v>914209.57577758399</v>
      </c>
      <c r="B497">
        <v>6458293.2724083997</v>
      </c>
      <c r="C497">
        <f t="shared" si="15"/>
        <v>5.7282419999999972</v>
      </c>
      <c r="D497">
        <f t="shared" si="16"/>
        <v>45.190643999999907</v>
      </c>
      <c r="E497">
        <v>314247057</v>
      </c>
      <c r="F497">
        <v>496</v>
      </c>
      <c r="G497" t="s">
        <v>3023</v>
      </c>
      <c r="H497" t="s">
        <v>3785</v>
      </c>
      <c r="I497" t="s">
        <v>737</v>
      </c>
    </row>
    <row r="498" spans="1:9" x14ac:dyDescent="0.25">
      <c r="A498">
        <v>905826.34786521504</v>
      </c>
      <c r="B498">
        <v>6469596.0773340296</v>
      </c>
      <c r="C498">
        <f t="shared" si="15"/>
        <v>5.6263369999999986</v>
      </c>
      <c r="D498">
        <f t="shared" si="16"/>
        <v>45.294917999999953</v>
      </c>
      <c r="E498">
        <v>314406836</v>
      </c>
      <c r="F498">
        <v>497</v>
      </c>
      <c r="G498" t="s">
        <v>3209</v>
      </c>
      <c r="H498" t="s">
        <v>3971</v>
      </c>
      <c r="I498" t="s">
        <v>739</v>
      </c>
    </row>
    <row r="499" spans="1:9" x14ac:dyDescent="0.25">
      <c r="A499">
        <v>912008.80976811098</v>
      </c>
      <c r="B499">
        <v>6455346.5733729796</v>
      </c>
      <c r="C499">
        <f t="shared" si="15"/>
        <v>5.6989519999999869</v>
      </c>
      <c r="D499">
        <f t="shared" si="16"/>
        <v>45.164807999999901</v>
      </c>
      <c r="E499">
        <v>314789215</v>
      </c>
      <c r="F499">
        <v>498</v>
      </c>
      <c r="G499" t="s">
        <v>3044</v>
      </c>
      <c r="H499" t="s">
        <v>3806</v>
      </c>
      <c r="I499" t="s">
        <v>740</v>
      </c>
    </row>
    <row r="500" spans="1:9" x14ac:dyDescent="0.25">
      <c r="A500">
        <v>874947.26912096702</v>
      </c>
      <c r="B500">
        <v>6502292.3634880697</v>
      </c>
      <c r="C500">
        <f t="shared" si="15"/>
        <v>5.2444059999999943</v>
      </c>
      <c r="D500">
        <f t="shared" si="16"/>
        <v>45.597769999999912</v>
      </c>
      <c r="E500">
        <v>314813338</v>
      </c>
      <c r="F500">
        <v>499</v>
      </c>
      <c r="G500" t="s">
        <v>3034</v>
      </c>
      <c r="H500" t="s">
        <v>3796</v>
      </c>
      <c r="I500" t="s">
        <v>741</v>
      </c>
    </row>
    <row r="501" spans="1:9" x14ac:dyDescent="0.25">
      <c r="C501" t="str">
        <f t="shared" si="15"/>
        <v/>
      </c>
      <c r="D501" t="str">
        <f t="shared" si="16"/>
        <v/>
      </c>
      <c r="E501">
        <v>314925744</v>
      </c>
      <c r="F501">
        <v>500</v>
      </c>
      <c r="G501" t="s">
        <v>3210</v>
      </c>
      <c r="H501" t="s">
        <v>3972</v>
      </c>
      <c r="I501" t="s">
        <v>742</v>
      </c>
    </row>
    <row r="502" spans="1:9" x14ac:dyDescent="0.25">
      <c r="A502">
        <v>915648.43210769899</v>
      </c>
      <c r="B502">
        <v>6454644.0836230302</v>
      </c>
      <c r="C502">
        <f t="shared" si="15"/>
        <v>5.7449379999999879</v>
      </c>
      <c r="D502">
        <f t="shared" si="16"/>
        <v>45.157356999999934</v>
      </c>
      <c r="E502">
        <v>314925793</v>
      </c>
      <c r="F502">
        <v>501</v>
      </c>
      <c r="G502" t="s">
        <v>3021</v>
      </c>
      <c r="H502" t="s">
        <v>3783</v>
      </c>
      <c r="I502" t="s">
        <v>743</v>
      </c>
    </row>
    <row r="503" spans="1:9" x14ac:dyDescent="0.25">
      <c r="A503">
        <v>935666.05</v>
      </c>
      <c r="B503">
        <v>6484529.8499999996</v>
      </c>
      <c r="C503">
        <f t="shared" si="15"/>
        <v>6.0140150247573292</v>
      </c>
      <c r="D503">
        <f t="shared" si="16"/>
        <v>45.419709007313884</v>
      </c>
      <c r="E503">
        <v>315212571</v>
      </c>
      <c r="F503">
        <v>502</v>
      </c>
      <c r="G503" t="s">
        <v>3038</v>
      </c>
      <c r="H503" t="s">
        <v>3800</v>
      </c>
      <c r="I503" t="s">
        <v>746</v>
      </c>
    </row>
    <row r="504" spans="1:9" x14ac:dyDescent="0.25">
      <c r="A504">
        <v>911412.29118318402</v>
      </c>
      <c r="B504">
        <v>6455842.2681741295</v>
      </c>
      <c r="C504">
        <f t="shared" si="15"/>
        <v>5.6915789999999928</v>
      </c>
      <c r="D504">
        <f t="shared" si="16"/>
        <v>45.169451999999929</v>
      </c>
      <c r="E504">
        <v>315251975</v>
      </c>
      <c r="F504">
        <v>503</v>
      </c>
      <c r="G504" t="s">
        <v>3082</v>
      </c>
      <c r="H504" t="s">
        <v>3844</v>
      </c>
      <c r="I504" t="s">
        <v>747</v>
      </c>
    </row>
    <row r="505" spans="1:9" x14ac:dyDescent="0.25">
      <c r="A505">
        <v>914302.27979626996</v>
      </c>
      <c r="B505">
        <v>6444707.1522115003</v>
      </c>
      <c r="C505">
        <f t="shared" si="15"/>
        <v>5.7234559999999872</v>
      </c>
      <c r="D505">
        <f t="shared" si="16"/>
        <v>45.068357999999911</v>
      </c>
      <c r="E505">
        <v>315588012</v>
      </c>
      <c r="F505">
        <v>504</v>
      </c>
      <c r="G505" t="s">
        <v>3211</v>
      </c>
      <c r="H505" t="s">
        <v>3973</v>
      </c>
      <c r="I505" t="s">
        <v>750</v>
      </c>
    </row>
    <row r="506" spans="1:9" x14ac:dyDescent="0.25">
      <c r="C506" t="str">
        <f t="shared" si="15"/>
        <v/>
      </c>
      <c r="D506" t="str">
        <f t="shared" si="16"/>
        <v/>
      </c>
      <c r="E506">
        <v>315652933</v>
      </c>
      <c r="F506">
        <v>505</v>
      </c>
      <c r="G506" t="s">
        <v>3212</v>
      </c>
      <c r="H506" t="s">
        <v>3974</v>
      </c>
      <c r="I506" t="s">
        <v>751</v>
      </c>
    </row>
    <row r="507" spans="1:9" x14ac:dyDescent="0.25">
      <c r="A507">
        <v>875177.52335926495</v>
      </c>
      <c r="B507">
        <v>6501721.5418494297</v>
      </c>
      <c r="C507">
        <f t="shared" si="15"/>
        <v>5.2471499999999898</v>
      </c>
      <c r="D507">
        <f t="shared" si="16"/>
        <v>45.592572999999881</v>
      </c>
      <c r="E507">
        <v>315843938</v>
      </c>
      <c r="F507">
        <v>506</v>
      </c>
      <c r="G507" t="s">
        <v>3034</v>
      </c>
      <c r="H507" t="s">
        <v>3796</v>
      </c>
      <c r="I507" t="s">
        <v>752</v>
      </c>
    </row>
    <row r="508" spans="1:9" x14ac:dyDescent="0.25">
      <c r="A508">
        <v>908621.03837130696</v>
      </c>
      <c r="B508">
        <v>6464698.3750050897</v>
      </c>
      <c r="C508">
        <f t="shared" si="15"/>
        <v>5.6598659999999974</v>
      </c>
      <c r="D508">
        <f t="shared" si="16"/>
        <v>45.249999999999922</v>
      </c>
      <c r="E508">
        <v>315903617</v>
      </c>
      <c r="F508">
        <v>507</v>
      </c>
      <c r="G508" t="s">
        <v>3213</v>
      </c>
      <c r="H508" t="s">
        <v>3975</v>
      </c>
      <c r="I508" t="s">
        <v>754</v>
      </c>
    </row>
    <row r="509" spans="1:9" x14ac:dyDescent="0.25">
      <c r="A509">
        <v>918091.24159338698</v>
      </c>
      <c r="B509">
        <v>6458173.2858948</v>
      </c>
      <c r="C509">
        <f t="shared" si="15"/>
        <v>5.777585999999995</v>
      </c>
      <c r="D509">
        <f t="shared" si="16"/>
        <v>45.188345999999953</v>
      </c>
      <c r="E509">
        <v>316263029</v>
      </c>
      <c r="F509">
        <v>508</v>
      </c>
      <c r="G509" t="s">
        <v>3051</v>
      </c>
      <c r="H509" t="s">
        <v>3813</v>
      </c>
      <c r="I509" t="s">
        <v>756</v>
      </c>
    </row>
    <row r="510" spans="1:9" x14ac:dyDescent="0.25">
      <c r="C510" t="str">
        <f t="shared" si="15"/>
        <v/>
      </c>
      <c r="D510" t="str">
        <f t="shared" si="16"/>
        <v/>
      </c>
      <c r="E510">
        <v>316418292</v>
      </c>
      <c r="F510">
        <v>509</v>
      </c>
      <c r="G510" t="s">
        <v>3043</v>
      </c>
      <c r="H510" t="s">
        <v>3805</v>
      </c>
      <c r="I510" t="s">
        <v>757</v>
      </c>
    </row>
    <row r="511" spans="1:9" x14ac:dyDescent="0.25">
      <c r="A511">
        <v>904604.31243531499</v>
      </c>
      <c r="B511">
        <v>6471359.0896509197</v>
      </c>
      <c r="C511">
        <f t="shared" si="15"/>
        <v>5.611498999999994</v>
      </c>
      <c r="D511">
        <f t="shared" si="16"/>
        <v>45.311148999999908</v>
      </c>
      <c r="E511">
        <v>316807015</v>
      </c>
      <c r="F511">
        <v>510</v>
      </c>
      <c r="G511" t="s">
        <v>3036</v>
      </c>
      <c r="H511" t="s">
        <v>3798</v>
      </c>
      <c r="I511" t="s">
        <v>760</v>
      </c>
    </row>
    <row r="512" spans="1:9" x14ac:dyDescent="0.25">
      <c r="C512" t="str">
        <f t="shared" si="15"/>
        <v/>
      </c>
      <c r="D512" t="str">
        <f t="shared" si="16"/>
        <v/>
      </c>
      <c r="E512">
        <v>317220770</v>
      </c>
      <c r="F512">
        <v>511</v>
      </c>
      <c r="G512" t="s">
        <v>3214</v>
      </c>
      <c r="H512" t="s">
        <v>3976</v>
      </c>
      <c r="I512" t="s">
        <v>761</v>
      </c>
    </row>
    <row r="513" spans="1:9" x14ac:dyDescent="0.25">
      <c r="A513">
        <v>916476.97694223502</v>
      </c>
      <c r="B513">
        <v>6455263.8205909999</v>
      </c>
      <c r="C513">
        <f t="shared" si="15"/>
        <v>5.7557509999999974</v>
      </c>
      <c r="D513">
        <f t="shared" si="16"/>
        <v>45.162673999999953</v>
      </c>
      <c r="E513">
        <v>317686061</v>
      </c>
      <c r="F513">
        <v>512</v>
      </c>
      <c r="G513" t="s">
        <v>3071</v>
      </c>
      <c r="H513" t="s">
        <v>3833</v>
      </c>
      <c r="I513" t="s">
        <v>764</v>
      </c>
    </row>
    <row r="514" spans="1:9" x14ac:dyDescent="0.25">
      <c r="A514">
        <v>911597.20573810197</v>
      </c>
      <c r="B514">
        <v>6453074.0060925102</v>
      </c>
      <c r="C514">
        <f t="shared" si="15"/>
        <v>5.6927299999999956</v>
      </c>
      <c r="D514">
        <f t="shared" si="16"/>
        <v>45.144483999999885</v>
      </c>
      <c r="E514">
        <v>317780062</v>
      </c>
      <c r="F514">
        <v>513</v>
      </c>
      <c r="G514" t="s">
        <v>3033</v>
      </c>
      <c r="H514" t="s">
        <v>3795</v>
      </c>
      <c r="I514" t="s">
        <v>765</v>
      </c>
    </row>
    <row r="515" spans="1:9" x14ac:dyDescent="0.25">
      <c r="A515">
        <v>875179.68221040501</v>
      </c>
      <c r="B515">
        <v>6501415.5302781798</v>
      </c>
      <c r="C515">
        <f t="shared" ref="C515:C578" si="17">IF(OR(ISBLANK($A515), ISBLANK($B515)), "", ((ATAN(-($A515-700000)/($B515-12655612.049876)))/0.725607765053267+3/180*PI())/PI()*180)</f>
        <v>5.2470659999999905</v>
      </c>
      <c r="D515">
        <f t="shared" si="16"/>
        <v>45.58981799999998</v>
      </c>
      <c r="E515">
        <v>317780062</v>
      </c>
      <c r="F515">
        <v>514</v>
      </c>
      <c r="G515" t="s">
        <v>3034</v>
      </c>
      <c r="H515" t="s">
        <v>3796</v>
      </c>
      <c r="I515" t="s">
        <v>765</v>
      </c>
    </row>
    <row r="516" spans="1:9" x14ac:dyDescent="0.25">
      <c r="A516">
        <v>860576.64</v>
      </c>
      <c r="B516">
        <v>6500564.6100000003</v>
      </c>
      <c r="C516">
        <f t="shared" si="17"/>
        <v>5.0595539474399942</v>
      </c>
      <c r="D516">
        <f t="shared" si="16"/>
        <v>45.585743993463694</v>
      </c>
      <c r="E516">
        <v>317803278</v>
      </c>
      <c r="F516">
        <v>515</v>
      </c>
      <c r="G516" t="s">
        <v>3077</v>
      </c>
      <c r="H516" t="s">
        <v>3839</v>
      </c>
      <c r="I516" t="s">
        <v>766</v>
      </c>
    </row>
    <row r="517" spans="1:9" x14ac:dyDescent="0.25">
      <c r="A517">
        <v>926861.41392478801</v>
      </c>
      <c r="B517">
        <v>6467962.5576060098</v>
      </c>
      <c r="C517">
        <f t="shared" si="17"/>
        <v>5.8937509999999982</v>
      </c>
      <c r="D517">
        <f t="shared" si="16"/>
        <v>45.273598999999962</v>
      </c>
      <c r="E517">
        <v>317823110</v>
      </c>
      <c r="F517">
        <v>516</v>
      </c>
      <c r="G517" t="s">
        <v>3088</v>
      </c>
      <c r="H517" t="s">
        <v>3850</v>
      </c>
      <c r="I517" t="s">
        <v>767</v>
      </c>
    </row>
    <row r="518" spans="1:9" x14ac:dyDescent="0.25">
      <c r="A518">
        <v>904083.08150855801</v>
      </c>
      <c r="B518">
        <v>6472019.4596888497</v>
      </c>
      <c r="C518">
        <f t="shared" si="17"/>
        <v>5.60512899999999</v>
      </c>
      <c r="D518">
        <f t="shared" si="16"/>
        <v>45.317246999999959</v>
      </c>
      <c r="E518">
        <v>317854198</v>
      </c>
      <c r="F518">
        <v>517</v>
      </c>
      <c r="G518" t="s">
        <v>3022</v>
      </c>
      <c r="H518" t="s">
        <v>3784</v>
      </c>
      <c r="I518" t="s">
        <v>768</v>
      </c>
    </row>
    <row r="519" spans="1:9" x14ac:dyDescent="0.25">
      <c r="A519">
        <v>846132.19814853906</v>
      </c>
      <c r="B519">
        <v>6493441.82970032</v>
      </c>
      <c r="C519">
        <f t="shared" si="17"/>
        <v>4.8721969999999892</v>
      </c>
      <c r="D519">
        <f t="shared" si="16"/>
        <v>45.524862999999947</v>
      </c>
      <c r="E519">
        <v>317923266</v>
      </c>
      <c r="F519">
        <v>518</v>
      </c>
      <c r="G519" t="s">
        <v>3043</v>
      </c>
      <c r="H519" t="s">
        <v>3805</v>
      </c>
      <c r="I519" t="s">
        <v>769</v>
      </c>
    </row>
    <row r="520" spans="1:9" x14ac:dyDescent="0.25">
      <c r="C520" t="str">
        <f t="shared" si="17"/>
        <v/>
      </c>
      <c r="D520" t="str">
        <f t="shared" si="16"/>
        <v/>
      </c>
      <c r="E520">
        <v>318023363</v>
      </c>
      <c r="F520">
        <v>519</v>
      </c>
      <c r="G520" t="s">
        <v>3057</v>
      </c>
      <c r="H520" t="s">
        <v>3819</v>
      </c>
      <c r="I520" t="s">
        <v>770</v>
      </c>
    </row>
    <row r="521" spans="1:9" x14ac:dyDescent="0.25">
      <c r="A521">
        <v>926648.706875287</v>
      </c>
      <c r="B521">
        <v>6464165.9243016103</v>
      </c>
      <c r="C521">
        <f t="shared" si="17"/>
        <v>5.8892689999999863</v>
      </c>
      <c r="D521">
        <f t="shared" si="16"/>
        <v>45.239505999999906</v>
      </c>
      <c r="E521">
        <v>318068509</v>
      </c>
      <c r="F521">
        <v>520</v>
      </c>
      <c r="G521" t="s">
        <v>3215</v>
      </c>
      <c r="H521" t="s">
        <v>3977</v>
      </c>
      <c r="I521" t="s">
        <v>771</v>
      </c>
    </row>
    <row r="522" spans="1:9" x14ac:dyDescent="0.25">
      <c r="A522">
        <v>840366.09845042904</v>
      </c>
      <c r="B522">
        <v>6472721.1637688698</v>
      </c>
      <c r="C522">
        <f t="shared" si="17"/>
        <v>4.7923249999999973</v>
      </c>
      <c r="D522">
        <f t="shared" si="16"/>
        <v>45.339536999999908</v>
      </c>
      <c r="E522">
        <v>318148053</v>
      </c>
      <c r="F522">
        <v>521</v>
      </c>
      <c r="G522" t="s">
        <v>3199</v>
      </c>
      <c r="H522" t="s">
        <v>3961</v>
      </c>
      <c r="I522" t="s">
        <v>772</v>
      </c>
    </row>
    <row r="523" spans="1:9" x14ac:dyDescent="0.25">
      <c r="A523">
        <v>911537.70425503002</v>
      </c>
      <c r="B523">
        <v>6458220.1650107298</v>
      </c>
      <c r="C523">
        <f t="shared" si="17"/>
        <v>5.6942069999999987</v>
      </c>
      <c r="D523">
        <f t="shared" si="16"/>
        <v>45.190811999999916</v>
      </c>
      <c r="E523">
        <v>318606290</v>
      </c>
      <c r="F523">
        <v>522</v>
      </c>
      <c r="G523" t="s">
        <v>3020</v>
      </c>
      <c r="H523" t="s">
        <v>3782</v>
      </c>
      <c r="I523" t="s">
        <v>773</v>
      </c>
    </row>
    <row r="524" spans="1:9" x14ac:dyDescent="0.25">
      <c r="C524" t="str">
        <f t="shared" si="17"/>
        <v/>
      </c>
      <c r="D524" t="str">
        <f t="shared" si="16"/>
        <v/>
      </c>
      <c r="E524">
        <v>318622081</v>
      </c>
      <c r="F524">
        <v>523</v>
      </c>
      <c r="G524" t="s">
        <v>3098</v>
      </c>
      <c r="H524" t="s">
        <v>3860</v>
      </c>
      <c r="I524" t="s">
        <v>774</v>
      </c>
    </row>
    <row r="525" spans="1:9" x14ac:dyDescent="0.25">
      <c r="C525" t="str">
        <f t="shared" si="17"/>
        <v/>
      </c>
      <c r="D525" t="str">
        <f t="shared" ref="D525:D588" si="18">IF(OR(ISBLANK($A525),ISBLANK($B525)),"",ASIN(TANH((LN(11754255.426096/SQRT(POWER(($A525-700000),2)+POWER(($B525-12655612.049876),2)))/0.725607765053267)+0.0818191910428158*ATANH(0.0818191910428158*(TANH((LN(11754255.426096/(SQRT(POWER(($A525-700000),2)+POWER(($B525-12655612.049876),2))))/0.725607765053267)+0.0818191910428158*ATANH(0.0818191910428158*(TANH((LN(11754255.426096/(SQRT(POWER(($A525-700000),2)+POWER(($B525-12655612.049876),2))))/0.725607765053267)+0.0818191910428158*ATANH(0.0818191910428158*(TANH((LN(11754255.426096/(SQRT(POWER(($A525-700000),2)+POWER(($B525-12655612.049876),2))))/0.725607765053267)+0.0818191910428158*ATANH(0.0818191910428158*(TANH((LN(11754255.426096/(SQRT(POWER(($A525-700000),2)+POWER(($B525-12655612.049876),2))))/0.725607765053267)+0.0818191910428158*ATANH(0.0818191910428158*(TANH((LN(11754255.426096/(SQRT(POWER(($A525-700000),2)+POWER(($B525-12655612.049876),2))))/0.725607765053267)+0.0818191910428158*ATANH(0.0818191910428158*(TANH((LN(11754255.426096/(SQRT(POWER(($A525-700000),2)+POWER(($B525-12655612.049876),2))))/0.725607765053267)+0.0818191910428158*ATANH(0.0818191910428158*SIN(1))))))))))))))))))))))/PI()*180)</f>
        <v/>
      </c>
      <c r="E525">
        <v>318684107</v>
      </c>
      <c r="F525">
        <v>524</v>
      </c>
      <c r="G525" t="s">
        <v>3150</v>
      </c>
      <c r="H525" t="s">
        <v>3912</v>
      </c>
      <c r="I525" t="s">
        <v>775</v>
      </c>
    </row>
    <row r="526" spans="1:9" x14ac:dyDescent="0.25">
      <c r="A526">
        <v>911776.93851730495</v>
      </c>
      <c r="B526">
        <v>6457995.7521048104</v>
      </c>
      <c r="C526">
        <f t="shared" si="17"/>
        <v>5.6971539999999905</v>
      </c>
      <c r="D526">
        <f t="shared" si="18"/>
        <v>45.188718999999892</v>
      </c>
      <c r="E526">
        <v>318785201</v>
      </c>
      <c r="F526">
        <v>525</v>
      </c>
      <c r="G526" t="s">
        <v>3020</v>
      </c>
      <c r="H526" t="s">
        <v>3782</v>
      </c>
      <c r="I526" t="s">
        <v>776</v>
      </c>
    </row>
    <row r="527" spans="1:9" x14ac:dyDescent="0.25">
      <c r="C527" t="str">
        <f t="shared" si="17"/>
        <v/>
      </c>
      <c r="D527" t="str">
        <f t="shared" si="18"/>
        <v/>
      </c>
      <c r="E527">
        <v>318893310</v>
      </c>
      <c r="F527">
        <v>526</v>
      </c>
      <c r="G527" t="s">
        <v>3038</v>
      </c>
      <c r="H527" t="s">
        <v>3800</v>
      </c>
      <c r="I527" t="s">
        <v>777</v>
      </c>
    </row>
    <row r="528" spans="1:9" x14ac:dyDescent="0.25">
      <c r="A528">
        <v>875982.31131471903</v>
      </c>
      <c r="B528">
        <v>6501339.4414927904</v>
      </c>
      <c r="C528">
        <f t="shared" si="17"/>
        <v>5.2573279999999913</v>
      </c>
      <c r="D528">
        <f t="shared" si="18"/>
        <v>45.588926999999934</v>
      </c>
      <c r="E528">
        <v>318906443</v>
      </c>
      <c r="F528">
        <v>527</v>
      </c>
      <c r="G528" t="s">
        <v>3034</v>
      </c>
      <c r="H528" t="s">
        <v>3796</v>
      </c>
      <c r="I528" t="s">
        <v>778</v>
      </c>
    </row>
    <row r="529" spans="1:9" x14ac:dyDescent="0.25">
      <c r="C529" t="str">
        <f t="shared" si="17"/>
        <v/>
      </c>
      <c r="D529" t="str">
        <f t="shared" si="18"/>
        <v/>
      </c>
      <c r="E529">
        <v>318906443</v>
      </c>
      <c r="F529">
        <v>528</v>
      </c>
      <c r="G529" t="s">
        <v>3199</v>
      </c>
      <c r="H529" t="s">
        <v>3961</v>
      </c>
      <c r="I529" t="s">
        <v>778</v>
      </c>
    </row>
    <row r="530" spans="1:9" x14ac:dyDescent="0.25">
      <c r="A530">
        <v>915273.21376302303</v>
      </c>
      <c r="B530">
        <v>6453940.1672090003</v>
      </c>
      <c r="C530">
        <f t="shared" si="17"/>
        <v>5.7398549999999959</v>
      </c>
      <c r="D530">
        <f t="shared" si="18"/>
        <v>45.151139999999963</v>
      </c>
      <c r="E530">
        <v>318906443</v>
      </c>
      <c r="F530">
        <v>529</v>
      </c>
      <c r="G530" t="s">
        <v>3021</v>
      </c>
      <c r="H530" t="s">
        <v>3783</v>
      </c>
      <c r="I530" t="s">
        <v>778</v>
      </c>
    </row>
    <row r="531" spans="1:9" x14ac:dyDescent="0.25">
      <c r="A531">
        <v>841019.36609099095</v>
      </c>
      <c r="B531">
        <v>6498870.9124389896</v>
      </c>
      <c r="C531">
        <f t="shared" si="17"/>
        <v>4.8083089999999942</v>
      </c>
      <c r="D531">
        <f t="shared" si="18"/>
        <v>45.57480999999995</v>
      </c>
      <c r="E531">
        <v>318906443</v>
      </c>
      <c r="F531">
        <v>530</v>
      </c>
      <c r="G531" t="s">
        <v>3114</v>
      </c>
      <c r="H531" t="s">
        <v>3876</v>
      </c>
      <c r="I531" t="s">
        <v>778</v>
      </c>
    </row>
    <row r="532" spans="1:9" x14ac:dyDescent="0.25">
      <c r="A532">
        <v>897206.45633693004</v>
      </c>
      <c r="B532">
        <v>6497513.8212002302</v>
      </c>
      <c r="C532">
        <f t="shared" si="17"/>
        <v>5.5278240000000016</v>
      </c>
      <c r="D532">
        <f t="shared" si="18"/>
        <v>45.548703999999958</v>
      </c>
      <c r="E532">
        <v>319368486</v>
      </c>
      <c r="F532">
        <v>531</v>
      </c>
      <c r="G532" t="s">
        <v>3154</v>
      </c>
      <c r="H532" t="s">
        <v>3916</v>
      </c>
      <c r="I532" t="s">
        <v>780</v>
      </c>
    </row>
    <row r="533" spans="1:9" x14ac:dyDescent="0.25">
      <c r="A533">
        <v>882627.00949888199</v>
      </c>
      <c r="B533">
        <v>6502092.3211485296</v>
      </c>
      <c r="C533">
        <f t="shared" si="17"/>
        <v>5.3427969999999938</v>
      </c>
      <c r="D533">
        <f t="shared" si="18"/>
        <v>45.593960999999894</v>
      </c>
      <c r="E533">
        <v>319740171</v>
      </c>
      <c r="F533">
        <v>532</v>
      </c>
      <c r="G533" t="s">
        <v>3177</v>
      </c>
      <c r="H533" t="s">
        <v>3939</v>
      </c>
      <c r="I533" t="s">
        <v>782</v>
      </c>
    </row>
    <row r="534" spans="1:9" x14ac:dyDescent="0.25">
      <c r="C534" t="str">
        <f t="shared" si="17"/>
        <v/>
      </c>
      <c r="D534" t="str">
        <f t="shared" si="18"/>
        <v/>
      </c>
      <c r="E534">
        <v>319881827</v>
      </c>
      <c r="F534">
        <v>533</v>
      </c>
      <c r="G534" t="s">
        <v>3039</v>
      </c>
      <c r="H534" t="s">
        <v>3801</v>
      </c>
      <c r="I534" t="s">
        <v>783</v>
      </c>
    </row>
    <row r="535" spans="1:9" x14ac:dyDescent="0.25">
      <c r="A535">
        <v>910986.66200814303</v>
      </c>
      <c r="B535">
        <v>6447788.3008820899</v>
      </c>
      <c r="C535">
        <f t="shared" si="17"/>
        <v>5.6826819999999945</v>
      </c>
      <c r="D535">
        <f t="shared" si="18"/>
        <v>45.097105999999904</v>
      </c>
      <c r="E535">
        <v>319995155</v>
      </c>
      <c r="F535">
        <v>534</v>
      </c>
      <c r="G535" t="s">
        <v>3054</v>
      </c>
      <c r="H535" t="s">
        <v>3816</v>
      </c>
      <c r="I535" t="s">
        <v>784</v>
      </c>
    </row>
    <row r="536" spans="1:9" x14ac:dyDescent="0.25">
      <c r="A536">
        <v>913987.78050782299</v>
      </c>
      <c r="B536">
        <v>6458292.3887262503</v>
      </c>
      <c r="C536">
        <f t="shared" si="17"/>
        <v>5.7254189999999907</v>
      </c>
      <c r="D536">
        <f t="shared" si="18"/>
        <v>45.190704999999944</v>
      </c>
      <c r="E536">
        <v>320252489</v>
      </c>
      <c r="F536">
        <v>535</v>
      </c>
      <c r="G536" t="s">
        <v>3023</v>
      </c>
      <c r="H536" t="s">
        <v>3785</v>
      </c>
      <c r="I536" t="s">
        <v>785</v>
      </c>
    </row>
    <row r="537" spans="1:9" x14ac:dyDescent="0.25">
      <c r="A537">
        <v>916329.03976888396</v>
      </c>
      <c r="B537">
        <v>6457815.1474072896</v>
      </c>
      <c r="C537">
        <f t="shared" si="17"/>
        <v>5.7550019999999993</v>
      </c>
      <c r="D537">
        <f t="shared" si="18"/>
        <v>45.185678999999958</v>
      </c>
      <c r="E537">
        <v>320268055</v>
      </c>
      <c r="F537">
        <v>536</v>
      </c>
      <c r="G537" t="s">
        <v>3071</v>
      </c>
      <c r="H537" t="s">
        <v>3833</v>
      </c>
      <c r="I537" t="s">
        <v>786</v>
      </c>
    </row>
    <row r="538" spans="1:9" x14ac:dyDescent="0.25">
      <c r="A538">
        <v>839255.08325655898</v>
      </c>
      <c r="B538">
        <v>6479745.1991399396</v>
      </c>
      <c r="C538">
        <f t="shared" si="17"/>
        <v>4.7801649999999922</v>
      </c>
      <c r="D538">
        <f t="shared" si="18"/>
        <v>45.402994999999869</v>
      </c>
      <c r="E538">
        <v>320278393</v>
      </c>
      <c r="F538">
        <v>537</v>
      </c>
      <c r="G538" t="s">
        <v>3098</v>
      </c>
      <c r="H538" t="s">
        <v>3860</v>
      </c>
      <c r="I538" t="s">
        <v>787</v>
      </c>
    </row>
    <row r="539" spans="1:9" x14ac:dyDescent="0.25">
      <c r="C539" t="str">
        <f t="shared" si="17"/>
        <v/>
      </c>
      <c r="D539" t="str">
        <f t="shared" si="18"/>
        <v/>
      </c>
      <c r="E539">
        <v>320527278</v>
      </c>
      <c r="F539">
        <v>538</v>
      </c>
      <c r="G539" t="s">
        <v>3216</v>
      </c>
      <c r="H539" t="s">
        <v>3978</v>
      </c>
      <c r="I539" t="s">
        <v>789</v>
      </c>
    </row>
    <row r="540" spans="1:9" x14ac:dyDescent="0.25">
      <c r="A540">
        <v>915977.54581333697</v>
      </c>
      <c r="B540">
        <v>6456413.7982211998</v>
      </c>
      <c r="C540">
        <f t="shared" si="17"/>
        <v>5.7499079999999916</v>
      </c>
      <c r="D540">
        <f t="shared" si="18"/>
        <v>45.173178999999926</v>
      </c>
      <c r="E540">
        <v>320684475</v>
      </c>
      <c r="F540">
        <v>539</v>
      </c>
      <c r="G540" t="s">
        <v>3217</v>
      </c>
      <c r="H540" t="s">
        <v>3979</v>
      </c>
      <c r="I540" t="s">
        <v>790</v>
      </c>
    </row>
    <row r="541" spans="1:9" x14ac:dyDescent="0.25">
      <c r="A541">
        <v>905686.15124334302</v>
      </c>
      <c r="B541">
        <v>6466088.0591640901</v>
      </c>
      <c r="C541">
        <f t="shared" si="17"/>
        <v>5.6230629999999922</v>
      </c>
      <c r="D541">
        <f t="shared" si="18"/>
        <v>45.263389999999902</v>
      </c>
      <c r="E541">
        <v>320797293</v>
      </c>
      <c r="F541">
        <v>540</v>
      </c>
      <c r="G541" t="s">
        <v>3024</v>
      </c>
      <c r="H541" t="s">
        <v>3786</v>
      </c>
      <c r="I541" t="s">
        <v>791</v>
      </c>
    </row>
    <row r="542" spans="1:9" x14ac:dyDescent="0.25">
      <c r="A542">
        <v>901836.20496498398</v>
      </c>
      <c r="B542">
        <v>6479779.3354441803</v>
      </c>
      <c r="C542">
        <f t="shared" si="17"/>
        <v>5.5797029999999923</v>
      </c>
      <c r="D542">
        <f t="shared" si="18"/>
        <v>45.387746999999884</v>
      </c>
      <c r="E542">
        <v>320813652</v>
      </c>
      <c r="F542">
        <v>541</v>
      </c>
      <c r="G542" t="s">
        <v>3018</v>
      </c>
      <c r="H542" t="s">
        <v>3780</v>
      </c>
      <c r="I542" t="s">
        <v>792</v>
      </c>
    </row>
    <row r="543" spans="1:9" x14ac:dyDescent="0.25">
      <c r="A543">
        <v>913367.27597846498</v>
      </c>
      <c r="B543">
        <v>6455179.3666979102</v>
      </c>
      <c r="C543">
        <f t="shared" si="17"/>
        <v>5.7161589999999904</v>
      </c>
      <c r="D543">
        <f t="shared" si="18"/>
        <v>45.162883999999906</v>
      </c>
      <c r="E543">
        <v>320955396</v>
      </c>
      <c r="F543">
        <v>542</v>
      </c>
      <c r="G543" t="s">
        <v>3023</v>
      </c>
      <c r="H543" t="s">
        <v>3785</v>
      </c>
      <c r="I543" t="s">
        <v>793</v>
      </c>
    </row>
    <row r="544" spans="1:9" x14ac:dyDescent="0.25">
      <c r="C544" t="str">
        <f t="shared" si="17"/>
        <v/>
      </c>
      <c r="D544" t="str">
        <f t="shared" si="18"/>
        <v/>
      </c>
      <c r="E544">
        <v>321057275</v>
      </c>
      <c r="F544">
        <v>543</v>
      </c>
      <c r="G544" t="s">
        <v>3078</v>
      </c>
      <c r="H544" t="s">
        <v>3840</v>
      </c>
      <c r="I544" t="s">
        <v>794</v>
      </c>
    </row>
    <row r="545" spans="1:9" x14ac:dyDescent="0.25">
      <c r="A545">
        <v>921157.82628476794</v>
      </c>
      <c r="B545">
        <v>6459235.0131260101</v>
      </c>
      <c r="C545">
        <f t="shared" si="17"/>
        <v>5.8170909999999907</v>
      </c>
      <c r="D545">
        <f t="shared" si="18"/>
        <v>45.19692199999993</v>
      </c>
      <c r="E545">
        <v>321177131</v>
      </c>
      <c r="F545">
        <v>544</v>
      </c>
      <c r="G545" t="s">
        <v>3044</v>
      </c>
      <c r="H545" t="s">
        <v>3806</v>
      </c>
      <c r="I545" t="s">
        <v>795</v>
      </c>
    </row>
    <row r="546" spans="1:9" x14ac:dyDescent="0.25">
      <c r="C546" t="str">
        <f t="shared" si="17"/>
        <v/>
      </c>
      <c r="D546" t="str">
        <f t="shared" si="18"/>
        <v/>
      </c>
      <c r="E546">
        <v>321469819</v>
      </c>
      <c r="F546">
        <v>545</v>
      </c>
      <c r="G546" t="s">
        <v>3057</v>
      </c>
      <c r="H546" t="s">
        <v>3819</v>
      </c>
      <c r="I546" t="s">
        <v>797</v>
      </c>
    </row>
    <row r="547" spans="1:9" x14ac:dyDescent="0.25">
      <c r="C547" t="str">
        <f t="shared" si="17"/>
        <v/>
      </c>
      <c r="D547" t="str">
        <f t="shared" si="18"/>
        <v/>
      </c>
      <c r="E547">
        <v>321501231</v>
      </c>
      <c r="F547">
        <v>546</v>
      </c>
      <c r="G547" t="s">
        <v>3051</v>
      </c>
      <c r="H547" t="s">
        <v>3813</v>
      </c>
      <c r="I547" t="s">
        <v>798</v>
      </c>
    </row>
    <row r="548" spans="1:9" x14ac:dyDescent="0.25">
      <c r="A548">
        <v>899409.73910199699</v>
      </c>
      <c r="B548">
        <v>6471196.7461419497</v>
      </c>
      <c r="C548">
        <f t="shared" si="17"/>
        <v>5.5451769999999856</v>
      </c>
      <c r="D548">
        <f t="shared" si="18"/>
        <v>45.311214999999905</v>
      </c>
      <c r="E548">
        <v>321775173</v>
      </c>
      <c r="F548">
        <v>547</v>
      </c>
      <c r="G548" t="s">
        <v>3029</v>
      </c>
      <c r="H548" t="s">
        <v>3791</v>
      </c>
      <c r="I548" t="s">
        <v>800</v>
      </c>
    </row>
    <row r="549" spans="1:9" x14ac:dyDescent="0.25">
      <c r="A549">
        <v>910396.84127122199</v>
      </c>
      <c r="B549">
        <v>6410628.5202672696</v>
      </c>
      <c r="C549">
        <f t="shared" si="17"/>
        <v>5.6592819999999904</v>
      </c>
      <c r="D549">
        <f t="shared" si="18"/>
        <v>44.762906999999927</v>
      </c>
      <c r="E549">
        <v>322188640</v>
      </c>
      <c r="F549">
        <v>548</v>
      </c>
      <c r="G549" t="s">
        <v>3218</v>
      </c>
      <c r="H549" t="s">
        <v>3980</v>
      </c>
      <c r="I549" t="s">
        <v>802</v>
      </c>
    </row>
    <row r="550" spans="1:9" x14ac:dyDescent="0.25">
      <c r="A550">
        <v>860835.46</v>
      </c>
      <c r="B550">
        <v>6500716.79</v>
      </c>
      <c r="C550">
        <f t="shared" si="17"/>
        <v>5.0629230418458668</v>
      </c>
      <c r="D550">
        <f t="shared" si="18"/>
        <v>45.587053039735622</v>
      </c>
      <c r="E550">
        <v>322214412</v>
      </c>
      <c r="F550">
        <v>549</v>
      </c>
      <c r="G550" t="s">
        <v>3077</v>
      </c>
      <c r="H550" t="s">
        <v>3839</v>
      </c>
      <c r="I550" t="s">
        <v>803</v>
      </c>
    </row>
    <row r="551" spans="1:9" x14ac:dyDescent="0.25">
      <c r="C551" t="str">
        <f t="shared" si="17"/>
        <v/>
      </c>
      <c r="D551" t="str">
        <f t="shared" si="18"/>
        <v/>
      </c>
      <c r="E551">
        <v>322234972</v>
      </c>
      <c r="F551">
        <v>550</v>
      </c>
      <c r="G551" t="s">
        <v>3093</v>
      </c>
      <c r="H551" t="s">
        <v>3855</v>
      </c>
      <c r="I551" t="s">
        <v>804</v>
      </c>
    </row>
    <row r="552" spans="1:9" x14ac:dyDescent="0.25">
      <c r="A552">
        <v>913272.54725990305</v>
      </c>
      <c r="B552">
        <v>6457802.0073248399</v>
      </c>
      <c r="C552">
        <f t="shared" si="17"/>
        <v>5.7161019999999967</v>
      </c>
      <c r="D552">
        <f t="shared" si="18"/>
        <v>45.186513999999924</v>
      </c>
      <c r="E552">
        <v>322423625</v>
      </c>
      <c r="F552">
        <v>551</v>
      </c>
      <c r="G552" t="s">
        <v>3023</v>
      </c>
      <c r="H552" t="s">
        <v>3785</v>
      </c>
      <c r="I552" t="s">
        <v>805</v>
      </c>
    </row>
    <row r="553" spans="1:9" x14ac:dyDescent="0.25">
      <c r="A553">
        <v>918310.37354822096</v>
      </c>
      <c r="B553">
        <v>6458328.2464007</v>
      </c>
      <c r="C553">
        <f t="shared" si="17"/>
        <v>5.7804439999999984</v>
      </c>
      <c r="D553">
        <f t="shared" si="18"/>
        <v>45.18967099999989</v>
      </c>
      <c r="E553">
        <v>322566043</v>
      </c>
      <c r="F553">
        <v>552</v>
      </c>
      <c r="G553" t="s">
        <v>3051</v>
      </c>
      <c r="H553" t="s">
        <v>3813</v>
      </c>
      <c r="I553" t="s">
        <v>806</v>
      </c>
    </row>
    <row r="554" spans="1:9" x14ac:dyDescent="0.25">
      <c r="C554" t="str">
        <f t="shared" si="17"/>
        <v/>
      </c>
      <c r="D554" t="str">
        <f t="shared" si="18"/>
        <v/>
      </c>
      <c r="E554">
        <v>322706136</v>
      </c>
      <c r="F554">
        <v>553</v>
      </c>
      <c r="G554" t="s">
        <v>3190</v>
      </c>
      <c r="H554" t="s">
        <v>3952</v>
      </c>
      <c r="I554" t="s">
        <v>808</v>
      </c>
    </row>
    <row r="555" spans="1:9" x14ac:dyDescent="0.25">
      <c r="A555">
        <v>905506.68347440404</v>
      </c>
      <c r="B555">
        <v>6466156.6586949304</v>
      </c>
      <c r="C555">
        <f t="shared" si="17"/>
        <v>5.6208049999999918</v>
      </c>
      <c r="D555">
        <f t="shared" si="18"/>
        <v>45.264060999999955</v>
      </c>
      <c r="E555">
        <v>322747650</v>
      </c>
      <c r="F555">
        <v>554</v>
      </c>
      <c r="G555" t="s">
        <v>3024</v>
      </c>
      <c r="H555" t="s">
        <v>3786</v>
      </c>
      <c r="I555" t="s">
        <v>809</v>
      </c>
    </row>
    <row r="556" spans="1:9" x14ac:dyDescent="0.25">
      <c r="A556">
        <v>921706.43652764405</v>
      </c>
      <c r="B556">
        <v>6459568.33941017</v>
      </c>
      <c r="C556">
        <f t="shared" si="17"/>
        <v>5.824224999999994</v>
      </c>
      <c r="D556">
        <f t="shared" si="18"/>
        <v>45.199744999999929</v>
      </c>
      <c r="E556">
        <v>322994443</v>
      </c>
      <c r="F556">
        <v>555</v>
      </c>
      <c r="G556" t="s">
        <v>3044</v>
      </c>
      <c r="H556" t="s">
        <v>3806</v>
      </c>
      <c r="I556" t="s">
        <v>811</v>
      </c>
    </row>
    <row r="557" spans="1:9" x14ac:dyDescent="0.25">
      <c r="A557">
        <v>844958.65550474206</v>
      </c>
      <c r="B557">
        <v>6496876.9229277996</v>
      </c>
      <c r="C557">
        <f t="shared" si="17"/>
        <v>4.8582029999999898</v>
      </c>
      <c r="D557">
        <f t="shared" si="18"/>
        <v>45.556035999999885</v>
      </c>
      <c r="E557">
        <v>323298315</v>
      </c>
      <c r="F557">
        <v>556</v>
      </c>
      <c r="G557" t="s">
        <v>3113</v>
      </c>
      <c r="H557" t="s">
        <v>3875</v>
      </c>
      <c r="I557" t="s">
        <v>812</v>
      </c>
    </row>
    <row r="558" spans="1:9" x14ac:dyDescent="0.25">
      <c r="A558">
        <v>881924.85147659504</v>
      </c>
      <c r="B558">
        <v>6452276.4546501497</v>
      </c>
      <c r="C558">
        <f t="shared" si="17"/>
        <v>5.3150639999999925</v>
      </c>
      <c r="D558">
        <f t="shared" si="18"/>
        <v>45.145776999999931</v>
      </c>
      <c r="E558">
        <v>323388686</v>
      </c>
      <c r="F558">
        <v>557</v>
      </c>
      <c r="G558" t="s">
        <v>3067</v>
      </c>
      <c r="H558" t="s">
        <v>3829</v>
      </c>
      <c r="I558" t="s">
        <v>813</v>
      </c>
    </row>
    <row r="559" spans="1:9" x14ac:dyDescent="0.25">
      <c r="A559">
        <v>915398.39151744696</v>
      </c>
      <c r="B559">
        <v>6453831.7191953398</v>
      </c>
      <c r="C559">
        <f t="shared" si="17"/>
        <v>5.7413989999999906</v>
      </c>
      <c r="D559">
        <f t="shared" si="18"/>
        <v>45.150124999999903</v>
      </c>
      <c r="E559">
        <v>323491498</v>
      </c>
      <c r="F559">
        <v>558</v>
      </c>
      <c r="G559" t="s">
        <v>3021</v>
      </c>
      <c r="H559" t="s">
        <v>3783</v>
      </c>
      <c r="I559" t="s">
        <v>814</v>
      </c>
    </row>
    <row r="560" spans="1:9" x14ac:dyDescent="0.25">
      <c r="A560">
        <v>876575.036680502</v>
      </c>
      <c r="B560">
        <v>6503033.4427667996</v>
      </c>
      <c r="C560">
        <f t="shared" si="17"/>
        <v>5.265549999999994</v>
      </c>
      <c r="D560">
        <f t="shared" si="18"/>
        <v>45.604021999999944</v>
      </c>
      <c r="E560">
        <v>323995381</v>
      </c>
      <c r="F560">
        <v>559</v>
      </c>
      <c r="G560" t="s">
        <v>3034</v>
      </c>
      <c r="H560" t="s">
        <v>3796</v>
      </c>
      <c r="I560" t="s">
        <v>819</v>
      </c>
    </row>
    <row r="561" spans="1:9" x14ac:dyDescent="0.25">
      <c r="A561">
        <v>912559.00542715599</v>
      </c>
      <c r="B561">
        <v>6455624.6665719403</v>
      </c>
      <c r="C561">
        <f t="shared" si="17"/>
        <v>5.7060720000000007</v>
      </c>
      <c r="D561">
        <f t="shared" si="18"/>
        <v>45.167140999999958</v>
      </c>
      <c r="E561">
        <v>324043769</v>
      </c>
      <c r="F561">
        <v>560</v>
      </c>
      <c r="G561" t="s">
        <v>3023</v>
      </c>
      <c r="H561" t="s">
        <v>3785</v>
      </c>
      <c r="I561" t="s">
        <v>820</v>
      </c>
    </row>
    <row r="562" spans="1:9" x14ac:dyDescent="0.25">
      <c r="A562">
        <v>916156.93861173198</v>
      </c>
      <c r="B562">
        <v>6454886.7113653701</v>
      </c>
      <c r="C562">
        <f t="shared" si="17"/>
        <v>5.751512999999993</v>
      </c>
      <c r="D562">
        <f t="shared" si="18"/>
        <v>45.15938099999989</v>
      </c>
      <c r="E562">
        <v>324511203</v>
      </c>
      <c r="F562">
        <v>561</v>
      </c>
      <c r="G562" t="s">
        <v>3021</v>
      </c>
      <c r="H562" t="s">
        <v>3783</v>
      </c>
      <c r="I562" t="s">
        <v>824</v>
      </c>
    </row>
    <row r="563" spans="1:9" x14ac:dyDescent="0.25">
      <c r="C563" t="str">
        <f t="shared" si="17"/>
        <v/>
      </c>
      <c r="D563" t="str">
        <f t="shared" si="18"/>
        <v/>
      </c>
      <c r="E563">
        <v>324730209</v>
      </c>
      <c r="F563">
        <v>562</v>
      </c>
      <c r="G563" t="s">
        <v>3049</v>
      </c>
      <c r="H563" t="s">
        <v>3811</v>
      </c>
      <c r="I563" t="s">
        <v>825</v>
      </c>
    </row>
    <row r="564" spans="1:9" x14ac:dyDescent="0.25">
      <c r="A564">
        <v>911660.08494797</v>
      </c>
      <c r="B564">
        <v>6452037.7948017297</v>
      </c>
      <c r="C564">
        <f t="shared" si="17"/>
        <v>5.6930799999999939</v>
      </c>
      <c r="D564">
        <f t="shared" si="18"/>
        <v>45.135139999999922</v>
      </c>
      <c r="E564">
        <v>324730217</v>
      </c>
      <c r="F564">
        <v>563</v>
      </c>
      <c r="G564" t="s">
        <v>3048</v>
      </c>
      <c r="H564" t="s">
        <v>3810</v>
      </c>
      <c r="I564" t="s">
        <v>826</v>
      </c>
    </row>
    <row r="565" spans="1:9" x14ac:dyDescent="0.25">
      <c r="C565" t="str">
        <f t="shared" si="17"/>
        <v/>
      </c>
      <c r="D565" t="str">
        <f t="shared" si="18"/>
        <v/>
      </c>
      <c r="E565">
        <v>325079218</v>
      </c>
      <c r="F565">
        <v>564</v>
      </c>
      <c r="G565" t="s">
        <v>3190</v>
      </c>
      <c r="H565" t="s">
        <v>3952</v>
      </c>
      <c r="I565" t="s">
        <v>828</v>
      </c>
    </row>
    <row r="566" spans="1:9" x14ac:dyDescent="0.25">
      <c r="C566" t="str">
        <f t="shared" si="17"/>
        <v/>
      </c>
      <c r="D566" t="str">
        <f t="shared" si="18"/>
        <v/>
      </c>
      <c r="E566">
        <v>325192722</v>
      </c>
      <c r="F566">
        <v>565</v>
      </c>
      <c r="G566" t="s">
        <v>3115</v>
      </c>
      <c r="H566" t="s">
        <v>3877</v>
      </c>
      <c r="I566" t="s">
        <v>829</v>
      </c>
    </row>
    <row r="567" spans="1:9" x14ac:dyDescent="0.25">
      <c r="A567">
        <v>908848.27656583802</v>
      </c>
      <c r="B567">
        <v>6464321.3344618799</v>
      </c>
      <c r="C567">
        <f t="shared" si="17"/>
        <v>5.6625990000000002</v>
      </c>
      <c r="D567">
        <f t="shared" si="18"/>
        <v>45.246537999999923</v>
      </c>
      <c r="E567">
        <v>325329746</v>
      </c>
      <c r="F567">
        <v>566</v>
      </c>
      <c r="G567" t="s">
        <v>3219</v>
      </c>
      <c r="H567" t="s">
        <v>3981</v>
      </c>
      <c r="I567" t="s">
        <v>830</v>
      </c>
    </row>
    <row r="568" spans="1:9" x14ac:dyDescent="0.25">
      <c r="A568">
        <v>855871.70518795995</v>
      </c>
      <c r="B568">
        <v>6498146.8078059396</v>
      </c>
      <c r="C568">
        <f t="shared" si="17"/>
        <v>4.9984499999999947</v>
      </c>
      <c r="D568">
        <f t="shared" si="18"/>
        <v>45.565067999999904</v>
      </c>
      <c r="E568">
        <v>325751501</v>
      </c>
      <c r="F568">
        <v>567</v>
      </c>
      <c r="G568" t="s">
        <v>3167</v>
      </c>
      <c r="H568" t="s">
        <v>3929</v>
      </c>
      <c r="I568" t="s">
        <v>834</v>
      </c>
    </row>
    <row r="569" spans="1:9" x14ac:dyDescent="0.25">
      <c r="C569" t="str">
        <f t="shared" si="17"/>
        <v/>
      </c>
      <c r="D569" t="str">
        <f t="shared" si="18"/>
        <v/>
      </c>
      <c r="E569">
        <v>325751568</v>
      </c>
      <c r="F569">
        <v>568</v>
      </c>
      <c r="G569" t="s">
        <v>3094</v>
      </c>
      <c r="H569" t="s">
        <v>3856</v>
      </c>
      <c r="I569" t="s">
        <v>835</v>
      </c>
    </row>
    <row r="570" spans="1:9" x14ac:dyDescent="0.25">
      <c r="A570">
        <v>860841.53467187705</v>
      </c>
      <c r="B570">
        <v>6505420.4972820301</v>
      </c>
      <c r="C570">
        <f t="shared" si="17"/>
        <v>5.064578</v>
      </c>
      <c r="D570">
        <f t="shared" si="18"/>
        <v>45.629392999999915</v>
      </c>
      <c r="E570">
        <v>326069143</v>
      </c>
      <c r="F570">
        <v>569</v>
      </c>
      <c r="G570" t="s">
        <v>3131</v>
      </c>
      <c r="H570" t="s">
        <v>3893</v>
      </c>
      <c r="I570" t="s">
        <v>836</v>
      </c>
    </row>
    <row r="571" spans="1:9" x14ac:dyDescent="0.25">
      <c r="A571">
        <v>913596.29348969797</v>
      </c>
      <c r="B571">
        <v>6458320.1109802201</v>
      </c>
      <c r="C571">
        <f t="shared" si="17"/>
        <v>5.7204489999999941</v>
      </c>
      <c r="D571">
        <f t="shared" si="18"/>
        <v>45.191075999999896</v>
      </c>
      <c r="E571">
        <v>326094471</v>
      </c>
      <c r="F571">
        <v>570</v>
      </c>
      <c r="G571" t="s">
        <v>3023</v>
      </c>
      <c r="H571" t="s">
        <v>3785</v>
      </c>
      <c r="I571" t="s">
        <v>838</v>
      </c>
    </row>
    <row r="572" spans="1:9" x14ac:dyDescent="0.25">
      <c r="C572" t="str">
        <f t="shared" si="17"/>
        <v/>
      </c>
      <c r="D572" t="str">
        <f t="shared" si="18"/>
        <v/>
      </c>
      <c r="E572">
        <v>326285939</v>
      </c>
      <c r="F572">
        <v>571</v>
      </c>
      <c r="G572" t="s">
        <v>3220</v>
      </c>
      <c r="H572" t="s">
        <v>3982</v>
      </c>
      <c r="I572" t="s">
        <v>840</v>
      </c>
    </row>
    <row r="573" spans="1:9" x14ac:dyDescent="0.25">
      <c r="A573">
        <v>880559.45641386497</v>
      </c>
      <c r="B573">
        <v>6500842.5357152596</v>
      </c>
      <c r="C573">
        <f t="shared" si="17"/>
        <v>5.3158189999999994</v>
      </c>
      <c r="D573">
        <f t="shared" si="18"/>
        <v>45.583260999999908</v>
      </c>
      <c r="E573">
        <v>326285939</v>
      </c>
      <c r="F573">
        <v>572</v>
      </c>
      <c r="G573" t="s">
        <v>3177</v>
      </c>
      <c r="H573" t="s">
        <v>3939</v>
      </c>
      <c r="I573" t="s">
        <v>840</v>
      </c>
    </row>
    <row r="574" spans="1:9" x14ac:dyDescent="0.25">
      <c r="A574">
        <v>878630.26659784606</v>
      </c>
      <c r="B574">
        <v>6525982.7810462499</v>
      </c>
      <c r="C574">
        <f t="shared" si="17"/>
        <v>5.3004809999999996</v>
      </c>
      <c r="D574">
        <f t="shared" si="18"/>
        <v>45.810055999999925</v>
      </c>
      <c r="E574">
        <v>326479300</v>
      </c>
      <c r="F574">
        <v>573</v>
      </c>
      <c r="G574" t="s">
        <v>3160</v>
      </c>
      <c r="H574" t="s">
        <v>3922</v>
      </c>
      <c r="I574" t="s">
        <v>841</v>
      </c>
    </row>
    <row r="575" spans="1:9" x14ac:dyDescent="0.25">
      <c r="A575">
        <v>895785.22568790696</v>
      </c>
      <c r="B575">
        <v>6469632.4772225805</v>
      </c>
      <c r="C575">
        <f t="shared" si="17"/>
        <v>5.4983149999999981</v>
      </c>
      <c r="D575">
        <f t="shared" si="18"/>
        <v>45.29817899999987</v>
      </c>
      <c r="E575">
        <v>326521002</v>
      </c>
      <c r="F575">
        <v>574</v>
      </c>
      <c r="G575" t="s">
        <v>3187</v>
      </c>
      <c r="H575" t="s">
        <v>3949</v>
      </c>
      <c r="I575" t="s">
        <v>842</v>
      </c>
    </row>
    <row r="576" spans="1:9" x14ac:dyDescent="0.25">
      <c r="C576" t="str">
        <f t="shared" si="17"/>
        <v/>
      </c>
      <c r="D576" t="str">
        <f t="shared" si="18"/>
        <v/>
      </c>
      <c r="E576">
        <v>326521002</v>
      </c>
      <c r="F576">
        <v>575</v>
      </c>
      <c r="G576" t="s">
        <v>3022</v>
      </c>
      <c r="H576" t="s">
        <v>3784</v>
      </c>
      <c r="I576" t="s">
        <v>842</v>
      </c>
    </row>
    <row r="577" spans="1:9" x14ac:dyDescent="0.25">
      <c r="C577" t="str">
        <f t="shared" si="17"/>
        <v/>
      </c>
      <c r="D577" t="str">
        <f t="shared" si="18"/>
        <v/>
      </c>
      <c r="E577">
        <v>326603511</v>
      </c>
      <c r="F577">
        <v>576</v>
      </c>
      <c r="G577" t="s">
        <v>3114</v>
      </c>
      <c r="H577" t="s">
        <v>3876</v>
      </c>
      <c r="I577" t="s">
        <v>844</v>
      </c>
    </row>
    <row r="578" spans="1:9" x14ac:dyDescent="0.25">
      <c r="A578">
        <v>916881.41885724303</v>
      </c>
      <c r="B578">
        <v>6457844.4538838798</v>
      </c>
      <c r="C578">
        <f t="shared" si="17"/>
        <v>5.7620439999999951</v>
      </c>
      <c r="D578">
        <f t="shared" si="18"/>
        <v>45.185768999999951</v>
      </c>
      <c r="E578">
        <v>327359980</v>
      </c>
      <c r="F578">
        <v>577</v>
      </c>
      <c r="G578" t="s">
        <v>3071</v>
      </c>
      <c r="H578" t="s">
        <v>3833</v>
      </c>
      <c r="I578" t="s">
        <v>847</v>
      </c>
    </row>
    <row r="579" spans="1:9" x14ac:dyDescent="0.25">
      <c r="A579">
        <v>842418.70712922502</v>
      </c>
      <c r="B579">
        <v>6479487.42280172</v>
      </c>
      <c r="C579">
        <f t="shared" ref="C579:C642" si="19">IF(OR(ISBLANK($A579), ISBLANK($B579)), "", ((ATAN(-($A579-700000)/($B579-12655612.049876)))/0.725607765053267+3/180*PI())/PI()*180)</f>
        <v>4.8205169999999953</v>
      </c>
      <c r="D579">
        <f t="shared" si="18"/>
        <v>45.400024999999943</v>
      </c>
      <c r="E579">
        <v>327603155</v>
      </c>
      <c r="F579">
        <v>578</v>
      </c>
      <c r="G579" t="s">
        <v>3221</v>
      </c>
      <c r="H579" t="s">
        <v>3983</v>
      </c>
      <c r="I579" t="s">
        <v>850</v>
      </c>
    </row>
    <row r="580" spans="1:9" x14ac:dyDescent="0.25">
      <c r="A580">
        <v>872206.93893151905</v>
      </c>
      <c r="B580">
        <v>6473619.1664816299</v>
      </c>
      <c r="C580">
        <f t="shared" si="19"/>
        <v>5.199026999999993</v>
      </c>
      <c r="D580">
        <f t="shared" si="18"/>
        <v>45.340374999999895</v>
      </c>
      <c r="E580">
        <v>327956611</v>
      </c>
      <c r="F580">
        <v>579</v>
      </c>
      <c r="G580" t="s">
        <v>3045</v>
      </c>
      <c r="H580" t="s">
        <v>3807</v>
      </c>
      <c r="I580" t="s">
        <v>854</v>
      </c>
    </row>
    <row r="581" spans="1:9" x14ac:dyDescent="0.25">
      <c r="A581">
        <v>840447.031708583</v>
      </c>
      <c r="B581">
        <v>6475957.6749470998</v>
      </c>
      <c r="C581">
        <f t="shared" si="19"/>
        <v>4.7942969999999896</v>
      </c>
      <c r="D581">
        <f t="shared" si="18"/>
        <v>45.368655999999916</v>
      </c>
      <c r="E581">
        <v>328399308</v>
      </c>
      <c r="F581">
        <v>580</v>
      </c>
      <c r="G581" t="s">
        <v>3222</v>
      </c>
      <c r="H581" t="s">
        <v>3984</v>
      </c>
      <c r="I581" t="s">
        <v>855</v>
      </c>
    </row>
    <row r="582" spans="1:9" x14ac:dyDescent="0.25">
      <c r="C582" t="str">
        <f t="shared" si="19"/>
        <v/>
      </c>
      <c r="D582" t="str">
        <f t="shared" si="18"/>
        <v/>
      </c>
      <c r="E582">
        <v>328738893</v>
      </c>
      <c r="F582">
        <v>581</v>
      </c>
      <c r="G582" t="s">
        <v>3096</v>
      </c>
      <c r="H582" t="s">
        <v>3858</v>
      </c>
      <c r="I582" t="s">
        <v>858</v>
      </c>
    </row>
    <row r="583" spans="1:9" x14ac:dyDescent="0.25">
      <c r="A583">
        <v>879554.83839317504</v>
      </c>
      <c r="B583">
        <v>6501344.4241642002</v>
      </c>
      <c r="C583">
        <f t="shared" si="19"/>
        <v>5.3031289999999949</v>
      </c>
      <c r="D583">
        <f t="shared" si="18"/>
        <v>45.588042999999956</v>
      </c>
      <c r="E583">
        <v>328896188</v>
      </c>
      <c r="F583">
        <v>582</v>
      </c>
      <c r="G583" t="s">
        <v>3177</v>
      </c>
      <c r="H583" t="s">
        <v>3939</v>
      </c>
      <c r="I583" t="s">
        <v>860</v>
      </c>
    </row>
    <row r="584" spans="1:9" x14ac:dyDescent="0.25">
      <c r="C584" t="str">
        <f t="shared" si="19"/>
        <v/>
      </c>
      <c r="D584" t="str">
        <f t="shared" si="18"/>
        <v/>
      </c>
      <c r="E584">
        <v>328931613</v>
      </c>
      <c r="F584">
        <v>583</v>
      </c>
      <c r="G584" t="s">
        <v>3140</v>
      </c>
      <c r="H584" t="s">
        <v>3902</v>
      </c>
      <c r="I584" t="s">
        <v>861</v>
      </c>
    </row>
    <row r="585" spans="1:9" x14ac:dyDescent="0.25">
      <c r="A585">
        <v>914220.00198880001</v>
      </c>
      <c r="B585">
        <v>6453653.1065168502</v>
      </c>
      <c r="C585">
        <f t="shared" si="19"/>
        <v>5.7263349999999873</v>
      </c>
      <c r="D585">
        <f t="shared" si="18"/>
        <v>45.148884999999964</v>
      </c>
      <c r="E585">
        <v>329024335</v>
      </c>
      <c r="F585">
        <v>584</v>
      </c>
      <c r="G585" t="s">
        <v>3033</v>
      </c>
      <c r="H585" t="s">
        <v>3795</v>
      </c>
      <c r="I585" t="s">
        <v>862</v>
      </c>
    </row>
    <row r="586" spans="1:9" x14ac:dyDescent="0.25">
      <c r="C586" t="str">
        <f t="shared" si="19"/>
        <v/>
      </c>
      <c r="D586" t="str">
        <f t="shared" si="18"/>
        <v/>
      </c>
      <c r="E586">
        <v>329094528</v>
      </c>
      <c r="F586">
        <v>585</v>
      </c>
      <c r="G586" t="s">
        <v>3199</v>
      </c>
      <c r="H586" t="s">
        <v>3961</v>
      </c>
      <c r="I586" t="s">
        <v>864</v>
      </c>
    </row>
    <row r="587" spans="1:9" x14ac:dyDescent="0.25">
      <c r="A587">
        <v>902355.81291437801</v>
      </c>
      <c r="B587">
        <v>6495166.9498334499</v>
      </c>
      <c r="C587">
        <f t="shared" si="19"/>
        <v>5.5927949999999944</v>
      </c>
      <c r="D587">
        <f t="shared" si="18"/>
        <v>45.526078999999882</v>
      </c>
      <c r="E587">
        <v>329506596</v>
      </c>
      <c r="F587">
        <v>586</v>
      </c>
      <c r="G587" t="s">
        <v>3223</v>
      </c>
      <c r="H587" t="s">
        <v>3985</v>
      </c>
      <c r="I587" t="s">
        <v>867</v>
      </c>
    </row>
    <row r="588" spans="1:9" x14ac:dyDescent="0.25">
      <c r="A588">
        <v>842386.86051421997</v>
      </c>
      <c r="B588">
        <v>6485208.4135296904</v>
      </c>
      <c r="C588">
        <f t="shared" si="19"/>
        <v>4.8217969999999895</v>
      </c>
      <c r="D588">
        <f t="shared" si="18"/>
        <v>45.45153299999992</v>
      </c>
      <c r="E588">
        <v>329664049</v>
      </c>
      <c r="F588">
        <v>587</v>
      </c>
      <c r="G588" t="s">
        <v>3224</v>
      </c>
      <c r="H588" t="s">
        <v>3986</v>
      </c>
      <c r="I588" t="s">
        <v>869</v>
      </c>
    </row>
    <row r="589" spans="1:9" x14ac:dyDescent="0.25">
      <c r="A589">
        <v>882325.79553040001</v>
      </c>
      <c r="B589">
        <v>6451243.0257145604</v>
      </c>
      <c r="C589">
        <f t="shared" si="19"/>
        <v>5.3197769999999878</v>
      </c>
      <c r="D589">
        <f t="shared" ref="D589:D652" si="20">IF(OR(ISBLANK($A589),ISBLANK($B589)),"",ASIN(TANH((LN(11754255.426096/SQRT(POWER(($A589-700000),2)+POWER(($B589-12655612.049876),2)))/0.725607765053267)+0.0818191910428158*ATANH(0.0818191910428158*(TANH((LN(11754255.426096/(SQRT(POWER(($A589-700000),2)+POWER(($B589-12655612.049876),2))))/0.725607765053267)+0.0818191910428158*ATANH(0.0818191910428158*(TANH((LN(11754255.426096/(SQRT(POWER(($A589-700000),2)+POWER(($B589-12655612.049876),2))))/0.725607765053267)+0.0818191910428158*ATANH(0.0818191910428158*(TANH((LN(11754255.426096/(SQRT(POWER(($A589-700000),2)+POWER(($B589-12655612.049876),2))))/0.725607765053267)+0.0818191910428158*ATANH(0.0818191910428158*(TANH((LN(11754255.426096/(SQRT(POWER(($A589-700000),2)+POWER(($B589-12655612.049876),2))))/0.725607765053267)+0.0818191910428158*ATANH(0.0818191910428158*(TANH((LN(11754255.426096/(SQRT(POWER(($A589-700000),2)+POWER(($B589-12655612.049876),2))))/0.725607765053267)+0.0818191910428158*ATANH(0.0818191910428158*(TANH((LN(11754255.426096/(SQRT(POWER(($A589-700000),2)+POWER(($B589-12655612.049876),2))))/0.725607765053267)+0.0818191910428158*ATANH(0.0818191910428158*SIN(1))))))))))))))))))))))/PI()*180)</f>
        <v>45.136369999999879</v>
      </c>
      <c r="E589">
        <v>329664593</v>
      </c>
      <c r="F589">
        <v>588</v>
      </c>
      <c r="G589" t="s">
        <v>3067</v>
      </c>
      <c r="H589" t="s">
        <v>3829</v>
      </c>
      <c r="I589" t="s">
        <v>870</v>
      </c>
    </row>
    <row r="590" spans="1:9" x14ac:dyDescent="0.25">
      <c r="A590">
        <v>911419.80981821497</v>
      </c>
      <c r="B590">
        <v>6455743.9569848301</v>
      </c>
      <c r="C590">
        <f t="shared" si="19"/>
        <v>5.6916319999999878</v>
      </c>
      <c r="D590">
        <f t="shared" si="20"/>
        <v>45.168564999999916</v>
      </c>
      <c r="E590">
        <v>329790018</v>
      </c>
      <c r="F590">
        <v>589</v>
      </c>
      <c r="G590" t="s">
        <v>3082</v>
      </c>
      <c r="H590" t="s">
        <v>3844</v>
      </c>
      <c r="I590" t="s">
        <v>872</v>
      </c>
    </row>
    <row r="591" spans="1:9" x14ac:dyDescent="0.25">
      <c r="A591">
        <v>908848.27656583802</v>
      </c>
      <c r="B591">
        <v>6464321.3344618799</v>
      </c>
      <c r="C591">
        <f t="shared" si="19"/>
        <v>5.6625990000000002</v>
      </c>
      <c r="D591">
        <f t="shared" si="20"/>
        <v>45.246537999999923</v>
      </c>
      <c r="E591">
        <v>329824346</v>
      </c>
      <c r="F591">
        <v>590</v>
      </c>
      <c r="G591" t="s">
        <v>3048</v>
      </c>
      <c r="H591" t="s">
        <v>3810</v>
      </c>
      <c r="I591" t="s">
        <v>873</v>
      </c>
    </row>
    <row r="592" spans="1:9" x14ac:dyDescent="0.25">
      <c r="A592">
        <v>926558.48863645794</v>
      </c>
      <c r="B592">
        <v>6467234.9899942596</v>
      </c>
      <c r="C592">
        <f t="shared" si="19"/>
        <v>5.8895509999999875</v>
      </c>
      <c r="D592">
        <f t="shared" si="20"/>
        <v>45.267151999999889</v>
      </c>
      <c r="E592">
        <v>329844187</v>
      </c>
      <c r="F592">
        <v>591</v>
      </c>
      <c r="G592" t="s">
        <v>3088</v>
      </c>
      <c r="H592" t="s">
        <v>3850</v>
      </c>
      <c r="I592" t="s">
        <v>874</v>
      </c>
    </row>
    <row r="593" spans="1:9" x14ac:dyDescent="0.25">
      <c r="A593">
        <v>881765.44847042696</v>
      </c>
      <c r="B593">
        <v>6452537.5530661596</v>
      </c>
      <c r="C593">
        <f t="shared" si="19"/>
        <v>5.3131339999999945</v>
      </c>
      <c r="D593">
        <f t="shared" si="20"/>
        <v>45.148168999999903</v>
      </c>
      <c r="E593">
        <v>330002718</v>
      </c>
      <c r="F593">
        <v>592</v>
      </c>
      <c r="G593" t="s">
        <v>3067</v>
      </c>
      <c r="H593" t="s">
        <v>3829</v>
      </c>
      <c r="I593" t="s">
        <v>875</v>
      </c>
    </row>
    <row r="594" spans="1:9" x14ac:dyDescent="0.25">
      <c r="A594">
        <v>911825.41699311498</v>
      </c>
      <c r="B594">
        <v>6454826.1295636902</v>
      </c>
      <c r="C594">
        <f t="shared" si="19"/>
        <v>5.6963929999999925</v>
      </c>
      <c r="D594">
        <f t="shared" si="20"/>
        <v>45.160180999999938</v>
      </c>
      <c r="E594">
        <v>330138975</v>
      </c>
      <c r="F594">
        <v>593</v>
      </c>
      <c r="G594" t="s">
        <v>3044</v>
      </c>
      <c r="H594" t="s">
        <v>3806</v>
      </c>
      <c r="I594" t="s">
        <v>876</v>
      </c>
    </row>
    <row r="595" spans="1:9" x14ac:dyDescent="0.25">
      <c r="C595" t="str">
        <f t="shared" si="19"/>
        <v/>
      </c>
      <c r="D595" t="str">
        <f t="shared" si="20"/>
        <v/>
      </c>
      <c r="E595">
        <v>330447236</v>
      </c>
      <c r="F595">
        <v>594</v>
      </c>
      <c r="G595" t="s">
        <v>3082</v>
      </c>
      <c r="H595" t="s">
        <v>3844</v>
      </c>
      <c r="I595" t="s">
        <v>877</v>
      </c>
    </row>
    <row r="596" spans="1:9" x14ac:dyDescent="0.25">
      <c r="C596" t="str">
        <f t="shared" si="19"/>
        <v/>
      </c>
      <c r="D596" t="str">
        <f t="shared" si="20"/>
        <v/>
      </c>
      <c r="E596">
        <v>330567199</v>
      </c>
      <c r="F596">
        <v>595</v>
      </c>
      <c r="G596" t="s">
        <v>3155</v>
      </c>
      <c r="H596" t="s">
        <v>3917</v>
      </c>
      <c r="I596" t="s">
        <v>880</v>
      </c>
    </row>
    <row r="597" spans="1:9" x14ac:dyDescent="0.25">
      <c r="A597">
        <v>849920.18884592305</v>
      </c>
      <c r="B597">
        <v>6493417.5173102599</v>
      </c>
      <c r="C597">
        <f t="shared" si="19"/>
        <v>4.9207009999999913</v>
      </c>
      <c r="D597">
        <f t="shared" si="20"/>
        <v>45.523824999999945</v>
      </c>
      <c r="E597">
        <v>330620543</v>
      </c>
      <c r="F597">
        <v>596</v>
      </c>
      <c r="G597" t="s">
        <v>3147</v>
      </c>
      <c r="H597" t="s">
        <v>3909</v>
      </c>
      <c r="I597" t="s">
        <v>881</v>
      </c>
    </row>
    <row r="598" spans="1:9" x14ac:dyDescent="0.25">
      <c r="A598">
        <v>845143.64208071295</v>
      </c>
      <c r="B598">
        <v>6500085.8137280596</v>
      </c>
      <c r="C598">
        <f t="shared" si="19"/>
        <v>4.8615429999999886</v>
      </c>
      <c r="D598">
        <f t="shared" si="20"/>
        <v>45.584883999999882</v>
      </c>
      <c r="E598">
        <v>330714007</v>
      </c>
      <c r="F598">
        <v>597</v>
      </c>
      <c r="G598" t="s">
        <v>3115</v>
      </c>
      <c r="H598" t="s">
        <v>3877</v>
      </c>
      <c r="I598" t="s">
        <v>882</v>
      </c>
    </row>
    <row r="599" spans="1:9" x14ac:dyDescent="0.25">
      <c r="A599">
        <v>911436.52085578395</v>
      </c>
      <c r="B599">
        <v>6452963.8464723397</v>
      </c>
      <c r="C599">
        <f t="shared" si="19"/>
        <v>5.690638999999992</v>
      </c>
      <c r="D599">
        <f t="shared" si="20"/>
        <v>45.143541999999876</v>
      </c>
      <c r="E599">
        <v>330827387</v>
      </c>
      <c r="F599">
        <v>598</v>
      </c>
      <c r="G599" t="s">
        <v>3033</v>
      </c>
      <c r="H599" t="s">
        <v>3795</v>
      </c>
      <c r="I599" t="s">
        <v>883</v>
      </c>
    </row>
    <row r="600" spans="1:9" x14ac:dyDescent="0.25">
      <c r="C600" t="str">
        <f t="shared" si="19"/>
        <v/>
      </c>
      <c r="D600" t="str">
        <f t="shared" si="20"/>
        <v/>
      </c>
      <c r="E600">
        <v>331014993</v>
      </c>
      <c r="F600">
        <v>599</v>
      </c>
      <c r="G600" t="s">
        <v>3041</v>
      </c>
      <c r="H600" t="s">
        <v>3803</v>
      </c>
      <c r="I600" t="s">
        <v>884</v>
      </c>
    </row>
    <row r="601" spans="1:9" x14ac:dyDescent="0.25">
      <c r="A601">
        <v>910741.09909807402</v>
      </c>
      <c r="B601">
        <v>6449461.6266638497</v>
      </c>
      <c r="C601">
        <f t="shared" si="19"/>
        <v>5.6802839999999906</v>
      </c>
      <c r="D601">
        <f t="shared" si="20"/>
        <v>45.112238999999896</v>
      </c>
      <c r="E601">
        <v>331154419</v>
      </c>
      <c r="F601">
        <v>600</v>
      </c>
      <c r="G601" t="s">
        <v>3024</v>
      </c>
      <c r="H601" t="s">
        <v>3786</v>
      </c>
      <c r="I601" t="s">
        <v>885</v>
      </c>
    </row>
    <row r="602" spans="1:9" x14ac:dyDescent="0.25">
      <c r="C602" t="str">
        <f t="shared" si="19"/>
        <v/>
      </c>
      <c r="D602" t="str">
        <f t="shared" si="20"/>
        <v/>
      </c>
      <c r="E602">
        <v>331277590</v>
      </c>
      <c r="F602">
        <v>601</v>
      </c>
      <c r="G602" t="s">
        <v>3225</v>
      </c>
      <c r="H602" t="s">
        <v>3987</v>
      </c>
      <c r="I602" t="s">
        <v>888</v>
      </c>
    </row>
    <row r="603" spans="1:9" x14ac:dyDescent="0.25">
      <c r="C603" t="str">
        <f t="shared" si="19"/>
        <v/>
      </c>
      <c r="D603" t="str">
        <f t="shared" si="20"/>
        <v/>
      </c>
      <c r="E603">
        <v>331278309</v>
      </c>
      <c r="F603">
        <v>602</v>
      </c>
      <c r="G603" t="s">
        <v>3226</v>
      </c>
      <c r="H603" t="s">
        <v>3988</v>
      </c>
      <c r="I603" t="s">
        <v>889</v>
      </c>
    </row>
    <row r="604" spans="1:9" x14ac:dyDescent="0.25">
      <c r="A604">
        <v>908049.16606047796</v>
      </c>
      <c r="B604">
        <v>6462393.9258572198</v>
      </c>
      <c r="C604">
        <f t="shared" si="19"/>
        <v>5.6515939999999922</v>
      </c>
      <c r="D604">
        <f t="shared" si="20"/>
        <v>45.22943499999991</v>
      </c>
      <c r="E604">
        <v>331278309</v>
      </c>
      <c r="F604">
        <v>603</v>
      </c>
      <c r="G604" t="s">
        <v>3227</v>
      </c>
      <c r="H604" t="s">
        <v>3989</v>
      </c>
      <c r="I604" t="s">
        <v>889</v>
      </c>
    </row>
    <row r="605" spans="1:9" x14ac:dyDescent="0.25">
      <c r="A605">
        <v>918348.03111427696</v>
      </c>
      <c r="B605">
        <v>6451506.57303051</v>
      </c>
      <c r="C605">
        <f t="shared" si="19"/>
        <v>5.7778679999999989</v>
      </c>
      <c r="D605">
        <f t="shared" si="20"/>
        <v>45.128273999999919</v>
      </c>
      <c r="E605">
        <v>331278333</v>
      </c>
      <c r="F605">
        <v>604</v>
      </c>
      <c r="G605" t="s">
        <v>3060</v>
      </c>
      <c r="H605" t="s">
        <v>3822</v>
      </c>
      <c r="I605" t="s">
        <v>890</v>
      </c>
    </row>
    <row r="606" spans="1:9" x14ac:dyDescent="0.25">
      <c r="A606">
        <v>909413.95878985303</v>
      </c>
      <c r="B606">
        <v>6463025.2038080497</v>
      </c>
      <c r="C606">
        <f t="shared" si="19"/>
        <v>5.6692469999999942</v>
      </c>
      <c r="D606">
        <f t="shared" si="20"/>
        <v>45.234701999999906</v>
      </c>
      <c r="E606">
        <v>331364729</v>
      </c>
      <c r="F606">
        <v>605</v>
      </c>
      <c r="G606" t="s">
        <v>3027</v>
      </c>
      <c r="H606" t="s">
        <v>3789</v>
      </c>
      <c r="I606" t="s">
        <v>891</v>
      </c>
    </row>
    <row r="607" spans="1:9" x14ac:dyDescent="0.25">
      <c r="A607">
        <v>909958.49931694299</v>
      </c>
      <c r="B607">
        <v>6450761.0449428502</v>
      </c>
      <c r="C607">
        <f t="shared" si="19"/>
        <v>5.6708969999999992</v>
      </c>
      <c r="D607">
        <f t="shared" si="20"/>
        <v>45.124170999999933</v>
      </c>
      <c r="E607">
        <v>331496422</v>
      </c>
      <c r="F607">
        <v>606</v>
      </c>
      <c r="G607" t="s">
        <v>3024</v>
      </c>
      <c r="H607" t="s">
        <v>3786</v>
      </c>
      <c r="I607" t="s">
        <v>893</v>
      </c>
    </row>
    <row r="608" spans="1:9" x14ac:dyDescent="0.25">
      <c r="C608" t="str">
        <f t="shared" si="19"/>
        <v/>
      </c>
      <c r="D608" t="str">
        <f t="shared" si="20"/>
        <v/>
      </c>
      <c r="E608">
        <v>331497842</v>
      </c>
      <c r="F608">
        <v>607</v>
      </c>
      <c r="G608" t="s">
        <v>3159</v>
      </c>
      <c r="H608" t="s">
        <v>3921</v>
      </c>
      <c r="I608" t="s">
        <v>894</v>
      </c>
    </row>
    <row r="609" spans="1:9" x14ac:dyDescent="0.25">
      <c r="A609">
        <v>918915.26334502304</v>
      </c>
      <c r="B609">
        <v>6460686.2859725105</v>
      </c>
      <c r="C609">
        <f t="shared" si="19"/>
        <v>5.7892020000000013</v>
      </c>
      <c r="D609">
        <f t="shared" si="20"/>
        <v>45.210697999999915</v>
      </c>
      <c r="E609">
        <v>331619312</v>
      </c>
      <c r="F609">
        <v>608</v>
      </c>
      <c r="G609" t="s">
        <v>3027</v>
      </c>
      <c r="H609" t="s">
        <v>3789</v>
      </c>
      <c r="I609" t="s">
        <v>895</v>
      </c>
    </row>
    <row r="610" spans="1:9" x14ac:dyDescent="0.25">
      <c r="A610">
        <v>862589.26676726004</v>
      </c>
      <c r="B610">
        <v>6469169.4605027204</v>
      </c>
      <c r="C610">
        <f t="shared" si="19"/>
        <v>5.0747779999999976</v>
      </c>
      <c r="D610">
        <f t="shared" si="20"/>
        <v>45.302665999999981</v>
      </c>
      <c r="E610">
        <v>332024520</v>
      </c>
      <c r="F610">
        <v>609</v>
      </c>
      <c r="G610" t="s">
        <v>3055</v>
      </c>
      <c r="H610" t="s">
        <v>3817</v>
      </c>
      <c r="I610" t="s">
        <v>899</v>
      </c>
    </row>
    <row r="611" spans="1:9" x14ac:dyDescent="0.25">
      <c r="A611">
        <v>877395.53819979599</v>
      </c>
      <c r="B611">
        <v>6501007.94653193</v>
      </c>
      <c r="C611">
        <f t="shared" si="19"/>
        <v>5.2753230000000011</v>
      </c>
      <c r="D611">
        <f t="shared" si="20"/>
        <v>45.585577999999948</v>
      </c>
      <c r="E611">
        <v>332107630</v>
      </c>
      <c r="F611">
        <v>610</v>
      </c>
      <c r="G611" t="s">
        <v>3034</v>
      </c>
      <c r="H611" t="s">
        <v>3796</v>
      </c>
      <c r="I611" t="s">
        <v>900</v>
      </c>
    </row>
    <row r="612" spans="1:9" x14ac:dyDescent="0.25">
      <c r="A612">
        <v>911196.40838719695</v>
      </c>
      <c r="B612">
        <v>6455822.3532579402</v>
      </c>
      <c r="C612">
        <f t="shared" si="19"/>
        <v>5.6888239999999932</v>
      </c>
      <c r="D612">
        <f t="shared" si="20"/>
        <v>45.16933899999993</v>
      </c>
      <c r="E612">
        <v>332186345</v>
      </c>
      <c r="F612">
        <v>611</v>
      </c>
      <c r="G612" t="s">
        <v>3082</v>
      </c>
      <c r="H612" t="s">
        <v>3844</v>
      </c>
      <c r="I612" t="s">
        <v>902</v>
      </c>
    </row>
    <row r="613" spans="1:9" x14ac:dyDescent="0.25">
      <c r="A613">
        <v>877466.36956376303</v>
      </c>
      <c r="B613">
        <v>6473280.9532129699</v>
      </c>
      <c r="C613">
        <f t="shared" si="19"/>
        <v>5.266027999999995</v>
      </c>
      <c r="D613">
        <f t="shared" si="20"/>
        <v>45.335991999999898</v>
      </c>
      <c r="E613">
        <v>332234905</v>
      </c>
      <c r="F613">
        <v>612</v>
      </c>
      <c r="G613" t="s">
        <v>3045</v>
      </c>
      <c r="H613" t="s">
        <v>3807</v>
      </c>
      <c r="I613" t="s">
        <v>903</v>
      </c>
    </row>
    <row r="614" spans="1:9" x14ac:dyDescent="0.25">
      <c r="A614">
        <v>875352.27178541897</v>
      </c>
      <c r="B614">
        <v>6501572.5377926901</v>
      </c>
      <c r="C614">
        <f t="shared" si="19"/>
        <v>5.2493359999999916</v>
      </c>
      <c r="D614">
        <f t="shared" si="20"/>
        <v>45.591186999999898</v>
      </c>
      <c r="E614">
        <v>332277037</v>
      </c>
      <c r="F614">
        <v>613</v>
      </c>
      <c r="G614" t="s">
        <v>3034</v>
      </c>
      <c r="H614" t="s">
        <v>3796</v>
      </c>
      <c r="I614" t="s">
        <v>904</v>
      </c>
    </row>
    <row r="615" spans="1:9" x14ac:dyDescent="0.25">
      <c r="A615">
        <v>910821.66531969898</v>
      </c>
      <c r="B615">
        <v>6457621.0330040101</v>
      </c>
      <c r="C615">
        <f t="shared" si="19"/>
        <v>5.6848349999999979</v>
      </c>
      <c r="D615">
        <f t="shared" si="20"/>
        <v>45.185639999999957</v>
      </c>
      <c r="E615">
        <v>332428093</v>
      </c>
      <c r="F615">
        <v>614</v>
      </c>
      <c r="G615" t="s">
        <v>3020</v>
      </c>
      <c r="H615" t="s">
        <v>3782</v>
      </c>
      <c r="I615" t="s">
        <v>905</v>
      </c>
    </row>
    <row r="616" spans="1:9" x14ac:dyDescent="0.25">
      <c r="A616">
        <v>912906.32394332497</v>
      </c>
      <c r="B616">
        <v>6458422.6069682697</v>
      </c>
      <c r="C616">
        <f t="shared" si="19"/>
        <v>5.7117129999999952</v>
      </c>
      <c r="D616">
        <f t="shared" si="20"/>
        <v>45.192211999999905</v>
      </c>
      <c r="E616">
        <v>332495068</v>
      </c>
      <c r="F616">
        <v>615</v>
      </c>
      <c r="G616" t="s">
        <v>3023</v>
      </c>
      <c r="H616" t="s">
        <v>3785</v>
      </c>
      <c r="I616" t="s">
        <v>906</v>
      </c>
    </row>
    <row r="617" spans="1:9" x14ac:dyDescent="0.25">
      <c r="A617">
        <v>839727.21594897704</v>
      </c>
      <c r="B617">
        <v>6499323.5434069997</v>
      </c>
      <c r="C617">
        <f t="shared" si="19"/>
        <v>4.7918769999999942</v>
      </c>
      <c r="D617">
        <f t="shared" si="20"/>
        <v>45.579149999999899</v>
      </c>
      <c r="E617">
        <v>332555416</v>
      </c>
      <c r="F617">
        <v>616</v>
      </c>
      <c r="G617" t="s">
        <v>3114</v>
      </c>
      <c r="H617" t="s">
        <v>3876</v>
      </c>
      <c r="I617" t="s">
        <v>907</v>
      </c>
    </row>
    <row r="618" spans="1:9" x14ac:dyDescent="0.25">
      <c r="A618">
        <v>923615.90473620198</v>
      </c>
      <c r="B618">
        <v>6464043.5337927099</v>
      </c>
      <c r="C618">
        <f t="shared" si="19"/>
        <v>5.8505849999999944</v>
      </c>
      <c r="D618">
        <f t="shared" si="20"/>
        <v>45.239396999999954</v>
      </c>
      <c r="E618">
        <v>332627256</v>
      </c>
      <c r="F618">
        <v>617</v>
      </c>
      <c r="G618" t="s">
        <v>3182</v>
      </c>
      <c r="H618" t="s">
        <v>3944</v>
      </c>
      <c r="I618" t="s">
        <v>908</v>
      </c>
    </row>
    <row r="619" spans="1:9" x14ac:dyDescent="0.25">
      <c r="A619">
        <v>907720.79096628097</v>
      </c>
      <c r="B619">
        <v>6462834.0548646804</v>
      </c>
      <c r="C619">
        <f t="shared" si="19"/>
        <v>5.6476000000000006</v>
      </c>
      <c r="D619">
        <f t="shared" si="20"/>
        <v>45.233494999999948</v>
      </c>
      <c r="E619">
        <v>332639673</v>
      </c>
      <c r="F619">
        <v>618</v>
      </c>
      <c r="G619" t="s">
        <v>3047</v>
      </c>
      <c r="H619" t="s">
        <v>3809</v>
      </c>
      <c r="I619" t="s">
        <v>910</v>
      </c>
    </row>
    <row r="620" spans="1:9" x14ac:dyDescent="0.25">
      <c r="A620">
        <v>915801.69139704003</v>
      </c>
      <c r="B620">
        <v>6459032.49398416</v>
      </c>
      <c r="C620">
        <f t="shared" si="19"/>
        <v>5.7488309999999974</v>
      </c>
      <c r="D620">
        <f t="shared" si="20"/>
        <v>45.196798999999928</v>
      </c>
      <c r="E620">
        <v>332691005</v>
      </c>
      <c r="F620">
        <v>619</v>
      </c>
      <c r="G620" t="s">
        <v>3051</v>
      </c>
      <c r="H620" t="s">
        <v>3813</v>
      </c>
      <c r="I620" t="s">
        <v>911</v>
      </c>
    </row>
    <row r="621" spans="1:9" x14ac:dyDescent="0.25">
      <c r="A621">
        <v>909308.93777937698</v>
      </c>
      <c r="B621">
        <v>6465053.8475878304</v>
      </c>
      <c r="C621">
        <f t="shared" si="19"/>
        <v>5.6687829999999959</v>
      </c>
      <c r="D621">
        <f t="shared" si="20"/>
        <v>45.25298999999994</v>
      </c>
      <c r="E621">
        <v>332737394</v>
      </c>
      <c r="F621">
        <v>620</v>
      </c>
      <c r="G621" t="s">
        <v>3228</v>
      </c>
      <c r="H621" t="s">
        <v>3990</v>
      </c>
      <c r="I621" t="s">
        <v>912</v>
      </c>
    </row>
    <row r="622" spans="1:9" x14ac:dyDescent="0.25">
      <c r="A622">
        <v>893729.91877357301</v>
      </c>
      <c r="B622">
        <v>6479486.06811829</v>
      </c>
      <c r="C622">
        <f t="shared" si="19"/>
        <v>5.4760469999999968</v>
      </c>
      <c r="D622">
        <f t="shared" si="20"/>
        <v>45.387443999999931</v>
      </c>
      <c r="E622">
        <v>332909886</v>
      </c>
      <c r="F622">
        <v>621</v>
      </c>
      <c r="G622" t="s">
        <v>3229</v>
      </c>
      <c r="H622" t="s">
        <v>3991</v>
      </c>
      <c r="I622" t="s">
        <v>913</v>
      </c>
    </row>
    <row r="623" spans="1:9" x14ac:dyDescent="0.25">
      <c r="A623">
        <v>924386.86528805504</v>
      </c>
      <c r="B623">
        <v>6463481.5407403996</v>
      </c>
      <c r="C623">
        <f t="shared" si="19"/>
        <v>5.8601450000000002</v>
      </c>
      <c r="D623">
        <f t="shared" si="20"/>
        <v>45.234088999999926</v>
      </c>
      <c r="E623">
        <v>332989953</v>
      </c>
      <c r="F623">
        <v>622</v>
      </c>
      <c r="G623" t="s">
        <v>3215</v>
      </c>
      <c r="H623" t="s">
        <v>3977</v>
      </c>
      <c r="I623" t="s">
        <v>914</v>
      </c>
    </row>
    <row r="624" spans="1:9" x14ac:dyDescent="0.25">
      <c r="C624" t="str">
        <f t="shared" si="19"/>
        <v/>
      </c>
      <c r="D624" t="str">
        <f t="shared" si="20"/>
        <v/>
      </c>
      <c r="E624">
        <v>333034973</v>
      </c>
      <c r="F624">
        <v>623</v>
      </c>
      <c r="G624" t="s">
        <v>3045</v>
      </c>
      <c r="H624" t="s">
        <v>3807</v>
      </c>
      <c r="I624" t="s">
        <v>915</v>
      </c>
    </row>
    <row r="625" spans="1:9" x14ac:dyDescent="0.25">
      <c r="A625">
        <v>846163.70432826702</v>
      </c>
      <c r="B625">
        <v>6492992.46293802</v>
      </c>
      <c r="C625">
        <f t="shared" si="19"/>
        <v>4.8724639999999901</v>
      </c>
      <c r="D625">
        <f t="shared" si="20"/>
        <v>45.520810999999945</v>
      </c>
      <c r="E625">
        <v>333120111</v>
      </c>
      <c r="F625">
        <v>624</v>
      </c>
      <c r="G625" t="s">
        <v>3043</v>
      </c>
      <c r="H625" t="s">
        <v>3805</v>
      </c>
      <c r="I625" t="s">
        <v>916</v>
      </c>
    </row>
    <row r="626" spans="1:9" x14ac:dyDescent="0.25">
      <c r="A626">
        <v>906150.01632888103</v>
      </c>
      <c r="B626">
        <v>6465307.6534967199</v>
      </c>
      <c r="C626">
        <f t="shared" si="19"/>
        <v>5.6286429999999967</v>
      </c>
      <c r="D626">
        <f t="shared" si="20"/>
        <v>45.256227999999957</v>
      </c>
      <c r="E626">
        <v>333170785</v>
      </c>
      <c r="F626">
        <v>625</v>
      </c>
      <c r="G626" t="s">
        <v>3024</v>
      </c>
      <c r="H626" t="s">
        <v>3786</v>
      </c>
      <c r="I626" t="s">
        <v>917</v>
      </c>
    </row>
    <row r="627" spans="1:9" x14ac:dyDescent="0.25">
      <c r="A627">
        <v>862154.62638241099</v>
      </c>
      <c r="B627">
        <v>6497288.5794542097</v>
      </c>
      <c r="C627">
        <f t="shared" si="19"/>
        <v>5.0786779999999938</v>
      </c>
      <c r="D627">
        <f t="shared" si="20"/>
        <v>45.555881999999897</v>
      </c>
      <c r="E627">
        <v>333372183</v>
      </c>
      <c r="F627">
        <v>626</v>
      </c>
      <c r="G627" t="s">
        <v>3077</v>
      </c>
      <c r="H627" t="s">
        <v>3839</v>
      </c>
      <c r="I627" t="s">
        <v>920</v>
      </c>
    </row>
    <row r="628" spans="1:9" x14ac:dyDescent="0.25">
      <c r="A628">
        <v>895069.49109115195</v>
      </c>
      <c r="B628">
        <v>6475739.12530695</v>
      </c>
      <c r="C628">
        <f t="shared" si="19"/>
        <v>5.4916460000000011</v>
      </c>
      <c r="D628">
        <f t="shared" si="20"/>
        <v>45.353341999999955</v>
      </c>
      <c r="E628">
        <v>333401255</v>
      </c>
      <c r="F628">
        <v>627</v>
      </c>
      <c r="G628" t="s">
        <v>3056</v>
      </c>
      <c r="H628" t="s">
        <v>3818</v>
      </c>
      <c r="I628" t="s">
        <v>921</v>
      </c>
    </row>
    <row r="629" spans="1:9" x14ac:dyDescent="0.25">
      <c r="A629">
        <v>917926.76828901505</v>
      </c>
      <c r="B629">
        <v>6458034.7018804001</v>
      </c>
      <c r="C629">
        <f t="shared" si="19"/>
        <v>5.7754309999999967</v>
      </c>
      <c r="D629">
        <f t="shared" si="20"/>
        <v>45.187150999999886</v>
      </c>
      <c r="E629">
        <v>333401271</v>
      </c>
      <c r="F629">
        <v>628</v>
      </c>
      <c r="G629" t="s">
        <v>3071</v>
      </c>
      <c r="H629" t="s">
        <v>3833</v>
      </c>
      <c r="I629" t="s">
        <v>922</v>
      </c>
    </row>
    <row r="630" spans="1:9" x14ac:dyDescent="0.25">
      <c r="A630">
        <v>863781.68010936002</v>
      </c>
      <c r="B630">
        <v>6509748.2153093796</v>
      </c>
      <c r="C630">
        <f t="shared" si="19"/>
        <v>5.1037799999999889</v>
      </c>
      <c r="D630">
        <f t="shared" si="20"/>
        <v>45.667650999999942</v>
      </c>
      <c r="E630">
        <v>333583466</v>
      </c>
      <c r="F630">
        <v>629</v>
      </c>
      <c r="G630" t="s">
        <v>3030</v>
      </c>
      <c r="H630" t="s">
        <v>3792</v>
      </c>
      <c r="I630" t="s">
        <v>924</v>
      </c>
    </row>
    <row r="631" spans="1:9" x14ac:dyDescent="0.25">
      <c r="A631">
        <v>893180.77129422303</v>
      </c>
      <c r="B631">
        <v>6479964.1937969504</v>
      </c>
      <c r="C631">
        <f t="shared" si="19"/>
        <v>5.4692239999999979</v>
      </c>
      <c r="D631">
        <f t="shared" si="20"/>
        <v>45.391901999999924</v>
      </c>
      <c r="E631">
        <v>333583755</v>
      </c>
      <c r="F631">
        <v>630</v>
      </c>
      <c r="G631" t="s">
        <v>3117</v>
      </c>
      <c r="H631" t="s">
        <v>3879</v>
      </c>
      <c r="I631" t="s">
        <v>925</v>
      </c>
    </row>
    <row r="632" spans="1:9" x14ac:dyDescent="0.25">
      <c r="A632">
        <v>903288.72406236595</v>
      </c>
      <c r="B632">
        <v>6472362.0900370702</v>
      </c>
      <c r="C632">
        <f t="shared" si="19"/>
        <v>5.5951399999999927</v>
      </c>
      <c r="D632">
        <f t="shared" si="20"/>
        <v>45.320565999999978</v>
      </c>
      <c r="E632">
        <v>333954386</v>
      </c>
      <c r="F632">
        <v>631</v>
      </c>
      <c r="G632" t="s">
        <v>3029</v>
      </c>
      <c r="H632" t="s">
        <v>3791</v>
      </c>
      <c r="I632" t="s">
        <v>927</v>
      </c>
    </row>
    <row r="633" spans="1:9" x14ac:dyDescent="0.25">
      <c r="A633">
        <v>881223.69317089999</v>
      </c>
      <c r="B633">
        <v>6452385.2612863705</v>
      </c>
      <c r="C633">
        <f t="shared" si="19"/>
        <v>5.3061869999999995</v>
      </c>
      <c r="D633">
        <f t="shared" si="20"/>
        <v>45.146940999999906</v>
      </c>
      <c r="E633">
        <v>334010550</v>
      </c>
      <c r="F633">
        <v>632</v>
      </c>
      <c r="G633" t="s">
        <v>3041</v>
      </c>
      <c r="H633" t="s">
        <v>3803</v>
      </c>
      <c r="I633" t="s">
        <v>928</v>
      </c>
    </row>
    <row r="634" spans="1:9" x14ac:dyDescent="0.25">
      <c r="A634">
        <v>911015.72</v>
      </c>
      <c r="B634">
        <v>6455999.3300000001</v>
      </c>
      <c r="C634">
        <f t="shared" si="19"/>
        <v>5.6866019926268478</v>
      </c>
      <c r="D634">
        <f t="shared" si="20"/>
        <v>45.170986966454791</v>
      </c>
      <c r="E634">
        <v>334213790</v>
      </c>
      <c r="F634">
        <v>633</v>
      </c>
      <c r="G634" t="s">
        <v>3082</v>
      </c>
      <c r="H634" t="s">
        <v>3844</v>
      </c>
      <c r="I634" t="s">
        <v>931</v>
      </c>
    </row>
    <row r="635" spans="1:9" x14ac:dyDescent="0.25">
      <c r="C635" t="str">
        <f t="shared" si="19"/>
        <v/>
      </c>
      <c r="D635" t="str">
        <f t="shared" si="20"/>
        <v/>
      </c>
      <c r="E635">
        <v>334306115</v>
      </c>
      <c r="F635">
        <v>634</v>
      </c>
      <c r="G635" t="s">
        <v>3220</v>
      </c>
      <c r="H635" t="s">
        <v>3982</v>
      </c>
      <c r="I635" t="s">
        <v>934</v>
      </c>
    </row>
    <row r="636" spans="1:9" x14ac:dyDescent="0.25">
      <c r="A636">
        <v>914635.27699961199</v>
      </c>
      <c r="B636">
        <v>6454652.9386831801</v>
      </c>
      <c r="C636">
        <f t="shared" si="19"/>
        <v>5.7320559999999938</v>
      </c>
      <c r="D636">
        <f t="shared" si="20"/>
        <v>45.157752999999914</v>
      </c>
      <c r="E636">
        <v>334473352</v>
      </c>
      <c r="F636">
        <v>635</v>
      </c>
      <c r="G636" t="s">
        <v>3023</v>
      </c>
      <c r="H636" t="s">
        <v>3785</v>
      </c>
      <c r="I636" t="s">
        <v>939</v>
      </c>
    </row>
    <row r="637" spans="1:9" x14ac:dyDescent="0.25">
      <c r="A637">
        <v>839094.224148885</v>
      </c>
      <c r="B637">
        <v>6479476.4184505502</v>
      </c>
      <c r="C637">
        <f t="shared" si="19"/>
        <v>4.7780319999999881</v>
      </c>
      <c r="D637">
        <f t="shared" si="20"/>
        <v>45.40060799999992</v>
      </c>
      <c r="E637">
        <v>334593191</v>
      </c>
      <c r="F637">
        <v>636</v>
      </c>
      <c r="G637">
        <v>0</v>
      </c>
      <c r="H637" t="s">
        <v>3992</v>
      </c>
      <c r="I637" t="s">
        <v>941</v>
      </c>
    </row>
    <row r="638" spans="1:9" x14ac:dyDescent="0.25">
      <c r="A638">
        <v>846282.66895003605</v>
      </c>
      <c r="B638">
        <v>6493129.1424509296</v>
      </c>
      <c r="C638">
        <f t="shared" si="19"/>
        <v>4.8740289999999957</v>
      </c>
      <c r="D638">
        <f t="shared" si="20"/>
        <v>45.522015999999908</v>
      </c>
      <c r="E638">
        <v>334627650</v>
      </c>
      <c r="F638">
        <v>637</v>
      </c>
      <c r="G638" t="s">
        <v>3043</v>
      </c>
      <c r="H638" t="s">
        <v>3805</v>
      </c>
      <c r="I638" t="s">
        <v>942</v>
      </c>
    </row>
    <row r="639" spans="1:9" x14ac:dyDescent="0.25">
      <c r="C639" t="str">
        <f t="shared" si="19"/>
        <v/>
      </c>
      <c r="D639" t="str">
        <f t="shared" si="20"/>
        <v/>
      </c>
      <c r="E639">
        <v>334667565</v>
      </c>
      <c r="F639">
        <v>638</v>
      </c>
      <c r="G639" t="s">
        <v>3113</v>
      </c>
      <c r="H639" t="s">
        <v>3875</v>
      </c>
      <c r="I639" t="s">
        <v>943</v>
      </c>
    </row>
    <row r="640" spans="1:9" x14ac:dyDescent="0.25">
      <c r="C640" t="str">
        <f t="shared" si="19"/>
        <v/>
      </c>
      <c r="D640" t="str">
        <f t="shared" si="20"/>
        <v/>
      </c>
      <c r="E640">
        <v>334763943</v>
      </c>
      <c r="F640">
        <v>639</v>
      </c>
      <c r="G640" t="s">
        <v>3110</v>
      </c>
      <c r="H640" t="s">
        <v>3872</v>
      </c>
      <c r="I640" t="s">
        <v>944</v>
      </c>
    </row>
    <row r="641" spans="1:9" x14ac:dyDescent="0.25">
      <c r="C641" t="str">
        <f t="shared" si="19"/>
        <v/>
      </c>
      <c r="D641" t="str">
        <f t="shared" si="20"/>
        <v/>
      </c>
      <c r="E641">
        <v>334805231</v>
      </c>
      <c r="F641">
        <v>640</v>
      </c>
      <c r="G641" t="s">
        <v>3058</v>
      </c>
      <c r="H641" t="s">
        <v>3820</v>
      </c>
      <c r="I641" t="s">
        <v>945</v>
      </c>
    </row>
    <row r="642" spans="1:9" x14ac:dyDescent="0.25">
      <c r="A642">
        <v>914021.91526462603</v>
      </c>
      <c r="B642">
        <v>6457221.8694554204</v>
      </c>
      <c r="C642">
        <f t="shared" si="19"/>
        <v>5.725382999999999</v>
      </c>
      <c r="D642">
        <f t="shared" si="20"/>
        <v>45.181060999999936</v>
      </c>
      <c r="E642">
        <v>334897071</v>
      </c>
      <c r="F642">
        <v>641</v>
      </c>
      <c r="G642" t="s">
        <v>3023</v>
      </c>
      <c r="H642" t="s">
        <v>3785</v>
      </c>
      <c r="I642" t="s">
        <v>947</v>
      </c>
    </row>
    <row r="643" spans="1:9" x14ac:dyDescent="0.25">
      <c r="A643">
        <v>903567.53419551696</v>
      </c>
      <c r="B643">
        <v>6474961.9461717</v>
      </c>
      <c r="C643">
        <f t="shared" ref="C643:C706" si="21">IF(OR(ISBLANK($A643), ISBLANK($B643)), "", ((ATAN(-($A643-700000)/($B643-12655612.049876)))/0.725607765053267+3/180*PI())/PI()*180)</f>
        <v>5.5997889999999861</v>
      </c>
      <c r="D643">
        <f t="shared" si="20"/>
        <v>45.343880999999911</v>
      </c>
      <c r="E643">
        <v>334897162</v>
      </c>
      <c r="F643">
        <v>642</v>
      </c>
      <c r="G643" t="s">
        <v>3094</v>
      </c>
      <c r="H643" t="s">
        <v>3856</v>
      </c>
      <c r="I643" t="s">
        <v>948</v>
      </c>
    </row>
    <row r="644" spans="1:9" x14ac:dyDescent="0.25">
      <c r="C644" t="str">
        <f t="shared" si="21"/>
        <v/>
      </c>
      <c r="D644" t="str">
        <f t="shared" si="20"/>
        <v/>
      </c>
      <c r="E644">
        <v>335323440</v>
      </c>
      <c r="F644">
        <v>643</v>
      </c>
      <c r="G644" t="s">
        <v>3041</v>
      </c>
      <c r="H644" t="s">
        <v>3803</v>
      </c>
      <c r="I644" t="s">
        <v>623</v>
      </c>
    </row>
    <row r="645" spans="1:9" x14ac:dyDescent="0.25">
      <c r="A645">
        <v>840459.68755131098</v>
      </c>
      <c r="B645">
        <v>6472753.5042619295</v>
      </c>
      <c r="C645">
        <f t="shared" si="21"/>
        <v>4.7935290000000004</v>
      </c>
      <c r="D645">
        <f t="shared" si="20"/>
        <v>45.339808999999924</v>
      </c>
      <c r="E645">
        <v>337220081</v>
      </c>
      <c r="F645">
        <v>644</v>
      </c>
      <c r="G645" t="s">
        <v>3199</v>
      </c>
      <c r="H645" t="s">
        <v>3961</v>
      </c>
      <c r="I645" t="s">
        <v>950</v>
      </c>
    </row>
    <row r="646" spans="1:9" x14ac:dyDescent="0.25">
      <c r="C646" t="str">
        <f t="shared" si="21"/>
        <v/>
      </c>
      <c r="D646" t="str">
        <f t="shared" si="20"/>
        <v/>
      </c>
      <c r="E646">
        <v>337966840</v>
      </c>
      <c r="F646">
        <v>645</v>
      </c>
      <c r="G646" t="s">
        <v>3230</v>
      </c>
      <c r="H646" t="s">
        <v>3993</v>
      </c>
      <c r="I646" t="s">
        <v>953</v>
      </c>
    </row>
    <row r="647" spans="1:9" x14ac:dyDescent="0.25">
      <c r="A647">
        <v>910651.12446304294</v>
      </c>
      <c r="B647">
        <v>6463292.6326230597</v>
      </c>
      <c r="C647">
        <f t="shared" si="21"/>
        <v>5.6851200000000031</v>
      </c>
      <c r="D647">
        <f t="shared" si="20"/>
        <v>45.236730999999921</v>
      </c>
      <c r="E647">
        <v>338045776</v>
      </c>
      <c r="F647">
        <v>646</v>
      </c>
      <c r="G647" t="s">
        <v>3027</v>
      </c>
      <c r="H647" t="s">
        <v>3789</v>
      </c>
      <c r="I647" t="s">
        <v>954</v>
      </c>
    </row>
    <row r="648" spans="1:9" x14ac:dyDescent="0.25">
      <c r="A648">
        <v>916627.30289338995</v>
      </c>
      <c r="B648">
        <v>6455427.8727871198</v>
      </c>
      <c r="C648">
        <f t="shared" si="21"/>
        <v>5.7577359999999995</v>
      </c>
      <c r="D648">
        <f t="shared" si="20"/>
        <v>45.164102999999912</v>
      </c>
      <c r="E648">
        <v>338216260</v>
      </c>
      <c r="F648">
        <v>647</v>
      </c>
      <c r="G648" t="s">
        <v>3071</v>
      </c>
      <c r="H648" t="s">
        <v>3833</v>
      </c>
      <c r="I648" t="s">
        <v>956</v>
      </c>
    </row>
    <row r="649" spans="1:9" x14ac:dyDescent="0.25">
      <c r="C649" t="str">
        <f t="shared" si="21"/>
        <v/>
      </c>
      <c r="D649" t="str">
        <f t="shared" si="20"/>
        <v/>
      </c>
      <c r="E649">
        <v>338234891</v>
      </c>
      <c r="F649">
        <v>648</v>
      </c>
      <c r="G649" t="s">
        <v>3086</v>
      </c>
      <c r="H649" t="s">
        <v>3848</v>
      </c>
      <c r="I649" t="s">
        <v>957</v>
      </c>
    </row>
    <row r="650" spans="1:9" x14ac:dyDescent="0.25">
      <c r="A650">
        <v>902478.56151038501</v>
      </c>
      <c r="B650">
        <v>6477772.1772970399</v>
      </c>
      <c r="C650">
        <f t="shared" si="21"/>
        <v>5.5870669999999922</v>
      </c>
      <c r="D650">
        <f t="shared" si="20"/>
        <v>45.369493999999946</v>
      </c>
      <c r="E650">
        <v>338253081</v>
      </c>
      <c r="F650">
        <v>649</v>
      </c>
      <c r="G650" t="s">
        <v>3018</v>
      </c>
      <c r="H650" t="s">
        <v>3780</v>
      </c>
      <c r="I650" t="s">
        <v>959</v>
      </c>
    </row>
    <row r="651" spans="1:9" x14ac:dyDescent="0.25">
      <c r="A651">
        <v>914635.817147922</v>
      </c>
      <c r="B651">
        <v>6456478.9916136404</v>
      </c>
      <c r="C651">
        <f t="shared" si="21"/>
        <v>5.7328669999999926</v>
      </c>
      <c r="D651">
        <f t="shared" si="20"/>
        <v>45.174184999999881</v>
      </c>
      <c r="E651">
        <v>338253131</v>
      </c>
      <c r="F651">
        <v>650</v>
      </c>
      <c r="G651" t="s">
        <v>3023</v>
      </c>
      <c r="H651" t="s">
        <v>3785</v>
      </c>
      <c r="I651" t="s">
        <v>961</v>
      </c>
    </row>
    <row r="652" spans="1:9" x14ac:dyDescent="0.25">
      <c r="A652">
        <v>903070.57636263396</v>
      </c>
      <c r="B652">
        <v>6472392.7013878403</v>
      </c>
      <c r="C652">
        <f t="shared" si="21"/>
        <v>5.5923699999999936</v>
      </c>
      <c r="D652">
        <f t="shared" si="20"/>
        <v>45.320905999999901</v>
      </c>
      <c r="E652">
        <v>338319551</v>
      </c>
      <c r="F652">
        <v>651</v>
      </c>
      <c r="G652" t="s">
        <v>3029</v>
      </c>
      <c r="H652" t="s">
        <v>3791</v>
      </c>
      <c r="I652" t="s">
        <v>964</v>
      </c>
    </row>
    <row r="653" spans="1:9" x14ac:dyDescent="0.25">
      <c r="C653" t="str">
        <f t="shared" si="21"/>
        <v/>
      </c>
      <c r="D653" t="str">
        <f t="shared" ref="D653:D716" si="22">IF(OR(ISBLANK($A653),ISBLANK($B653)),"",ASIN(TANH((LN(11754255.426096/SQRT(POWER(($A653-700000),2)+POWER(($B653-12655612.049876),2)))/0.725607765053267)+0.0818191910428158*ATANH(0.0818191910428158*(TANH((LN(11754255.426096/(SQRT(POWER(($A653-700000),2)+POWER(($B653-12655612.049876),2))))/0.725607765053267)+0.0818191910428158*ATANH(0.0818191910428158*(TANH((LN(11754255.426096/(SQRT(POWER(($A653-700000),2)+POWER(($B653-12655612.049876),2))))/0.725607765053267)+0.0818191910428158*ATANH(0.0818191910428158*(TANH((LN(11754255.426096/(SQRT(POWER(($A653-700000),2)+POWER(($B653-12655612.049876),2))))/0.725607765053267)+0.0818191910428158*ATANH(0.0818191910428158*(TANH((LN(11754255.426096/(SQRT(POWER(($A653-700000),2)+POWER(($B653-12655612.049876),2))))/0.725607765053267)+0.0818191910428158*ATANH(0.0818191910428158*(TANH((LN(11754255.426096/(SQRT(POWER(($A653-700000),2)+POWER(($B653-12655612.049876),2))))/0.725607765053267)+0.0818191910428158*ATANH(0.0818191910428158*(TANH((LN(11754255.426096/(SQRT(POWER(($A653-700000),2)+POWER(($B653-12655612.049876),2))))/0.725607765053267)+0.0818191910428158*ATANH(0.0818191910428158*SIN(1))))))))))))))))))))))/PI()*180)</f>
        <v/>
      </c>
      <c r="E653">
        <v>338444417</v>
      </c>
      <c r="F653">
        <v>652</v>
      </c>
      <c r="G653" t="s">
        <v>3085</v>
      </c>
      <c r="H653" t="s">
        <v>3847</v>
      </c>
      <c r="I653" t="s">
        <v>965</v>
      </c>
    </row>
    <row r="654" spans="1:9" x14ac:dyDescent="0.25">
      <c r="A654">
        <v>914338.06383866095</v>
      </c>
      <c r="B654">
        <v>6453313.2476049401</v>
      </c>
      <c r="C654">
        <f t="shared" si="21"/>
        <v>5.7276869999999995</v>
      </c>
      <c r="D654">
        <f t="shared" si="22"/>
        <v>45.145789999999906</v>
      </c>
      <c r="E654">
        <v>338448350</v>
      </c>
      <c r="F654">
        <v>653</v>
      </c>
      <c r="G654" t="s">
        <v>3033</v>
      </c>
      <c r="H654" t="s">
        <v>3795</v>
      </c>
      <c r="I654" t="s">
        <v>966</v>
      </c>
    </row>
    <row r="655" spans="1:9" x14ac:dyDescent="0.25">
      <c r="A655">
        <v>917137.73279042495</v>
      </c>
      <c r="B655">
        <v>6459713.3718356602</v>
      </c>
      <c r="C655">
        <f t="shared" si="21"/>
        <v>5.7661389999999972</v>
      </c>
      <c r="D655">
        <f t="shared" si="22"/>
        <v>45.202505999999907</v>
      </c>
      <c r="E655">
        <v>338625056</v>
      </c>
      <c r="F655">
        <v>654</v>
      </c>
      <c r="G655" t="s">
        <v>3027</v>
      </c>
      <c r="H655" t="s">
        <v>3789</v>
      </c>
      <c r="I655" t="s">
        <v>967</v>
      </c>
    </row>
    <row r="656" spans="1:9" x14ac:dyDescent="0.25">
      <c r="A656">
        <v>913438.83864460699</v>
      </c>
      <c r="B656">
        <v>6456231.4142001504</v>
      </c>
      <c r="C656">
        <f t="shared" si="21"/>
        <v>5.7175299999999929</v>
      </c>
      <c r="D656">
        <f t="shared" si="22"/>
        <v>45.172328999999898</v>
      </c>
      <c r="E656">
        <v>338636830</v>
      </c>
      <c r="F656">
        <v>655</v>
      </c>
      <c r="G656" t="s">
        <v>3231</v>
      </c>
      <c r="H656" t="s">
        <v>3994</v>
      </c>
      <c r="I656" t="s">
        <v>968</v>
      </c>
    </row>
    <row r="657" spans="1:9" x14ac:dyDescent="0.25">
      <c r="A657">
        <v>915266.17226613394</v>
      </c>
      <c r="B657">
        <v>6455510.9292964302</v>
      </c>
      <c r="C657">
        <f t="shared" si="21"/>
        <v>5.7404589999999951</v>
      </c>
      <c r="D657">
        <f t="shared" si="22"/>
        <v>45.165276999999961</v>
      </c>
      <c r="E657">
        <v>338676877</v>
      </c>
      <c r="F657">
        <v>656</v>
      </c>
      <c r="G657" t="s">
        <v>3023</v>
      </c>
      <c r="H657" t="s">
        <v>3785</v>
      </c>
      <c r="I657" t="s">
        <v>969</v>
      </c>
    </row>
    <row r="658" spans="1:9" x14ac:dyDescent="0.25">
      <c r="A658">
        <v>877496.64</v>
      </c>
      <c r="B658">
        <v>6473184.5</v>
      </c>
      <c r="C658">
        <f t="shared" si="21"/>
        <v>5.266378964796786</v>
      </c>
      <c r="D658">
        <f t="shared" si="22"/>
        <v>45.335116028956087</v>
      </c>
      <c r="E658">
        <v>338783707</v>
      </c>
      <c r="F658">
        <v>657</v>
      </c>
      <c r="G658" t="s">
        <v>3045</v>
      </c>
      <c r="H658" t="s">
        <v>3807</v>
      </c>
      <c r="I658" t="s">
        <v>971</v>
      </c>
    </row>
    <row r="659" spans="1:9" x14ac:dyDescent="0.25">
      <c r="A659">
        <v>904461.97272650595</v>
      </c>
      <c r="B659">
        <v>6485846.6255300399</v>
      </c>
      <c r="C659">
        <f t="shared" si="21"/>
        <v>5.6158070000000002</v>
      </c>
      <c r="D659">
        <f t="shared" si="22"/>
        <v>45.441572999999899</v>
      </c>
      <c r="E659">
        <v>339155301</v>
      </c>
      <c r="F659">
        <v>658</v>
      </c>
      <c r="G659" t="s">
        <v>3232</v>
      </c>
      <c r="H659" t="s">
        <v>3995</v>
      </c>
      <c r="I659" t="s">
        <v>975</v>
      </c>
    </row>
    <row r="660" spans="1:9" x14ac:dyDescent="0.25">
      <c r="A660">
        <v>915563.51851137297</v>
      </c>
      <c r="B660">
        <v>6454675.6918509798</v>
      </c>
      <c r="C660">
        <f t="shared" si="21"/>
        <v>5.7438719999999899</v>
      </c>
      <c r="D660">
        <f t="shared" si="22"/>
        <v>45.157667999999944</v>
      </c>
      <c r="E660">
        <v>339155301</v>
      </c>
      <c r="F660">
        <v>659</v>
      </c>
      <c r="G660" t="s">
        <v>3021</v>
      </c>
      <c r="H660" t="s">
        <v>3783</v>
      </c>
      <c r="I660" t="s">
        <v>975</v>
      </c>
    </row>
    <row r="661" spans="1:9" x14ac:dyDescent="0.25">
      <c r="A661">
        <v>845550.33152678295</v>
      </c>
      <c r="B661">
        <v>6495245.9484260203</v>
      </c>
      <c r="C661">
        <f t="shared" si="21"/>
        <v>4.8652909999999956</v>
      </c>
      <c r="D661">
        <f t="shared" si="22"/>
        <v>45.54122799999994</v>
      </c>
      <c r="E661">
        <v>339300006</v>
      </c>
      <c r="F661">
        <v>660</v>
      </c>
      <c r="G661" t="s">
        <v>3043</v>
      </c>
      <c r="H661" t="s">
        <v>3805</v>
      </c>
      <c r="I661" t="s">
        <v>976</v>
      </c>
    </row>
    <row r="662" spans="1:9" x14ac:dyDescent="0.25">
      <c r="A662">
        <v>900897.31573177199</v>
      </c>
      <c r="B662">
        <v>6475541.8207024699</v>
      </c>
      <c r="C662">
        <f t="shared" si="21"/>
        <v>5.5659519999999985</v>
      </c>
      <c r="D662">
        <f t="shared" si="22"/>
        <v>45.349885999999898</v>
      </c>
      <c r="E662">
        <v>339379984</v>
      </c>
      <c r="F662">
        <v>661</v>
      </c>
      <c r="G662" t="s">
        <v>3018</v>
      </c>
      <c r="H662" t="s">
        <v>3780</v>
      </c>
      <c r="I662" t="s">
        <v>978</v>
      </c>
    </row>
    <row r="663" spans="1:9" x14ac:dyDescent="0.25">
      <c r="A663">
        <v>935229.86961850501</v>
      </c>
      <c r="B663">
        <v>6486266.47798583</v>
      </c>
      <c r="C663">
        <f t="shared" si="21"/>
        <v>6.0092879999999944</v>
      </c>
      <c r="D663">
        <f t="shared" si="22"/>
        <v>45.435484999999886</v>
      </c>
      <c r="E663">
        <v>339609265</v>
      </c>
      <c r="F663">
        <v>662</v>
      </c>
      <c r="G663" t="s">
        <v>3038</v>
      </c>
      <c r="H663" t="s">
        <v>3800</v>
      </c>
      <c r="I663" t="s">
        <v>980</v>
      </c>
    </row>
    <row r="664" spans="1:9" x14ac:dyDescent="0.25">
      <c r="C664" t="str">
        <f t="shared" si="21"/>
        <v/>
      </c>
      <c r="D664" t="str">
        <f t="shared" si="22"/>
        <v/>
      </c>
      <c r="E664">
        <v>339609661</v>
      </c>
      <c r="F664">
        <v>663</v>
      </c>
      <c r="G664" t="s">
        <v>3233</v>
      </c>
      <c r="H664" t="s">
        <v>3996</v>
      </c>
      <c r="I664" t="s">
        <v>981</v>
      </c>
    </row>
    <row r="665" spans="1:9" x14ac:dyDescent="0.25">
      <c r="C665" t="str">
        <f t="shared" si="21"/>
        <v/>
      </c>
      <c r="D665" t="str">
        <f t="shared" si="22"/>
        <v/>
      </c>
      <c r="E665">
        <v>339755969</v>
      </c>
      <c r="F665">
        <v>664</v>
      </c>
      <c r="G665" t="s">
        <v>3234</v>
      </c>
      <c r="H665" t="s">
        <v>3997</v>
      </c>
      <c r="I665" t="s">
        <v>983</v>
      </c>
    </row>
    <row r="666" spans="1:9" x14ac:dyDescent="0.25">
      <c r="A666">
        <v>914944.38176728599</v>
      </c>
      <c r="B666">
        <v>6453767.2935504904</v>
      </c>
      <c r="C666">
        <f t="shared" si="21"/>
        <v>5.7355969999999941</v>
      </c>
      <c r="D666">
        <f t="shared" si="22"/>
        <v>45.149686999999943</v>
      </c>
      <c r="E666">
        <v>339796617</v>
      </c>
      <c r="F666">
        <v>665</v>
      </c>
      <c r="G666" t="s">
        <v>3021</v>
      </c>
      <c r="H666" t="s">
        <v>3783</v>
      </c>
      <c r="I666" t="s">
        <v>985</v>
      </c>
    </row>
    <row r="667" spans="1:9" x14ac:dyDescent="0.25">
      <c r="A667">
        <v>864169.77508783899</v>
      </c>
      <c r="B667">
        <v>6507041.9450419797</v>
      </c>
      <c r="C667">
        <f t="shared" si="21"/>
        <v>5.1078349999999872</v>
      </c>
      <c r="D667">
        <f t="shared" si="22"/>
        <v>45.643196999999972</v>
      </c>
      <c r="E667">
        <v>339827834</v>
      </c>
      <c r="F667">
        <v>666</v>
      </c>
      <c r="G667" t="s">
        <v>3235</v>
      </c>
      <c r="H667" t="s">
        <v>3998</v>
      </c>
      <c r="I667" t="s">
        <v>986</v>
      </c>
    </row>
    <row r="668" spans="1:9" x14ac:dyDescent="0.25">
      <c r="A668">
        <v>913658.23193060898</v>
      </c>
      <c r="B668">
        <v>6457339.3397813598</v>
      </c>
      <c r="C668">
        <f t="shared" si="21"/>
        <v>5.7208069999999918</v>
      </c>
      <c r="D668">
        <f t="shared" si="22"/>
        <v>45.182230999999973</v>
      </c>
      <c r="E668">
        <v>339833139</v>
      </c>
      <c r="F668">
        <v>667</v>
      </c>
      <c r="G668" t="s">
        <v>3236</v>
      </c>
      <c r="H668" t="s">
        <v>3999</v>
      </c>
      <c r="I668" t="s">
        <v>987</v>
      </c>
    </row>
    <row r="669" spans="1:9" x14ac:dyDescent="0.25">
      <c r="A669">
        <v>918672.81938000699</v>
      </c>
      <c r="B669">
        <v>6460233.2101195399</v>
      </c>
      <c r="C669">
        <f t="shared" si="21"/>
        <v>5.7859119999999926</v>
      </c>
      <c r="D669">
        <f t="shared" si="22"/>
        <v>45.206697999999911</v>
      </c>
      <c r="E669">
        <v>339852980</v>
      </c>
      <c r="F669">
        <v>668</v>
      </c>
      <c r="G669" t="s">
        <v>3027</v>
      </c>
      <c r="H669" t="s">
        <v>3789</v>
      </c>
      <c r="I669" t="s">
        <v>988</v>
      </c>
    </row>
    <row r="670" spans="1:9" x14ac:dyDescent="0.25">
      <c r="A670">
        <v>910460.43840625195</v>
      </c>
      <c r="B670">
        <v>6458182.7101974497</v>
      </c>
      <c r="C670">
        <f t="shared" si="21"/>
        <v>5.6804809999999915</v>
      </c>
      <c r="D670">
        <f t="shared" si="22"/>
        <v>45.190804999999905</v>
      </c>
      <c r="E670">
        <v>339918492</v>
      </c>
      <c r="F670">
        <v>669</v>
      </c>
      <c r="G670" t="s">
        <v>3237</v>
      </c>
      <c r="H670" t="s">
        <v>4000</v>
      </c>
      <c r="I670" t="s">
        <v>989</v>
      </c>
    </row>
    <row r="671" spans="1:9" x14ac:dyDescent="0.25">
      <c r="A671">
        <v>880283.457387998</v>
      </c>
      <c r="B671">
        <v>6451109.0134664103</v>
      </c>
      <c r="C671">
        <f t="shared" si="21"/>
        <v>5.2937569999999941</v>
      </c>
      <c r="D671">
        <f t="shared" si="22"/>
        <v>45.135700999999905</v>
      </c>
      <c r="E671">
        <v>339963886</v>
      </c>
      <c r="F671">
        <v>670</v>
      </c>
      <c r="G671" t="s">
        <v>3041</v>
      </c>
      <c r="H671" t="s">
        <v>3803</v>
      </c>
      <c r="I671" t="s">
        <v>990</v>
      </c>
    </row>
    <row r="672" spans="1:9" x14ac:dyDescent="0.25">
      <c r="A672">
        <v>905875.12834273605</v>
      </c>
      <c r="B672">
        <v>6465379.7335538696</v>
      </c>
      <c r="C672">
        <f t="shared" si="21"/>
        <v>5.6251709999999973</v>
      </c>
      <c r="D672">
        <f t="shared" si="22"/>
        <v>45.256958999999938</v>
      </c>
      <c r="E672">
        <v>339963886</v>
      </c>
      <c r="F672">
        <v>671</v>
      </c>
      <c r="G672" t="s">
        <v>3238</v>
      </c>
      <c r="H672" t="s">
        <v>4001</v>
      </c>
      <c r="I672" t="s">
        <v>990</v>
      </c>
    </row>
    <row r="673" spans="1:9" x14ac:dyDescent="0.25">
      <c r="A673">
        <v>910237.29757568403</v>
      </c>
      <c r="B673">
        <v>6463757.1730557298</v>
      </c>
      <c r="C673">
        <f t="shared" si="21"/>
        <v>5.680049999999996</v>
      </c>
      <c r="D673">
        <f t="shared" si="22"/>
        <v>45.241037999999868</v>
      </c>
      <c r="E673">
        <v>340043926</v>
      </c>
      <c r="F673">
        <v>672</v>
      </c>
      <c r="G673" t="s">
        <v>3027</v>
      </c>
      <c r="H673" t="s">
        <v>3789</v>
      </c>
      <c r="I673" t="s">
        <v>991</v>
      </c>
    </row>
    <row r="674" spans="1:9" x14ac:dyDescent="0.25">
      <c r="C674" t="str">
        <f t="shared" si="21"/>
        <v/>
      </c>
      <c r="D674" t="str">
        <f t="shared" si="22"/>
        <v/>
      </c>
      <c r="E674">
        <v>340043926</v>
      </c>
      <c r="F674">
        <v>673</v>
      </c>
      <c r="G674" t="s">
        <v>3156</v>
      </c>
      <c r="H674" t="s">
        <v>3918</v>
      </c>
      <c r="I674" t="s">
        <v>991</v>
      </c>
    </row>
    <row r="675" spans="1:9" x14ac:dyDescent="0.25">
      <c r="A675">
        <v>925019.85317470704</v>
      </c>
      <c r="B675">
        <v>6466441.9404018596</v>
      </c>
      <c r="C675">
        <f t="shared" si="21"/>
        <v>5.8695769999999996</v>
      </c>
      <c r="D675">
        <f t="shared" si="22"/>
        <v>45.260520999999919</v>
      </c>
      <c r="E675">
        <v>340043926</v>
      </c>
      <c r="F675">
        <v>674</v>
      </c>
      <c r="G675" t="s">
        <v>3239</v>
      </c>
      <c r="H675" t="s">
        <v>4002</v>
      </c>
      <c r="I675" t="s">
        <v>991</v>
      </c>
    </row>
    <row r="676" spans="1:9" x14ac:dyDescent="0.25">
      <c r="A676">
        <v>911635.23817934096</v>
      </c>
      <c r="B676">
        <v>6457025.1291586198</v>
      </c>
      <c r="C676">
        <f t="shared" si="21"/>
        <v>5.6949289999999984</v>
      </c>
      <c r="D676">
        <f t="shared" si="22"/>
        <v>45.180027999999936</v>
      </c>
      <c r="E676">
        <v>340043926</v>
      </c>
      <c r="F676">
        <v>675</v>
      </c>
      <c r="G676" t="s">
        <v>3082</v>
      </c>
      <c r="H676" t="s">
        <v>3844</v>
      </c>
      <c r="I676" t="s">
        <v>991</v>
      </c>
    </row>
    <row r="677" spans="1:9" x14ac:dyDescent="0.25">
      <c r="A677">
        <v>915914.20897073904</v>
      </c>
      <c r="B677">
        <v>6453615.84276901</v>
      </c>
      <c r="C677">
        <f t="shared" si="21"/>
        <v>5.7478629999999882</v>
      </c>
      <c r="D677">
        <f t="shared" si="22"/>
        <v>45.1480209999999</v>
      </c>
      <c r="E677">
        <v>340147974</v>
      </c>
      <c r="F677">
        <v>676</v>
      </c>
      <c r="G677" t="s">
        <v>3021</v>
      </c>
      <c r="H677" t="s">
        <v>3783</v>
      </c>
      <c r="I677" t="s">
        <v>993</v>
      </c>
    </row>
    <row r="678" spans="1:9" x14ac:dyDescent="0.25">
      <c r="A678">
        <v>935818.764194672</v>
      </c>
      <c r="B678">
        <v>6485999.5628425898</v>
      </c>
      <c r="C678">
        <f t="shared" si="21"/>
        <v>6.0166839999999899</v>
      </c>
      <c r="D678">
        <f t="shared" si="22"/>
        <v>45.432880999999973</v>
      </c>
      <c r="E678">
        <v>340148741</v>
      </c>
      <c r="F678">
        <v>677</v>
      </c>
      <c r="G678" t="s">
        <v>3038</v>
      </c>
      <c r="H678" t="s">
        <v>3800</v>
      </c>
      <c r="I678" t="s">
        <v>994</v>
      </c>
    </row>
    <row r="679" spans="1:9" x14ac:dyDescent="0.25">
      <c r="C679" t="str">
        <f t="shared" si="21"/>
        <v/>
      </c>
      <c r="D679" t="str">
        <f t="shared" si="22"/>
        <v/>
      </c>
      <c r="E679">
        <v>340187228</v>
      </c>
      <c r="F679">
        <v>678</v>
      </c>
      <c r="G679" t="s">
        <v>3177</v>
      </c>
      <c r="H679" t="s">
        <v>3939</v>
      </c>
      <c r="I679" t="s">
        <v>995</v>
      </c>
    </row>
    <row r="680" spans="1:9" x14ac:dyDescent="0.25">
      <c r="A680">
        <v>912106.20830647903</v>
      </c>
      <c r="B680">
        <v>6459767.2236980302</v>
      </c>
      <c r="C680">
        <f t="shared" si="21"/>
        <v>5.7021159999999993</v>
      </c>
      <c r="D680">
        <f t="shared" si="22"/>
        <v>45.204558999999925</v>
      </c>
      <c r="E680">
        <v>340234962</v>
      </c>
      <c r="F680">
        <v>679</v>
      </c>
      <c r="G680" t="s">
        <v>3023</v>
      </c>
      <c r="H680" t="s">
        <v>3785</v>
      </c>
      <c r="I680" t="s">
        <v>996</v>
      </c>
    </row>
    <row r="681" spans="1:9" x14ac:dyDescent="0.25">
      <c r="A681">
        <v>923161.33528163703</v>
      </c>
      <c r="B681">
        <v>6464280.2884384096</v>
      </c>
      <c r="C681">
        <f t="shared" si="21"/>
        <v>5.8449039999999943</v>
      </c>
      <c r="D681">
        <f t="shared" si="22"/>
        <v>45.241674999999923</v>
      </c>
      <c r="E681">
        <v>340375559</v>
      </c>
      <c r="F681">
        <v>680</v>
      </c>
      <c r="G681" t="s">
        <v>3182</v>
      </c>
      <c r="H681" t="s">
        <v>3944</v>
      </c>
      <c r="I681" t="s">
        <v>999</v>
      </c>
    </row>
    <row r="682" spans="1:9" x14ac:dyDescent="0.25">
      <c r="A682">
        <v>876378.46638884698</v>
      </c>
      <c r="B682">
        <v>6502910.2630110402</v>
      </c>
      <c r="C682">
        <f t="shared" si="21"/>
        <v>5.2629839999999879</v>
      </c>
      <c r="D682">
        <f t="shared" si="22"/>
        <v>45.602963999999879</v>
      </c>
      <c r="E682">
        <v>340883198</v>
      </c>
      <c r="F682">
        <v>681</v>
      </c>
      <c r="G682" t="s">
        <v>3034</v>
      </c>
      <c r="H682" t="s">
        <v>3796</v>
      </c>
      <c r="I682" t="s">
        <v>1001</v>
      </c>
    </row>
    <row r="683" spans="1:9" x14ac:dyDescent="0.25">
      <c r="C683" t="str">
        <f t="shared" si="21"/>
        <v/>
      </c>
      <c r="D683" t="str">
        <f t="shared" si="22"/>
        <v/>
      </c>
      <c r="E683">
        <v>340988047</v>
      </c>
      <c r="F683">
        <v>682</v>
      </c>
      <c r="G683" t="s">
        <v>3043</v>
      </c>
      <c r="H683" t="s">
        <v>3805</v>
      </c>
      <c r="I683" t="s">
        <v>1002</v>
      </c>
    </row>
    <row r="684" spans="1:9" x14ac:dyDescent="0.25">
      <c r="C684" t="str">
        <f t="shared" si="21"/>
        <v/>
      </c>
      <c r="D684" t="str">
        <f t="shared" si="22"/>
        <v/>
      </c>
      <c r="E684">
        <v>341017390</v>
      </c>
      <c r="F684">
        <v>683</v>
      </c>
      <c r="G684" t="s">
        <v>3240</v>
      </c>
      <c r="H684" t="s">
        <v>4003</v>
      </c>
      <c r="I684" t="s">
        <v>1003</v>
      </c>
    </row>
    <row r="685" spans="1:9" x14ac:dyDescent="0.25">
      <c r="C685" t="str">
        <f t="shared" si="21"/>
        <v/>
      </c>
      <c r="D685" t="str">
        <f t="shared" si="22"/>
        <v/>
      </c>
      <c r="E685">
        <v>341089068</v>
      </c>
      <c r="F685">
        <v>684</v>
      </c>
      <c r="G685" t="s">
        <v>3059</v>
      </c>
      <c r="H685" t="s">
        <v>3821</v>
      </c>
      <c r="I685" t="s">
        <v>1004</v>
      </c>
    </row>
    <row r="686" spans="1:9" x14ac:dyDescent="0.25">
      <c r="A686">
        <v>910994.18106861203</v>
      </c>
      <c r="B686">
        <v>6460778.9274756098</v>
      </c>
      <c r="C686">
        <f t="shared" si="21"/>
        <v>5.6883989999999907</v>
      </c>
      <c r="D686">
        <f t="shared" si="22"/>
        <v>45.214004999999936</v>
      </c>
      <c r="E686">
        <v>341402444</v>
      </c>
      <c r="F686">
        <v>685</v>
      </c>
      <c r="G686" t="s">
        <v>3082</v>
      </c>
      <c r="H686" t="s">
        <v>3844</v>
      </c>
      <c r="I686" t="s">
        <v>1005</v>
      </c>
    </row>
    <row r="687" spans="1:9" x14ac:dyDescent="0.25">
      <c r="A687">
        <v>863529.11757398595</v>
      </c>
      <c r="B687">
        <v>6503101.0212236196</v>
      </c>
      <c r="C687">
        <f t="shared" si="21"/>
        <v>5.0982689999999931</v>
      </c>
      <c r="D687">
        <f t="shared" si="22"/>
        <v>45.607875999999962</v>
      </c>
      <c r="E687">
        <v>341559201</v>
      </c>
      <c r="F687">
        <v>686</v>
      </c>
      <c r="G687" t="s">
        <v>3241</v>
      </c>
      <c r="H687" t="s">
        <v>4004</v>
      </c>
      <c r="I687" t="s">
        <v>1009</v>
      </c>
    </row>
    <row r="688" spans="1:9" x14ac:dyDescent="0.25">
      <c r="A688">
        <v>849713.28509252402</v>
      </c>
      <c r="B688">
        <v>6493400.4897391796</v>
      </c>
      <c r="C688">
        <f t="shared" si="21"/>
        <v>4.9180459999999933</v>
      </c>
      <c r="D688">
        <f t="shared" si="22"/>
        <v>45.523716999999962</v>
      </c>
      <c r="E688">
        <v>341603462</v>
      </c>
      <c r="F688">
        <v>687</v>
      </c>
      <c r="G688" t="s">
        <v>3147</v>
      </c>
      <c r="H688" t="s">
        <v>3909</v>
      </c>
      <c r="I688" t="s">
        <v>1010</v>
      </c>
    </row>
    <row r="689" spans="1:9" x14ac:dyDescent="0.25">
      <c r="C689" t="str">
        <f t="shared" si="21"/>
        <v/>
      </c>
      <c r="D689" t="str">
        <f t="shared" si="22"/>
        <v/>
      </c>
      <c r="E689">
        <v>341913549</v>
      </c>
      <c r="F689">
        <v>688</v>
      </c>
      <c r="G689" t="s">
        <v>3018</v>
      </c>
      <c r="H689" t="s">
        <v>3780</v>
      </c>
      <c r="I689" t="s">
        <v>1012</v>
      </c>
    </row>
    <row r="690" spans="1:9" x14ac:dyDescent="0.25">
      <c r="A690">
        <v>871607.31</v>
      </c>
      <c r="B690">
        <v>6520688.1399999997</v>
      </c>
      <c r="C690">
        <f t="shared" si="21"/>
        <v>5.2081780157703115</v>
      </c>
      <c r="D690">
        <f t="shared" si="22"/>
        <v>45.764202970124579</v>
      </c>
      <c r="E690">
        <v>341969392</v>
      </c>
      <c r="F690">
        <v>689</v>
      </c>
      <c r="G690" t="s">
        <v>3160</v>
      </c>
      <c r="H690" t="s">
        <v>3922</v>
      </c>
      <c r="I690" t="s">
        <v>1013</v>
      </c>
    </row>
    <row r="691" spans="1:9" x14ac:dyDescent="0.25">
      <c r="A691">
        <v>914694.95904494799</v>
      </c>
      <c r="B691">
        <v>6457049.8961843802</v>
      </c>
      <c r="C691">
        <f t="shared" si="21"/>
        <v>5.7338709999999917</v>
      </c>
      <c r="D691">
        <f t="shared" si="22"/>
        <v>45.179303999999959</v>
      </c>
      <c r="E691">
        <v>342007234</v>
      </c>
      <c r="F691">
        <v>690</v>
      </c>
      <c r="G691" t="s">
        <v>3023</v>
      </c>
      <c r="H691" t="s">
        <v>3785</v>
      </c>
      <c r="I691" t="s">
        <v>1015</v>
      </c>
    </row>
    <row r="692" spans="1:9" x14ac:dyDescent="0.25">
      <c r="A692">
        <v>893440.53456498205</v>
      </c>
      <c r="B692">
        <v>6511087.9794627596</v>
      </c>
      <c r="C692">
        <f t="shared" si="21"/>
        <v>5.4850579999999889</v>
      </c>
      <c r="D692">
        <f t="shared" si="22"/>
        <v>45.671950999999908</v>
      </c>
      <c r="E692">
        <v>342021532</v>
      </c>
      <c r="F692">
        <v>691</v>
      </c>
      <c r="G692" t="s">
        <v>3140</v>
      </c>
      <c r="H692" t="s">
        <v>3902</v>
      </c>
      <c r="I692" t="s">
        <v>1016</v>
      </c>
    </row>
    <row r="693" spans="1:9" x14ac:dyDescent="0.25">
      <c r="C693" t="str">
        <f t="shared" si="21"/>
        <v/>
      </c>
      <c r="D693" t="str">
        <f t="shared" si="22"/>
        <v/>
      </c>
      <c r="E693">
        <v>342048816</v>
      </c>
      <c r="F693">
        <v>692</v>
      </c>
      <c r="G693" t="s">
        <v>3180</v>
      </c>
      <c r="H693" t="s">
        <v>3942</v>
      </c>
      <c r="I693" t="s">
        <v>1017</v>
      </c>
    </row>
    <row r="694" spans="1:9" x14ac:dyDescent="0.25">
      <c r="A694">
        <v>915819.48996743502</v>
      </c>
      <c r="B694">
        <v>6455207.4508154197</v>
      </c>
      <c r="C694">
        <f t="shared" si="21"/>
        <v>5.7473629999999973</v>
      </c>
      <c r="D694">
        <f t="shared" si="22"/>
        <v>45.162372999999889</v>
      </c>
      <c r="E694">
        <v>342062700</v>
      </c>
      <c r="F694">
        <v>693</v>
      </c>
      <c r="G694" t="s">
        <v>3021</v>
      </c>
      <c r="H694" t="s">
        <v>3783</v>
      </c>
      <c r="I694" t="s">
        <v>1018</v>
      </c>
    </row>
    <row r="695" spans="1:9" x14ac:dyDescent="0.25">
      <c r="A695">
        <v>913625.20294905105</v>
      </c>
      <c r="B695">
        <v>6480172.2166470401</v>
      </c>
      <c r="C695">
        <f t="shared" si="21"/>
        <v>5.7304369999999976</v>
      </c>
      <c r="D695">
        <f t="shared" si="22"/>
        <v>45.38771399999991</v>
      </c>
      <c r="E695">
        <v>342822285</v>
      </c>
      <c r="F695">
        <v>694</v>
      </c>
      <c r="G695" t="s">
        <v>3049</v>
      </c>
      <c r="H695" t="s">
        <v>3811</v>
      </c>
      <c r="I695" t="s">
        <v>1022</v>
      </c>
    </row>
    <row r="696" spans="1:9" x14ac:dyDescent="0.25">
      <c r="C696" t="str">
        <f t="shared" si="21"/>
        <v/>
      </c>
      <c r="D696" t="str">
        <f t="shared" si="22"/>
        <v/>
      </c>
      <c r="E696">
        <v>342879400</v>
      </c>
      <c r="F696">
        <v>695</v>
      </c>
      <c r="G696" t="s">
        <v>3242</v>
      </c>
      <c r="H696" t="s">
        <v>4005</v>
      </c>
      <c r="I696" t="s">
        <v>1023</v>
      </c>
    </row>
    <row r="697" spans="1:9" x14ac:dyDescent="0.25">
      <c r="A697">
        <v>872983.72502385604</v>
      </c>
      <c r="B697">
        <v>6503149.6160305496</v>
      </c>
      <c r="C697">
        <f t="shared" si="21"/>
        <v>5.2195379999999938</v>
      </c>
      <c r="D697">
        <f t="shared" si="22"/>
        <v>45.605985999999916</v>
      </c>
      <c r="E697">
        <v>343019428</v>
      </c>
      <c r="F697">
        <v>696</v>
      </c>
      <c r="G697" t="s">
        <v>3085</v>
      </c>
      <c r="H697" t="s">
        <v>3847</v>
      </c>
      <c r="I697" t="s">
        <v>1024</v>
      </c>
    </row>
    <row r="698" spans="1:9" x14ac:dyDescent="0.25">
      <c r="A698">
        <v>920395.61924899102</v>
      </c>
      <c r="B698">
        <v>6461670.0387688205</v>
      </c>
      <c r="C698">
        <f t="shared" si="21"/>
        <v>5.8084929999999932</v>
      </c>
      <c r="D698">
        <f t="shared" si="22"/>
        <v>45.219077999999925</v>
      </c>
      <c r="E698">
        <v>343059564</v>
      </c>
      <c r="F698">
        <v>697</v>
      </c>
      <c r="G698" t="s">
        <v>3028</v>
      </c>
      <c r="H698" t="s">
        <v>3790</v>
      </c>
      <c r="I698" t="s">
        <v>1026</v>
      </c>
    </row>
    <row r="699" spans="1:9" x14ac:dyDescent="0.25">
      <c r="A699">
        <v>917388.01559832704</v>
      </c>
      <c r="B699">
        <v>6459747.4852527902</v>
      </c>
      <c r="C699">
        <f t="shared" si="21"/>
        <v>5.7693399999999908</v>
      </c>
      <c r="D699">
        <f t="shared" si="22"/>
        <v>45.202733999999865</v>
      </c>
      <c r="E699">
        <v>343140398</v>
      </c>
      <c r="F699">
        <v>698</v>
      </c>
      <c r="G699" t="s">
        <v>3027</v>
      </c>
      <c r="H699" t="s">
        <v>3789</v>
      </c>
      <c r="I699" t="s">
        <v>1028</v>
      </c>
    </row>
    <row r="700" spans="1:9" x14ac:dyDescent="0.25">
      <c r="A700">
        <v>876755.318340856</v>
      </c>
      <c r="B700">
        <v>6502290.0409953604</v>
      </c>
      <c r="C700">
        <f t="shared" si="21"/>
        <v>5.2675879999999928</v>
      </c>
      <c r="D700">
        <f t="shared" si="22"/>
        <v>45.597283999999938</v>
      </c>
      <c r="E700">
        <v>343262622</v>
      </c>
      <c r="F700">
        <v>699</v>
      </c>
      <c r="G700" t="s">
        <v>3034</v>
      </c>
      <c r="H700" t="s">
        <v>3796</v>
      </c>
      <c r="I700" t="s">
        <v>1030</v>
      </c>
    </row>
    <row r="701" spans="1:9" x14ac:dyDescent="0.25">
      <c r="A701">
        <v>912741.86472999398</v>
      </c>
      <c r="B701">
        <v>6454586.3574559903</v>
      </c>
      <c r="C701">
        <f t="shared" si="21"/>
        <v>5.7079449999999889</v>
      </c>
      <c r="D701">
        <f t="shared" si="22"/>
        <v>45.157740999999902</v>
      </c>
      <c r="E701">
        <v>343262622</v>
      </c>
      <c r="F701">
        <v>700</v>
      </c>
      <c r="G701" t="s">
        <v>3033</v>
      </c>
      <c r="H701" t="s">
        <v>3795</v>
      </c>
      <c r="I701" t="s">
        <v>1030</v>
      </c>
    </row>
    <row r="702" spans="1:9" x14ac:dyDescent="0.25">
      <c r="A702">
        <v>935394.23289742903</v>
      </c>
      <c r="B702">
        <v>6486113.3791123005</v>
      </c>
      <c r="C702">
        <f t="shared" si="21"/>
        <v>6.0113140000000023</v>
      </c>
      <c r="D702">
        <f t="shared" si="22"/>
        <v>45.434050999999968</v>
      </c>
      <c r="E702">
        <v>343262622</v>
      </c>
      <c r="F702">
        <v>701</v>
      </c>
      <c r="G702" t="s">
        <v>3038</v>
      </c>
      <c r="H702" t="s">
        <v>3800</v>
      </c>
      <c r="I702" t="s">
        <v>1030</v>
      </c>
    </row>
    <row r="703" spans="1:9" x14ac:dyDescent="0.25">
      <c r="C703" t="str">
        <f t="shared" si="21"/>
        <v/>
      </c>
      <c r="D703" t="str">
        <f t="shared" si="22"/>
        <v/>
      </c>
      <c r="E703">
        <v>343262622</v>
      </c>
      <c r="F703">
        <v>702</v>
      </c>
      <c r="G703" t="s">
        <v>3187</v>
      </c>
      <c r="H703" t="s">
        <v>3949</v>
      </c>
      <c r="I703" t="s">
        <v>1030</v>
      </c>
    </row>
    <row r="704" spans="1:9" x14ac:dyDescent="0.25">
      <c r="A704">
        <v>889454.64282318996</v>
      </c>
      <c r="B704">
        <v>6480150.4185470697</v>
      </c>
      <c r="C704">
        <f t="shared" si="21"/>
        <v>5.4216999999999951</v>
      </c>
      <c r="D704">
        <f t="shared" si="22"/>
        <v>45.394616999999954</v>
      </c>
      <c r="E704">
        <v>343262622</v>
      </c>
      <c r="F704">
        <v>703</v>
      </c>
      <c r="G704" t="s">
        <v>3129</v>
      </c>
      <c r="H704" t="s">
        <v>3891</v>
      </c>
      <c r="I704" t="s">
        <v>1030</v>
      </c>
    </row>
    <row r="705" spans="1:9" x14ac:dyDescent="0.25">
      <c r="C705" t="str">
        <f t="shared" si="21"/>
        <v/>
      </c>
      <c r="D705" t="str">
        <f t="shared" si="22"/>
        <v/>
      </c>
      <c r="E705">
        <v>343262622</v>
      </c>
      <c r="F705">
        <v>704</v>
      </c>
      <c r="G705" t="s">
        <v>3223</v>
      </c>
      <c r="H705" t="s">
        <v>3985</v>
      </c>
      <c r="I705" t="s">
        <v>1030</v>
      </c>
    </row>
    <row r="706" spans="1:9" x14ac:dyDescent="0.25">
      <c r="A706">
        <v>884369.83116692503</v>
      </c>
      <c r="B706">
        <v>6474291.1599374004</v>
      </c>
      <c r="C706">
        <f t="shared" si="21"/>
        <v>5.3545099999999941</v>
      </c>
      <c r="D706">
        <f t="shared" si="22"/>
        <v>45.343265999999929</v>
      </c>
      <c r="E706">
        <v>343262622</v>
      </c>
      <c r="F706">
        <v>705</v>
      </c>
      <c r="G706" t="s">
        <v>3243</v>
      </c>
      <c r="H706" t="s">
        <v>4006</v>
      </c>
      <c r="I706" t="s">
        <v>1030</v>
      </c>
    </row>
    <row r="707" spans="1:9" x14ac:dyDescent="0.25">
      <c r="A707">
        <v>911864.01382758399</v>
      </c>
      <c r="B707">
        <v>6460715.9374951199</v>
      </c>
      <c r="C707">
        <f t="shared" ref="C707:C770" si="23">IF(OR(ISBLANK($A707), ISBLANK($B707)), "", ((ATAN(-($A707-700000)/($B707-12655612.049876)))/0.725607765053267+3/180*PI())/PI()*180)</f>
        <v>5.6994459999999894</v>
      </c>
      <c r="D707">
        <f t="shared" si="22"/>
        <v>45.213170999999946</v>
      </c>
      <c r="E707">
        <v>343262622</v>
      </c>
      <c r="F707">
        <v>706</v>
      </c>
      <c r="G707" t="s">
        <v>3082</v>
      </c>
      <c r="H707" t="s">
        <v>3844</v>
      </c>
      <c r="I707" t="s">
        <v>1030</v>
      </c>
    </row>
    <row r="708" spans="1:9" x14ac:dyDescent="0.25">
      <c r="A708">
        <v>913795.19708440395</v>
      </c>
      <c r="B708">
        <v>6456230.0250357799</v>
      </c>
      <c r="C708">
        <f t="shared" si="23"/>
        <v>5.7220630000000003</v>
      </c>
      <c r="D708">
        <f t="shared" si="22"/>
        <v>45.172205999999939</v>
      </c>
      <c r="E708">
        <v>343262622</v>
      </c>
      <c r="F708">
        <v>707</v>
      </c>
      <c r="G708" t="s">
        <v>3023</v>
      </c>
      <c r="H708" t="s">
        <v>3785</v>
      </c>
      <c r="I708" t="s">
        <v>1030</v>
      </c>
    </row>
    <row r="709" spans="1:9" x14ac:dyDescent="0.25">
      <c r="A709">
        <v>881578.40519033303</v>
      </c>
      <c r="B709">
        <v>6452370.8570031496</v>
      </c>
      <c r="C709">
        <f t="shared" si="23"/>
        <v>5.3106929999999943</v>
      </c>
      <c r="D709">
        <f t="shared" si="22"/>
        <v>45.14671799999995</v>
      </c>
      <c r="E709">
        <v>343262622</v>
      </c>
      <c r="F709">
        <v>708</v>
      </c>
      <c r="G709" t="s">
        <v>3067</v>
      </c>
      <c r="H709" t="s">
        <v>3829</v>
      </c>
      <c r="I709" t="s">
        <v>1030</v>
      </c>
    </row>
    <row r="710" spans="1:9" x14ac:dyDescent="0.25">
      <c r="A710">
        <v>861748.67825700005</v>
      </c>
      <c r="B710">
        <v>6473579.4324855804</v>
      </c>
      <c r="C710">
        <f t="shared" si="23"/>
        <v>5.0655279999999863</v>
      </c>
      <c r="D710">
        <f t="shared" si="22"/>
        <v>45.342559999999906</v>
      </c>
      <c r="E710">
        <v>343262622</v>
      </c>
      <c r="F710">
        <v>709</v>
      </c>
      <c r="G710" t="s">
        <v>3244</v>
      </c>
      <c r="H710" t="s">
        <v>4007</v>
      </c>
      <c r="I710" t="s">
        <v>1030</v>
      </c>
    </row>
    <row r="711" spans="1:9" x14ac:dyDescent="0.25">
      <c r="A711">
        <v>840818.29736015794</v>
      </c>
      <c r="B711">
        <v>6499121.3534582704</v>
      </c>
      <c r="C711">
        <f t="shared" si="23"/>
        <v>4.8058049999999932</v>
      </c>
      <c r="D711">
        <f t="shared" si="22"/>
        <v>45.577105999999972</v>
      </c>
      <c r="E711">
        <v>343262622</v>
      </c>
      <c r="F711">
        <v>710</v>
      </c>
      <c r="G711" t="s">
        <v>3114</v>
      </c>
      <c r="H711" t="s">
        <v>3876</v>
      </c>
      <c r="I711" t="s">
        <v>1030</v>
      </c>
    </row>
    <row r="712" spans="1:9" x14ac:dyDescent="0.25">
      <c r="A712">
        <v>926095.43561391102</v>
      </c>
      <c r="B712">
        <v>6467992.1989411302</v>
      </c>
      <c r="C712">
        <f t="shared" si="23"/>
        <v>5.8840029999999919</v>
      </c>
      <c r="D712">
        <f t="shared" si="22"/>
        <v>45.27411799999993</v>
      </c>
      <c r="E712">
        <v>343262622</v>
      </c>
      <c r="F712">
        <v>711</v>
      </c>
      <c r="G712" t="s">
        <v>3088</v>
      </c>
      <c r="H712" t="s">
        <v>3850</v>
      </c>
      <c r="I712" t="s">
        <v>1030</v>
      </c>
    </row>
    <row r="713" spans="1:9" x14ac:dyDescent="0.25">
      <c r="A713">
        <v>871023.93115128705</v>
      </c>
      <c r="B713">
        <v>6519264.7363664303</v>
      </c>
      <c r="C713">
        <f t="shared" si="23"/>
        <v>5.2001649999999939</v>
      </c>
      <c r="D713">
        <f t="shared" si="22"/>
        <v>45.751536999999971</v>
      </c>
      <c r="E713">
        <v>343262622</v>
      </c>
      <c r="F713">
        <v>712</v>
      </c>
      <c r="G713" t="s">
        <v>3065</v>
      </c>
      <c r="H713" t="s">
        <v>3827</v>
      </c>
      <c r="I713" t="s">
        <v>1030</v>
      </c>
    </row>
    <row r="714" spans="1:9" x14ac:dyDescent="0.25">
      <c r="A714">
        <v>892655.41442774294</v>
      </c>
      <c r="B714">
        <v>6511374.96514899</v>
      </c>
      <c r="C714">
        <f t="shared" si="23"/>
        <v>5.4750939999999844</v>
      </c>
      <c r="D714">
        <f t="shared" si="22"/>
        <v>45.674755999999888</v>
      </c>
      <c r="E714">
        <v>343262622</v>
      </c>
      <c r="F714">
        <v>713</v>
      </c>
      <c r="G714" t="s">
        <v>3140</v>
      </c>
      <c r="H714" t="s">
        <v>3902</v>
      </c>
      <c r="I714" t="s">
        <v>1030</v>
      </c>
    </row>
    <row r="715" spans="1:9" x14ac:dyDescent="0.25">
      <c r="C715" t="str">
        <f t="shared" si="23"/>
        <v/>
      </c>
      <c r="D715" t="str">
        <f t="shared" si="22"/>
        <v/>
      </c>
      <c r="E715">
        <v>343262622</v>
      </c>
      <c r="F715">
        <v>714</v>
      </c>
      <c r="G715" t="s">
        <v>3199</v>
      </c>
      <c r="H715" t="s">
        <v>3961</v>
      </c>
      <c r="I715" t="s">
        <v>1030</v>
      </c>
    </row>
    <row r="716" spans="1:9" x14ac:dyDescent="0.25">
      <c r="A716">
        <v>911419.80981821497</v>
      </c>
      <c r="B716">
        <v>6455743.9569848301</v>
      </c>
      <c r="C716">
        <f t="shared" si="23"/>
        <v>5.6916319999999878</v>
      </c>
      <c r="D716">
        <f t="shared" si="22"/>
        <v>45.168564999999916</v>
      </c>
      <c r="E716">
        <v>343262622</v>
      </c>
      <c r="F716">
        <v>715</v>
      </c>
      <c r="G716" t="s">
        <v>3082</v>
      </c>
      <c r="H716" t="s">
        <v>3844</v>
      </c>
      <c r="I716" t="s">
        <v>1030</v>
      </c>
    </row>
    <row r="717" spans="1:9" x14ac:dyDescent="0.25">
      <c r="C717" t="str">
        <f t="shared" si="23"/>
        <v/>
      </c>
      <c r="D717" t="str">
        <f t="shared" ref="D717:D780" si="24">IF(OR(ISBLANK($A717),ISBLANK($B717)),"",ASIN(TANH((LN(11754255.426096/SQRT(POWER(($A717-700000),2)+POWER(($B717-12655612.049876),2)))/0.725607765053267)+0.0818191910428158*ATANH(0.0818191910428158*(TANH((LN(11754255.426096/(SQRT(POWER(($A717-700000),2)+POWER(($B717-12655612.049876),2))))/0.725607765053267)+0.0818191910428158*ATANH(0.0818191910428158*(TANH((LN(11754255.426096/(SQRT(POWER(($A717-700000),2)+POWER(($B717-12655612.049876),2))))/0.725607765053267)+0.0818191910428158*ATANH(0.0818191910428158*(TANH((LN(11754255.426096/(SQRT(POWER(($A717-700000),2)+POWER(($B717-12655612.049876),2))))/0.725607765053267)+0.0818191910428158*ATANH(0.0818191910428158*(TANH((LN(11754255.426096/(SQRT(POWER(($A717-700000),2)+POWER(($B717-12655612.049876),2))))/0.725607765053267)+0.0818191910428158*ATANH(0.0818191910428158*(TANH((LN(11754255.426096/(SQRT(POWER(($A717-700000),2)+POWER(($B717-12655612.049876),2))))/0.725607765053267)+0.0818191910428158*ATANH(0.0818191910428158*(TANH((LN(11754255.426096/(SQRT(POWER(($A717-700000),2)+POWER(($B717-12655612.049876),2))))/0.725607765053267)+0.0818191910428158*ATANH(0.0818191910428158*SIN(1))))))))))))))))))))))/PI()*180)</f>
        <v/>
      </c>
      <c r="E717">
        <v>343262622</v>
      </c>
      <c r="F717">
        <v>716</v>
      </c>
      <c r="G717" t="s">
        <v>3245</v>
      </c>
      <c r="H717" t="s">
        <v>4008</v>
      </c>
      <c r="I717" t="s">
        <v>1030</v>
      </c>
    </row>
    <row r="718" spans="1:9" x14ac:dyDescent="0.25">
      <c r="A718">
        <v>933134.29358342395</v>
      </c>
      <c r="B718">
        <v>6475570.5898763305</v>
      </c>
      <c r="C718">
        <f t="shared" si="23"/>
        <v>5.977348000000001</v>
      </c>
      <c r="D718">
        <f t="shared" si="24"/>
        <v>45.339957999999982</v>
      </c>
      <c r="E718">
        <v>343333126</v>
      </c>
      <c r="F718">
        <v>717</v>
      </c>
      <c r="G718" t="s">
        <v>3086</v>
      </c>
      <c r="H718" t="s">
        <v>3848</v>
      </c>
      <c r="I718" t="s">
        <v>1031</v>
      </c>
    </row>
    <row r="719" spans="1:9" x14ac:dyDescent="0.25">
      <c r="A719">
        <v>902211.678960355</v>
      </c>
      <c r="B719">
        <v>6495227.5514699798</v>
      </c>
      <c r="C719">
        <f t="shared" si="23"/>
        <v>5.5909749999999931</v>
      </c>
      <c r="D719">
        <f t="shared" si="24"/>
        <v>45.526666999999954</v>
      </c>
      <c r="E719">
        <v>343361655</v>
      </c>
      <c r="F719">
        <v>718</v>
      </c>
      <c r="G719" t="s">
        <v>3223</v>
      </c>
      <c r="H719" t="s">
        <v>3985</v>
      </c>
      <c r="I719" t="s">
        <v>1032</v>
      </c>
    </row>
    <row r="720" spans="1:9" x14ac:dyDescent="0.25">
      <c r="C720" t="str">
        <f t="shared" si="23"/>
        <v/>
      </c>
      <c r="D720" t="str">
        <f t="shared" si="24"/>
        <v/>
      </c>
      <c r="E720">
        <v>343488508</v>
      </c>
      <c r="F720">
        <v>719</v>
      </c>
      <c r="G720" t="s">
        <v>3036</v>
      </c>
      <c r="H720" t="s">
        <v>3798</v>
      </c>
      <c r="I720" t="s">
        <v>1033</v>
      </c>
    </row>
    <row r="721" spans="1:9" x14ac:dyDescent="0.25">
      <c r="A721">
        <v>873722.24</v>
      </c>
      <c r="B721">
        <v>6516897.4299999997</v>
      </c>
      <c r="C721">
        <f t="shared" si="23"/>
        <v>5.2339980579890835</v>
      </c>
      <c r="D721">
        <f t="shared" si="24"/>
        <v>45.729545963509281</v>
      </c>
      <c r="E721">
        <v>343762563</v>
      </c>
      <c r="F721">
        <v>720</v>
      </c>
      <c r="G721" t="s">
        <v>3246</v>
      </c>
      <c r="H721" t="s">
        <v>4009</v>
      </c>
      <c r="I721" t="s">
        <v>1035</v>
      </c>
    </row>
    <row r="722" spans="1:9" x14ac:dyDescent="0.25">
      <c r="A722">
        <v>911826.08311833395</v>
      </c>
      <c r="B722">
        <v>6453998.7140156301</v>
      </c>
      <c r="C722">
        <f t="shared" si="23"/>
        <v>5.6960419999999949</v>
      </c>
      <c r="D722">
        <f t="shared" si="24"/>
        <v>45.152734999999971</v>
      </c>
      <c r="E722">
        <v>344086491</v>
      </c>
      <c r="F722">
        <v>721</v>
      </c>
      <c r="G722" t="s">
        <v>3033</v>
      </c>
      <c r="H722" t="s">
        <v>3795</v>
      </c>
      <c r="I722" t="s">
        <v>1036</v>
      </c>
    </row>
    <row r="723" spans="1:9" x14ac:dyDescent="0.25">
      <c r="C723" t="str">
        <f t="shared" si="23"/>
        <v/>
      </c>
      <c r="D723" t="str">
        <f t="shared" si="24"/>
        <v/>
      </c>
      <c r="E723">
        <v>344103270</v>
      </c>
      <c r="F723">
        <v>722</v>
      </c>
      <c r="G723" t="s">
        <v>3033</v>
      </c>
      <c r="H723" t="s">
        <v>3795</v>
      </c>
      <c r="I723" t="s">
        <v>1037</v>
      </c>
    </row>
    <row r="724" spans="1:9" x14ac:dyDescent="0.25">
      <c r="C724" t="str">
        <f t="shared" si="23"/>
        <v/>
      </c>
      <c r="D724" t="str">
        <f t="shared" si="24"/>
        <v/>
      </c>
      <c r="E724">
        <v>344103270</v>
      </c>
      <c r="F724">
        <v>723</v>
      </c>
      <c r="G724" t="s">
        <v>3085</v>
      </c>
      <c r="H724" t="s">
        <v>3847</v>
      </c>
      <c r="I724" t="s">
        <v>1037</v>
      </c>
    </row>
    <row r="725" spans="1:9" x14ac:dyDescent="0.25">
      <c r="A725">
        <v>917387.803333616</v>
      </c>
      <c r="B725">
        <v>6457802.63014499</v>
      </c>
      <c r="C725">
        <f t="shared" si="23"/>
        <v>5.7684689999999978</v>
      </c>
      <c r="D725">
        <f t="shared" si="24"/>
        <v>45.185232999999897</v>
      </c>
      <c r="E725">
        <v>344103270</v>
      </c>
      <c r="F725">
        <v>724</v>
      </c>
      <c r="G725" t="s">
        <v>3071</v>
      </c>
      <c r="H725" t="s">
        <v>3833</v>
      </c>
      <c r="I725" t="s">
        <v>1037</v>
      </c>
    </row>
    <row r="726" spans="1:9" x14ac:dyDescent="0.25">
      <c r="A726">
        <v>881128.15006589598</v>
      </c>
      <c r="B726">
        <v>6509404.28910923</v>
      </c>
      <c r="C726">
        <f t="shared" si="23"/>
        <v>5.3263429999999996</v>
      </c>
      <c r="D726">
        <f t="shared" si="24"/>
        <v>45.660173999999905</v>
      </c>
      <c r="E726">
        <v>344225420</v>
      </c>
      <c r="F726">
        <v>725</v>
      </c>
      <c r="G726" t="s">
        <v>3247</v>
      </c>
      <c r="H726" t="s">
        <v>4010</v>
      </c>
      <c r="I726" t="s">
        <v>1039</v>
      </c>
    </row>
    <row r="727" spans="1:9" x14ac:dyDescent="0.25">
      <c r="A727">
        <v>915564.23612810101</v>
      </c>
      <c r="B727">
        <v>6454731.94730384</v>
      </c>
      <c r="C727">
        <f t="shared" si="23"/>
        <v>5.7439059999999929</v>
      </c>
      <c r="D727">
        <f t="shared" si="24"/>
        <v>45.158173999999946</v>
      </c>
      <c r="E727">
        <v>344351770</v>
      </c>
      <c r="F727">
        <v>726</v>
      </c>
      <c r="G727" t="s">
        <v>3021</v>
      </c>
      <c r="H727" t="s">
        <v>3783</v>
      </c>
      <c r="I727" t="s">
        <v>1040</v>
      </c>
    </row>
    <row r="728" spans="1:9" x14ac:dyDescent="0.25">
      <c r="A728">
        <v>906129.19649105798</v>
      </c>
      <c r="B728">
        <v>6464884.0389583698</v>
      </c>
      <c r="C728">
        <f t="shared" si="23"/>
        <v>5.628197999999994</v>
      </c>
      <c r="D728">
        <f t="shared" si="24"/>
        <v>45.252421999999946</v>
      </c>
      <c r="E728">
        <v>344448030</v>
      </c>
      <c r="F728">
        <v>727</v>
      </c>
      <c r="G728" t="s">
        <v>3047</v>
      </c>
      <c r="H728" t="s">
        <v>3809</v>
      </c>
      <c r="I728" t="s">
        <v>1042</v>
      </c>
    </row>
    <row r="729" spans="1:9" x14ac:dyDescent="0.25">
      <c r="A729">
        <v>876706.92598022497</v>
      </c>
      <c r="B729">
        <v>6479642.5172242997</v>
      </c>
      <c r="C729">
        <f t="shared" si="23"/>
        <v>5.2586589999999873</v>
      </c>
      <c r="D729">
        <f t="shared" si="24"/>
        <v>45.393446999999952</v>
      </c>
      <c r="E729">
        <v>344640263</v>
      </c>
      <c r="F729">
        <v>728</v>
      </c>
      <c r="G729" t="s">
        <v>3063</v>
      </c>
      <c r="H729" t="s">
        <v>3825</v>
      </c>
      <c r="I729" t="s">
        <v>1044</v>
      </c>
    </row>
    <row r="730" spans="1:9" x14ac:dyDescent="0.25">
      <c r="A730">
        <v>850215.22396009904</v>
      </c>
      <c r="B730">
        <v>6493618.2143396502</v>
      </c>
      <c r="C730">
        <f t="shared" si="23"/>
        <v>4.9245419999999909</v>
      </c>
      <c r="D730">
        <f t="shared" si="24"/>
        <v>45.525566999999903</v>
      </c>
      <c r="E730">
        <v>344643804</v>
      </c>
      <c r="F730">
        <v>729</v>
      </c>
      <c r="G730" t="s">
        <v>3147</v>
      </c>
      <c r="H730" t="s">
        <v>3909</v>
      </c>
      <c r="I730" t="s">
        <v>1045</v>
      </c>
    </row>
    <row r="731" spans="1:9" x14ac:dyDescent="0.25">
      <c r="A731">
        <v>877213.88043283497</v>
      </c>
      <c r="B731">
        <v>6476642.09076015</v>
      </c>
      <c r="C731">
        <f t="shared" si="23"/>
        <v>5.2640359999999982</v>
      </c>
      <c r="D731">
        <f t="shared" si="24"/>
        <v>45.366309999999949</v>
      </c>
      <c r="E731">
        <v>344660659</v>
      </c>
      <c r="F731">
        <v>730</v>
      </c>
      <c r="G731" t="s">
        <v>3063</v>
      </c>
      <c r="H731" t="s">
        <v>3825</v>
      </c>
      <c r="I731" t="s">
        <v>1046</v>
      </c>
    </row>
    <row r="732" spans="1:9" x14ac:dyDescent="0.25">
      <c r="A732">
        <v>882061.904862214</v>
      </c>
      <c r="B732">
        <v>6475677.8847540701</v>
      </c>
      <c r="C732">
        <f t="shared" si="23"/>
        <v>5.3255749999999953</v>
      </c>
      <c r="D732">
        <f t="shared" si="24"/>
        <v>45.356362999999916</v>
      </c>
      <c r="E732">
        <v>344668603</v>
      </c>
      <c r="F732">
        <v>731</v>
      </c>
      <c r="G732" t="s">
        <v>3156</v>
      </c>
      <c r="H732" t="s">
        <v>3918</v>
      </c>
      <c r="I732" t="s">
        <v>1047</v>
      </c>
    </row>
    <row r="733" spans="1:9" x14ac:dyDescent="0.25">
      <c r="A733">
        <v>902175.23340256803</v>
      </c>
      <c r="B733">
        <v>6477424.7864757301</v>
      </c>
      <c r="C733">
        <f t="shared" si="23"/>
        <v>5.5830489999999946</v>
      </c>
      <c r="D733">
        <f t="shared" si="24"/>
        <v>45.366456999999883</v>
      </c>
      <c r="E733">
        <v>344705504</v>
      </c>
      <c r="F733">
        <v>732</v>
      </c>
      <c r="G733" t="s">
        <v>3018</v>
      </c>
      <c r="H733" t="s">
        <v>3780</v>
      </c>
      <c r="I733" t="s">
        <v>1048</v>
      </c>
    </row>
    <row r="734" spans="1:9" x14ac:dyDescent="0.25">
      <c r="A734">
        <v>919101.31298285897</v>
      </c>
      <c r="B734">
        <v>6457296.3210909003</v>
      </c>
      <c r="C734">
        <f t="shared" si="23"/>
        <v>5.7900449999999903</v>
      </c>
      <c r="D734">
        <f t="shared" si="24"/>
        <v>45.180133999999889</v>
      </c>
      <c r="E734">
        <v>344705504</v>
      </c>
      <c r="F734">
        <v>733</v>
      </c>
      <c r="G734" t="s">
        <v>3051</v>
      </c>
      <c r="H734" t="s">
        <v>3813</v>
      </c>
      <c r="I734" t="s">
        <v>1048</v>
      </c>
    </row>
    <row r="735" spans="1:9" x14ac:dyDescent="0.25">
      <c r="A735">
        <v>918429.671004595</v>
      </c>
      <c r="B735">
        <v>6460572.2415412497</v>
      </c>
      <c r="C735">
        <f t="shared" si="23"/>
        <v>5.7829689999999951</v>
      </c>
      <c r="D735">
        <f t="shared" si="24"/>
        <v>45.209825999999907</v>
      </c>
      <c r="E735">
        <v>345006027</v>
      </c>
      <c r="F735">
        <v>734</v>
      </c>
      <c r="G735" t="s">
        <v>3027</v>
      </c>
      <c r="H735" t="s">
        <v>3789</v>
      </c>
      <c r="I735" t="s">
        <v>1052</v>
      </c>
    </row>
    <row r="736" spans="1:9" x14ac:dyDescent="0.25">
      <c r="A736">
        <v>869395.41425357806</v>
      </c>
      <c r="B736">
        <v>6505094.01682558</v>
      </c>
      <c r="C736">
        <f t="shared" si="23"/>
        <v>5.1742069999999902</v>
      </c>
      <c r="D736">
        <f t="shared" si="24"/>
        <v>45.624386999999935</v>
      </c>
      <c r="E736">
        <v>345006027</v>
      </c>
      <c r="F736">
        <v>735</v>
      </c>
      <c r="G736" t="s">
        <v>3166</v>
      </c>
      <c r="H736" t="s">
        <v>3928</v>
      </c>
      <c r="I736" t="s">
        <v>1052</v>
      </c>
    </row>
    <row r="737" spans="1:9" x14ac:dyDescent="0.25">
      <c r="A737">
        <v>914467.40262065898</v>
      </c>
      <c r="B737">
        <v>6458283.8537329696</v>
      </c>
      <c r="C737">
        <f t="shared" si="23"/>
        <v>5.7315189999999925</v>
      </c>
      <c r="D737">
        <f t="shared" si="24"/>
        <v>45.190478999999883</v>
      </c>
      <c r="E737">
        <v>345039416</v>
      </c>
      <c r="F737">
        <v>736</v>
      </c>
      <c r="G737" t="s">
        <v>3023</v>
      </c>
      <c r="H737" t="s">
        <v>3785</v>
      </c>
      <c r="I737" t="s">
        <v>1054</v>
      </c>
    </row>
    <row r="738" spans="1:9" x14ac:dyDescent="0.25">
      <c r="C738" t="str">
        <f t="shared" si="23"/>
        <v/>
      </c>
      <c r="D738" t="str">
        <f t="shared" si="24"/>
        <v/>
      </c>
      <c r="E738">
        <v>345052286</v>
      </c>
      <c r="F738">
        <v>737</v>
      </c>
      <c r="G738" t="s">
        <v>3114</v>
      </c>
      <c r="H738" t="s">
        <v>3876</v>
      </c>
      <c r="I738" t="s">
        <v>1055</v>
      </c>
    </row>
    <row r="739" spans="1:9" x14ac:dyDescent="0.25">
      <c r="C739" t="str">
        <f t="shared" si="23"/>
        <v/>
      </c>
      <c r="D739" t="str">
        <f t="shared" si="24"/>
        <v/>
      </c>
      <c r="E739">
        <v>345150221</v>
      </c>
      <c r="F739">
        <v>738</v>
      </c>
      <c r="G739" t="s">
        <v>3101</v>
      </c>
      <c r="H739" t="s">
        <v>3863</v>
      </c>
      <c r="I739" t="s">
        <v>1056</v>
      </c>
    </row>
    <row r="740" spans="1:9" x14ac:dyDescent="0.25">
      <c r="A740">
        <v>921450.69052527996</v>
      </c>
      <c r="B740">
        <v>6459665.2118608402</v>
      </c>
      <c r="C740">
        <f t="shared" si="23"/>
        <v>5.8210139999999884</v>
      </c>
      <c r="D740">
        <f t="shared" si="24"/>
        <v>45.200698999999936</v>
      </c>
      <c r="E740">
        <v>345399927</v>
      </c>
      <c r="F740">
        <v>739</v>
      </c>
      <c r="G740" t="s">
        <v>3044</v>
      </c>
      <c r="H740" t="s">
        <v>3806</v>
      </c>
      <c r="I740" t="s">
        <v>1058</v>
      </c>
    </row>
    <row r="741" spans="1:9" x14ac:dyDescent="0.25">
      <c r="C741" t="str">
        <f t="shared" si="23"/>
        <v/>
      </c>
      <c r="D741" t="str">
        <f t="shared" si="24"/>
        <v/>
      </c>
      <c r="E741">
        <v>347384570</v>
      </c>
      <c r="F741">
        <v>740</v>
      </c>
      <c r="G741" t="s">
        <v>3027</v>
      </c>
      <c r="H741" t="s">
        <v>3789</v>
      </c>
      <c r="I741" t="s">
        <v>1059</v>
      </c>
    </row>
    <row r="742" spans="1:9" x14ac:dyDescent="0.25">
      <c r="C742" t="str">
        <f t="shared" si="23"/>
        <v/>
      </c>
      <c r="D742" t="str">
        <f t="shared" si="24"/>
        <v/>
      </c>
      <c r="E742">
        <v>347384570</v>
      </c>
      <c r="F742">
        <v>741</v>
      </c>
      <c r="G742" t="s">
        <v>3033</v>
      </c>
      <c r="H742" t="s">
        <v>3795</v>
      </c>
      <c r="I742" t="s">
        <v>1059</v>
      </c>
    </row>
    <row r="743" spans="1:9" x14ac:dyDescent="0.25">
      <c r="C743" t="str">
        <f t="shared" si="23"/>
        <v/>
      </c>
      <c r="D743" t="str">
        <f t="shared" si="24"/>
        <v/>
      </c>
      <c r="E743">
        <v>347384570</v>
      </c>
      <c r="F743">
        <v>742</v>
      </c>
      <c r="G743" t="s">
        <v>3085</v>
      </c>
      <c r="H743" t="s">
        <v>3847</v>
      </c>
      <c r="I743" t="s">
        <v>1059</v>
      </c>
    </row>
    <row r="744" spans="1:9" x14ac:dyDescent="0.25">
      <c r="A744">
        <v>841341.655701607</v>
      </c>
      <c r="B744">
        <v>6498778.1071320605</v>
      </c>
      <c r="C744">
        <f t="shared" si="23"/>
        <v>4.8124129999999994</v>
      </c>
      <c r="D744">
        <f t="shared" si="24"/>
        <v>45.573907999999953</v>
      </c>
      <c r="E744">
        <v>347384570</v>
      </c>
      <c r="F744">
        <v>743</v>
      </c>
      <c r="G744" t="s">
        <v>3114</v>
      </c>
      <c r="H744" t="s">
        <v>3876</v>
      </c>
      <c r="I744" t="s">
        <v>1059</v>
      </c>
    </row>
    <row r="745" spans="1:9" x14ac:dyDescent="0.25">
      <c r="A745">
        <v>917342.46176442294</v>
      </c>
      <c r="B745">
        <v>6457688.2450585701</v>
      </c>
      <c r="C745">
        <f t="shared" si="23"/>
        <v>5.7678410000000024</v>
      </c>
      <c r="D745">
        <f t="shared" si="24"/>
        <v>45.184217999999959</v>
      </c>
      <c r="E745">
        <v>347384570</v>
      </c>
      <c r="F745">
        <v>744</v>
      </c>
      <c r="G745" t="s">
        <v>3071</v>
      </c>
      <c r="H745" t="s">
        <v>3833</v>
      </c>
      <c r="I745" t="s">
        <v>1059</v>
      </c>
    </row>
    <row r="746" spans="1:9" x14ac:dyDescent="0.25">
      <c r="A746">
        <v>839537.04385917203</v>
      </c>
      <c r="B746">
        <v>6499388.7667565402</v>
      </c>
      <c r="C746">
        <f t="shared" si="23"/>
        <v>4.7894579999999927</v>
      </c>
      <c r="D746">
        <f t="shared" si="24"/>
        <v>45.579775999999953</v>
      </c>
      <c r="E746">
        <v>347400582</v>
      </c>
      <c r="F746">
        <v>745</v>
      </c>
      <c r="G746" t="s">
        <v>3114</v>
      </c>
      <c r="H746" t="s">
        <v>3876</v>
      </c>
      <c r="I746" t="s">
        <v>1060</v>
      </c>
    </row>
    <row r="747" spans="1:9" x14ac:dyDescent="0.25">
      <c r="A747">
        <v>914582.94697654201</v>
      </c>
      <c r="B747">
        <v>6458346.4168546004</v>
      </c>
      <c r="C747">
        <f t="shared" si="23"/>
        <v>5.7330169999999958</v>
      </c>
      <c r="D747">
        <f t="shared" si="24"/>
        <v>45.191005999999881</v>
      </c>
      <c r="E747">
        <v>347746281</v>
      </c>
      <c r="F747">
        <v>746</v>
      </c>
      <c r="G747" t="s">
        <v>3023</v>
      </c>
      <c r="H747" t="s">
        <v>3785</v>
      </c>
      <c r="I747" t="s">
        <v>1062</v>
      </c>
    </row>
    <row r="748" spans="1:9" x14ac:dyDescent="0.25">
      <c r="C748" t="str">
        <f t="shared" si="23"/>
        <v/>
      </c>
      <c r="D748" t="str">
        <f t="shared" si="24"/>
        <v/>
      </c>
      <c r="E748">
        <v>347906257</v>
      </c>
      <c r="F748">
        <v>747</v>
      </c>
      <c r="G748" t="s">
        <v>3114</v>
      </c>
      <c r="H748" t="s">
        <v>3876</v>
      </c>
      <c r="I748" t="s">
        <v>1064</v>
      </c>
    </row>
    <row r="749" spans="1:9" x14ac:dyDescent="0.25">
      <c r="C749" t="str">
        <f t="shared" si="23"/>
        <v/>
      </c>
      <c r="D749" t="str">
        <f t="shared" si="24"/>
        <v/>
      </c>
      <c r="E749">
        <v>347922015</v>
      </c>
      <c r="F749">
        <v>748</v>
      </c>
      <c r="G749" t="s">
        <v>3178</v>
      </c>
      <c r="H749" t="s">
        <v>3940</v>
      </c>
      <c r="I749" t="s">
        <v>1065</v>
      </c>
    </row>
    <row r="750" spans="1:9" x14ac:dyDescent="0.25">
      <c r="A750">
        <v>920848.74767313199</v>
      </c>
      <c r="B750">
        <v>6461576.8273927001</v>
      </c>
      <c r="C750">
        <f t="shared" si="23"/>
        <v>5.8142199999999926</v>
      </c>
      <c r="D750">
        <f t="shared" si="24"/>
        <v>45.218093999999915</v>
      </c>
      <c r="E750">
        <v>347945628</v>
      </c>
      <c r="F750">
        <v>749</v>
      </c>
      <c r="G750" t="s">
        <v>3028</v>
      </c>
      <c r="H750" t="s">
        <v>3790</v>
      </c>
      <c r="I750" t="s">
        <v>1066</v>
      </c>
    </row>
    <row r="751" spans="1:9" x14ac:dyDescent="0.25">
      <c r="C751" t="str">
        <f t="shared" si="23"/>
        <v/>
      </c>
      <c r="D751" t="str">
        <f t="shared" si="24"/>
        <v/>
      </c>
      <c r="E751">
        <v>348023698</v>
      </c>
      <c r="F751">
        <v>750</v>
      </c>
      <c r="G751" t="s">
        <v>3043</v>
      </c>
      <c r="H751" t="s">
        <v>3805</v>
      </c>
      <c r="I751" t="s">
        <v>1067</v>
      </c>
    </row>
    <row r="752" spans="1:9" x14ac:dyDescent="0.25">
      <c r="C752" t="str">
        <f t="shared" si="23"/>
        <v/>
      </c>
      <c r="D752" t="str">
        <f t="shared" si="24"/>
        <v/>
      </c>
      <c r="E752">
        <v>348154345</v>
      </c>
      <c r="F752">
        <v>751</v>
      </c>
      <c r="G752" t="s">
        <v>3082</v>
      </c>
      <c r="H752" t="s">
        <v>3844</v>
      </c>
      <c r="I752" t="s">
        <v>1069</v>
      </c>
    </row>
    <row r="753" spans="1:9" x14ac:dyDescent="0.25">
      <c r="A753">
        <v>873211.045654824</v>
      </c>
      <c r="B753">
        <v>6504165.43074378</v>
      </c>
      <c r="C753">
        <f t="shared" si="23"/>
        <v>5.2228199999999942</v>
      </c>
      <c r="D753">
        <f t="shared" si="24"/>
        <v>45.615071999999941</v>
      </c>
      <c r="E753">
        <v>348214552</v>
      </c>
      <c r="F753">
        <v>752</v>
      </c>
      <c r="G753" t="s">
        <v>3085</v>
      </c>
      <c r="H753" t="s">
        <v>3847</v>
      </c>
      <c r="I753" t="s">
        <v>1072</v>
      </c>
    </row>
    <row r="754" spans="1:9" x14ac:dyDescent="0.25">
      <c r="C754" t="str">
        <f t="shared" si="23"/>
        <v/>
      </c>
      <c r="D754" t="str">
        <f t="shared" si="24"/>
        <v/>
      </c>
      <c r="E754">
        <v>348308636</v>
      </c>
      <c r="F754">
        <v>753</v>
      </c>
      <c r="G754" t="s">
        <v>3094</v>
      </c>
      <c r="H754" t="s">
        <v>3856</v>
      </c>
      <c r="I754" t="s">
        <v>1073</v>
      </c>
    </row>
    <row r="755" spans="1:9" x14ac:dyDescent="0.25">
      <c r="A755">
        <v>921273.08816056396</v>
      </c>
      <c r="B755">
        <v>6462085.3876892496</v>
      </c>
      <c r="C755">
        <f t="shared" si="23"/>
        <v>5.8198539999999959</v>
      </c>
      <c r="D755">
        <f t="shared" si="24"/>
        <v>45.222533999999911</v>
      </c>
      <c r="E755">
        <v>348418906</v>
      </c>
      <c r="F755">
        <v>754</v>
      </c>
      <c r="G755" t="s">
        <v>3028</v>
      </c>
      <c r="H755" t="s">
        <v>3790</v>
      </c>
      <c r="I755" t="s">
        <v>1076</v>
      </c>
    </row>
    <row r="756" spans="1:9" x14ac:dyDescent="0.25">
      <c r="A756">
        <v>911387.50351678603</v>
      </c>
      <c r="B756">
        <v>6450441.29327418</v>
      </c>
      <c r="C756">
        <f t="shared" si="23"/>
        <v>5.688922999999992</v>
      </c>
      <c r="D756">
        <f t="shared" si="24"/>
        <v>45.120856999999901</v>
      </c>
      <c r="E756">
        <v>348511585</v>
      </c>
      <c r="F756">
        <v>755</v>
      </c>
      <c r="G756" t="s">
        <v>3024</v>
      </c>
      <c r="H756" t="s">
        <v>3786</v>
      </c>
      <c r="I756" t="s">
        <v>1078</v>
      </c>
    </row>
    <row r="757" spans="1:9" x14ac:dyDescent="0.25">
      <c r="A757">
        <v>918332.42366414506</v>
      </c>
      <c r="B757">
        <v>6460320.3311075298</v>
      </c>
      <c r="C757">
        <f t="shared" si="23"/>
        <v>5.7816179999999919</v>
      </c>
      <c r="D757">
        <f t="shared" si="24"/>
        <v>45.207589999999875</v>
      </c>
      <c r="E757">
        <v>348599820</v>
      </c>
      <c r="F757">
        <v>756</v>
      </c>
      <c r="G757" t="s">
        <v>3027</v>
      </c>
      <c r="H757" t="s">
        <v>3789</v>
      </c>
      <c r="I757" t="s">
        <v>1080</v>
      </c>
    </row>
    <row r="758" spans="1:9" x14ac:dyDescent="0.25">
      <c r="A758">
        <v>918348.03111427696</v>
      </c>
      <c r="B758">
        <v>6451506.57303051</v>
      </c>
      <c r="C758">
        <f t="shared" si="23"/>
        <v>5.7778679999999989</v>
      </c>
      <c r="D758">
        <f t="shared" si="24"/>
        <v>45.128273999999919</v>
      </c>
      <c r="E758">
        <v>348706714</v>
      </c>
      <c r="F758">
        <v>757</v>
      </c>
      <c r="G758" t="s">
        <v>3060</v>
      </c>
      <c r="H758" t="s">
        <v>3822</v>
      </c>
      <c r="I758" t="s">
        <v>1081</v>
      </c>
    </row>
    <row r="759" spans="1:9" x14ac:dyDescent="0.25">
      <c r="A759">
        <v>863732.940302826</v>
      </c>
      <c r="B759">
        <v>6478343.5298568299</v>
      </c>
      <c r="C759">
        <f t="shared" si="23"/>
        <v>5.0924669999999868</v>
      </c>
      <c r="D759">
        <f t="shared" si="24"/>
        <v>45.384972999999896</v>
      </c>
      <c r="E759">
        <v>348737487</v>
      </c>
      <c r="F759">
        <v>758</v>
      </c>
      <c r="G759" t="s">
        <v>3248</v>
      </c>
      <c r="H759" t="s">
        <v>4011</v>
      </c>
      <c r="I759" t="s">
        <v>1083</v>
      </c>
    </row>
    <row r="760" spans="1:9" x14ac:dyDescent="0.25">
      <c r="A760">
        <v>941203.33340790297</v>
      </c>
      <c r="B760">
        <v>6448157.0230782498</v>
      </c>
      <c r="C760">
        <f t="shared" si="23"/>
        <v>6.0667049999999927</v>
      </c>
      <c r="D760">
        <f t="shared" si="24"/>
        <v>45.09052099999991</v>
      </c>
      <c r="E760">
        <v>348762006</v>
      </c>
      <c r="F760">
        <v>759</v>
      </c>
      <c r="G760" t="s">
        <v>3039</v>
      </c>
      <c r="H760" t="s">
        <v>3801</v>
      </c>
      <c r="I760" t="s">
        <v>1084</v>
      </c>
    </row>
    <row r="761" spans="1:9" x14ac:dyDescent="0.25">
      <c r="A761">
        <v>842557.05202291696</v>
      </c>
      <c r="B761">
        <v>6472913.8149584597</v>
      </c>
      <c r="C761">
        <f t="shared" si="23"/>
        <v>4.8203479999999983</v>
      </c>
      <c r="D761">
        <f t="shared" si="24"/>
        <v>45.340819999999923</v>
      </c>
      <c r="E761">
        <v>348860743</v>
      </c>
      <c r="F761">
        <v>760</v>
      </c>
      <c r="G761" t="s">
        <v>3249</v>
      </c>
      <c r="H761" t="s">
        <v>4012</v>
      </c>
      <c r="I761" t="s">
        <v>1086</v>
      </c>
    </row>
    <row r="762" spans="1:9" x14ac:dyDescent="0.25">
      <c r="A762">
        <v>918177.16294758604</v>
      </c>
      <c r="B762">
        <v>6457788.4717722898</v>
      </c>
      <c r="C762">
        <f t="shared" si="23"/>
        <v>5.7785069999999896</v>
      </c>
      <c r="D762">
        <f t="shared" si="24"/>
        <v>45.184855999999897</v>
      </c>
      <c r="E762">
        <v>348936386</v>
      </c>
      <c r="F762">
        <v>761</v>
      </c>
      <c r="G762" t="s">
        <v>3071</v>
      </c>
      <c r="H762" t="s">
        <v>3833</v>
      </c>
      <c r="I762" t="s">
        <v>1089</v>
      </c>
    </row>
    <row r="763" spans="1:9" x14ac:dyDescent="0.25">
      <c r="C763" t="str">
        <f t="shared" si="23"/>
        <v/>
      </c>
      <c r="D763" t="str">
        <f t="shared" si="24"/>
        <v/>
      </c>
      <c r="E763">
        <v>349003137</v>
      </c>
      <c r="F763">
        <v>762</v>
      </c>
      <c r="G763" t="s">
        <v>3039</v>
      </c>
      <c r="H763" t="s">
        <v>3801</v>
      </c>
      <c r="I763" t="s">
        <v>1091</v>
      </c>
    </row>
    <row r="764" spans="1:9" x14ac:dyDescent="0.25">
      <c r="A764">
        <v>863598.41009914898</v>
      </c>
      <c r="B764">
        <v>6509285.8618481401</v>
      </c>
      <c r="C764">
        <f t="shared" si="23"/>
        <v>5.1012689999999994</v>
      </c>
      <c r="D764">
        <f t="shared" si="24"/>
        <v>45.663532999999902</v>
      </c>
      <c r="E764">
        <v>349012625</v>
      </c>
      <c r="F764">
        <v>763</v>
      </c>
      <c r="G764" t="s">
        <v>3030</v>
      </c>
      <c r="H764" t="s">
        <v>3792</v>
      </c>
      <c r="I764" t="s">
        <v>1092</v>
      </c>
    </row>
    <row r="765" spans="1:9" x14ac:dyDescent="0.25">
      <c r="A765">
        <v>920095.78314554703</v>
      </c>
      <c r="B765">
        <v>6461441.4531806102</v>
      </c>
      <c r="C765">
        <f t="shared" si="23"/>
        <v>5.8045720000000012</v>
      </c>
      <c r="D765">
        <f t="shared" si="24"/>
        <v>45.217116999999959</v>
      </c>
      <c r="E765">
        <v>349036103</v>
      </c>
      <c r="F765">
        <v>764</v>
      </c>
      <c r="G765" t="s">
        <v>3028</v>
      </c>
      <c r="H765" t="s">
        <v>3790</v>
      </c>
      <c r="I765" t="s">
        <v>1093</v>
      </c>
    </row>
    <row r="766" spans="1:9" x14ac:dyDescent="0.25">
      <c r="A766">
        <v>919721.06116980396</v>
      </c>
      <c r="B766">
        <v>6426950.0318167796</v>
      </c>
      <c r="C766">
        <f t="shared" si="23"/>
        <v>5.784309999999989</v>
      </c>
      <c r="D766">
        <f t="shared" si="24"/>
        <v>44.90687399999991</v>
      </c>
      <c r="E766">
        <v>349120600</v>
      </c>
      <c r="F766">
        <v>765</v>
      </c>
      <c r="G766" t="s">
        <v>3250</v>
      </c>
      <c r="H766" t="s">
        <v>4013</v>
      </c>
      <c r="I766" t="s">
        <v>1094</v>
      </c>
    </row>
    <row r="767" spans="1:9" x14ac:dyDescent="0.25">
      <c r="A767">
        <v>918342.12482680404</v>
      </c>
      <c r="B767">
        <v>6460241.2164001297</v>
      </c>
      <c r="C767">
        <f t="shared" si="23"/>
        <v>5.7817059999999945</v>
      </c>
      <c r="D767">
        <f t="shared" si="24"/>
        <v>45.206874999999904</v>
      </c>
      <c r="E767">
        <v>349333690</v>
      </c>
      <c r="F767">
        <v>766</v>
      </c>
      <c r="G767" t="s">
        <v>3027</v>
      </c>
      <c r="H767" t="s">
        <v>3789</v>
      </c>
      <c r="I767" t="s">
        <v>1098</v>
      </c>
    </row>
    <row r="768" spans="1:9" x14ac:dyDescent="0.25">
      <c r="C768" t="str">
        <f t="shared" si="23"/>
        <v/>
      </c>
      <c r="D768" t="str">
        <f t="shared" si="24"/>
        <v/>
      </c>
      <c r="E768">
        <v>349567628</v>
      </c>
      <c r="F768">
        <v>767</v>
      </c>
      <c r="G768" t="s">
        <v>3018</v>
      </c>
      <c r="H768" t="s">
        <v>3780</v>
      </c>
      <c r="I768" t="s">
        <v>1099</v>
      </c>
    </row>
    <row r="769" spans="1:9" x14ac:dyDescent="0.25">
      <c r="A769">
        <v>911537.70425503002</v>
      </c>
      <c r="B769">
        <v>6458220.1650107298</v>
      </c>
      <c r="C769">
        <f t="shared" si="23"/>
        <v>5.6942069999999987</v>
      </c>
      <c r="D769">
        <f t="shared" si="24"/>
        <v>45.190811999999916</v>
      </c>
      <c r="E769">
        <v>349619650</v>
      </c>
      <c r="F769">
        <v>768</v>
      </c>
      <c r="G769" t="s">
        <v>3020</v>
      </c>
      <c r="H769" t="s">
        <v>3782</v>
      </c>
      <c r="I769" t="s">
        <v>1101</v>
      </c>
    </row>
    <row r="770" spans="1:9" x14ac:dyDescent="0.25">
      <c r="A770">
        <v>841284.65187768894</v>
      </c>
      <c r="B770">
        <v>6475586.4168439098</v>
      </c>
      <c r="C770">
        <f t="shared" si="23"/>
        <v>4.8048859999999971</v>
      </c>
      <c r="D770">
        <f t="shared" si="24"/>
        <v>45.365141999999885</v>
      </c>
      <c r="E770">
        <v>349621631</v>
      </c>
      <c r="F770">
        <v>769</v>
      </c>
      <c r="G770" t="s">
        <v>3062</v>
      </c>
      <c r="H770" t="s">
        <v>3824</v>
      </c>
      <c r="I770" t="s">
        <v>1102</v>
      </c>
    </row>
    <row r="771" spans="1:9" x14ac:dyDescent="0.25">
      <c r="A771">
        <v>883752.03886501002</v>
      </c>
      <c r="B771">
        <v>6510706.0659039998</v>
      </c>
      <c r="C771">
        <f t="shared" ref="C771:C834" si="25">IF(OR(ISBLANK($A771), ISBLANK($B771)), "", ((ATAN(-($A771-700000)/($B771-12655612.049876)))/0.725607765053267+3/180*PI())/PI()*180)</f>
        <v>5.3605229999999926</v>
      </c>
      <c r="D771">
        <f t="shared" si="24"/>
        <v>45.671189999999875</v>
      </c>
      <c r="E771">
        <v>349674192</v>
      </c>
      <c r="F771">
        <v>770</v>
      </c>
      <c r="G771" t="s">
        <v>3251</v>
      </c>
      <c r="H771" t="s">
        <v>4014</v>
      </c>
      <c r="I771" t="s">
        <v>1103</v>
      </c>
    </row>
    <row r="772" spans="1:9" x14ac:dyDescent="0.25">
      <c r="A772">
        <v>889889.96332771902</v>
      </c>
      <c r="B772">
        <v>6458383.7734568901</v>
      </c>
      <c r="C772">
        <f t="shared" si="25"/>
        <v>5.4187409999999954</v>
      </c>
      <c r="D772">
        <f t="shared" si="24"/>
        <v>45.198593999999943</v>
      </c>
      <c r="E772">
        <v>349856344</v>
      </c>
      <c r="F772">
        <v>771</v>
      </c>
      <c r="G772" t="s">
        <v>3252</v>
      </c>
      <c r="H772" t="s">
        <v>4015</v>
      </c>
      <c r="I772" t="s">
        <v>1106</v>
      </c>
    </row>
    <row r="773" spans="1:9" x14ac:dyDescent="0.25">
      <c r="C773" t="str">
        <f t="shared" si="25"/>
        <v/>
      </c>
      <c r="D773" t="str">
        <f t="shared" si="24"/>
        <v/>
      </c>
      <c r="E773">
        <v>349958876</v>
      </c>
      <c r="F773">
        <v>772</v>
      </c>
      <c r="G773" t="s">
        <v>3085</v>
      </c>
      <c r="H773" t="s">
        <v>3847</v>
      </c>
      <c r="I773" t="s">
        <v>1107</v>
      </c>
    </row>
    <row r="774" spans="1:9" x14ac:dyDescent="0.25">
      <c r="C774" t="str">
        <f t="shared" si="25"/>
        <v/>
      </c>
      <c r="D774" t="str">
        <f t="shared" si="24"/>
        <v/>
      </c>
      <c r="E774">
        <v>349975557</v>
      </c>
      <c r="F774">
        <v>773</v>
      </c>
      <c r="G774" t="s">
        <v>3037</v>
      </c>
      <c r="H774" t="s">
        <v>3799</v>
      </c>
      <c r="I774" t="s">
        <v>1108</v>
      </c>
    </row>
    <row r="775" spans="1:9" x14ac:dyDescent="0.25">
      <c r="A775">
        <v>913855.46029190405</v>
      </c>
      <c r="B775">
        <v>6458242.1485919803</v>
      </c>
      <c r="C775">
        <f t="shared" si="25"/>
        <v>5.7237129999999983</v>
      </c>
      <c r="D775">
        <f t="shared" si="24"/>
        <v>45.190293999999973</v>
      </c>
      <c r="E775">
        <v>349993493</v>
      </c>
      <c r="F775">
        <v>774</v>
      </c>
      <c r="G775" t="s">
        <v>3023</v>
      </c>
      <c r="H775" t="s">
        <v>3785</v>
      </c>
      <c r="I775" t="s">
        <v>1109</v>
      </c>
    </row>
    <row r="776" spans="1:9" x14ac:dyDescent="0.25">
      <c r="A776">
        <v>914323.74632631696</v>
      </c>
      <c r="B776">
        <v>6453695.6963369902</v>
      </c>
      <c r="C776">
        <f t="shared" si="25"/>
        <v>5.727672999999994</v>
      </c>
      <c r="D776">
        <f t="shared" si="24"/>
        <v>45.149235999999917</v>
      </c>
      <c r="E776">
        <v>350039418</v>
      </c>
      <c r="F776">
        <v>775</v>
      </c>
      <c r="G776" t="s">
        <v>3253</v>
      </c>
      <c r="H776" t="s">
        <v>4016</v>
      </c>
      <c r="I776" t="s">
        <v>1110</v>
      </c>
    </row>
    <row r="777" spans="1:9" x14ac:dyDescent="0.25">
      <c r="A777">
        <v>913894.13775389595</v>
      </c>
      <c r="B777">
        <v>6457838.65228594</v>
      </c>
      <c r="C777">
        <f t="shared" si="25"/>
        <v>5.724027999999989</v>
      </c>
      <c r="D777">
        <f t="shared" si="24"/>
        <v>45.18665099999987</v>
      </c>
      <c r="E777">
        <v>350066007</v>
      </c>
      <c r="F777">
        <v>776</v>
      </c>
      <c r="G777" t="s">
        <v>3023</v>
      </c>
      <c r="H777" t="s">
        <v>3785</v>
      </c>
      <c r="I777" t="s">
        <v>1111</v>
      </c>
    </row>
    <row r="778" spans="1:9" x14ac:dyDescent="0.25">
      <c r="C778" t="str">
        <f t="shared" si="25"/>
        <v/>
      </c>
      <c r="D778" t="str">
        <f t="shared" si="24"/>
        <v/>
      </c>
      <c r="E778">
        <v>350126074</v>
      </c>
      <c r="F778">
        <v>777</v>
      </c>
      <c r="G778" t="s">
        <v>3187</v>
      </c>
      <c r="H778" t="s">
        <v>3949</v>
      </c>
      <c r="I778" t="s">
        <v>1112</v>
      </c>
    </row>
    <row r="779" spans="1:9" x14ac:dyDescent="0.25">
      <c r="A779">
        <v>876569.48258474295</v>
      </c>
      <c r="B779">
        <v>6501843.6467206199</v>
      </c>
      <c r="C779">
        <f t="shared" si="25"/>
        <v>5.2650409999999921</v>
      </c>
      <c r="D779">
        <f t="shared" si="24"/>
        <v>45.593313999999893</v>
      </c>
      <c r="E779">
        <v>350138319</v>
      </c>
      <c r="F779">
        <v>778</v>
      </c>
      <c r="G779" t="s">
        <v>3034</v>
      </c>
      <c r="H779" t="s">
        <v>3796</v>
      </c>
      <c r="I779" t="s">
        <v>1113</v>
      </c>
    </row>
    <row r="780" spans="1:9" x14ac:dyDescent="0.25">
      <c r="A780">
        <v>863684.28733784705</v>
      </c>
      <c r="B780">
        <v>6519822.3158944603</v>
      </c>
      <c r="C780">
        <f t="shared" si="25"/>
        <v>5.1059799999999935</v>
      </c>
      <c r="D780">
        <f t="shared" si="24"/>
        <v>45.758357999999873</v>
      </c>
      <c r="E780">
        <v>350139002</v>
      </c>
      <c r="F780">
        <v>779</v>
      </c>
      <c r="G780" t="s">
        <v>3134</v>
      </c>
      <c r="H780" t="s">
        <v>3896</v>
      </c>
      <c r="I780" t="s">
        <v>1114</v>
      </c>
    </row>
    <row r="781" spans="1:9" x14ac:dyDescent="0.25">
      <c r="A781">
        <v>917461.56477695203</v>
      </c>
      <c r="B781">
        <v>6459841.0797772696</v>
      </c>
      <c r="C781">
        <f t="shared" si="25"/>
        <v>5.7703179999999934</v>
      </c>
      <c r="D781">
        <f t="shared" ref="D781:D844" si="26">IF(OR(ISBLANK($A781),ISBLANK($B781)),"",ASIN(TANH((LN(11754255.426096/SQRT(POWER(($A781-700000),2)+POWER(($B781-12655612.049876),2)))/0.725607765053267)+0.0818191910428158*ATANH(0.0818191910428158*(TANH((LN(11754255.426096/(SQRT(POWER(($A781-700000),2)+POWER(($B781-12655612.049876),2))))/0.725607765053267)+0.0818191910428158*ATANH(0.0818191910428158*(TANH((LN(11754255.426096/(SQRT(POWER(($A781-700000),2)+POWER(($B781-12655612.049876),2))))/0.725607765053267)+0.0818191910428158*ATANH(0.0818191910428158*(TANH((LN(11754255.426096/(SQRT(POWER(($A781-700000),2)+POWER(($B781-12655612.049876),2))))/0.725607765053267)+0.0818191910428158*ATANH(0.0818191910428158*(TANH((LN(11754255.426096/(SQRT(POWER(($A781-700000),2)+POWER(($B781-12655612.049876),2))))/0.725607765053267)+0.0818191910428158*ATANH(0.0818191910428158*(TANH((LN(11754255.426096/(SQRT(POWER(($A781-700000),2)+POWER(($B781-12655612.049876),2))))/0.725607765053267)+0.0818191910428158*ATANH(0.0818191910428158*(TANH((LN(11754255.426096/(SQRT(POWER(($A781-700000),2)+POWER(($B781-12655612.049876),2))))/0.725607765053267)+0.0818191910428158*ATANH(0.0818191910428158*SIN(1))))))))))))))))))))))/PI()*180)</f>
        <v>45.203552999999914</v>
      </c>
      <c r="E781">
        <v>350163432</v>
      </c>
      <c r="F781">
        <v>780</v>
      </c>
      <c r="G781" t="s">
        <v>3027</v>
      </c>
      <c r="H781" t="s">
        <v>3789</v>
      </c>
      <c r="I781" t="s">
        <v>1116</v>
      </c>
    </row>
    <row r="782" spans="1:9" x14ac:dyDescent="0.25">
      <c r="A782">
        <v>885578.28288034198</v>
      </c>
      <c r="B782">
        <v>6498914.3043457</v>
      </c>
      <c r="C782">
        <f t="shared" si="25"/>
        <v>5.3794059999999968</v>
      </c>
      <c r="D782">
        <f t="shared" si="26"/>
        <v>45.564561999999952</v>
      </c>
      <c r="E782">
        <v>350376760</v>
      </c>
      <c r="F782">
        <v>781</v>
      </c>
      <c r="G782" t="s">
        <v>3112</v>
      </c>
      <c r="H782" t="s">
        <v>3874</v>
      </c>
      <c r="I782" t="s">
        <v>1119</v>
      </c>
    </row>
    <row r="783" spans="1:9" x14ac:dyDescent="0.25">
      <c r="A783">
        <v>876911.50823624898</v>
      </c>
      <c r="B783">
        <v>6478408.3772810902</v>
      </c>
      <c r="C783">
        <f t="shared" si="25"/>
        <v>5.2608210000000009</v>
      </c>
      <c r="D783">
        <f t="shared" si="26"/>
        <v>45.382285999999986</v>
      </c>
      <c r="E783">
        <v>350419446</v>
      </c>
      <c r="F783">
        <v>782</v>
      </c>
      <c r="G783" t="s">
        <v>3063</v>
      </c>
      <c r="H783" t="s">
        <v>3825</v>
      </c>
      <c r="I783" t="s">
        <v>1120</v>
      </c>
    </row>
    <row r="784" spans="1:9" x14ac:dyDescent="0.25">
      <c r="A784">
        <v>877046.60662895697</v>
      </c>
      <c r="B784">
        <v>6503894.6730502704</v>
      </c>
      <c r="C784">
        <f t="shared" si="25"/>
        <v>5.2719149999999875</v>
      </c>
      <c r="D784">
        <f t="shared" si="26"/>
        <v>45.611651999999957</v>
      </c>
      <c r="E784">
        <v>350435632</v>
      </c>
      <c r="F784">
        <v>783</v>
      </c>
      <c r="G784" t="s">
        <v>3034</v>
      </c>
      <c r="H784" t="s">
        <v>3796</v>
      </c>
      <c r="I784" t="s">
        <v>1121</v>
      </c>
    </row>
    <row r="785" spans="1:9" x14ac:dyDescent="0.25">
      <c r="C785" t="str">
        <f t="shared" si="25"/>
        <v/>
      </c>
      <c r="D785" t="str">
        <f t="shared" si="26"/>
        <v/>
      </c>
      <c r="E785">
        <v>350675567</v>
      </c>
      <c r="F785">
        <v>784</v>
      </c>
      <c r="G785" t="s">
        <v>3038</v>
      </c>
      <c r="H785" t="s">
        <v>3800</v>
      </c>
      <c r="I785" t="s">
        <v>1124</v>
      </c>
    </row>
    <row r="786" spans="1:9" x14ac:dyDescent="0.25">
      <c r="A786">
        <v>913345.59801626799</v>
      </c>
      <c r="B786">
        <v>6455606.0111520505</v>
      </c>
      <c r="C786">
        <f t="shared" si="25"/>
        <v>5.7160699999999967</v>
      </c>
      <c r="D786">
        <f t="shared" si="26"/>
        <v>45.16672999999993</v>
      </c>
      <c r="E786">
        <v>350883658</v>
      </c>
      <c r="F786">
        <v>785</v>
      </c>
      <c r="G786" t="s">
        <v>3023</v>
      </c>
      <c r="H786" t="s">
        <v>3785</v>
      </c>
      <c r="I786" t="s">
        <v>1126</v>
      </c>
    </row>
    <row r="787" spans="1:9" x14ac:dyDescent="0.25">
      <c r="C787" t="str">
        <f t="shared" si="25"/>
        <v/>
      </c>
      <c r="D787" t="str">
        <f t="shared" si="26"/>
        <v/>
      </c>
      <c r="E787">
        <v>350966081</v>
      </c>
      <c r="F787">
        <v>786</v>
      </c>
      <c r="G787" t="s">
        <v>3144</v>
      </c>
      <c r="H787" t="s">
        <v>3906</v>
      </c>
      <c r="I787" t="s">
        <v>1127</v>
      </c>
    </row>
    <row r="788" spans="1:9" x14ac:dyDescent="0.25">
      <c r="A788">
        <v>914685.33545091399</v>
      </c>
      <c r="B788">
        <v>6454742.2395922197</v>
      </c>
      <c r="C788">
        <f t="shared" si="25"/>
        <v>5.7327319999999888</v>
      </c>
      <c r="D788">
        <f t="shared" si="26"/>
        <v>45.158540999999914</v>
      </c>
      <c r="E788">
        <v>351164488</v>
      </c>
      <c r="F788">
        <v>787</v>
      </c>
      <c r="G788" t="s">
        <v>3023</v>
      </c>
      <c r="H788" t="s">
        <v>3785</v>
      </c>
      <c r="I788" t="s">
        <v>1129</v>
      </c>
    </row>
    <row r="789" spans="1:9" x14ac:dyDescent="0.25">
      <c r="A789">
        <v>863202.74237724498</v>
      </c>
      <c r="B789">
        <v>6506658.0439198399</v>
      </c>
      <c r="C789">
        <f t="shared" si="25"/>
        <v>5.095293999999992</v>
      </c>
      <c r="D789">
        <f t="shared" si="26"/>
        <v>45.639972999999941</v>
      </c>
      <c r="E789">
        <v>351181243</v>
      </c>
      <c r="F789">
        <v>788</v>
      </c>
      <c r="G789" t="s">
        <v>3030</v>
      </c>
      <c r="H789" t="s">
        <v>3792</v>
      </c>
      <c r="I789" t="s">
        <v>1130</v>
      </c>
    </row>
    <row r="790" spans="1:9" x14ac:dyDescent="0.25">
      <c r="A790">
        <v>863449.01317283197</v>
      </c>
      <c r="B790">
        <v>6506818.4463003101</v>
      </c>
      <c r="C790">
        <f t="shared" si="25"/>
        <v>5.0985089999999911</v>
      </c>
      <c r="D790">
        <f t="shared" si="26"/>
        <v>45.641357999999904</v>
      </c>
      <c r="E790">
        <v>351276738</v>
      </c>
      <c r="F790">
        <v>789</v>
      </c>
      <c r="G790" t="s">
        <v>3254</v>
      </c>
      <c r="H790" t="s">
        <v>4017</v>
      </c>
      <c r="I790" t="s">
        <v>1131</v>
      </c>
    </row>
    <row r="791" spans="1:9" x14ac:dyDescent="0.25">
      <c r="A791">
        <v>838645.66533834697</v>
      </c>
      <c r="B791">
        <v>6482274.2854005396</v>
      </c>
      <c r="C791">
        <f t="shared" si="25"/>
        <v>4.7731030000000016</v>
      </c>
      <c r="D791">
        <f t="shared" si="26"/>
        <v>45.425885999999942</v>
      </c>
      <c r="E791">
        <v>351353479</v>
      </c>
      <c r="F791">
        <v>790</v>
      </c>
      <c r="G791" t="s">
        <v>3144</v>
      </c>
      <c r="H791" t="s">
        <v>3906</v>
      </c>
      <c r="I791" t="s">
        <v>1133</v>
      </c>
    </row>
    <row r="792" spans="1:9" x14ac:dyDescent="0.25">
      <c r="C792" t="str">
        <f t="shared" si="25"/>
        <v/>
      </c>
      <c r="D792" t="str">
        <f t="shared" si="26"/>
        <v/>
      </c>
      <c r="E792">
        <v>351539762</v>
      </c>
      <c r="F792">
        <v>791</v>
      </c>
      <c r="G792" t="s">
        <v>3018</v>
      </c>
      <c r="H792" t="s">
        <v>3780</v>
      </c>
      <c r="I792" t="s">
        <v>1136</v>
      </c>
    </row>
    <row r="793" spans="1:9" x14ac:dyDescent="0.25">
      <c r="A793">
        <v>911221.53382388398</v>
      </c>
      <c r="B793">
        <v>6456083.9073118502</v>
      </c>
      <c r="C793">
        <f t="shared" si="25"/>
        <v>5.6892569999999862</v>
      </c>
      <c r="D793">
        <f t="shared" si="26"/>
        <v>45.171684999999897</v>
      </c>
      <c r="E793">
        <v>351729215</v>
      </c>
      <c r="F793">
        <v>792</v>
      </c>
      <c r="G793" t="s">
        <v>3082</v>
      </c>
      <c r="H793" t="s">
        <v>3844</v>
      </c>
      <c r="I793" t="s">
        <v>1141</v>
      </c>
    </row>
    <row r="794" spans="1:9" x14ac:dyDescent="0.25">
      <c r="A794">
        <v>872518.674562681</v>
      </c>
      <c r="B794">
        <v>6501677.8696742197</v>
      </c>
      <c r="C794">
        <f t="shared" si="25"/>
        <v>5.2130449999999966</v>
      </c>
      <c r="D794">
        <f t="shared" si="26"/>
        <v>45.592855999999905</v>
      </c>
      <c r="E794">
        <v>351891130</v>
      </c>
      <c r="F794">
        <v>793</v>
      </c>
      <c r="G794" t="s">
        <v>3255</v>
      </c>
      <c r="H794" t="s">
        <v>4018</v>
      </c>
      <c r="I794" t="s">
        <v>1143</v>
      </c>
    </row>
    <row r="795" spans="1:9" x14ac:dyDescent="0.25">
      <c r="A795">
        <v>905720.893421388</v>
      </c>
      <c r="B795">
        <v>6465283.4880812103</v>
      </c>
      <c r="C795">
        <f t="shared" si="25"/>
        <v>5.6231649999999878</v>
      </c>
      <c r="D795">
        <f t="shared" si="26"/>
        <v>45.256138999999877</v>
      </c>
      <c r="E795">
        <v>352224752</v>
      </c>
      <c r="F795">
        <v>794</v>
      </c>
      <c r="G795" t="s">
        <v>3256</v>
      </c>
      <c r="H795" t="s">
        <v>4019</v>
      </c>
      <c r="I795" t="s">
        <v>1146</v>
      </c>
    </row>
    <row r="796" spans="1:9" x14ac:dyDescent="0.25">
      <c r="A796">
        <v>914185.86168366706</v>
      </c>
      <c r="B796">
        <v>6454575.50173188</v>
      </c>
      <c r="C796">
        <f t="shared" si="25"/>
        <v>5.7263059999999948</v>
      </c>
      <c r="D796">
        <f t="shared" si="26"/>
        <v>45.157195999999949</v>
      </c>
      <c r="E796">
        <v>352355465</v>
      </c>
      <c r="F796">
        <v>795</v>
      </c>
      <c r="G796" t="s">
        <v>3033</v>
      </c>
      <c r="H796" t="s">
        <v>3795</v>
      </c>
      <c r="I796" t="s">
        <v>1148</v>
      </c>
    </row>
    <row r="797" spans="1:9" x14ac:dyDescent="0.25">
      <c r="A797">
        <v>909628.32758808101</v>
      </c>
      <c r="B797">
        <v>6463314.3735668603</v>
      </c>
      <c r="C797">
        <f t="shared" si="25"/>
        <v>5.6721020000000006</v>
      </c>
      <c r="D797">
        <f t="shared" si="26"/>
        <v>45.237238999999903</v>
      </c>
      <c r="E797">
        <v>352533921</v>
      </c>
      <c r="F797">
        <v>796</v>
      </c>
      <c r="G797" t="s">
        <v>3027</v>
      </c>
      <c r="H797" t="s">
        <v>3789</v>
      </c>
      <c r="I797" t="s">
        <v>1149</v>
      </c>
    </row>
    <row r="798" spans="1:9" x14ac:dyDescent="0.25">
      <c r="A798">
        <v>911196.40838719695</v>
      </c>
      <c r="B798">
        <v>6455822.3532579402</v>
      </c>
      <c r="C798">
        <f t="shared" si="25"/>
        <v>5.6888239999999932</v>
      </c>
      <c r="D798">
        <f t="shared" si="26"/>
        <v>45.16933899999993</v>
      </c>
      <c r="E798">
        <v>352538268</v>
      </c>
      <c r="F798">
        <v>797</v>
      </c>
      <c r="G798" t="s">
        <v>3082</v>
      </c>
      <c r="H798" t="s">
        <v>3844</v>
      </c>
      <c r="I798" t="s">
        <v>1150</v>
      </c>
    </row>
    <row r="799" spans="1:9" x14ac:dyDescent="0.25">
      <c r="A799">
        <v>879836.60323728505</v>
      </c>
      <c r="B799">
        <v>6500951.6922582304</v>
      </c>
      <c r="C799">
        <f t="shared" si="25"/>
        <v>5.3065939999999934</v>
      </c>
      <c r="D799">
        <f t="shared" si="26"/>
        <v>45.584433999999931</v>
      </c>
      <c r="E799">
        <v>352615314</v>
      </c>
      <c r="F799">
        <v>798</v>
      </c>
      <c r="G799" t="s">
        <v>3177</v>
      </c>
      <c r="H799" t="s">
        <v>3939</v>
      </c>
      <c r="I799" t="s">
        <v>1151</v>
      </c>
    </row>
    <row r="800" spans="1:9" x14ac:dyDescent="0.25">
      <c r="A800">
        <v>893134.388328008</v>
      </c>
      <c r="B800">
        <v>6480425.9586360604</v>
      </c>
      <c r="C800">
        <f t="shared" si="25"/>
        <v>5.4688159999999941</v>
      </c>
      <c r="D800">
        <f t="shared" si="26"/>
        <v>45.396070999999942</v>
      </c>
      <c r="E800">
        <v>352703201</v>
      </c>
      <c r="F800">
        <v>799</v>
      </c>
      <c r="G800" t="s">
        <v>3229</v>
      </c>
      <c r="H800" t="s">
        <v>3991</v>
      </c>
      <c r="I800" t="s">
        <v>1153</v>
      </c>
    </row>
    <row r="801" spans="1:9" x14ac:dyDescent="0.25">
      <c r="C801" t="str">
        <f t="shared" si="25"/>
        <v/>
      </c>
      <c r="D801" t="str">
        <f t="shared" si="26"/>
        <v/>
      </c>
      <c r="E801">
        <v>352745749</v>
      </c>
      <c r="F801">
        <v>800</v>
      </c>
      <c r="G801" t="s">
        <v>3257</v>
      </c>
      <c r="H801" t="s">
        <v>4020</v>
      </c>
      <c r="I801" t="s">
        <v>1154</v>
      </c>
    </row>
    <row r="802" spans="1:9" x14ac:dyDescent="0.25">
      <c r="A802">
        <v>913722.19470828096</v>
      </c>
      <c r="B802">
        <v>6453631.3757186104</v>
      </c>
      <c r="C802">
        <f t="shared" si="25"/>
        <v>5.7199949999999911</v>
      </c>
      <c r="D802">
        <f t="shared" si="26"/>
        <v>45.148843999999897</v>
      </c>
      <c r="E802">
        <v>352757025</v>
      </c>
      <c r="F802">
        <v>801</v>
      </c>
      <c r="G802" t="s">
        <v>3033</v>
      </c>
      <c r="H802" t="s">
        <v>3795</v>
      </c>
      <c r="I802" t="s">
        <v>1155</v>
      </c>
    </row>
    <row r="803" spans="1:9" x14ac:dyDescent="0.25">
      <c r="A803">
        <v>913151.56352471095</v>
      </c>
      <c r="B803">
        <v>6455144.72158843</v>
      </c>
      <c r="C803">
        <f t="shared" si="25"/>
        <v>5.7134000000000009</v>
      </c>
      <c r="D803">
        <f t="shared" si="26"/>
        <v>45.162638999999899</v>
      </c>
      <c r="E803">
        <v>353258031</v>
      </c>
      <c r="F803">
        <v>802</v>
      </c>
      <c r="G803" t="s">
        <v>3023</v>
      </c>
      <c r="H803" t="s">
        <v>3785</v>
      </c>
      <c r="I803" t="s">
        <v>1157</v>
      </c>
    </row>
    <row r="804" spans="1:9" x14ac:dyDescent="0.25">
      <c r="A804">
        <v>897577.05761558795</v>
      </c>
      <c r="B804">
        <v>6479601.6094353404</v>
      </c>
      <c r="C804">
        <f t="shared" si="25"/>
        <v>5.5252309999999971</v>
      </c>
      <c r="D804">
        <f t="shared" si="26"/>
        <v>45.387386999999961</v>
      </c>
      <c r="E804">
        <v>353271067</v>
      </c>
      <c r="F804">
        <v>803</v>
      </c>
      <c r="G804" t="s">
        <v>3094</v>
      </c>
      <c r="H804" t="s">
        <v>3856</v>
      </c>
      <c r="I804" t="s">
        <v>1158</v>
      </c>
    </row>
    <row r="805" spans="1:9" x14ac:dyDescent="0.25">
      <c r="A805">
        <v>863338.71166996099</v>
      </c>
      <c r="B805">
        <v>6509068.99331751</v>
      </c>
      <c r="C805">
        <f t="shared" si="25"/>
        <v>5.0978609999999955</v>
      </c>
      <c r="D805">
        <f t="shared" si="26"/>
        <v>45.661642999999906</v>
      </c>
      <c r="E805">
        <v>353400963</v>
      </c>
      <c r="F805">
        <v>804</v>
      </c>
      <c r="G805" t="s">
        <v>3030</v>
      </c>
      <c r="H805" t="s">
        <v>3792</v>
      </c>
      <c r="I805" t="s">
        <v>1160</v>
      </c>
    </row>
    <row r="806" spans="1:9" x14ac:dyDescent="0.25">
      <c r="A806">
        <v>888351.84585138003</v>
      </c>
      <c r="B806">
        <v>6459373.0518597998</v>
      </c>
      <c r="C806">
        <f t="shared" si="25"/>
        <v>5.3995439999999997</v>
      </c>
      <c r="D806">
        <f t="shared" si="26"/>
        <v>45.20791999999993</v>
      </c>
      <c r="E806">
        <v>353543358</v>
      </c>
      <c r="F806">
        <v>805</v>
      </c>
      <c r="G806" t="s">
        <v>3258</v>
      </c>
      <c r="H806" t="s">
        <v>4021</v>
      </c>
      <c r="I806" t="s">
        <v>1161</v>
      </c>
    </row>
    <row r="807" spans="1:9" x14ac:dyDescent="0.25">
      <c r="A807">
        <v>913081.385444802</v>
      </c>
      <c r="B807">
        <v>6458159.9230354903</v>
      </c>
      <c r="C807">
        <f t="shared" si="25"/>
        <v>5.7138260000000001</v>
      </c>
      <c r="D807">
        <f t="shared" si="26"/>
        <v>45.189793999999885</v>
      </c>
      <c r="E807">
        <v>353588593</v>
      </c>
      <c r="F807">
        <v>806</v>
      </c>
      <c r="G807" t="s">
        <v>3023</v>
      </c>
      <c r="H807" t="s">
        <v>3785</v>
      </c>
      <c r="I807" t="s">
        <v>1162</v>
      </c>
    </row>
    <row r="808" spans="1:9" x14ac:dyDescent="0.25">
      <c r="A808">
        <v>859923.23189806496</v>
      </c>
      <c r="B808">
        <v>6473208.32563408</v>
      </c>
      <c r="C808">
        <f t="shared" si="25"/>
        <v>5.0421049999999958</v>
      </c>
      <c r="D808">
        <f t="shared" si="26"/>
        <v>45.339646999999978</v>
      </c>
      <c r="E808">
        <v>353593452</v>
      </c>
      <c r="F808">
        <v>807</v>
      </c>
      <c r="G808" t="s">
        <v>3259</v>
      </c>
      <c r="H808" t="s">
        <v>4022</v>
      </c>
      <c r="I808" t="s">
        <v>1163</v>
      </c>
    </row>
    <row r="809" spans="1:9" x14ac:dyDescent="0.25">
      <c r="A809">
        <v>895647.574927876</v>
      </c>
      <c r="B809">
        <v>6474709.5053000599</v>
      </c>
      <c r="C809">
        <f t="shared" si="25"/>
        <v>5.4986089999999894</v>
      </c>
      <c r="D809">
        <f t="shared" si="26"/>
        <v>45.343910999999927</v>
      </c>
      <c r="E809">
        <v>353766454</v>
      </c>
      <c r="F809">
        <v>808</v>
      </c>
      <c r="G809" t="s">
        <v>3220</v>
      </c>
      <c r="H809" t="s">
        <v>3982</v>
      </c>
      <c r="I809" t="s">
        <v>1166</v>
      </c>
    </row>
    <row r="810" spans="1:9" x14ac:dyDescent="0.25">
      <c r="A810">
        <v>912014.23192558205</v>
      </c>
      <c r="B810">
        <v>6455086.83703929</v>
      </c>
      <c r="C810">
        <f t="shared" si="25"/>
        <v>5.6989079999999959</v>
      </c>
      <c r="D810">
        <f t="shared" si="26"/>
        <v>45.162468999999888</v>
      </c>
      <c r="E810">
        <v>353986052</v>
      </c>
      <c r="F810">
        <v>809</v>
      </c>
      <c r="G810" t="s">
        <v>3044</v>
      </c>
      <c r="H810" t="s">
        <v>3806</v>
      </c>
      <c r="I810" t="s">
        <v>1167</v>
      </c>
    </row>
    <row r="811" spans="1:9" x14ac:dyDescent="0.25">
      <c r="A811">
        <v>912934.27666131302</v>
      </c>
      <c r="B811">
        <v>6458247.1007191502</v>
      </c>
      <c r="C811">
        <f t="shared" si="25"/>
        <v>5.7119919999999968</v>
      </c>
      <c r="D811">
        <f t="shared" si="26"/>
        <v>45.190623999999957</v>
      </c>
      <c r="E811">
        <v>354044497</v>
      </c>
      <c r="F811">
        <v>810</v>
      </c>
      <c r="G811" t="s">
        <v>3023</v>
      </c>
      <c r="H811" t="s">
        <v>3785</v>
      </c>
      <c r="I811" t="s">
        <v>1168</v>
      </c>
    </row>
    <row r="812" spans="1:9" x14ac:dyDescent="0.25">
      <c r="A812">
        <v>911042.69247461203</v>
      </c>
      <c r="B812">
        <v>6460749.7987596504</v>
      </c>
      <c r="C812">
        <f t="shared" si="25"/>
        <v>5.6890039999999997</v>
      </c>
      <c r="D812">
        <f t="shared" si="26"/>
        <v>45.213727999999961</v>
      </c>
      <c r="E812">
        <v>354500225</v>
      </c>
      <c r="F812">
        <v>811</v>
      </c>
      <c r="G812" t="s">
        <v>3082</v>
      </c>
      <c r="H812" t="s">
        <v>3844</v>
      </c>
      <c r="I812" t="s">
        <v>1170</v>
      </c>
    </row>
    <row r="813" spans="1:9" x14ac:dyDescent="0.25">
      <c r="A813">
        <v>913805.17335100996</v>
      </c>
      <c r="B813">
        <v>6480474.2513009496</v>
      </c>
      <c r="C813">
        <f t="shared" si="25"/>
        <v>5.7328689999999964</v>
      </c>
      <c r="D813">
        <f t="shared" si="26"/>
        <v>45.390375999999904</v>
      </c>
      <c r="E813">
        <v>356000000</v>
      </c>
      <c r="F813">
        <v>812</v>
      </c>
      <c r="G813" t="s">
        <v>3049</v>
      </c>
      <c r="H813" t="s">
        <v>3811</v>
      </c>
      <c r="I813" t="s">
        <v>1171</v>
      </c>
    </row>
    <row r="814" spans="1:9" x14ac:dyDescent="0.25">
      <c r="A814">
        <v>890823.69022526499</v>
      </c>
      <c r="B814">
        <v>6499183.8677910296</v>
      </c>
      <c r="C814">
        <f t="shared" si="25"/>
        <v>5.4467249999999909</v>
      </c>
      <c r="D814">
        <f t="shared" si="26"/>
        <v>45.565544999999965</v>
      </c>
      <c r="E814">
        <v>356000000</v>
      </c>
      <c r="F814">
        <v>813</v>
      </c>
      <c r="G814" t="s">
        <v>3260</v>
      </c>
      <c r="H814" t="s">
        <v>4023</v>
      </c>
      <c r="I814" t="s">
        <v>1171</v>
      </c>
    </row>
    <row r="815" spans="1:9" x14ac:dyDescent="0.25">
      <c r="A815">
        <v>931563.73984192603</v>
      </c>
      <c r="B815">
        <v>6477650.4277039599</v>
      </c>
      <c r="C815">
        <f t="shared" si="25"/>
        <v>5.9583039999999912</v>
      </c>
      <c r="D815">
        <f t="shared" si="26"/>
        <v>45.359203999999906</v>
      </c>
      <c r="E815">
        <v>356000000</v>
      </c>
      <c r="F815">
        <v>814</v>
      </c>
      <c r="G815" t="s">
        <v>3025</v>
      </c>
      <c r="H815" t="s">
        <v>3787</v>
      </c>
      <c r="I815" t="s">
        <v>1171</v>
      </c>
    </row>
    <row r="816" spans="1:9" x14ac:dyDescent="0.25">
      <c r="A816">
        <v>846213.71154145105</v>
      </c>
      <c r="B816">
        <v>6493060.2998681003</v>
      </c>
      <c r="C816">
        <f t="shared" si="25"/>
        <v>4.8731249999999902</v>
      </c>
      <c r="D816">
        <f t="shared" si="26"/>
        <v>45.521410999999908</v>
      </c>
      <c r="E816">
        <v>356000000</v>
      </c>
      <c r="F816">
        <v>815</v>
      </c>
      <c r="G816" t="s">
        <v>3043</v>
      </c>
      <c r="H816" t="s">
        <v>3805</v>
      </c>
      <c r="I816" t="s">
        <v>1171</v>
      </c>
    </row>
    <row r="817" spans="1:9" x14ac:dyDescent="0.25">
      <c r="A817">
        <v>927312.42746857903</v>
      </c>
      <c r="B817">
        <v>6466429.0312264198</v>
      </c>
      <c r="C817">
        <f t="shared" si="25"/>
        <v>5.8987809999999881</v>
      </c>
      <c r="D817">
        <f t="shared" si="26"/>
        <v>45.259650999999877</v>
      </c>
      <c r="E817">
        <v>356000000</v>
      </c>
      <c r="F817">
        <v>816</v>
      </c>
      <c r="G817" t="s">
        <v>3215</v>
      </c>
      <c r="H817" t="s">
        <v>3977</v>
      </c>
      <c r="I817" t="s">
        <v>1171</v>
      </c>
    </row>
    <row r="818" spans="1:9" x14ac:dyDescent="0.25">
      <c r="A818">
        <v>900937.45023779199</v>
      </c>
      <c r="B818">
        <v>6446087.5630521597</v>
      </c>
      <c r="C818">
        <f t="shared" si="25"/>
        <v>5.5542989999999968</v>
      </c>
      <c r="D818">
        <f t="shared" si="26"/>
        <v>45.084800999999899</v>
      </c>
      <c r="E818">
        <v>356000000</v>
      </c>
      <c r="F818">
        <v>817</v>
      </c>
      <c r="G818" t="s">
        <v>3032</v>
      </c>
      <c r="H818" t="s">
        <v>3794</v>
      </c>
      <c r="I818" t="s">
        <v>1171</v>
      </c>
    </row>
    <row r="819" spans="1:9" x14ac:dyDescent="0.25">
      <c r="C819" t="str">
        <f t="shared" si="25"/>
        <v/>
      </c>
      <c r="D819" t="str">
        <f t="shared" si="26"/>
        <v/>
      </c>
      <c r="E819">
        <v>356000000</v>
      </c>
      <c r="F819">
        <v>818</v>
      </c>
      <c r="G819" t="s">
        <v>3037</v>
      </c>
      <c r="H819" t="s">
        <v>3799</v>
      </c>
      <c r="I819" t="s">
        <v>1171</v>
      </c>
    </row>
    <row r="820" spans="1:9" x14ac:dyDescent="0.25">
      <c r="A820">
        <v>917889.03580204002</v>
      </c>
      <c r="B820">
        <v>6446004.0462092096</v>
      </c>
      <c r="C820">
        <f t="shared" si="25"/>
        <v>5.7695789999999967</v>
      </c>
      <c r="D820">
        <f t="shared" si="26"/>
        <v>45.078904999999935</v>
      </c>
      <c r="E820">
        <v>356000000</v>
      </c>
      <c r="F820">
        <v>819</v>
      </c>
      <c r="G820" t="s">
        <v>3054</v>
      </c>
      <c r="H820" t="s">
        <v>3816</v>
      </c>
      <c r="I820" t="s">
        <v>1171</v>
      </c>
    </row>
    <row r="821" spans="1:9" x14ac:dyDescent="0.25">
      <c r="A821">
        <v>902681.66494251695</v>
      </c>
      <c r="B821">
        <v>6477599.8303848803</v>
      </c>
      <c r="C821">
        <f t="shared" si="25"/>
        <v>5.5895879999999938</v>
      </c>
      <c r="D821">
        <f t="shared" si="26"/>
        <v>45.367882999999978</v>
      </c>
      <c r="E821">
        <v>356000000</v>
      </c>
      <c r="F821">
        <v>820</v>
      </c>
      <c r="G821" t="s">
        <v>3261</v>
      </c>
      <c r="H821" t="s">
        <v>4024</v>
      </c>
      <c r="I821" t="s">
        <v>1171</v>
      </c>
    </row>
    <row r="822" spans="1:9" x14ac:dyDescent="0.25">
      <c r="A822">
        <v>860853.11949089705</v>
      </c>
      <c r="B822">
        <v>6473064.80885645</v>
      </c>
      <c r="C822">
        <f t="shared" si="25"/>
        <v>5.053925999999997</v>
      </c>
      <c r="D822">
        <f t="shared" si="26"/>
        <v>45.338137999999944</v>
      </c>
      <c r="E822">
        <v>356000000</v>
      </c>
      <c r="F822">
        <v>821</v>
      </c>
      <c r="G822" t="s">
        <v>3262</v>
      </c>
      <c r="H822" t="s">
        <v>4025</v>
      </c>
      <c r="I822" t="s">
        <v>1171</v>
      </c>
    </row>
    <row r="823" spans="1:9" x14ac:dyDescent="0.25">
      <c r="C823" t="str">
        <f t="shared" si="25"/>
        <v/>
      </c>
      <c r="D823" t="str">
        <f t="shared" si="26"/>
        <v/>
      </c>
      <c r="E823">
        <v>356000000</v>
      </c>
      <c r="F823">
        <v>822</v>
      </c>
      <c r="G823" t="s">
        <v>3263</v>
      </c>
      <c r="H823" t="s">
        <v>4026</v>
      </c>
      <c r="I823" t="s">
        <v>1171</v>
      </c>
    </row>
    <row r="824" spans="1:9" x14ac:dyDescent="0.25">
      <c r="A824">
        <v>877281.437931558</v>
      </c>
      <c r="B824">
        <v>6501118.0903440202</v>
      </c>
      <c r="C824">
        <f t="shared" si="25"/>
        <v>5.2739009999999942</v>
      </c>
      <c r="D824">
        <f t="shared" si="26"/>
        <v>45.5865989999999</v>
      </c>
      <c r="E824">
        <v>356000000</v>
      </c>
      <c r="F824">
        <v>823</v>
      </c>
      <c r="G824" t="s">
        <v>3034</v>
      </c>
      <c r="H824" t="s">
        <v>3796</v>
      </c>
      <c r="I824" t="s">
        <v>1171</v>
      </c>
    </row>
    <row r="825" spans="1:9" x14ac:dyDescent="0.25">
      <c r="A825">
        <v>925802.46903313103</v>
      </c>
      <c r="B825">
        <v>6468976.1274120398</v>
      </c>
      <c r="C825">
        <f t="shared" si="25"/>
        <v>5.8807269999999976</v>
      </c>
      <c r="D825">
        <f t="shared" si="26"/>
        <v>45.283067999999879</v>
      </c>
      <c r="E825">
        <v>356000000</v>
      </c>
      <c r="F825">
        <v>824</v>
      </c>
      <c r="G825" t="s">
        <v>3264</v>
      </c>
      <c r="H825" t="s">
        <v>4027</v>
      </c>
      <c r="I825" t="s">
        <v>1171</v>
      </c>
    </row>
    <row r="826" spans="1:9" x14ac:dyDescent="0.25">
      <c r="A826">
        <v>913543.78860416496</v>
      </c>
      <c r="B826">
        <v>6453349.85895513</v>
      </c>
      <c r="C826">
        <f t="shared" si="25"/>
        <v>5.7176029999999933</v>
      </c>
      <c r="D826">
        <f t="shared" si="26"/>
        <v>45.146365999999965</v>
      </c>
      <c r="E826">
        <v>356000000</v>
      </c>
      <c r="F826">
        <v>825</v>
      </c>
      <c r="G826" t="s">
        <v>3033</v>
      </c>
      <c r="H826" t="s">
        <v>3795</v>
      </c>
      <c r="I826" t="s">
        <v>1171</v>
      </c>
    </row>
    <row r="827" spans="1:9" x14ac:dyDescent="0.25">
      <c r="A827">
        <v>916037.29117170803</v>
      </c>
      <c r="B827">
        <v>6454906.5452101203</v>
      </c>
      <c r="C827">
        <f t="shared" si="25"/>
        <v>5.75</v>
      </c>
      <c r="D827">
        <f t="shared" si="26"/>
        <v>45.159596999999906</v>
      </c>
      <c r="E827">
        <v>356000000</v>
      </c>
      <c r="F827">
        <v>826</v>
      </c>
      <c r="G827" t="s">
        <v>3021</v>
      </c>
      <c r="H827" t="s">
        <v>3783</v>
      </c>
      <c r="I827" t="s">
        <v>1171</v>
      </c>
    </row>
    <row r="828" spans="1:9" x14ac:dyDescent="0.25">
      <c r="A828">
        <v>916016.702894471</v>
      </c>
      <c r="B828">
        <v>6454240.3946914198</v>
      </c>
      <c r="C828">
        <f t="shared" si="25"/>
        <v>5.7494429999999914</v>
      </c>
      <c r="D828">
        <f t="shared" si="26"/>
        <v>45.153608999999904</v>
      </c>
      <c r="E828">
        <v>356000000</v>
      </c>
      <c r="F828">
        <v>827</v>
      </c>
      <c r="G828" t="s">
        <v>3021</v>
      </c>
      <c r="H828" t="s">
        <v>3783</v>
      </c>
      <c r="I828" t="s">
        <v>1171</v>
      </c>
    </row>
    <row r="829" spans="1:9" x14ac:dyDescent="0.25">
      <c r="A829">
        <v>911009.76703045599</v>
      </c>
      <c r="B829">
        <v>6458438.86115795</v>
      </c>
      <c r="C829">
        <f t="shared" si="25"/>
        <v>5.6875829999999938</v>
      </c>
      <c r="D829">
        <f t="shared" si="26"/>
        <v>45.192941999999881</v>
      </c>
      <c r="E829">
        <v>356000000</v>
      </c>
      <c r="F829">
        <v>828</v>
      </c>
      <c r="G829" t="s">
        <v>3020</v>
      </c>
      <c r="H829" t="s">
        <v>3782</v>
      </c>
      <c r="I829" t="s">
        <v>1171</v>
      </c>
    </row>
    <row r="830" spans="1:9" x14ac:dyDescent="0.25">
      <c r="A830">
        <v>913007.41288704495</v>
      </c>
      <c r="B830">
        <v>6457939.0191488499</v>
      </c>
      <c r="C830">
        <f t="shared" si="25"/>
        <v>5.7127880000000006</v>
      </c>
      <c r="D830">
        <f t="shared" si="26"/>
        <v>45.187828999999965</v>
      </c>
      <c r="E830">
        <v>356000000</v>
      </c>
      <c r="F830">
        <v>829</v>
      </c>
      <c r="G830" t="s">
        <v>3023</v>
      </c>
      <c r="H830" t="s">
        <v>3785</v>
      </c>
      <c r="I830" t="s">
        <v>1171</v>
      </c>
    </row>
    <row r="831" spans="1:9" x14ac:dyDescent="0.25">
      <c r="A831">
        <v>914931.62965621601</v>
      </c>
      <c r="B831">
        <v>6454650.2016283702</v>
      </c>
      <c r="C831">
        <f t="shared" si="25"/>
        <v>5.7358239999999938</v>
      </c>
      <c r="D831">
        <f t="shared" si="26"/>
        <v>45.157635999999904</v>
      </c>
      <c r="E831">
        <v>356000000</v>
      </c>
      <c r="F831">
        <v>830</v>
      </c>
      <c r="G831" t="s">
        <v>3023</v>
      </c>
      <c r="H831" t="s">
        <v>3785</v>
      </c>
      <c r="I831" t="s">
        <v>1171</v>
      </c>
    </row>
    <row r="832" spans="1:9" x14ac:dyDescent="0.25">
      <c r="A832">
        <v>918004.82289737905</v>
      </c>
      <c r="B832">
        <v>6460510.7139245402</v>
      </c>
      <c r="C832">
        <f t="shared" si="25"/>
        <v>5.7775329999999947</v>
      </c>
      <c r="D832">
        <f t="shared" si="26"/>
        <v>45.209406999999914</v>
      </c>
      <c r="E832">
        <v>356000000</v>
      </c>
      <c r="F832">
        <v>831</v>
      </c>
      <c r="G832" t="s">
        <v>3027</v>
      </c>
      <c r="H832" t="s">
        <v>3789</v>
      </c>
      <c r="I832" t="s">
        <v>1171</v>
      </c>
    </row>
    <row r="833" spans="1:9" x14ac:dyDescent="0.25">
      <c r="A833">
        <v>936387.69158538501</v>
      </c>
      <c r="B833">
        <v>6485912.0882878602</v>
      </c>
      <c r="C833">
        <f t="shared" si="25"/>
        <v>6.0239119999999939</v>
      </c>
      <c r="D833">
        <f t="shared" si="26"/>
        <v>45.431897999999919</v>
      </c>
      <c r="E833">
        <v>356000000</v>
      </c>
      <c r="F833">
        <v>832</v>
      </c>
      <c r="G833" t="s">
        <v>3038</v>
      </c>
      <c r="H833" t="s">
        <v>3800</v>
      </c>
      <c r="I833" t="s">
        <v>1171</v>
      </c>
    </row>
    <row r="834" spans="1:9" x14ac:dyDescent="0.25">
      <c r="A834">
        <v>869016.37275101303</v>
      </c>
      <c r="B834">
        <v>6519201.0032856604</v>
      </c>
      <c r="C834">
        <f t="shared" si="25"/>
        <v>5.1743289999999966</v>
      </c>
      <c r="D834">
        <f t="shared" si="26"/>
        <v>45.751463999999935</v>
      </c>
      <c r="E834">
        <v>356000000</v>
      </c>
      <c r="F834">
        <v>833</v>
      </c>
      <c r="G834" t="s">
        <v>3146</v>
      </c>
      <c r="H834" t="s">
        <v>3908</v>
      </c>
      <c r="I834" t="s">
        <v>1171</v>
      </c>
    </row>
    <row r="835" spans="1:9" x14ac:dyDescent="0.25">
      <c r="A835">
        <v>869214.51390925504</v>
      </c>
      <c r="B835">
        <v>6519559.9621434202</v>
      </c>
      <c r="C835">
        <f t="shared" ref="C835:C898" si="27">IF(OR(ISBLANK($A835), ISBLANK($B835)), "", ((ATAN(-($A835-700000)/($B835-12655612.049876)))/0.725607765053267+3/180*PI())/PI()*180)</f>
        <v>5.1770039999999975</v>
      </c>
      <c r="D835">
        <f t="shared" si="26"/>
        <v>45.754645999999916</v>
      </c>
      <c r="E835">
        <v>356000000</v>
      </c>
      <c r="F835">
        <v>834</v>
      </c>
      <c r="G835" t="s">
        <v>3146</v>
      </c>
      <c r="H835" t="s">
        <v>3908</v>
      </c>
      <c r="I835" t="s">
        <v>1171</v>
      </c>
    </row>
    <row r="836" spans="1:9" x14ac:dyDescent="0.25">
      <c r="A836">
        <v>912201.16216996498</v>
      </c>
      <c r="B836">
        <v>6450731.211929</v>
      </c>
      <c r="C836">
        <f t="shared" si="27"/>
        <v>5.6993910000000003</v>
      </c>
      <c r="D836">
        <f t="shared" si="26"/>
        <v>45.123215999999942</v>
      </c>
      <c r="E836">
        <v>356000000</v>
      </c>
      <c r="F836">
        <v>835</v>
      </c>
      <c r="G836" t="s">
        <v>3048</v>
      </c>
      <c r="H836" t="s">
        <v>3810</v>
      </c>
      <c r="I836" t="s">
        <v>1171</v>
      </c>
    </row>
    <row r="837" spans="1:9" x14ac:dyDescent="0.25">
      <c r="A837">
        <v>849883.84839697601</v>
      </c>
      <c r="B837">
        <v>6493617.8100142498</v>
      </c>
      <c r="C837">
        <f t="shared" si="27"/>
        <v>4.9202979999999963</v>
      </c>
      <c r="D837">
        <f t="shared" si="26"/>
        <v>45.525635999999928</v>
      </c>
      <c r="E837">
        <v>356000000</v>
      </c>
      <c r="F837">
        <v>836</v>
      </c>
      <c r="G837" t="s">
        <v>3265</v>
      </c>
      <c r="H837" t="s">
        <v>4028</v>
      </c>
      <c r="I837" t="s">
        <v>1171</v>
      </c>
    </row>
    <row r="838" spans="1:9" x14ac:dyDescent="0.25">
      <c r="A838">
        <v>896111.98936899705</v>
      </c>
      <c r="B838">
        <v>6475457.5622756304</v>
      </c>
      <c r="C838">
        <f t="shared" si="27"/>
        <v>5.5048389999999987</v>
      </c>
      <c r="D838">
        <f t="shared" si="26"/>
        <v>45.350510999999919</v>
      </c>
      <c r="E838">
        <v>356000000</v>
      </c>
      <c r="F838">
        <v>837</v>
      </c>
      <c r="G838" t="s">
        <v>3056</v>
      </c>
      <c r="H838" t="s">
        <v>3818</v>
      </c>
      <c r="I838" t="s">
        <v>1171</v>
      </c>
    </row>
    <row r="839" spans="1:9" x14ac:dyDescent="0.25">
      <c r="A839">
        <v>841369.75128170196</v>
      </c>
      <c r="B839">
        <v>6475683.1182615804</v>
      </c>
      <c r="C839">
        <f t="shared" si="27"/>
        <v>4.8060009999999922</v>
      </c>
      <c r="D839">
        <f t="shared" si="26"/>
        <v>45.365994999999934</v>
      </c>
      <c r="E839">
        <v>356000000</v>
      </c>
      <c r="F839">
        <v>838</v>
      </c>
      <c r="G839" t="s">
        <v>3062</v>
      </c>
      <c r="H839" t="s">
        <v>3824</v>
      </c>
      <c r="I839" t="s">
        <v>1171</v>
      </c>
    </row>
    <row r="840" spans="1:9" x14ac:dyDescent="0.25">
      <c r="A840">
        <v>910009.92240908602</v>
      </c>
      <c r="B840">
        <v>6462642.0118573401</v>
      </c>
      <c r="C840">
        <f t="shared" si="27"/>
        <v>5.6766719999999928</v>
      </c>
      <c r="D840">
        <f t="shared" si="26"/>
        <v>45.231071999999877</v>
      </c>
      <c r="E840">
        <v>356000000</v>
      </c>
      <c r="F840">
        <v>839</v>
      </c>
      <c r="G840" t="s">
        <v>3027</v>
      </c>
      <c r="H840" t="s">
        <v>3789</v>
      </c>
      <c r="I840" t="s">
        <v>1171</v>
      </c>
    </row>
    <row r="841" spans="1:9" x14ac:dyDescent="0.25">
      <c r="A841">
        <v>910237.29757568403</v>
      </c>
      <c r="B841">
        <v>6463757.1730557298</v>
      </c>
      <c r="C841">
        <f t="shared" si="27"/>
        <v>5.680049999999996</v>
      </c>
      <c r="D841">
        <f t="shared" si="26"/>
        <v>45.241037999999868</v>
      </c>
      <c r="E841">
        <v>356000000</v>
      </c>
      <c r="F841">
        <v>840</v>
      </c>
      <c r="G841" t="s">
        <v>3027</v>
      </c>
      <c r="H841" t="s">
        <v>3789</v>
      </c>
      <c r="I841" t="s">
        <v>1171</v>
      </c>
    </row>
    <row r="842" spans="1:9" x14ac:dyDescent="0.25">
      <c r="C842" t="str">
        <f t="shared" si="27"/>
        <v/>
      </c>
      <c r="D842" t="str">
        <f t="shared" si="26"/>
        <v/>
      </c>
      <c r="E842">
        <v>356000000</v>
      </c>
      <c r="F842">
        <v>841</v>
      </c>
      <c r="G842" t="s">
        <v>3180</v>
      </c>
      <c r="H842" t="s">
        <v>3942</v>
      </c>
      <c r="I842" t="s">
        <v>1171</v>
      </c>
    </row>
    <row r="843" spans="1:9" x14ac:dyDescent="0.25">
      <c r="A843">
        <v>873340.75253873295</v>
      </c>
      <c r="B843">
        <v>6516387.94321182</v>
      </c>
      <c r="C843">
        <f t="shared" si="27"/>
        <v>5.2289099999999955</v>
      </c>
      <c r="D843">
        <f t="shared" si="26"/>
        <v>45.72505699999995</v>
      </c>
      <c r="E843">
        <v>356000000</v>
      </c>
      <c r="F843">
        <v>842</v>
      </c>
      <c r="G843" t="s">
        <v>3118</v>
      </c>
      <c r="H843" t="s">
        <v>3880</v>
      </c>
      <c r="I843" t="s">
        <v>1171</v>
      </c>
    </row>
    <row r="844" spans="1:9" x14ac:dyDescent="0.25">
      <c r="A844">
        <v>920389.40401772805</v>
      </c>
      <c r="B844">
        <v>6461696.8220035098</v>
      </c>
      <c r="C844">
        <f t="shared" si="27"/>
        <v>5.8084259999999954</v>
      </c>
      <c r="D844">
        <f t="shared" si="26"/>
        <v>45.21932099999993</v>
      </c>
      <c r="E844">
        <v>356000000</v>
      </c>
      <c r="F844">
        <v>843</v>
      </c>
      <c r="G844" t="s">
        <v>3028</v>
      </c>
      <c r="H844" t="s">
        <v>3790</v>
      </c>
      <c r="I844" t="s">
        <v>1171</v>
      </c>
    </row>
    <row r="845" spans="1:9" x14ac:dyDescent="0.25">
      <c r="C845" t="str">
        <f t="shared" si="27"/>
        <v/>
      </c>
      <c r="D845" t="str">
        <f t="shared" ref="D845:D908" si="28">IF(OR(ISBLANK($A845),ISBLANK($B845)),"",ASIN(TANH((LN(11754255.426096/SQRT(POWER(($A845-700000),2)+POWER(($B845-12655612.049876),2)))/0.725607765053267)+0.0818191910428158*ATANH(0.0818191910428158*(TANH((LN(11754255.426096/(SQRT(POWER(($A845-700000),2)+POWER(($B845-12655612.049876),2))))/0.725607765053267)+0.0818191910428158*ATANH(0.0818191910428158*(TANH((LN(11754255.426096/(SQRT(POWER(($A845-700000),2)+POWER(($B845-12655612.049876),2))))/0.725607765053267)+0.0818191910428158*ATANH(0.0818191910428158*(TANH((LN(11754255.426096/(SQRT(POWER(($A845-700000),2)+POWER(($B845-12655612.049876),2))))/0.725607765053267)+0.0818191910428158*ATANH(0.0818191910428158*(TANH((LN(11754255.426096/(SQRT(POWER(($A845-700000),2)+POWER(($B845-12655612.049876),2))))/0.725607765053267)+0.0818191910428158*ATANH(0.0818191910428158*(TANH((LN(11754255.426096/(SQRT(POWER(($A845-700000),2)+POWER(($B845-12655612.049876),2))))/0.725607765053267)+0.0818191910428158*ATANH(0.0818191910428158*(TANH((LN(11754255.426096/(SQRT(POWER(($A845-700000),2)+POWER(($B845-12655612.049876),2))))/0.725607765053267)+0.0818191910428158*ATANH(0.0818191910428158*SIN(1))))))))))))))))))))))/PI()*180)</f>
        <v/>
      </c>
      <c r="E845">
        <v>356000000</v>
      </c>
      <c r="F845">
        <v>844</v>
      </c>
      <c r="G845" t="s">
        <v>3099</v>
      </c>
      <c r="H845" t="s">
        <v>3861</v>
      </c>
      <c r="I845" t="s">
        <v>1171</v>
      </c>
    </row>
    <row r="846" spans="1:9" x14ac:dyDescent="0.25">
      <c r="A846">
        <v>911173.11224293301</v>
      </c>
      <c r="B846">
        <v>6447087.4325263202</v>
      </c>
      <c r="C846">
        <f t="shared" si="27"/>
        <v>5.6847479999999999</v>
      </c>
      <c r="D846">
        <f t="shared" si="28"/>
        <v>45.090741999999921</v>
      </c>
      <c r="E846">
        <v>356000000</v>
      </c>
      <c r="F846">
        <v>845</v>
      </c>
      <c r="G846" t="s">
        <v>3266</v>
      </c>
      <c r="H846" t="s">
        <v>4029</v>
      </c>
      <c r="I846" t="s">
        <v>1171</v>
      </c>
    </row>
    <row r="847" spans="1:9" x14ac:dyDescent="0.25">
      <c r="A847">
        <v>842847.59317381098</v>
      </c>
      <c r="B847">
        <v>6486097.0698898304</v>
      </c>
      <c r="C847">
        <f t="shared" si="27"/>
        <v>4.8279529999999911</v>
      </c>
      <c r="D847">
        <f t="shared" si="28"/>
        <v>45.459436999999937</v>
      </c>
      <c r="E847">
        <v>377531264</v>
      </c>
      <c r="F847">
        <v>846</v>
      </c>
      <c r="G847" t="s">
        <v>3267</v>
      </c>
      <c r="H847" t="s">
        <v>4030</v>
      </c>
      <c r="I847" t="s">
        <v>1174</v>
      </c>
    </row>
    <row r="848" spans="1:9" x14ac:dyDescent="0.25">
      <c r="A848">
        <v>912399.69719394599</v>
      </c>
      <c r="B848">
        <v>6457839.4860479496</v>
      </c>
      <c r="C848">
        <f t="shared" si="27"/>
        <v>5.7050109999999901</v>
      </c>
      <c r="D848">
        <f t="shared" si="28"/>
        <v>45.187120999999955</v>
      </c>
      <c r="E848">
        <v>377537097</v>
      </c>
      <c r="F848">
        <v>847</v>
      </c>
      <c r="G848" t="s">
        <v>3023</v>
      </c>
      <c r="H848" t="s">
        <v>3785</v>
      </c>
      <c r="I848" t="s">
        <v>1175</v>
      </c>
    </row>
    <row r="849" spans="1:9" x14ac:dyDescent="0.25">
      <c r="A849">
        <v>842553.892503454</v>
      </c>
      <c r="B849">
        <v>6486093.7201998802</v>
      </c>
      <c r="C849">
        <f t="shared" si="27"/>
        <v>4.8241949999999889</v>
      </c>
      <c r="D849">
        <f t="shared" si="28"/>
        <v>45.459467999999895</v>
      </c>
      <c r="E849">
        <v>377689336</v>
      </c>
      <c r="F849">
        <v>848</v>
      </c>
      <c r="G849" t="s">
        <v>3115</v>
      </c>
      <c r="H849" t="s">
        <v>3877</v>
      </c>
      <c r="I849" t="s">
        <v>1176</v>
      </c>
    </row>
    <row r="850" spans="1:9" x14ac:dyDescent="0.25">
      <c r="A850">
        <v>911015.72</v>
      </c>
      <c r="B850">
        <v>6455999.3300000001</v>
      </c>
      <c r="C850">
        <f t="shared" si="27"/>
        <v>5.6866019926268478</v>
      </c>
      <c r="D850">
        <f t="shared" si="28"/>
        <v>45.170986966454791</v>
      </c>
      <c r="E850">
        <v>377706890</v>
      </c>
      <c r="F850">
        <v>849</v>
      </c>
      <c r="G850" t="s">
        <v>3082</v>
      </c>
      <c r="H850" t="s">
        <v>3844</v>
      </c>
      <c r="I850" t="s">
        <v>1178</v>
      </c>
    </row>
    <row r="851" spans="1:9" x14ac:dyDescent="0.25">
      <c r="C851" t="str">
        <f t="shared" si="27"/>
        <v/>
      </c>
      <c r="D851" t="str">
        <f t="shared" si="28"/>
        <v/>
      </c>
      <c r="E851">
        <v>377716170</v>
      </c>
      <c r="F851">
        <v>850</v>
      </c>
      <c r="G851" t="s">
        <v>3120</v>
      </c>
      <c r="H851" t="s">
        <v>3882</v>
      </c>
      <c r="I851" t="s">
        <v>1179</v>
      </c>
    </row>
    <row r="852" spans="1:9" x14ac:dyDescent="0.25">
      <c r="A852">
        <v>908563.15719504899</v>
      </c>
      <c r="B852">
        <v>6464494.29537501</v>
      </c>
      <c r="C852">
        <f t="shared" si="27"/>
        <v>5.659040999999994</v>
      </c>
      <c r="D852">
        <f t="shared" si="28"/>
        <v>45.248180999999882</v>
      </c>
      <c r="E852">
        <v>377846951</v>
      </c>
      <c r="F852">
        <v>851</v>
      </c>
      <c r="G852" t="s">
        <v>3048</v>
      </c>
      <c r="H852" t="s">
        <v>3810</v>
      </c>
      <c r="I852" t="s">
        <v>1180</v>
      </c>
    </row>
    <row r="853" spans="1:9" x14ac:dyDescent="0.25">
      <c r="C853" t="str">
        <f t="shared" si="27"/>
        <v/>
      </c>
      <c r="D853" t="str">
        <f t="shared" si="28"/>
        <v/>
      </c>
      <c r="E853">
        <v>378079065</v>
      </c>
      <c r="F853">
        <v>852</v>
      </c>
      <c r="G853" t="s">
        <v>3150</v>
      </c>
      <c r="H853" t="s">
        <v>3912</v>
      </c>
      <c r="I853" t="s">
        <v>1181</v>
      </c>
    </row>
    <row r="854" spans="1:9" x14ac:dyDescent="0.25">
      <c r="C854" t="str">
        <f t="shared" si="27"/>
        <v/>
      </c>
      <c r="D854" t="str">
        <f t="shared" si="28"/>
        <v/>
      </c>
      <c r="E854">
        <v>378131734</v>
      </c>
      <c r="F854">
        <v>853</v>
      </c>
      <c r="G854" t="s">
        <v>3211</v>
      </c>
      <c r="H854" t="s">
        <v>3973</v>
      </c>
      <c r="I854" t="s">
        <v>1182</v>
      </c>
    </row>
    <row r="855" spans="1:9" x14ac:dyDescent="0.25">
      <c r="A855">
        <v>909805.40129288298</v>
      </c>
      <c r="B855">
        <v>6461619.0875695897</v>
      </c>
      <c r="C855">
        <f t="shared" si="27"/>
        <v>5.6736259999999952</v>
      </c>
      <c r="D855">
        <f t="shared" si="28"/>
        <v>45.221928999999875</v>
      </c>
      <c r="E855">
        <v>378233548</v>
      </c>
      <c r="F855">
        <v>854</v>
      </c>
      <c r="G855" t="s">
        <v>3027</v>
      </c>
      <c r="H855" t="s">
        <v>3789</v>
      </c>
      <c r="I855" t="s">
        <v>1185</v>
      </c>
    </row>
    <row r="856" spans="1:9" x14ac:dyDescent="0.25">
      <c r="A856">
        <v>839385.02047505695</v>
      </c>
      <c r="B856">
        <v>6499774.3281072499</v>
      </c>
      <c r="C856">
        <f t="shared" si="27"/>
        <v>4.7876209999999935</v>
      </c>
      <c r="D856">
        <f t="shared" si="28"/>
        <v>45.583277999999915</v>
      </c>
      <c r="E856">
        <v>378233548</v>
      </c>
      <c r="F856">
        <v>855</v>
      </c>
      <c r="G856" t="s">
        <v>3114</v>
      </c>
      <c r="H856" t="s">
        <v>3876</v>
      </c>
      <c r="I856" t="s">
        <v>1185</v>
      </c>
    </row>
    <row r="857" spans="1:9" x14ac:dyDescent="0.25">
      <c r="A857">
        <v>875894.34271807701</v>
      </c>
      <c r="B857">
        <v>6502806.7480627103</v>
      </c>
      <c r="C857">
        <f t="shared" si="27"/>
        <v>5.2567379999999995</v>
      </c>
      <c r="D857">
        <f t="shared" si="28"/>
        <v>45.60215699999992</v>
      </c>
      <c r="E857">
        <v>378233548</v>
      </c>
      <c r="F857">
        <v>856</v>
      </c>
      <c r="G857" t="s">
        <v>3034</v>
      </c>
      <c r="H857" t="s">
        <v>3796</v>
      </c>
      <c r="I857" t="s">
        <v>1185</v>
      </c>
    </row>
    <row r="858" spans="1:9" x14ac:dyDescent="0.25">
      <c r="A858">
        <v>859193.26</v>
      </c>
      <c r="B858">
        <v>6506428.96</v>
      </c>
      <c r="C858">
        <f t="shared" si="27"/>
        <v>5.0437650471482387</v>
      </c>
      <c r="D858">
        <f t="shared" si="28"/>
        <v>45.638857010348524</v>
      </c>
      <c r="E858">
        <v>378288047</v>
      </c>
      <c r="F858">
        <v>857</v>
      </c>
      <c r="G858" t="s">
        <v>3131</v>
      </c>
      <c r="H858" t="s">
        <v>3893</v>
      </c>
      <c r="I858" t="s">
        <v>1186</v>
      </c>
    </row>
    <row r="859" spans="1:9" x14ac:dyDescent="0.25">
      <c r="A859">
        <v>886531.38167869195</v>
      </c>
      <c r="B859">
        <v>6490921.9544398999</v>
      </c>
      <c r="C859">
        <f t="shared" si="27"/>
        <v>5.3885199999999909</v>
      </c>
      <c r="D859">
        <f t="shared" si="28"/>
        <v>45.492366999999895</v>
      </c>
      <c r="E859">
        <v>378436802</v>
      </c>
      <c r="F859">
        <v>858</v>
      </c>
      <c r="G859" t="s">
        <v>3104</v>
      </c>
      <c r="H859" t="s">
        <v>3866</v>
      </c>
      <c r="I859" t="s">
        <v>1188</v>
      </c>
    </row>
    <row r="860" spans="1:9" x14ac:dyDescent="0.25">
      <c r="A860">
        <v>860813.87931337499</v>
      </c>
      <c r="B860">
        <v>6505381.2259169202</v>
      </c>
      <c r="C860">
        <f t="shared" si="27"/>
        <v>5.0642099999999903</v>
      </c>
      <c r="D860">
        <f t="shared" si="28"/>
        <v>45.629045999999896</v>
      </c>
      <c r="E860">
        <v>378437578</v>
      </c>
      <c r="F860">
        <v>859</v>
      </c>
      <c r="G860" t="s">
        <v>3131</v>
      </c>
      <c r="H860" t="s">
        <v>3893</v>
      </c>
      <c r="I860" t="s">
        <v>1189</v>
      </c>
    </row>
    <row r="861" spans="1:9" x14ac:dyDescent="0.25">
      <c r="A861">
        <v>872800.531366462</v>
      </c>
      <c r="B861">
        <v>6471011.10790186</v>
      </c>
      <c r="C861">
        <f t="shared" si="27"/>
        <v>5.2056729999999929</v>
      </c>
      <c r="D861">
        <f t="shared" si="28"/>
        <v>45.316750999999861</v>
      </c>
      <c r="E861">
        <v>378437701</v>
      </c>
      <c r="F861">
        <v>860</v>
      </c>
      <c r="G861" t="s">
        <v>3045</v>
      </c>
      <c r="H861" t="s">
        <v>3807</v>
      </c>
      <c r="I861" t="s">
        <v>1190</v>
      </c>
    </row>
    <row r="862" spans="1:9" x14ac:dyDescent="0.25">
      <c r="A862">
        <v>900888.38728690695</v>
      </c>
      <c r="B862">
        <v>6444467.1696886402</v>
      </c>
      <c r="C862">
        <f t="shared" si="27"/>
        <v>5.5530099999999996</v>
      </c>
      <c r="D862">
        <f t="shared" si="28"/>
        <v>45.070232999999966</v>
      </c>
      <c r="E862">
        <v>378606818</v>
      </c>
      <c r="F862">
        <v>861</v>
      </c>
      <c r="G862" t="s">
        <v>3032</v>
      </c>
      <c r="H862" t="s">
        <v>3794</v>
      </c>
      <c r="I862" t="s">
        <v>1193</v>
      </c>
    </row>
    <row r="863" spans="1:9" x14ac:dyDescent="0.25">
      <c r="A863">
        <v>888468.27098088595</v>
      </c>
      <c r="B863">
        <v>6459565.9242914198</v>
      </c>
      <c r="C863">
        <f t="shared" si="27"/>
        <v>5.4011009999999979</v>
      </c>
      <c r="D863">
        <f t="shared" si="28"/>
        <v>45.20962399999992</v>
      </c>
      <c r="E863">
        <v>378607022</v>
      </c>
      <c r="F863">
        <v>862</v>
      </c>
      <c r="G863" t="s">
        <v>3096</v>
      </c>
      <c r="H863" t="s">
        <v>3858</v>
      </c>
      <c r="I863" t="s">
        <v>1194</v>
      </c>
    </row>
    <row r="864" spans="1:9" x14ac:dyDescent="0.25">
      <c r="A864">
        <v>913738.825169513</v>
      </c>
      <c r="B864">
        <v>6457864.6316155596</v>
      </c>
      <c r="C864">
        <f t="shared" si="27"/>
        <v>5.7220629999999977</v>
      </c>
      <c r="D864">
        <f t="shared" si="28"/>
        <v>45.186932999999911</v>
      </c>
      <c r="E864">
        <v>378615363</v>
      </c>
      <c r="F864">
        <v>863</v>
      </c>
      <c r="G864" t="s">
        <v>3023</v>
      </c>
      <c r="H864" t="s">
        <v>3785</v>
      </c>
      <c r="I864" t="s">
        <v>1195</v>
      </c>
    </row>
    <row r="865" spans="1:9" x14ac:dyDescent="0.25">
      <c r="A865">
        <v>940719.52830777003</v>
      </c>
      <c r="B865">
        <v>6482046.8925130302</v>
      </c>
      <c r="C865">
        <f t="shared" si="27"/>
        <v>6.0773439999999992</v>
      </c>
      <c r="D865">
        <f t="shared" si="28"/>
        <v>45.395612999999948</v>
      </c>
      <c r="E865">
        <v>378621767</v>
      </c>
      <c r="F865">
        <v>864</v>
      </c>
      <c r="G865" t="s">
        <v>3076</v>
      </c>
      <c r="H865" t="s">
        <v>3838</v>
      </c>
      <c r="I865" t="s">
        <v>1196</v>
      </c>
    </row>
    <row r="866" spans="1:9" x14ac:dyDescent="0.25">
      <c r="A866">
        <v>849407.36663911899</v>
      </c>
      <c r="B866">
        <v>6500569.9599583801</v>
      </c>
      <c r="C866">
        <f t="shared" si="27"/>
        <v>4.9163569999999979</v>
      </c>
      <c r="D866">
        <f t="shared" si="28"/>
        <v>45.588323999999943</v>
      </c>
      <c r="E866">
        <v>378624035</v>
      </c>
      <c r="F866">
        <v>865</v>
      </c>
      <c r="G866" t="s">
        <v>3268</v>
      </c>
      <c r="H866" t="s">
        <v>4031</v>
      </c>
      <c r="I866" t="s">
        <v>1197</v>
      </c>
    </row>
    <row r="867" spans="1:9" x14ac:dyDescent="0.25">
      <c r="A867">
        <v>886576.87734298303</v>
      </c>
      <c r="B867">
        <v>6526676.4802043503</v>
      </c>
      <c r="C867">
        <f t="shared" si="27"/>
        <v>5.4030309999999933</v>
      </c>
      <c r="D867">
        <f t="shared" si="28"/>
        <v>45.814168999999978</v>
      </c>
      <c r="E867">
        <v>378625131</v>
      </c>
      <c r="F867">
        <v>866</v>
      </c>
      <c r="G867" t="s">
        <v>3269</v>
      </c>
      <c r="H867" t="s">
        <v>4032</v>
      </c>
      <c r="I867" t="s">
        <v>1198</v>
      </c>
    </row>
    <row r="868" spans="1:9" x14ac:dyDescent="0.25">
      <c r="A868">
        <v>895983.92320306401</v>
      </c>
      <c r="B868">
        <v>6480709.5161923496</v>
      </c>
      <c r="C868">
        <f t="shared" si="27"/>
        <v>5.505331999999993</v>
      </c>
      <c r="D868">
        <f t="shared" si="28"/>
        <v>45.397814999999952</v>
      </c>
      <c r="E868">
        <v>378638324</v>
      </c>
      <c r="F868">
        <v>867</v>
      </c>
      <c r="G868" t="s">
        <v>3229</v>
      </c>
      <c r="H868" t="s">
        <v>3991</v>
      </c>
      <c r="I868" t="s">
        <v>1199</v>
      </c>
    </row>
    <row r="869" spans="1:9" x14ac:dyDescent="0.25">
      <c r="C869" t="str">
        <f t="shared" si="27"/>
        <v/>
      </c>
      <c r="D869" t="str">
        <f t="shared" si="28"/>
        <v/>
      </c>
      <c r="E869">
        <v>378638407</v>
      </c>
      <c r="F869">
        <v>868</v>
      </c>
      <c r="G869" t="s">
        <v>3118</v>
      </c>
      <c r="H869" t="s">
        <v>3880</v>
      </c>
      <c r="I869" t="s">
        <v>1200</v>
      </c>
    </row>
    <row r="870" spans="1:9" x14ac:dyDescent="0.25">
      <c r="A870">
        <v>888152.52792800299</v>
      </c>
      <c r="B870">
        <v>6485702.5912531698</v>
      </c>
      <c r="C870">
        <f t="shared" si="27"/>
        <v>5.4072289999999965</v>
      </c>
      <c r="D870">
        <f t="shared" si="28"/>
        <v>45.444946999999928</v>
      </c>
      <c r="E870">
        <v>378638761</v>
      </c>
      <c r="F870">
        <v>869</v>
      </c>
      <c r="G870" t="s">
        <v>3097</v>
      </c>
      <c r="H870" t="s">
        <v>3859</v>
      </c>
      <c r="I870" t="s">
        <v>1198</v>
      </c>
    </row>
    <row r="871" spans="1:9" x14ac:dyDescent="0.25">
      <c r="C871" t="str">
        <f t="shared" si="27"/>
        <v/>
      </c>
      <c r="D871" t="str">
        <f t="shared" si="28"/>
        <v/>
      </c>
      <c r="E871">
        <v>378639264</v>
      </c>
      <c r="F871">
        <v>870</v>
      </c>
      <c r="G871" t="s">
        <v>3041</v>
      </c>
      <c r="H871" t="s">
        <v>3803</v>
      </c>
      <c r="I871" t="s">
        <v>1198</v>
      </c>
    </row>
    <row r="872" spans="1:9" x14ac:dyDescent="0.25">
      <c r="A872">
        <v>914541.92597934301</v>
      </c>
      <c r="B872">
        <v>6458637.0359067004</v>
      </c>
      <c r="C872">
        <f t="shared" si="27"/>
        <v>5.7326229999999976</v>
      </c>
      <c r="D872">
        <f t="shared" si="28"/>
        <v>45.193633999999932</v>
      </c>
      <c r="E872">
        <v>378644322</v>
      </c>
      <c r="F872">
        <v>871</v>
      </c>
      <c r="G872" t="s">
        <v>3023</v>
      </c>
      <c r="H872" t="s">
        <v>3785</v>
      </c>
      <c r="I872" t="s">
        <v>1201</v>
      </c>
    </row>
    <row r="873" spans="1:9" x14ac:dyDescent="0.25">
      <c r="C873" t="str">
        <f t="shared" si="27"/>
        <v/>
      </c>
      <c r="D873" t="str">
        <f t="shared" si="28"/>
        <v/>
      </c>
      <c r="E873">
        <v>378989180</v>
      </c>
      <c r="F873">
        <v>872</v>
      </c>
      <c r="G873" t="s">
        <v>3178</v>
      </c>
      <c r="H873" t="s">
        <v>3940</v>
      </c>
      <c r="I873" t="s">
        <v>1202</v>
      </c>
    </row>
    <row r="874" spans="1:9" x14ac:dyDescent="0.25">
      <c r="A874">
        <v>864995.08279415802</v>
      </c>
      <c r="B874">
        <v>6510082.61801429</v>
      </c>
      <c r="C874">
        <f t="shared" si="27"/>
        <v>5.1194739999999967</v>
      </c>
      <c r="D874">
        <f t="shared" si="28"/>
        <v>45.67036899999993</v>
      </c>
      <c r="E874">
        <v>378992895</v>
      </c>
      <c r="F874">
        <v>873</v>
      </c>
      <c r="G874" t="s">
        <v>3166</v>
      </c>
      <c r="H874" t="s">
        <v>3928</v>
      </c>
      <c r="I874" t="s">
        <v>1203</v>
      </c>
    </row>
    <row r="875" spans="1:9" x14ac:dyDescent="0.25">
      <c r="C875" t="str">
        <f t="shared" si="27"/>
        <v/>
      </c>
      <c r="D875" t="str">
        <f t="shared" si="28"/>
        <v/>
      </c>
      <c r="E875">
        <v>379163249</v>
      </c>
      <c r="F875">
        <v>874</v>
      </c>
      <c r="G875" t="s">
        <v>3156</v>
      </c>
      <c r="H875" t="s">
        <v>3918</v>
      </c>
      <c r="I875" t="s">
        <v>1205</v>
      </c>
    </row>
    <row r="876" spans="1:9" x14ac:dyDescent="0.25">
      <c r="C876" t="str">
        <f t="shared" si="27"/>
        <v/>
      </c>
      <c r="D876" t="str">
        <f t="shared" si="28"/>
        <v/>
      </c>
      <c r="E876">
        <v>379191919</v>
      </c>
      <c r="F876">
        <v>875</v>
      </c>
      <c r="G876" t="s">
        <v>3023</v>
      </c>
      <c r="H876" t="s">
        <v>3785</v>
      </c>
      <c r="I876" t="s">
        <v>1206</v>
      </c>
    </row>
    <row r="877" spans="1:9" x14ac:dyDescent="0.25">
      <c r="C877" t="str">
        <f t="shared" si="27"/>
        <v/>
      </c>
      <c r="D877" t="str">
        <f t="shared" si="28"/>
        <v/>
      </c>
      <c r="E877">
        <v>379240526</v>
      </c>
      <c r="F877">
        <v>876</v>
      </c>
      <c r="G877" t="s">
        <v>3055</v>
      </c>
      <c r="H877" t="s">
        <v>3817</v>
      </c>
      <c r="I877" t="s">
        <v>1207</v>
      </c>
    </row>
    <row r="878" spans="1:9" x14ac:dyDescent="0.25">
      <c r="C878" t="str">
        <f t="shared" si="27"/>
        <v/>
      </c>
      <c r="D878" t="str">
        <f t="shared" si="28"/>
        <v/>
      </c>
      <c r="E878">
        <v>379240674</v>
      </c>
      <c r="F878">
        <v>877</v>
      </c>
      <c r="G878" t="s">
        <v>3114</v>
      </c>
      <c r="H878" t="s">
        <v>3876</v>
      </c>
      <c r="I878" t="s">
        <v>1208</v>
      </c>
    </row>
    <row r="879" spans="1:9" x14ac:dyDescent="0.25">
      <c r="A879">
        <v>913896.70510875399</v>
      </c>
      <c r="B879">
        <v>6480257.1775254495</v>
      </c>
      <c r="C879">
        <f t="shared" si="27"/>
        <v>5.7339419999999919</v>
      </c>
      <c r="D879">
        <f t="shared" si="28"/>
        <v>45.388393999999899</v>
      </c>
      <c r="E879">
        <v>379241391</v>
      </c>
      <c r="F879">
        <v>878</v>
      </c>
      <c r="G879" t="s">
        <v>3049</v>
      </c>
      <c r="H879" t="s">
        <v>3811</v>
      </c>
      <c r="I879" t="s">
        <v>1191</v>
      </c>
    </row>
    <row r="880" spans="1:9" x14ac:dyDescent="0.25">
      <c r="C880" t="str">
        <f t="shared" si="27"/>
        <v/>
      </c>
      <c r="D880" t="str">
        <f t="shared" si="28"/>
        <v/>
      </c>
      <c r="E880">
        <v>379241607</v>
      </c>
      <c r="F880">
        <v>879</v>
      </c>
      <c r="G880" t="s">
        <v>3090</v>
      </c>
      <c r="H880" t="s">
        <v>3852</v>
      </c>
      <c r="I880" t="s">
        <v>1191</v>
      </c>
    </row>
    <row r="881" spans="1:9" x14ac:dyDescent="0.25">
      <c r="A881">
        <v>888152.52792800299</v>
      </c>
      <c r="B881">
        <v>6485702.5912531698</v>
      </c>
      <c r="C881">
        <f t="shared" si="27"/>
        <v>5.4072289999999965</v>
      </c>
      <c r="D881">
        <f t="shared" si="28"/>
        <v>45.444946999999928</v>
      </c>
      <c r="E881">
        <v>379244957</v>
      </c>
      <c r="F881">
        <v>880</v>
      </c>
      <c r="G881" t="s">
        <v>3270</v>
      </c>
      <c r="H881" t="s">
        <v>4033</v>
      </c>
      <c r="I881" t="s">
        <v>1209</v>
      </c>
    </row>
    <row r="882" spans="1:9" x14ac:dyDescent="0.25">
      <c r="A882">
        <v>910568.28027163702</v>
      </c>
      <c r="B882">
        <v>6459742.3245338304</v>
      </c>
      <c r="C882">
        <f t="shared" si="27"/>
        <v>5.682527999999996</v>
      </c>
      <c r="D882">
        <f t="shared" si="28"/>
        <v>45.204806999999882</v>
      </c>
      <c r="E882">
        <v>379359136</v>
      </c>
      <c r="F882">
        <v>881</v>
      </c>
      <c r="G882" t="s">
        <v>3020</v>
      </c>
      <c r="H882" t="s">
        <v>3782</v>
      </c>
      <c r="I882" t="s">
        <v>1210</v>
      </c>
    </row>
    <row r="883" spans="1:9" x14ac:dyDescent="0.25">
      <c r="C883" t="str">
        <f t="shared" si="27"/>
        <v/>
      </c>
      <c r="D883" t="str">
        <f t="shared" si="28"/>
        <v/>
      </c>
      <c r="E883">
        <v>379377427</v>
      </c>
      <c r="F883">
        <v>882</v>
      </c>
      <c r="G883" t="s">
        <v>3018</v>
      </c>
      <c r="H883" t="s">
        <v>3780</v>
      </c>
      <c r="I883" t="s">
        <v>1211</v>
      </c>
    </row>
    <row r="884" spans="1:9" x14ac:dyDescent="0.25">
      <c r="A884">
        <v>911881.29887763003</v>
      </c>
      <c r="B884">
        <v>6454672.4635603596</v>
      </c>
      <c r="C884">
        <f t="shared" si="27"/>
        <v>5.6970369999999972</v>
      </c>
      <c r="D884">
        <f t="shared" si="28"/>
        <v>45.158780999999941</v>
      </c>
      <c r="E884">
        <v>379409600</v>
      </c>
      <c r="F884">
        <v>883</v>
      </c>
      <c r="G884" t="s">
        <v>3044</v>
      </c>
      <c r="H884" t="s">
        <v>3806</v>
      </c>
      <c r="I884" t="s">
        <v>1212</v>
      </c>
    </row>
    <row r="885" spans="1:9" x14ac:dyDescent="0.25">
      <c r="C885" t="str">
        <f t="shared" si="27"/>
        <v/>
      </c>
      <c r="D885" t="str">
        <f t="shared" si="28"/>
        <v/>
      </c>
      <c r="E885">
        <v>379455231</v>
      </c>
      <c r="F885">
        <v>884</v>
      </c>
      <c r="G885" t="s">
        <v>3271</v>
      </c>
      <c r="H885" t="s">
        <v>4034</v>
      </c>
      <c r="I885" t="s">
        <v>1213</v>
      </c>
    </row>
    <row r="886" spans="1:9" x14ac:dyDescent="0.25">
      <c r="A886">
        <v>902771.582732838</v>
      </c>
      <c r="B886">
        <v>6472383.5557115898</v>
      </c>
      <c r="C886">
        <f t="shared" si="27"/>
        <v>5.5885519999999893</v>
      </c>
      <c r="D886">
        <f t="shared" si="28"/>
        <v>45.320911999999886</v>
      </c>
      <c r="E886">
        <v>379976723</v>
      </c>
      <c r="F886">
        <v>885</v>
      </c>
      <c r="G886" t="s">
        <v>3029</v>
      </c>
      <c r="H886" t="s">
        <v>3791</v>
      </c>
      <c r="I886" t="s">
        <v>1216</v>
      </c>
    </row>
    <row r="887" spans="1:9" x14ac:dyDescent="0.25">
      <c r="A887">
        <v>913122.20695875306</v>
      </c>
      <c r="B887">
        <v>6454923.7943545701</v>
      </c>
      <c r="C887">
        <f t="shared" si="27"/>
        <v>5.7129299999999894</v>
      </c>
      <c r="D887">
        <f t="shared" si="28"/>
        <v>45.160659999999879</v>
      </c>
      <c r="E887">
        <v>380006320</v>
      </c>
      <c r="F887">
        <v>886</v>
      </c>
      <c r="G887" t="s">
        <v>3023</v>
      </c>
      <c r="H887" t="s">
        <v>3785</v>
      </c>
      <c r="I887" t="s">
        <v>1217</v>
      </c>
    </row>
    <row r="888" spans="1:9" x14ac:dyDescent="0.25">
      <c r="A888">
        <v>870738.09449227003</v>
      </c>
      <c r="B888">
        <v>6519282.3281661896</v>
      </c>
      <c r="C888">
        <f t="shared" si="27"/>
        <v>5.1964959999999909</v>
      </c>
      <c r="D888">
        <f t="shared" si="28"/>
        <v>45.751766999999894</v>
      </c>
      <c r="E888">
        <v>380014407</v>
      </c>
      <c r="F888">
        <v>887</v>
      </c>
      <c r="G888" t="s">
        <v>3065</v>
      </c>
      <c r="H888" t="s">
        <v>3827</v>
      </c>
      <c r="I888" t="s">
        <v>1218</v>
      </c>
    </row>
    <row r="889" spans="1:9" x14ac:dyDescent="0.25">
      <c r="C889" t="str">
        <f t="shared" si="27"/>
        <v/>
      </c>
      <c r="D889" t="str">
        <f t="shared" si="28"/>
        <v/>
      </c>
      <c r="E889">
        <v>380129866</v>
      </c>
      <c r="F889">
        <v>888</v>
      </c>
      <c r="G889" t="s">
        <v>3023</v>
      </c>
      <c r="H889" t="s">
        <v>3785</v>
      </c>
      <c r="I889" t="s">
        <v>1220</v>
      </c>
    </row>
    <row r="890" spans="1:9" x14ac:dyDescent="0.25">
      <c r="A890">
        <v>877387.50058895501</v>
      </c>
      <c r="B890">
        <v>6500918.7249779003</v>
      </c>
      <c r="C890">
        <f t="shared" si="27"/>
        <v>5.2751869999999874</v>
      </c>
      <c r="D890">
        <f t="shared" si="28"/>
        <v>45.58477699999991</v>
      </c>
      <c r="E890">
        <v>380129866</v>
      </c>
      <c r="F890">
        <v>889</v>
      </c>
      <c r="G890" t="s">
        <v>3034</v>
      </c>
      <c r="H890" t="s">
        <v>3796</v>
      </c>
      <c r="I890" t="s">
        <v>1220</v>
      </c>
    </row>
    <row r="891" spans="1:9" x14ac:dyDescent="0.25">
      <c r="A891">
        <v>926084.59055323701</v>
      </c>
      <c r="B891">
        <v>6468460.7783821002</v>
      </c>
      <c r="C891">
        <f t="shared" si="27"/>
        <v>5.884082999999996</v>
      </c>
      <c r="D891">
        <f t="shared" si="28"/>
        <v>45.278337999999898</v>
      </c>
      <c r="E891">
        <v>380177964</v>
      </c>
      <c r="F891">
        <v>890</v>
      </c>
      <c r="G891" t="s">
        <v>3272</v>
      </c>
      <c r="H891" t="s">
        <v>4035</v>
      </c>
      <c r="I891" t="s">
        <v>1221</v>
      </c>
    </row>
    <row r="892" spans="1:9" x14ac:dyDescent="0.25">
      <c r="C892" t="str">
        <f t="shared" si="27"/>
        <v/>
      </c>
      <c r="D892" t="str">
        <f t="shared" si="28"/>
        <v/>
      </c>
      <c r="E892">
        <v>380302653</v>
      </c>
      <c r="F892">
        <v>891</v>
      </c>
      <c r="G892" t="s">
        <v>3030</v>
      </c>
      <c r="H892" t="s">
        <v>3792</v>
      </c>
      <c r="I892" t="s">
        <v>1222</v>
      </c>
    </row>
    <row r="893" spans="1:9" x14ac:dyDescent="0.25">
      <c r="C893" t="str">
        <f t="shared" si="27"/>
        <v/>
      </c>
      <c r="D893" t="str">
        <f t="shared" si="28"/>
        <v/>
      </c>
      <c r="E893">
        <v>380342808</v>
      </c>
      <c r="F893">
        <v>892</v>
      </c>
      <c r="G893" t="s">
        <v>3273</v>
      </c>
      <c r="H893" t="s">
        <v>4036</v>
      </c>
      <c r="I893" t="s">
        <v>1223</v>
      </c>
    </row>
    <row r="894" spans="1:9" x14ac:dyDescent="0.25">
      <c r="A894">
        <v>910510.38966978597</v>
      </c>
      <c r="B894">
        <v>6458144.0688359002</v>
      </c>
      <c r="C894">
        <f t="shared" si="27"/>
        <v>5.6810999999999954</v>
      </c>
      <c r="D894">
        <f t="shared" si="28"/>
        <v>45.190441999999919</v>
      </c>
      <c r="E894">
        <v>380475293</v>
      </c>
      <c r="F894">
        <v>893</v>
      </c>
      <c r="G894" t="s">
        <v>3274</v>
      </c>
      <c r="H894" t="s">
        <v>4037</v>
      </c>
      <c r="I894" t="s">
        <v>1225</v>
      </c>
    </row>
    <row r="895" spans="1:9" x14ac:dyDescent="0.25">
      <c r="A895">
        <v>903009.33180977195</v>
      </c>
      <c r="B895">
        <v>6472584.3662559604</v>
      </c>
      <c r="C895">
        <f t="shared" si="27"/>
        <v>5.5916689999999925</v>
      </c>
      <c r="D895">
        <f t="shared" si="28"/>
        <v>45.322648999999942</v>
      </c>
      <c r="E895">
        <v>380688275</v>
      </c>
      <c r="F895">
        <v>894</v>
      </c>
      <c r="G895" t="s">
        <v>3029</v>
      </c>
      <c r="H895" t="s">
        <v>3791</v>
      </c>
      <c r="I895" t="s">
        <v>1227</v>
      </c>
    </row>
    <row r="896" spans="1:9" x14ac:dyDescent="0.25">
      <c r="A896">
        <v>839362.41902037302</v>
      </c>
      <c r="B896">
        <v>6479860.8142107399</v>
      </c>
      <c r="C896">
        <f t="shared" si="27"/>
        <v>4.7815699999999914</v>
      </c>
      <c r="D896">
        <f t="shared" si="28"/>
        <v>45.404013999999911</v>
      </c>
      <c r="E896">
        <v>380694760</v>
      </c>
      <c r="F896">
        <v>895</v>
      </c>
      <c r="G896" t="s">
        <v>3275</v>
      </c>
      <c r="H896" t="s">
        <v>4038</v>
      </c>
      <c r="I896" t="s">
        <v>1228</v>
      </c>
    </row>
    <row r="897" spans="1:9" x14ac:dyDescent="0.25">
      <c r="A897">
        <v>913799.86684323999</v>
      </c>
      <c r="B897">
        <v>6455330.9532795204</v>
      </c>
      <c r="C897">
        <f t="shared" si="27"/>
        <v>5.7217279999999953</v>
      </c>
      <c r="D897">
        <f t="shared" si="28"/>
        <v>45.164113999999927</v>
      </c>
      <c r="E897">
        <v>380745117</v>
      </c>
      <c r="F897">
        <v>896</v>
      </c>
      <c r="G897" t="s">
        <v>3023</v>
      </c>
      <c r="H897" t="s">
        <v>3785</v>
      </c>
      <c r="I897" t="s">
        <v>1229</v>
      </c>
    </row>
    <row r="898" spans="1:9" x14ac:dyDescent="0.25">
      <c r="A898">
        <v>917170.31040085701</v>
      </c>
      <c r="B898">
        <v>6457772.4464577902</v>
      </c>
      <c r="C898">
        <f t="shared" si="27"/>
        <v>5.7656879999999955</v>
      </c>
      <c r="D898">
        <f t="shared" si="28"/>
        <v>45.185029999999884</v>
      </c>
      <c r="E898">
        <v>380794511</v>
      </c>
      <c r="F898">
        <v>897</v>
      </c>
      <c r="G898" t="s">
        <v>3071</v>
      </c>
      <c r="H898" t="s">
        <v>3833</v>
      </c>
      <c r="I898" t="s">
        <v>1230</v>
      </c>
    </row>
    <row r="899" spans="1:9" x14ac:dyDescent="0.25">
      <c r="A899">
        <v>920797.30959019996</v>
      </c>
      <c r="B899">
        <v>6461457.6408783197</v>
      </c>
      <c r="C899">
        <f t="shared" ref="C899:C962" si="29">IF(OR(ISBLANK($A899), ISBLANK($B899)), "", ((ATAN(-($A899-700000)/($B899-12655612.049876)))/0.725607765053267+3/180*PI())/PI()*180)</f>
        <v>5.813510999999993</v>
      </c>
      <c r="D899">
        <f t="shared" si="28"/>
        <v>45.217037999999931</v>
      </c>
      <c r="E899">
        <v>380927475</v>
      </c>
      <c r="F899">
        <v>898</v>
      </c>
      <c r="G899" t="s">
        <v>3028</v>
      </c>
      <c r="H899" t="s">
        <v>3790</v>
      </c>
      <c r="I899" t="s">
        <v>1231</v>
      </c>
    </row>
    <row r="900" spans="1:9" x14ac:dyDescent="0.25">
      <c r="A900">
        <v>896858.01290235703</v>
      </c>
      <c r="B900">
        <v>6475061.1646127598</v>
      </c>
      <c r="C900">
        <f t="shared" si="29"/>
        <v>5.5141999999999927</v>
      </c>
      <c r="D900">
        <f t="shared" si="28"/>
        <v>45.346729999999887</v>
      </c>
      <c r="E900">
        <v>380988253</v>
      </c>
      <c r="F900">
        <v>899</v>
      </c>
      <c r="G900" t="s">
        <v>3276</v>
      </c>
      <c r="H900" t="s">
        <v>4039</v>
      </c>
      <c r="I900" t="s">
        <v>1232</v>
      </c>
    </row>
    <row r="901" spans="1:9" x14ac:dyDescent="0.25">
      <c r="A901">
        <v>911674.9</v>
      </c>
      <c r="B901">
        <v>6457778.46</v>
      </c>
      <c r="C901">
        <f t="shared" si="29"/>
        <v>5.6957610236049323</v>
      </c>
      <c r="D901">
        <f t="shared" si="28"/>
        <v>45.186794974062479</v>
      </c>
      <c r="E901">
        <v>381063932</v>
      </c>
      <c r="F901">
        <v>900</v>
      </c>
      <c r="G901" t="s">
        <v>3020</v>
      </c>
      <c r="H901" t="s">
        <v>3782</v>
      </c>
      <c r="I901" t="s">
        <v>1234</v>
      </c>
    </row>
    <row r="902" spans="1:9" x14ac:dyDescent="0.25">
      <c r="A902">
        <v>925553.21927047404</v>
      </c>
      <c r="B902">
        <v>6466991.5638686297</v>
      </c>
      <c r="C902">
        <f t="shared" si="29"/>
        <v>5.8766279999999931</v>
      </c>
      <c r="D902">
        <f t="shared" si="28"/>
        <v>45.265291999999945</v>
      </c>
      <c r="E902">
        <v>381128859</v>
      </c>
      <c r="F902">
        <v>901</v>
      </c>
      <c r="G902" t="s">
        <v>3212</v>
      </c>
      <c r="H902" t="s">
        <v>3974</v>
      </c>
      <c r="I902" t="s">
        <v>1235</v>
      </c>
    </row>
    <row r="903" spans="1:9" x14ac:dyDescent="0.25">
      <c r="C903" t="str">
        <f t="shared" si="29"/>
        <v/>
      </c>
      <c r="D903" t="str">
        <f t="shared" si="28"/>
        <v/>
      </c>
      <c r="E903">
        <v>381144211</v>
      </c>
      <c r="F903">
        <v>902</v>
      </c>
      <c r="G903" t="s">
        <v>3277</v>
      </c>
      <c r="H903" t="s">
        <v>4040</v>
      </c>
      <c r="I903" t="s">
        <v>1236</v>
      </c>
    </row>
    <row r="904" spans="1:9" x14ac:dyDescent="0.25">
      <c r="A904">
        <v>914442.18589920702</v>
      </c>
      <c r="B904">
        <v>6453809.02828456</v>
      </c>
      <c r="C904">
        <f t="shared" si="29"/>
        <v>5.7292289999999886</v>
      </c>
      <c r="D904">
        <f t="shared" si="28"/>
        <v>45.1502189999999</v>
      </c>
      <c r="E904">
        <v>381228386</v>
      </c>
      <c r="F904">
        <v>903</v>
      </c>
      <c r="G904" t="s">
        <v>3033</v>
      </c>
      <c r="H904" t="s">
        <v>3795</v>
      </c>
      <c r="I904" t="s">
        <v>1237</v>
      </c>
    </row>
    <row r="905" spans="1:9" x14ac:dyDescent="0.25">
      <c r="A905">
        <v>912402.10027398996</v>
      </c>
      <c r="B905">
        <v>6454628.6061763503</v>
      </c>
      <c r="C905">
        <f t="shared" si="29"/>
        <v>5.7036419999999994</v>
      </c>
      <c r="D905">
        <f t="shared" si="28"/>
        <v>45.158225999999942</v>
      </c>
      <c r="E905">
        <v>381332295</v>
      </c>
      <c r="F905">
        <v>904</v>
      </c>
      <c r="G905" t="s">
        <v>3278</v>
      </c>
      <c r="H905" t="s">
        <v>4041</v>
      </c>
      <c r="I905" t="s">
        <v>1239</v>
      </c>
    </row>
    <row r="906" spans="1:9" x14ac:dyDescent="0.25">
      <c r="A906">
        <v>845660.26994737098</v>
      </c>
      <c r="B906">
        <v>6492136.5249509299</v>
      </c>
      <c r="C906">
        <f t="shared" si="29"/>
        <v>4.8657579999999934</v>
      </c>
      <c r="D906">
        <f t="shared" si="28"/>
        <v>45.513212999999944</v>
      </c>
      <c r="E906">
        <v>381424019</v>
      </c>
      <c r="F906">
        <v>905</v>
      </c>
      <c r="G906" t="s">
        <v>3043</v>
      </c>
      <c r="H906" t="s">
        <v>3805</v>
      </c>
      <c r="I906" t="s">
        <v>1240</v>
      </c>
    </row>
    <row r="907" spans="1:9" x14ac:dyDescent="0.25">
      <c r="C907" t="str">
        <f t="shared" si="29"/>
        <v/>
      </c>
      <c r="D907" t="str">
        <f t="shared" si="28"/>
        <v/>
      </c>
      <c r="E907">
        <v>381438449</v>
      </c>
      <c r="F907">
        <v>906</v>
      </c>
      <c r="G907" t="s">
        <v>3279</v>
      </c>
      <c r="H907" t="s">
        <v>4042</v>
      </c>
      <c r="I907" t="s">
        <v>1242</v>
      </c>
    </row>
    <row r="908" spans="1:9" x14ac:dyDescent="0.25">
      <c r="C908" t="str">
        <f t="shared" si="29"/>
        <v/>
      </c>
      <c r="D908" t="str">
        <f t="shared" si="28"/>
        <v/>
      </c>
      <c r="E908">
        <v>381461821</v>
      </c>
      <c r="F908">
        <v>907</v>
      </c>
      <c r="G908" t="s">
        <v>3018</v>
      </c>
      <c r="H908" t="s">
        <v>3780</v>
      </c>
      <c r="I908" t="s">
        <v>1243</v>
      </c>
    </row>
    <row r="909" spans="1:9" x14ac:dyDescent="0.25">
      <c r="A909">
        <v>900888.38728690695</v>
      </c>
      <c r="B909">
        <v>6444467.1696886402</v>
      </c>
      <c r="C909">
        <f t="shared" si="29"/>
        <v>5.5530099999999996</v>
      </c>
      <c r="D909">
        <f t="shared" ref="D909:D972" si="30">IF(OR(ISBLANK($A909),ISBLANK($B909)),"",ASIN(TANH((LN(11754255.426096/SQRT(POWER(($A909-700000),2)+POWER(($B909-12655612.049876),2)))/0.725607765053267)+0.0818191910428158*ATANH(0.0818191910428158*(TANH((LN(11754255.426096/(SQRT(POWER(($A909-700000),2)+POWER(($B909-12655612.049876),2))))/0.725607765053267)+0.0818191910428158*ATANH(0.0818191910428158*(TANH((LN(11754255.426096/(SQRT(POWER(($A909-700000),2)+POWER(($B909-12655612.049876),2))))/0.725607765053267)+0.0818191910428158*ATANH(0.0818191910428158*(TANH((LN(11754255.426096/(SQRT(POWER(($A909-700000),2)+POWER(($B909-12655612.049876),2))))/0.725607765053267)+0.0818191910428158*ATANH(0.0818191910428158*(TANH((LN(11754255.426096/(SQRT(POWER(($A909-700000),2)+POWER(($B909-12655612.049876),2))))/0.725607765053267)+0.0818191910428158*ATANH(0.0818191910428158*(TANH((LN(11754255.426096/(SQRT(POWER(($A909-700000),2)+POWER(($B909-12655612.049876),2))))/0.725607765053267)+0.0818191910428158*ATANH(0.0818191910428158*(TANH((LN(11754255.426096/(SQRT(POWER(($A909-700000),2)+POWER(($B909-12655612.049876),2))))/0.725607765053267)+0.0818191910428158*ATANH(0.0818191910428158*SIN(1))))))))))))))))))))))/PI()*180)</f>
        <v>45.070232999999966</v>
      </c>
      <c r="E909">
        <v>381535434</v>
      </c>
      <c r="F909">
        <v>908</v>
      </c>
      <c r="G909" t="s">
        <v>3032</v>
      </c>
      <c r="H909" t="s">
        <v>3794</v>
      </c>
      <c r="I909" t="s">
        <v>1244</v>
      </c>
    </row>
    <row r="910" spans="1:9" x14ac:dyDescent="0.25">
      <c r="C910" t="str">
        <f t="shared" si="29"/>
        <v/>
      </c>
      <c r="D910" t="str">
        <f t="shared" si="30"/>
        <v/>
      </c>
      <c r="E910">
        <v>381580190</v>
      </c>
      <c r="F910">
        <v>909</v>
      </c>
      <c r="G910" t="s">
        <v>3280</v>
      </c>
      <c r="H910" t="s">
        <v>4043</v>
      </c>
      <c r="I910" t="s">
        <v>1245</v>
      </c>
    </row>
    <row r="911" spans="1:9" x14ac:dyDescent="0.25">
      <c r="A911">
        <v>914664.84298606694</v>
      </c>
      <c r="B911">
        <v>6455116.1388173699</v>
      </c>
      <c r="C911">
        <f t="shared" si="29"/>
        <v>5.7326360000000003</v>
      </c>
      <c r="D911">
        <f t="shared" si="30"/>
        <v>45.161911999999923</v>
      </c>
      <c r="E911">
        <v>382077097</v>
      </c>
      <c r="F911">
        <v>910</v>
      </c>
      <c r="G911" t="s">
        <v>3023</v>
      </c>
      <c r="H911" t="s">
        <v>3785</v>
      </c>
      <c r="I911" t="s">
        <v>1248</v>
      </c>
    </row>
    <row r="912" spans="1:9" x14ac:dyDescent="0.25">
      <c r="A912">
        <v>864073.35257879202</v>
      </c>
      <c r="B912">
        <v>6508902.7041799696</v>
      </c>
      <c r="C912">
        <f t="shared" si="29"/>
        <v>5.1072349999999958</v>
      </c>
      <c r="D912">
        <f t="shared" si="30"/>
        <v>45.659969999999895</v>
      </c>
      <c r="E912">
        <v>382079622</v>
      </c>
      <c r="F912">
        <v>911</v>
      </c>
      <c r="G912" t="s">
        <v>3030</v>
      </c>
      <c r="H912" t="s">
        <v>3792</v>
      </c>
      <c r="I912" t="s">
        <v>1249</v>
      </c>
    </row>
    <row r="913" spans="1:9" x14ac:dyDescent="0.25">
      <c r="A913">
        <v>910840.01805310801</v>
      </c>
      <c r="B913">
        <v>6458915.4717073599</v>
      </c>
      <c r="C913">
        <f t="shared" si="29"/>
        <v>5.6856289999999987</v>
      </c>
      <c r="D913">
        <f t="shared" si="30"/>
        <v>45.197282999999913</v>
      </c>
      <c r="E913">
        <v>382439321</v>
      </c>
      <c r="F913">
        <v>912</v>
      </c>
      <c r="G913" t="s">
        <v>3020</v>
      </c>
      <c r="H913" t="s">
        <v>3782</v>
      </c>
      <c r="I913" t="s">
        <v>1252</v>
      </c>
    </row>
    <row r="914" spans="1:9" x14ac:dyDescent="0.25">
      <c r="A914">
        <v>914305.89560090995</v>
      </c>
      <c r="B914">
        <v>6457932.44257918</v>
      </c>
      <c r="C914">
        <f t="shared" si="29"/>
        <v>5.7293089999999989</v>
      </c>
      <c r="D914">
        <f t="shared" si="30"/>
        <v>45.187366999999909</v>
      </c>
      <c r="E914">
        <v>382500429</v>
      </c>
      <c r="F914">
        <v>913</v>
      </c>
      <c r="G914" t="s">
        <v>3023</v>
      </c>
      <c r="H914" t="s">
        <v>3785</v>
      </c>
      <c r="I914" t="s">
        <v>1253</v>
      </c>
    </row>
    <row r="915" spans="1:9" x14ac:dyDescent="0.25">
      <c r="A915">
        <v>914633.93846926501</v>
      </c>
      <c r="B915">
        <v>6454668.8946270104</v>
      </c>
      <c r="C915">
        <f t="shared" si="29"/>
        <v>5.7320459999999871</v>
      </c>
      <c r="D915">
        <f t="shared" si="30"/>
        <v>45.157896999999878</v>
      </c>
      <c r="E915">
        <v>382511160</v>
      </c>
      <c r="F915">
        <v>914</v>
      </c>
      <c r="G915" t="s">
        <v>3023</v>
      </c>
      <c r="H915" t="s">
        <v>3785</v>
      </c>
      <c r="I915" t="s">
        <v>1254</v>
      </c>
    </row>
    <row r="916" spans="1:9" x14ac:dyDescent="0.25">
      <c r="C916" t="str">
        <f t="shared" si="29"/>
        <v/>
      </c>
      <c r="D916" t="str">
        <f t="shared" si="30"/>
        <v/>
      </c>
      <c r="E916">
        <v>382735694</v>
      </c>
      <c r="F916">
        <v>915</v>
      </c>
      <c r="G916" t="s">
        <v>3018</v>
      </c>
      <c r="H916" t="s">
        <v>3780</v>
      </c>
      <c r="I916" t="s">
        <v>1256</v>
      </c>
    </row>
    <row r="917" spans="1:9" x14ac:dyDescent="0.25">
      <c r="A917">
        <v>869566.41170754097</v>
      </c>
      <c r="B917">
        <v>6505024.2956837602</v>
      </c>
      <c r="C917">
        <f t="shared" si="29"/>
        <v>5.1763759999999968</v>
      </c>
      <c r="D917">
        <f t="shared" si="30"/>
        <v>45.623716999999964</v>
      </c>
      <c r="E917">
        <v>382931418</v>
      </c>
      <c r="F917">
        <v>916</v>
      </c>
      <c r="G917" t="s">
        <v>3166</v>
      </c>
      <c r="H917" t="s">
        <v>3928</v>
      </c>
      <c r="I917" t="s">
        <v>1258</v>
      </c>
    </row>
    <row r="918" spans="1:9" x14ac:dyDescent="0.25">
      <c r="A918">
        <v>859842.47366204404</v>
      </c>
      <c r="B918">
        <v>6506263.8360340903</v>
      </c>
      <c r="C918">
        <f t="shared" si="29"/>
        <v>5.0520409999999911</v>
      </c>
      <c r="D918">
        <f t="shared" si="30"/>
        <v>45.637218999999902</v>
      </c>
      <c r="E918">
        <v>382972537</v>
      </c>
      <c r="F918">
        <v>917</v>
      </c>
      <c r="G918" t="s">
        <v>3131</v>
      </c>
      <c r="H918" t="s">
        <v>3893</v>
      </c>
      <c r="I918" t="s">
        <v>1259</v>
      </c>
    </row>
    <row r="919" spans="1:9" x14ac:dyDescent="0.25">
      <c r="C919" t="str">
        <f t="shared" si="29"/>
        <v/>
      </c>
      <c r="D919" t="str">
        <f t="shared" si="30"/>
        <v/>
      </c>
      <c r="E919">
        <v>383024437</v>
      </c>
      <c r="F919">
        <v>918</v>
      </c>
      <c r="G919" t="s">
        <v>3120</v>
      </c>
      <c r="H919" t="s">
        <v>3882</v>
      </c>
      <c r="I919" t="s">
        <v>1261</v>
      </c>
    </row>
    <row r="920" spans="1:9" x14ac:dyDescent="0.25">
      <c r="A920">
        <v>908848.27656583802</v>
      </c>
      <c r="B920">
        <v>6464321.3344618799</v>
      </c>
      <c r="C920">
        <f t="shared" si="29"/>
        <v>5.6625990000000002</v>
      </c>
      <c r="D920">
        <f t="shared" si="30"/>
        <v>45.246537999999923</v>
      </c>
      <c r="E920">
        <v>383242161</v>
      </c>
      <c r="F920">
        <v>919</v>
      </c>
      <c r="G920" t="s">
        <v>3048</v>
      </c>
      <c r="H920" t="s">
        <v>3810</v>
      </c>
      <c r="I920" t="s">
        <v>1263</v>
      </c>
    </row>
    <row r="921" spans="1:9" x14ac:dyDescent="0.25">
      <c r="C921" t="str">
        <f t="shared" si="29"/>
        <v/>
      </c>
      <c r="D921" t="str">
        <f t="shared" si="30"/>
        <v/>
      </c>
      <c r="E921">
        <v>383308939</v>
      </c>
      <c r="F921">
        <v>920</v>
      </c>
      <c r="G921" t="s">
        <v>3281</v>
      </c>
      <c r="H921" t="s">
        <v>4044</v>
      </c>
      <c r="I921" t="s">
        <v>1264</v>
      </c>
    </row>
    <row r="922" spans="1:9" x14ac:dyDescent="0.25">
      <c r="A922">
        <v>882223.99697354599</v>
      </c>
      <c r="B922">
        <v>6448276.0863944096</v>
      </c>
      <c r="C922">
        <f t="shared" si="29"/>
        <v>5.3173749999999984</v>
      </c>
      <c r="D922">
        <f t="shared" si="30"/>
        <v>45.109693999999934</v>
      </c>
      <c r="E922">
        <v>383368099</v>
      </c>
      <c r="F922">
        <v>921</v>
      </c>
      <c r="G922" t="s">
        <v>3114</v>
      </c>
      <c r="H922" t="s">
        <v>3876</v>
      </c>
      <c r="I922" t="s">
        <v>1265</v>
      </c>
    </row>
    <row r="923" spans="1:9" x14ac:dyDescent="0.25">
      <c r="A923">
        <v>908910.35591378296</v>
      </c>
      <c r="B923">
        <v>6461153.9034614898</v>
      </c>
      <c r="C923">
        <f t="shared" si="29"/>
        <v>5.6620289999999924</v>
      </c>
      <c r="D923">
        <f t="shared" si="30"/>
        <v>45.218014999999973</v>
      </c>
      <c r="E923">
        <v>383485018</v>
      </c>
      <c r="F923">
        <v>922</v>
      </c>
      <c r="G923" t="s">
        <v>3227</v>
      </c>
      <c r="H923" t="s">
        <v>3989</v>
      </c>
      <c r="I923" t="s">
        <v>1267</v>
      </c>
    </row>
    <row r="924" spans="1:9" x14ac:dyDescent="0.25">
      <c r="A924">
        <v>911635.23817934096</v>
      </c>
      <c r="B924">
        <v>6457025.1291586198</v>
      </c>
      <c r="C924">
        <f t="shared" si="29"/>
        <v>5.6949289999999984</v>
      </c>
      <c r="D924">
        <f t="shared" si="30"/>
        <v>45.180027999999936</v>
      </c>
      <c r="E924">
        <v>383604261</v>
      </c>
      <c r="F924">
        <v>923</v>
      </c>
      <c r="G924" t="s">
        <v>3082</v>
      </c>
      <c r="H924" t="s">
        <v>3844</v>
      </c>
      <c r="I924" t="s">
        <v>1270</v>
      </c>
    </row>
    <row r="925" spans="1:9" x14ac:dyDescent="0.25">
      <c r="A925">
        <v>900901.823616207</v>
      </c>
      <c r="B925">
        <v>6475501.9659464899</v>
      </c>
      <c r="C925">
        <f t="shared" si="29"/>
        <v>5.5659929999999926</v>
      </c>
      <c r="D925">
        <f t="shared" si="30"/>
        <v>45.349525999999948</v>
      </c>
      <c r="E925">
        <v>383711678</v>
      </c>
      <c r="F925">
        <v>924</v>
      </c>
      <c r="G925" t="s">
        <v>3282</v>
      </c>
      <c r="H925" t="s">
        <v>4045</v>
      </c>
      <c r="I925" t="s">
        <v>1272</v>
      </c>
    </row>
    <row r="926" spans="1:9" x14ac:dyDescent="0.25">
      <c r="A926">
        <v>909840.11602420604</v>
      </c>
      <c r="B926">
        <v>6461577.2591199297</v>
      </c>
      <c r="C926">
        <f t="shared" si="29"/>
        <v>5.6740499999999976</v>
      </c>
      <c r="D926">
        <f t="shared" si="30"/>
        <v>45.221541999999907</v>
      </c>
      <c r="E926">
        <v>383934742</v>
      </c>
      <c r="F926">
        <v>925</v>
      </c>
      <c r="G926" t="s">
        <v>3027</v>
      </c>
      <c r="H926" t="s">
        <v>3789</v>
      </c>
      <c r="I926" t="s">
        <v>1274</v>
      </c>
    </row>
    <row r="927" spans="1:9" x14ac:dyDescent="0.25">
      <c r="A927">
        <v>905449.33048954001</v>
      </c>
      <c r="B927">
        <v>6466125.6415065099</v>
      </c>
      <c r="C927">
        <f t="shared" si="29"/>
        <v>5.6200609999999882</v>
      </c>
      <c r="D927">
        <f t="shared" si="30"/>
        <v>45.263798999999977</v>
      </c>
      <c r="E927">
        <v>383960135</v>
      </c>
      <c r="F927">
        <v>926</v>
      </c>
      <c r="G927" t="s">
        <v>3024</v>
      </c>
      <c r="H927" t="s">
        <v>3786</v>
      </c>
      <c r="I927" t="s">
        <v>1275</v>
      </c>
    </row>
    <row r="928" spans="1:9" x14ac:dyDescent="0.25">
      <c r="A928">
        <v>878163.18402670696</v>
      </c>
      <c r="B928">
        <v>6501397.19114831</v>
      </c>
      <c r="C928">
        <f t="shared" si="29"/>
        <v>5.2853079999999926</v>
      </c>
      <c r="D928">
        <f t="shared" si="30"/>
        <v>45.588881999999963</v>
      </c>
      <c r="E928">
        <v>384006029</v>
      </c>
      <c r="F928">
        <v>927</v>
      </c>
      <c r="G928" t="s">
        <v>3034</v>
      </c>
      <c r="H928" t="s">
        <v>3796</v>
      </c>
      <c r="I928" t="s">
        <v>1276</v>
      </c>
    </row>
    <row r="929" spans="1:9" x14ac:dyDescent="0.25">
      <c r="C929" t="str">
        <f t="shared" si="29"/>
        <v/>
      </c>
      <c r="D929" t="str">
        <f t="shared" si="30"/>
        <v/>
      </c>
      <c r="E929">
        <v>384021457</v>
      </c>
      <c r="F929">
        <v>928</v>
      </c>
      <c r="G929" t="s">
        <v>3283</v>
      </c>
      <c r="H929" t="s">
        <v>4046</v>
      </c>
      <c r="I929" t="s">
        <v>1277</v>
      </c>
    </row>
    <row r="930" spans="1:9" x14ac:dyDescent="0.25">
      <c r="A930">
        <v>841489.89</v>
      </c>
      <c r="B930">
        <v>6470561.2800000003</v>
      </c>
      <c r="C930">
        <f t="shared" si="29"/>
        <v>4.8060389412457427</v>
      </c>
      <c r="D930">
        <f t="shared" si="30"/>
        <v>45.319862979262673</v>
      </c>
      <c r="E930">
        <v>384075495</v>
      </c>
      <c r="F930">
        <v>929</v>
      </c>
      <c r="G930" t="s">
        <v>3059</v>
      </c>
      <c r="H930" t="s">
        <v>3821</v>
      </c>
      <c r="I930" t="s">
        <v>1278</v>
      </c>
    </row>
    <row r="931" spans="1:9" x14ac:dyDescent="0.25">
      <c r="A931">
        <v>917881.22926689498</v>
      </c>
      <c r="B931">
        <v>6458011.2084807605</v>
      </c>
      <c r="C931">
        <f t="shared" si="29"/>
        <v>5.7748409999999986</v>
      </c>
      <c r="D931">
        <f t="shared" si="30"/>
        <v>45.186953999999957</v>
      </c>
      <c r="E931">
        <v>384164919</v>
      </c>
      <c r="F931">
        <v>930</v>
      </c>
      <c r="G931" t="s">
        <v>3071</v>
      </c>
      <c r="H931" t="s">
        <v>3833</v>
      </c>
      <c r="I931" t="s">
        <v>1279</v>
      </c>
    </row>
    <row r="932" spans="1:9" x14ac:dyDescent="0.25">
      <c r="A932">
        <v>864056.78135078796</v>
      </c>
      <c r="B932">
        <v>6507121.0255425097</v>
      </c>
      <c r="C932">
        <f t="shared" si="29"/>
        <v>5.1064119999999926</v>
      </c>
      <c r="D932">
        <f t="shared" si="30"/>
        <v>45.643935999999911</v>
      </c>
      <c r="E932">
        <v>384187597</v>
      </c>
      <c r="F932">
        <v>931</v>
      </c>
      <c r="G932" t="s">
        <v>3030</v>
      </c>
      <c r="H932" t="s">
        <v>3792</v>
      </c>
      <c r="I932" t="s">
        <v>1280</v>
      </c>
    </row>
    <row r="933" spans="1:9" x14ac:dyDescent="0.25">
      <c r="A933">
        <v>892751.28710555297</v>
      </c>
      <c r="B933">
        <v>6480681.6508812103</v>
      </c>
      <c r="C933">
        <f t="shared" si="29"/>
        <v>5.4640239999999913</v>
      </c>
      <c r="D933">
        <f t="shared" si="30"/>
        <v>45.398479999999964</v>
      </c>
      <c r="E933">
        <v>384332110</v>
      </c>
      <c r="F933">
        <v>932</v>
      </c>
      <c r="G933" t="s">
        <v>3117</v>
      </c>
      <c r="H933" t="s">
        <v>3879</v>
      </c>
      <c r="I933" t="s">
        <v>1281</v>
      </c>
    </row>
    <row r="934" spans="1:9" x14ac:dyDescent="0.25">
      <c r="C934" t="str">
        <f t="shared" si="29"/>
        <v/>
      </c>
      <c r="D934" t="str">
        <f t="shared" si="30"/>
        <v/>
      </c>
      <c r="E934">
        <v>384533196</v>
      </c>
      <c r="F934">
        <v>933</v>
      </c>
      <c r="G934" t="s">
        <v>3069</v>
      </c>
      <c r="H934" t="s">
        <v>3831</v>
      </c>
      <c r="I934" t="s">
        <v>1282</v>
      </c>
    </row>
    <row r="935" spans="1:9" x14ac:dyDescent="0.25">
      <c r="A935">
        <v>875395.61159122095</v>
      </c>
      <c r="B935">
        <v>6479444.3754829802</v>
      </c>
      <c r="C935">
        <f t="shared" si="29"/>
        <v>5.2418349999999911</v>
      </c>
      <c r="D935">
        <f t="shared" si="30"/>
        <v>45.391999999999939</v>
      </c>
      <c r="E935">
        <v>384692224</v>
      </c>
      <c r="F935">
        <v>934</v>
      </c>
      <c r="G935" t="s">
        <v>3063</v>
      </c>
      <c r="H935" t="s">
        <v>3825</v>
      </c>
      <c r="I935" t="s">
        <v>1285</v>
      </c>
    </row>
    <row r="936" spans="1:9" x14ac:dyDescent="0.25">
      <c r="A936">
        <v>889773.80286399496</v>
      </c>
      <c r="B936">
        <v>6460021.7731017796</v>
      </c>
      <c r="C936">
        <f t="shared" si="29"/>
        <v>5.4179009999999952</v>
      </c>
      <c r="D936">
        <f t="shared" si="30"/>
        <v>45.213367999999939</v>
      </c>
      <c r="E936">
        <v>384735221</v>
      </c>
      <c r="F936">
        <v>935</v>
      </c>
      <c r="G936" t="s">
        <v>3284</v>
      </c>
      <c r="H936" t="s">
        <v>4047</v>
      </c>
      <c r="I936" t="s">
        <v>1287</v>
      </c>
    </row>
    <row r="937" spans="1:9" x14ac:dyDescent="0.25">
      <c r="A937">
        <v>893598.81888643897</v>
      </c>
      <c r="B937">
        <v>6480016.7289113998</v>
      </c>
      <c r="C937">
        <f t="shared" si="29"/>
        <v>5.4745849999999985</v>
      </c>
      <c r="D937">
        <f t="shared" si="30"/>
        <v>45.392256999999951</v>
      </c>
      <c r="E937">
        <v>384761318</v>
      </c>
      <c r="F937">
        <v>936</v>
      </c>
      <c r="G937" t="s">
        <v>3229</v>
      </c>
      <c r="H937" t="s">
        <v>3991</v>
      </c>
      <c r="I937" t="s">
        <v>1288</v>
      </c>
    </row>
    <row r="938" spans="1:9" x14ac:dyDescent="0.25">
      <c r="A938">
        <v>849668.23968372506</v>
      </c>
      <c r="B938">
        <v>6492191.0022681598</v>
      </c>
      <c r="C938">
        <f t="shared" si="29"/>
        <v>4.9170929999999951</v>
      </c>
      <c r="D938">
        <f t="shared" si="30"/>
        <v>45.512838999999964</v>
      </c>
      <c r="E938">
        <v>384854436</v>
      </c>
      <c r="F938">
        <v>937</v>
      </c>
      <c r="G938" t="s">
        <v>3043</v>
      </c>
      <c r="H938" t="s">
        <v>3805</v>
      </c>
      <c r="I938" t="s">
        <v>1289</v>
      </c>
    </row>
    <row r="939" spans="1:9" x14ac:dyDescent="0.25">
      <c r="A939">
        <v>916086.69977380801</v>
      </c>
      <c r="B939">
        <v>6455934.1974161202</v>
      </c>
      <c r="C939">
        <f t="shared" si="29"/>
        <v>5.751083999999997</v>
      </c>
      <c r="D939">
        <f t="shared" si="30"/>
        <v>45.168828999999938</v>
      </c>
      <c r="E939">
        <v>384861134</v>
      </c>
      <c r="F939">
        <v>938</v>
      </c>
      <c r="G939" t="s">
        <v>3071</v>
      </c>
      <c r="H939" t="s">
        <v>3833</v>
      </c>
      <c r="I939" t="s">
        <v>1290</v>
      </c>
    </row>
    <row r="940" spans="1:9" x14ac:dyDescent="0.25">
      <c r="A940">
        <v>912973.48981220904</v>
      </c>
      <c r="B940">
        <v>6458333.9033784298</v>
      </c>
      <c r="C940">
        <f t="shared" si="29"/>
        <v>5.712529</v>
      </c>
      <c r="D940">
        <f t="shared" si="30"/>
        <v>45.191392999999977</v>
      </c>
      <c r="E940">
        <v>384868873</v>
      </c>
      <c r="F940">
        <v>939</v>
      </c>
      <c r="G940" t="s">
        <v>3023</v>
      </c>
      <c r="H940" t="s">
        <v>3785</v>
      </c>
      <c r="I940" t="s">
        <v>1291</v>
      </c>
    </row>
    <row r="941" spans="1:9" x14ac:dyDescent="0.25">
      <c r="A941">
        <v>913001.29995028896</v>
      </c>
      <c r="B941">
        <v>6458398.0893484103</v>
      </c>
      <c r="C941">
        <f t="shared" si="29"/>
        <v>5.7129109999999921</v>
      </c>
      <c r="D941">
        <f t="shared" si="30"/>
        <v>45.191961999999933</v>
      </c>
      <c r="E941">
        <v>384868873</v>
      </c>
      <c r="F941">
        <v>940</v>
      </c>
      <c r="G941" t="s">
        <v>3023</v>
      </c>
      <c r="H941" t="s">
        <v>3785</v>
      </c>
      <c r="I941" t="s">
        <v>1291</v>
      </c>
    </row>
    <row r="942" spans="1:9" x14ac:dyDescent="0.25">
      <c r="A942">
        <v>841247.59868193301</v>
      </c>
      <c r="B942">
        <v>6500191.24000498</v>
      </c>
      <c r="C942">
        <f t="shared" si="29"/>
        <v>4.8116229999999938</v>
      </c>
      <c r="D942">
        <f t="shared" si="30"/>
        <v>45.586648999999973</v>
      </c>
      <c r="E942">
        <v>384901989</v>
      </c>
      <c r="F942">
        <v>941</v>
      </c>
      <c r="G942" t="s">
        <v>3114</v>
      </c>
      <c r="H942" t="s">
        <v>3876</v>
      </c>
      <c r="I942" t="s">
        <v>1292</v>
      </c>
    </row>
    <row r="943" spans="1:9" x14ac:dyDescent="0.25">
      <c r="A943">
        <v>903419.82609633496</v>
      </c>
      <c r="B943">
        <v>6500320.4307384295</v>
      </c>
      <c r="C943">
        <f t="shared" si="29"/>
        <v>5.6085989999999919</v>
      </c>
      <c r="D943">
        <f t="shared" si="30"/>
        <v>45.572143999999895</v>
      </c>
      <c r="E943">
        <v>385086483</v>
      </c>
      <c r="F943">
        <v>942</v>
      </c>
      <c r="G943" t="s">
        <v>3058</v>
      </c>
      <c r="H943" t="s">
        <v>3820</v>
      </c>
      <c r="I943" t="s">
        <v>1296</v>
      </c>
    </row>
    <row r="944" spans="1:9" x14ac:dyDescent="0.25">
      <c r="A944">
        <v>844121.062269388</v>
      </c>
      <c r="B944">
        <v>6485966.2811187897</v>
      </c>
      <c r="C944">
        <f t="shared" si="29"/>
        <v>4.8442039999999933</v>
      </c>
      <c r="D944">
        <f t="shared" si="30"/>
        <v>45.457992999999952</v>
      </c>
      <c r="E944">
        <v>385152814</v>
      </c>
      <c r="F944">
        <v>943</v>
      </c>
      <c r="G944" t="s">
        <v>3285</v>
      </c>
      <c r="H944" t="s">
        <v>4048</v>
      </c>
      <c r="I944" t="s">
        <v>1298</v>
      </c>
    </row>
    <row r="945" spans="1:9" x14ac:dyDescent="0.25">
      <c r="A945">
        <v>912998.94958516804</v>
      </c>
      <c r="B945">
        <v>6458182.9814290404</v>
      </c>
      <c r="C945">
        <f t="shared" si="29"/>
        <v>5.7127869999999925</v>
      </c>
      <c r="D945">
        <f t="shared" si="30"/>
        <v>45.190026999999951</v>
      </c>
      <c r="E945">
        <v>385353966</v>
      </c>
      <c r="F945">
        <v>944</v>
      </c>
      <c r="G945" t="s">
        <v>3023</v>
      </c>
      <c r="H945" t="s">
        <v>3785</v>
      </c>
      <c r="I945" t="s">
        <v>1299</v>
      </c>
    </row>
    <row r="946" spans="1:9" x14ac:dyDescent="0.25">
      <c r="A946">
        <v>915955.67345814104</v>
      </c>
      <c r="B946">
        <v>6454809.68809269</v>
      </c>
      <c r="C946">
        <f t="shared" si="29"/>
        <v>5.7489189999999919</v>
      </c>
      <c r="D946">
        <f t="shared" si="30"/>
        <v>45.158750999999931</v>
      </c>
      <c r="E946">
        <v>387477466</v>
      </c>
      <c r="F946">
        <v>945</v>
      </c>
      <c r="G946" t="s">
        <v>3286</v>
      </c>
      <c r="H946" t="s">
        <v>4049</v>
      </c>
      <c r="I946" t="s">
        <v>1302</v>
      </c>
    </row>
    <row r="947" spans="1:9" x14ac:dyDescent="0.25">
      <c r="A947">
        <v>893703.01509050396</v>
      </c>
      <c r="B947">
        <v>6479762.2213104796</v>
      </c>
      <c r="C947">
        <f t="shared" si="29"/>
        <v>5.4758139999999988</v>
      </c>
      <c r="D947">
        <f t="shared" si="30"/>
        <v>45.389936999999968</v>
      </c>
      <c r="E947">
        <v>387529134</v>
      </c>
      <c r="F947">
        <v>946</v>
      </c>
      <c r="G947" t="s">
        <v>3229</v>
      </c>
      <c r="H947" t="s">
        <v>3991</v>
      </c>
      <c r="I947" t="s">
        <v>1303</v>
      </c>
    </row>
    <row r="948" spans="1:9" x14ac:dyDescent="0.25">
      <c r="A948">
        <v>920208.73343583196</v>
      </c>
      <c r="B948">
        <v>6427107.1758061899</v>
      </c>
      <c r="C948">
        <f t="shared" si="29"/>
        <v>5.7905549999999906</v>
      </c>
      <c r="D948">
        <f t="shared" si="30"/>
        <v>44.908132999999907</v>
      </c>
      <c r="E948">
        <v>387863384</v>
      </c>
      <c r="F948">
        <v>947</v>
      </c>
      <c r="G948" t="s">
        <v>3180</v>
      </c>
      <c r="H948" t="s">
        <v>3942</v>
      </c>
      <c r="I948" t="s">
        <v>1305</v>
      </c>
    </row>
    <row r="949" spans="1:9" x14ac:dyDescent="0.25">
      <c r="A949">
        <v>863804.79937741603</v>
      </c>
      <c r="B949">
        <v>6508702.3543044897</v>
      </c>
      <c r="C949">
        <f t="shared" si="29"/>
        <v>5.1037189999999883</v>
      </c>
      <c r="D949">
        <f t="shared" si="30"/>
        <v>45.658230999999915</v>
      </c>
      <c r="E949">
        <v>387868292</v>
      </c>
      <c r="F949">
        <v>948</v>
      </c>
      <c r="G949" t="s">
        <v>3030</v>
      </c>
      <c r="H949" t="s">
        <v>3792</v>
      </c>
      <c r="I949" t="s">
        <v>1306</v>
      </c>
    </row>
    <row r="950" spans="1:9" x14ac:dyDescent="0.25">
      <c r="C950" t="str">
        <f t="shared" si="29"/>
        <v/>
      </c>
      <c r="D950" t="str">
        <f t="shared" si="30"/>
        <v/>
      </c>
      <c r="E950">
        <v>388035107</v>
      </c>
      <c r="F950">
        <v>949</v>
      </c>
      <c r="G950" t="s">
        <v>3140</v>
      </c>
      <c r="H950" t="s">
        <v>3902</v>
      </c>
      <c r="I950" t="s">
        <v>1307</v>
      </c>
    </row>
    <row r="951" spans="1:9" x14ac:dyDescent="0.25">
      <c r="A951">
        <v>885247.97324432398</v>
      </c>
      <c r="B951">
        <v>6498399.5052575404</v>
      </c>
      <c r="C951">
        <f t="shared" si="29"/>
        <v>5.3749750000000009</v>
      </c>
      <c r="D951">
        <f t="shared" si="30"/>
        <v>45.560017999999964</v>
      </c>
      <c r="E951">
        <v>388185084</v>
      </c>
      <c r="F951">
        <v>950</v>
      </c>
      <c r="G951" t="s">
        <v>3112</v>
      </c>
      <c r="H951" t="s">
        <v>3874</v>
      </c>
      <c r="I951" t="s">
        <v>1310</v>
      </c>
    </row>
    <row r="952" spans="1:9" x14ac:dyDescent="0.25">
      <c r="A952">
        <v>894579.66010449501</v>
      </c>
      <c r="B952">
        <v>6475633.4609327503</v>
      </c>
      <c r="C952">
        <f t="shared" si="29"/>
        <v>5.4853509999999908</v>
      </c>
      <c r="D952">
        <f t="shared" si="30"/>
        <v>45.352529999999916</v>
      </c>
      <c r="E952">
        <v>388190175</v>
      </c>
      <c r="F952">
        <v>951</v>
      </c>
      <c r="G952" t="s">
        <v>3056</v>
      </c>
      <c r="H952" t="s">
        <v>3818</v>
      </c>
      <c r="I952" t="s">
        <v>1311</v>
      </c>
    </row>
    <row r="953" spans="1:9" x14ac:dyDescent="0.25">
      <c r="A953">
        <v>849918.75766084995</v>
      </c>
      <c r="B953">
        <v>6493322.2817717995</v>
      </c>
      <c r="C953">
        <f t="shared" si="29"/>
        <v>4.9206529999999908</v>
      </c>
      <c r="D953">
        <f t="shared" si="30"/>
        <v>45.522967999999942</v>
      </c>
      <c r="E953">
        <v>388357329</v>
      </c>
      <c r="F953">
        <v>952</v>
      </c>
      <c r="G953" t="s">
        <v>3287</v>
      </c>
      <c r="H953" t="s">
        <v>4050</v>
      </c>
      <c r="I953" t="s">
        <v>1312</v>
      </c>
    </row>
    <row r="954" spans="1:9" x14ac:dyDescent="0.25">
      <c r="A954">
        <v>911294.093651428</v>
      </c>
      <c r="B954">
        <v>6456125.1623514602</v>
      </c>
      <c r="C954">
        <f t="shared" si="29"/>
        <v>5.6901979999999881</v>
      </c>
      <c r="D954">
        <f t="shared" si="30"/>
        <v>45.172033999999883</v>
      </c>
      <c r="E954">
        <v>388390304</v>
      </c>
      <c r="F954">
        <v>953</v>
      </c>
      <c r="G954" t="s">
        <v>3082</v>
      </c>
      <c r="H954" t="s">
        <v>3844</v>
      </c>
      <c r="I954" t="s">
        <v>1315</v>
      </c>
    </row>
    <row r="955" spans="1:9" x14ac:dyDescent="0.25">
      <c r="A955">
        <v>911922.54486553394</v>
      </c>
      <c r="B955">
        <v>6457087.9516820898</v>
      </c>
      <c r="C955">
        <f t="shared" si="29"/>
        <v>5.69861199999999</v>
      </c>
      <c r="D955">
        <f t="shared" si="30"/>
        <v>45.180504999999904</v>
      </c>
      <c r="E955">
        <v>388395287</v>
      </c>
      <c r="F955">
        <v>954</v>
      </c>
      <c r="G955" t="s">
        <v>3082</v>
      </c>
      <c r="H955" t="s">
        <v>3844</v>
      </c>
      <c r="I955" t="s">
        <v>1316</v>
      </c>
    </row>
    <row r="956" spans="1:9" x14ac:dyDescent="0.25">
      <c r="A956">
        <v>883114.19153695297</v>
      </c>
      <c r="B956">
        <v>6475678.9767054096</v>
      </c>
      <c r="C956">
        <f t="shared" si="29"/>
        <v>5.3390089999999919</v>
      </c>
      <c r="D956">
        <f t="shared" si="30"/>
        <v>45.356092999999923</v>
      </c>
      <c r="E956">
        <v>388577660</v>
      </c>
      <c r="F956">
        <v>955</v>
      </c>
      <c r="G956" t="s">
        <v>3156</v>
      </c>
      <c r="H956" t="s">
        <v>3918</v>
      </c>
      <c r="I956" t="s">
        <v>1319</v>
      </c>
    </row>
    <row r="957" spans="1:9" x14ac:dyDescent="0.25">
      <c r="C957" t="str">
        <f t="shared" si="29"/>
        <v/>
      </c>
      <c r="D957" t="str">
        <f t="shared" si="30"/>
        <v/>
      </c>
      <c r="E957">
        <v>388577660</v>
      </c>
      <c r="F957">
        <v>956</v>
      </c>
      <c r="G957" t="s">
        <v>3288</v>
      </c>
      <c r="H957" t="s">
        <v>4051</v>
      </c>
      <c r="I957" t="s">
        <v>1319</v>
      </c>
    </row>
    <row r="958" spans="1:9" x14ac:dyDescent="0.25">
      <c r="A958">
        <v>913264.12923726195</v>
      </c>
      <c r="B958">
        <v>6456559.6676537097</v>
      </c>
      <c r="C958">
        <f t="shared" si="29"/>
        <v>5.7154509999999998</v>
      </c>
      <c r="D958">
        <f t="shared" si="30"/>
        <v>45.175336999999971</v>
      </c>
      <c r="E958">
        <v>388629503</v>
      </c>
      <c r="F958">
        <v>957</v>
      </c>
      <c r="G958" t="s">
        <v>3023</v>
      </c>
      <c r="H958" t="s">
        <v>3785</v>
      </c>
      <c r="I958" t="s">
        <v>1320</v>
      </c>
    </row>
    <row r="959" spans="1:9" x14ac:dyDescent="0.25">
      <c r="A959">
        <v>913117.84250951197</v>
      </c>
      <c r="B959">
        <v>6453684.9224435296</v>
      </c>
      <c r="C959">
        <f t="shared" si="29"/>
        <v>5.7123329999999939</v>
      </c>
      <c r="D959">
        <f t="shared" si="30"/>
        <v>45.149512999999935</v>
      </c>
      <c r="E959">
        <v>388698201</v>
      </c>
      <c r="F959">
        <v>958</v>
      </c>
      <c r="G959" t="s">
        <v>3033</v>
      </c>
      <c r="H959" t="s">
        <v>3795</v>
      </c>
      <c r="I959" t="s">
        <v>1321</v>
      </c>
    </row>
    <row r="960" spans="1:9" x14ac:dyDescent="0.25">
      <c r="A960">
        <v>850012.97097372694</v>
      </c>
      <c r="B960">
        <v>6493227.5964120198</v>
      </c>
      <c r="C960">
        <f t="shared" si="29"/>
        <v>4.9218299999999928</v>
      </c>
      <c r="D960">
        <f t="shared" si="30"/>
        <v>45.522094999999908</v>
      </c>
      <c r="E960">
        <v>388796567</v>
      </c>
      <c r="F960">
        <v>959</v>
      </c>
      <c r="G960" t="s">
        <v>3147</v>
      </c>
      <c r="H960" t="s">
        <v>3909</v>
      </c>
      <c r="I960" t="s">
        <v>1322</v>
      </c>
    </row>
    <row r="961" spans="1:9" x14ac:dyDescent="0.25">
      <c r="C961" t="str">
        <f t="shared" si="29"/>
        <v/>
      </c>
      <c r="D961" t="str">
        <f t="shared" si="30"/>
        <v/>
      </c>
      <c r="E961">
        <v>388931339</v>
      </c>
      <c r="F961">
        <v>960</v>
      </c>
      <c r="G961" t="s">
        <v>3154</v>
      </c>
      <c r="H961" t="s">
        <v>3916</v>
      </c>
      <c r="I961" t="s">
        <v>1324</v>
      </c>
    </row>
    <row r="962" spans="1:9" x14ac:dyDescent="0.25">
      <c r="A962">
        <v>859629.53230230196</v>
      </c>
      <c r="B962">
        <v>6503072.4843554199</v>
      </c>
      <c r="C962">
        <f t="shared" si="29"/>
        <v>5.0482459999999874</v>
      </c>
      <c r="D962">
        <f t="shared" si="30"/>
        <v>45.608540999999882</v>
      </c>
      <c r="E962">
        <v>388942336</v>
      </c>
      <c r="F962">
        <v>961</v>
      </c>
      <c r="G962" t="s">
        <v>3171</v>
      </c>
      <c r="H962" t="s">
        <v>3933</v>
      </c>
      <c r="I962" t="s">
        <v>1325</v>
      </c>
    </row>
    <row r="963" spans="1:9" x14ac:dyDescent="0.25">
      <c r="A963">
        <v>888997.55546456098</v>
      </c>
      <c r="B963">
        <v>6491782.0317861103</v>
      </c>
      <c r="C963">
        <f t="shared" ref="C963:C1026" si="31">IF(OR(ISBLANK($A963), ISBLANK($B963)), "", ((ATAN(-($A963-700000)/($B963-12655612.049876)))/0.725607765053267+3/180*PI())/PI()*180)</f>
        <v>5.4204169999999854</v>
      </c>
      <c r="D963">
        <f t="shared" si="30"/>
        <v>45.499431999999871</v>
      </c>
      <c r="E963">
        <v>388943144</v>
      </c>
      <c r="F963">
        <v>962</v>
      </c>
      <c r="G963" t="s">
        <v>3289</v>
      </c>
      <c r="H963" t="s">
        <v>4052</v>
      </c>
      <c r="I963" t="s">
        <v>1326</v>
      </c>
    </row>
    <row r="964" spans="1:9" x14ac:dyDescent="0.25">
      <c r="A964">
        <v>917471.47690726502</v>
      </c>
      <c r="B964">
        <v>6459849.6511305198</v>
      </c>
      <c r="C964">
        <f t="shared" si="31"/>
        <v>5.7704479999999956</v>
      </c>
      <c r="D964">
        <f t="shared" si="30"/>
        <v>45.203626999999891</v>
      </c>
      <c r="E964">
        <v>389042326</v>
      </c>
      <c r="F964">
        <v>963</v>
      </c>
      <c r="G964" t="s">
        <v>3027</v>
      </c>
      <c r="H964" t="s">
        <v>3789</v>
      </c>
      <c r="I964" t="s">
        <v>1328</v>
      </c>
    </row>
    <row r="965" spans="1:9" x14ac:dyDescent="0.25">
      <c r="A965">
        <v>919539.74346079095</v>
      </c>
      <c r="B965">
        <v>6428492.99458009</v>
      </c>
      <c r="C965">
        <f t="shared" si="31"/>
        <v>5.782702999999989</v>
      </c>
      <c r="D965">
        <f t="shared" si="30"/>
        <v>44.920814999999891</v>
      </c>
      <c r="E965">
        <v>389679614</v>
      </c>
      <c r="F965">
        <v>964</v>
      </c>
      <c r="G965" t="s">
        <v>3290</v>
      </c>
      <c r="H965" t="s">
        <v>4053</v>
      </c>
      <c r="I965" t="s">
        <v>1332</v>
      </c>
    </row>
    <row r="966" spans="1:9" x14ac:dyDescent="0.25">
      <c r="A966">
        <v>913001.29995028896</v>
      </c>
      <c r="B966">
        <v>6458398.0893484103</v>
      </c>
      <c r="C966">
        <f t="shared" si="31"/>
        <v>5.7129109999999921</v>
      </c>
      <c r="D966">
        <f t="shared" si="30"/>
        <v>45.191961999999933</v>
      </c>
      <c r="E966">
        <v>389899956</v>
      </c>
      <c r="F966">
        <v>965</v>
      </c>
      <c r="G966" t="s">
        <v>3023</v>
      </c>
      <c r="H966" t="s">
        <v>3785</v>
      </c>
      <c r="I966" t="s">
        <v>1273</v>
      </c>
    </row>
    <row r="967" spans="1:9" x14ac:dyDescent="0.25">
      <c r="C967" t="str">
        <f t="shared" si="31"/>
        <v/>
      </c>
      <c r="D967" t="str">
        <f t="shared" si="30"/>
        <v/>
      </c>
      <c r="E967">
        <v>389998501</v>
      </c>
      <c r="F967">
        <v>966</v>
      </c>
      <c r="G967" t="s">
        <v>3291</v>
      </c>
      <c r="H967" t="s">
        <v>4054</v>
      </c>
      <c r="I967" t="s">
        <v>1333</v>
      </c>
    </row>
    <row r="968" spans="1:9" x14ac:dyDescent="0.25">
      <c r="A968">
        <v>864959.61506905896</v>
      </c>
      <c r="B968">
        <v>6510066.3352533597</v>
      </c>
      <c r="C968">
        <f t="shared" si="31"/>
        <v>5.1190129999999856</v>
      </c>
      <c r="D968">
        <f t="shared" si="30"/>
        <v>45.670230999999909</v>
      </c>
      <c r="E968">
        <v>390454940</v>
      </c>
      <c r="F968">
        <v>967</v>
      </c>
      <c r="G968" t="s">
        <v>3166</v>
      </c>
      <c r="H968" t="s">
        <v>3928</v>
      </c>
      <c r="I968" t="s">
        <v>1336</v>
      </c>
    </row>
    <row r="969" spans="1:9" x14ac:dyDescent="0.25">
      <c r="A969">
        <v>915211.10705611506</v>
      </c>
      <c r="B969">
        <v>6458954.8355482696</v>
      </c>
      <c r="C969">
        <f t="shared" si="31"/>
        <v>5.7412799999999935</v>
      </c>
      <c r="D969">
        <f t="shared" si="30"/>
        <v>45.196284999999975</v>
      </c>
      <c r="E969">
        <v>390543742</v>
      </c>
      <c r="F969">
        <v>968</v>
      </c>
      <c r="G969" t="s">
        <v>3023</v>
      </c>
      <c r="H969" t="s">
        <v>3785</v>
      </c>
      <c r="I969" t="s">
        <v>1338</v>
      </c>
    </row>
    <row r="970" spans="1:9" x14ac:dyDescent="0.25">
      <c r="A970">
        <v>916626.29197060899</v>
      </c>
      <c r="B970">
        <v>6455378.0521195298</v>
      </c>
      <c r="C970">
        <f t="shared" si="31"/>
        <v>5.7577009999999982</v>
      </c>
      <c r="D970">
        <f t="shared" si="30"/>
        <v>45.16365499999992</v>
      </c>
      <c r="E970">
        <v>390744043</v>
      </c>
      <c r="F970">
        <v>969</v>
      </c>
      <c r="G970" t="s">
        <v>3071</v>
      </c>
      <c r="H970" t="s">
        <v>3833</v>
      </c>
      <c r="I970" t="s">
        <v>1340</v>
      </c>
    </row>
    <row r="971" spans="1:9" x14ac:dyDescent="0.25">
      <c r="C971" t="str">
        <f t="shared" si="31"/>
        <v/>
      </c>
      <c r="D971" t="str">
        <f t="shared" si="30"/>
        <v/>
      </c>
      <c r="E971">
        <v>390817062</v>
      </c>
      <c r="F971">
        <v>970</v>
      </c>
      <c r="G971" t="s">
        <v>3292</v>
      </c>
      <c r="H971" t="s">
        <v>4055</v>
      </c>
      <c r="I971" t="s">
        <v>1342</v>
      </c>
    </row>
    <row r="972" spans="1:9" x14ac:dyDescent="0.25">
      <c r="A972">
        <v>878785.611398226</v>
      </c>
      <c r="B972">
        <v>6500872.4110655803</v>
      </c>
      <c r="C972">
        <f t="shared" si="31"/>
        <v>5.2930919999999873</v>
      </c>
      <c r="D972">
        <f t="shared" si="30"/>
        <v>45.583995999999928</v>
      </c>
      <c r="E972">
        <v>391041985</v>
      </c>
      <c r="F972">
        <v>971</v>
      </c>
      <c r="G972" t="s">
        <v>3293</v>
      </c>
      <c r="H972" t="s">
        <v>4056</v>
      </c>
      <c r="I972" t="s">
        <v>1343</v>
      </c>
    </row>
    <row r="973" spans="1:9" x14ac:dyDescent="0.25">
      <c r="C973" t="str">
        <f t="shared" si="31"/>
        <v/>
      </c>
      <c r="D973" t="str">
        <f t="shared" ref="D973:D1036" si="32">IF(OR(ISBLANK($A973),ISBLANK($B973)),"",ASIN(TANH((LN(11754255.426096/SQRT(POWER(($A973-700000),2)+POWER(($B973-12655612.049876),2)))/0.725607765053267)+0.0818191910428158*ATANH(0.0818191910428158*(TANH((LN(11754255.426096/(SQRT(POWER(($A973-700000),2)+POWER(($B973-12655612.049876),2))))/0.725607765053267)+0.0818191910428158*ATANH(0.0818191910428158*(TANH((LN(11754255.426096/(SQRT(POWER(($A973-700000),2)+POWER(($B973-12655612.049876),2))))/0.725607765053267)+0.0818191910428158*ATANH(0.0818191910428158*(TANH((LN(11754255.426096/(SQRT(POWER(($A973-700000),2)+POWER(($B973-12655612.049876),2))))/0.725607765053267)+0.0818191910428158*ATANH(0.0818191910428158*(TANH((LN(11754255.426096/(SQRT(POWER(($A973-700000),2)+POWER(($B973-12655612.049876),2))))/0.725607765053267)+0.0818191910428158*ATANH(0.0818191910428158*(TANH((LN(11754255.426096/(SQRT(POWER(($A973-700000),2)+POWER(($B973-12655612.049876),2))))/0.725607765053267)+0.0818191910428158*ATANH(0.0818191910428158*(TANH((LN(11754255.426096/(SQRT(POWER(($A973-700000),2)+POWER(($B973-12655612.049876),2))))/0.725607765053267)+0.0818191910428158*ATANH(0.0818191910428158*SIN(1))))))))))))))))))))))/PI()*180)</f>
        <v/>
      </c>
      <c r="E973">
        <v>391059763</v>
      </c>
      <c r="F973">
        <v>972</v>
      </c>
      <c r="G973" t="s">
        <v>3294</v>
      </c>
      <c r="H973" t="s">
        <v>4057</v>
      </c>
      <c r="I973" t="s">
        <v>1345</v>
      </c>
    </row>
    <row r="974" spans="1:9" x14ac:dyDescent="0.25">
      <c r="A974">
        <v>892945.14408293297</v>
      </c>
      <c r="B974">
        <v>6511345.7249559304</v>
      </c>
      <c r="C974">
        <f t="shared" si="31"/>
        <v>5.4788019999999946</v>
      </c>
      <c r="D974">
        <f t="shared" si="32"/>
        <v>45.674410999999871</v>
      </c>
      <c r="E974">
        <v>391077633</v>
      </c>
      <c r="F974">
        <v>973</v>
      </c>
      <c r="G974" t="s">
        <v>3140</v>
      </c>
      <c r="H974" t="s">
        <v>3902</v>
      </c>
      <c r="I974" t="s">
        <v>1346</v>
      </c>
    </row>
    <row r="975" spans="1:9" x14ac:dyDescent="0.25">
      <c r="A975">
        <v>865471.30725241301</v>
      </c>
      <c r="B975">
        <v>6508284.4035277897</v>
      </c>
      <c r="C975">
        <f t="shared" si="31"/>
        <v>5.1249669999999909</v>
      </c>
      <c r="D975">
        <f t="shared" si="32"/>
        <v>45.654066999999884</v>
      </c>
      <c r="E975">
        <v>391194123</v>
      </c>
      <c r="F975">
        <v>974</v>
      </c>
      <c r="G975" t="s">
        <v>3030</v>
      </c>
      <c r="H975" t="s">
        <v>3792</v>
      </c>
      <c r="I975" t="s">
        <v>1347</v>
      </c>
    </row>
    <row r="976" spans="1:9" x14ac:dyDescent="0.25">
      <c r="C976" t="str">
        <f t="shared" si="31"/>
        <v/>
      </c>
      <c r="D976" t="str">
        <f t="shared" si="32"/>
        <v/>
      </c>
      <c r="E976">
        <v>391253077</v>
      </c>
      <c r="F976">
        <v>975</v>
      </c>
      <c r="G976" t="s">
        <v>3091</v>
      </c>
      <c r="H976" t="s">
        <v>3853</v>
      </c>
      <c r="I976" t="s">
        <v>1349</v>
      </c>
    </row>
    <row r="977" spans="1:9" x14ac:dyDescent="0.25">
      <c r="A977">
        <v>901796.64178426797</v>
      </c>
      <c r="B977">
        <v>6475293.5549477702</v>
      </c>
      <c r="C977">
        <f t="shared" si="31"/>
        <v>5.5773269999999995</v>
      </c>
      <c r="D977">
        <f t="shared" si="32"/>
        <v>45.347387999999917</v>
      </c>
      <c r="E977">
        <v>391299427</v>
      </c>
      <c r="F977">
        <v>976</v>
      </c>
      <c r="G977" t="s">
        <v>3018</v>
      </c>
      <c r="H977" t="s">
        <v>3780</v>
      </c>
      <c r="I977" t="s">
        <v>1350</v>
      </c>
    </row>
    <row r="978" spans="1:9" x14ac:dyDescent="0.25">
      <c r="C978" t="str">
        <f t="shared" si="31"/>
        <v/>
      </c>
      <c r="D978" t="str">
        <f t="shared" si="32"/>
        <v/>
      </c>
      <c r="E978">
        <v>391378239</v>
      </c>
      <c r="F978">
        <v>977</v>
      </c>
      <c r="G978" t="s">
        <v>3295</v>
      </c>
      <c r="H978" t="s">
        <v>4058</v>
      </c>
      <c r="I978" t="s">
        <v>1351</v>
      </c>
    </row>
    <row r="979" spans="1:9" x14ac:dyDescent="0.25">
      <c r="A979">
        <v>916686.93458630401</v>
      </c>
      <c r="B979">
        <v>6459801.1603687201</v>
      </c>
      <c r="C979">
        <f t="shared" si="31"/>
        <v>5.7604399999999947</v>
      </c>
      <c r="D979">
        <f t="shared" si="32"/>
        <v>45.203437999999963</v>
      </c>
      <c r="E979">
        <v>391466018</v>
      </c>
      <c r="F979">
        <v>978</v>
      </c>
      <c r="G979" t="s">
        <v>3027</v>
      </c>
      <c r="H979" t="s">
        <v>3789</v>
      </c>
      <c r="I979" t="s">
        <v>1352</v>
      </c>
    </row>
    <row r="980" spans="1:9" x14ac:dyDescent="0.25">
      <c r="A980">
        <v>916711.02298681997</v>
      </c>
      <c r="B980">
        <v>6457854.0513438201</v>
      </c>
      <c r="C980">
        <f t="shared" si="31"/>
        <v>5.7598799999999892</v>
      </c>
      <c r="D980">
        <f t="shared" si="32"/>
        <v>45.185908999999917</v>
      </c>
      <c r="E980">
        <v>391466018</v>
      </c>
      <c r="F980">
        <v>979</v>
      </c>
      <c r="G980" t="s">
        <v>3071</v>
      </c>
      <c r="H980" t="s">
        <v>3833</v>
      </c>
      <c r="I980" t="s">
        <v>1352</v>
      </c>
    </row>
    <row r="981" spans="1:9" x14ac:dyDescent="0.25">
      <c r="A981">
        <v>902413.890305095</v>
      </c>
      <c r="B981">
        <v>6477702.1666098097</v>
      </c>
      <c r="C981">
        <f t="shared" si="31"/>
        <v>5.5862119999999891</v>
      </c>
      <c r="D981">
        <f t="shared" si="32"/>
        <v>45.368882999999919</v>
      </c>
      <c r="E981">
        <v>391466018</v>
      </c>
      <c r="F981">
        <v>980</v>
      </c>
      <c r="G981" t="s">
        <v>3296</v>
      </c>
      <c r="H981" t="s">
        <v>4059</v>
      </c>
      <c r="I981" t="s">
        <v>1352</v>
      </c>
    </row>
    <row r="982" spans="1:9" x14ac:dyDescent="0.25">
      <c r="A982">
        <v>907780.14903792704</v>
      </c>
      <c r="B982">
        <v>6496488.23605954</v>
      </c>
      <c r="C982">
        <f t="shared" si="31"/>
        <v>5.6628159999999976</v>
      </c>
      <c r="D982">
        <f t="shared" si="32"/>
        <v>45.536344999999912</v>
      </c>
      <c r="E982">
        <v>391466018</v>
      </c>
      <c r="F982">
        <v>981</v>
      </c>
      <c r="G982" t="s">
        <v>3297</v>
      </c>
      <c r="H982" t="s">
        <v>4060</v>
      </c>
      <c r="I982" t="s">
        <v>1352</v>
      </c>
    </row>
    <row r="983" spans="1:9" x14ac:dyDescent="0.25">
      <c r="A983">
        <v>874845.07507112005</v>
      </c>
      <c r="B983">
        <v>6502197.2482656101</v>
      </c>
      <c r="C983">
        <f t="shared" si="31"/>
        <v>5.2430609999999982</v>
      </c>
      <c r="D983">
        <f t="shared" si="32"/>
        <v>45.596939999999883</v>
      </c>
      <c r="E983">
        <v>391466018</v>
      </c>
      <c r="F983">
        <v>982</v>
      </c>
      <c r="G983" t="s">
        <v>3034</v>
      </c>
      <c r="H983" t="s">
        <v>3796</v>
      </c>
      <c r="I983" t="s">
        <v>1352</v>
      </c>
    </row>
    <row r="984" spans="1:9" x14ac:dyDescent="0.25">
      <c r="A984">
        <v>882697.67926743603</v>
      </c>
      <c r="B984">
        <v>6452380.9436266599</v>
      </c>
      <c r="C984">
        <f t="shared" si="31"/>
        <v>5.3249319999999942</v>
      </c>
      <c r="D984">
        <f t="shared" si="32"/>
        <v>45.146512999999914</v>
      </c>
      <c r="E984">
        <v>391466018</v>
      </c>
      <c r="F984">
        <v>983</v>
      </c>
      <c r="G984" t="s">
        <v>3298</v>
      </c>
      <c r="H984" t="s">
        <v>4061</v>
      </c>
      <c r="I984" t="s">
        <v>1352</v>
      </c>
    </row>
    <row r="985" spans="1:9" x14ac:dyDescent="0.25">
      <c r="A985">
        <v>912402.10027398996</v>
      </c>
      <c r="B985">
        <v>6454628.6061763503</v>
      </c>
      <c r="C985">
        <f t="shared" si="31"/>
        <v>5.7036419999999994</v>
      </c>
      <c r="D985">
        <f t="shared" si="32"/>
        <v>45.158225999999942</v>
      </c>
      <c r="E985">
        <v>391466018</v>
      </c>
      <c r="F985">
        <v>984</v>
      </c>
      <c r="G985" t="s">
        <v>3033</v>
      </c>
      <c r="H985" t="s">
        <v>3795</v>
      </c>
      <c r="I985" t="s">
        <v>1352</v>
      </c>
    </row>
    <row r="986" spans="1:9" x14ac:dyDescent="0.25">
      <c r="A986">
        <v>913973.98021322396</v>
      </c>
      <c r="B986">
        <v>6453558.7126847599</v>
      </c>
      <c r="C986">
        <f t="shared" si="31"/>
        <v>5.723164999999991</v>
      </c>
      <c r="D986">
        <f t="shared" si="32"/>
        <v>45.148111999999898</v>
      </c>
      <c r="E986">
        <v>391466018</v>
      </c>
      <c r="F986">
        <v>985</v>
      </c>
      <c r="G986" t="s">
        <v>3033</v>
      </c>
      <c r="H986" t="s">
        <v>3795</v>
      </c>
      <c r="I986" t="s">
        <v>1352</v>
      </c>
    </row>
    <row r="987" spans="1:9" x14ac:dyDescent="0.25">
      <c r="C987" t="str">
        <f t="shared" si="31"/>
        <v/>
      </c>
      <c r="D987" t="str">
        <f t="shared" si="32"/>
        <v/>
      </c>
      <c r="E987">
        <v>391472172</v>
      </c>
      <c r="F987">
        <v>986</v>
      </c>
      <c r="G987" t="s">
        <v>3299</v>
      </c>
      <c r="H987" t="s">
        <v>4062</v>
      </c>
      <c r="I987" t="s">
        <v>1353</v>
      </c>
    </row>
    <row r="988" spans="1:9" x14ac:dyDescent="0.25">
      <c r="A988">
        <v>910795.21026668302</v>
      </c>
      <c r="B988">
        <v>6449631.48630396</v>
      </c>
      <c r="C988">
        <f t="shared" si="31"/>
        <v>5.6810449999999983</v>
      </c>
      <c r="D988">
        <f t="shared" si="32"/>
        <v>45.113750999999915</v>
      </c>
      <c r="E988">
        <v>391576881</v>
      </c>
      <c r="F988">
        <v>987</v>
      </c>
      <c r="G988" t="s">
        <v>3024</v>
      </c>
      <c r="H988" t="s">
        <v>3786</v>
      </c>
      <c r="I988" t="s">
        <v>1354</v>
      </c>
    </row>
    <row r="989" spans="1:9" x14ac:dyDescent="0.25">
      <c r="A989">
        <v>902995.51447030006</v>
      </c>
      <c r="B989">
        <v>6476033.1800381299</v>
      </c>
      <c r="C989">
        <f t="shared" si="31"/>
        <v>5.5929379999999957</v>
      </c>
      <c r="D989">
        <f t="shared" si="32"/>
        <v>45.353690999999877</v>
      </c>
      <c r="E989">
        <v>391902624</v>
      </c>
      <c r="F989">
        <v>988</v>
      </c>
      <c r="G989" t="s">
        <v>3018</v>
      </c>
      <c r="H989" t="s">
        <v>3780</v>
      </c>
      <c r="I989" t="s">
        <v>94</v>
      </c>
    </row>
    <row r="990" spans="1:9" x14ac:dyDescent="0.25">
      <c r="A990">
        <v>856840.03852811805</v>
      </c>
      <c r="B990">
        <v>6502574.0530730402</v>
      </c>
      <c r="C990">
        <f t="shared" si="31"/>
        <v>5.0123059999999899</v>
      </c>
      <c r="D990">
        <f t="shared" si="32"/>
        <v>45.604699999999923</v>
      </c>
      <c r="E990">
        <v>392008587</v>
      </c>
      <c r="F990">
        <v>989</v>
      </c>
      <c r="G990" t="s">
        <v>3300</v>
      </c>
      <c r="H990" t="s">
        <v>4063</v>
      </c>
      <c r="I990" t="s">
        <v>1355</v>
      </c>
    </row>
    <row r="991" spans="1:9" x14ac:dyDescent="0.25">
      <c r="A991">
        <v>911260.99840054498</v>
      </c>
      <c r="B991">
        <v>6443190.5335305501</v>
      </c>
      <c r="C991">
        <f t="shared" si="31"/>
        <v>5.684180999999997</v>
      </c>
      <c r="D991">
        <f t="shared" si="32"/>
        <v>45.055647999999891</v>
      </c>
      <c r="E991">
        <v>392027397</v>
      </c>
      <c r="F991">
        <v>990</v>
      </c>
      <c r="G991" t="s">
        <v>3189</v>
      </c>
      <c r="H991" t="s">
        <v>3951</v>
      </c>
      <c r="I991" t="s">
        <v>1356</v>
      </c>
    </row>
    <row r="992" spans="1:9" x14ac:dyDescent="0.25">
      <c r="A992">
        <v>913067.13490321895</v>
      </c>
      <c r="B992">
        <v>6456546.6706209797</v>
      </c>
      <c r="C992">
        <f t="shared" si="31"/>
        <v>5.7129389999999933</v>
      </c>
      <c r="D992">
        <f t="shared" si="32"/>
        <v>45.175280999999899</v>
      </c>
      <c r="E992">
        <v>392386728</v>
      </c>
      <c r="F992">
        <v>991</v>
      </c>
      <c r="G992" t="s">
        <v>3023</v>
      </c>
      <c r="H992" t="s">
        <v>3785</v>
      </c>
      <c r="I992" t="s">
        <v>1359</v>
      </c>
    </row>
    <row r="993" spans="1:9" x14ac:dyDescent="0.25">
      <c r="A993">
        <v>888376.83840158104</v>
      </c>
      <c r="B993">
        <v>6495837.4775385</v>
      </c>
      <c r="C993">
        <f t="shared" si="31"/>
        <v>5.4140599999999903</v>
      </c>
      <c r="D993">
        <f t="shared" si="32"/>
        <v>45.536103999999973</v>
      </c>
      <c r="E993">
        <v>392421442</v>
      </c>
      <c r="F993">
        <v>992</v>
      </c>
      <c r="G993" t="s">
        <v>3289</v>
      </c>
      <c r="H993" t="s">
        <v>4052</v>
      </c>
      <c r="I993" t="s">
        <v>1360</v>
      </c>
    </row>
    <row r="994" spans="1:9" x14ac:dyDescent="0.25">
      <c r="A994">
        <v>912136.71738531801</v>
      </c>
      <c r="B994">
        <v>6459812.2734321002</v>
      </c>
      <c r="C994">
        <f t="shared" si="31"/>
        <v>5.7025239999999995</v>
      </c>
      <c r="D994">
        <f t="shared" si="32"/>
        <v>45.204954999999948</v>
      </c>
      <c r="E994">
        <v>392440061</v>
      </c>
      <c r="F994">
        <v>993</v>
      </c>
      <c r="G994" t="s">
        <v>3023</v>
      </c>
      <c r="H994" t="s">
        <v>3785</v>
      </c>
      <c r="I994" t="s">
        <v>1361</v>
      </c>
    </row>
    <row r="995" spans="1:9" x14ac:dyDescent="0.25">
      <c r="A995">
        <v>912388.82734235399</v>
      </c>
      <c r="B995">
        <v>6457512.2952720802</v>
      </c>
      <c r="C995">
        <f t="shared" si="31"/>
        <v>5.7047299999999943</v>
      </c>
      <c r="D995">
        <f t="shared" si="32"/>
        <v>45.184179999999913</v>
      </c>
      <c r="E995">
        <v>392504163</v>
      </c>
      <c r="F995">
        <v>994</v>
      </c>
      <c r="G995" t="s">
        <v>3023</v>
      </c>
      <c r="H995" t="s">
        <v>3785</v>
      </c>
      <c r="I995" t="s">
        <v>1362</v>
      </c>
    </row>
    <row r="996" spans="1:9" x14ac:dyDescent="0.25">
      <c r="A996">
        <v>910197.43665667402</v>
      </c>
      <c r="B996">
        <v>6462091.0936615895</v>
      </c>
      <c r="C996">
        <f t="shared" si="31"/>
        <v>5.6788219999999985</v>
      </c>
      <c r="D996">
        <f t="shared" si="32"/>
        <v>45.226056999999962</v>
      </c>
      <c r="E996">
        <v>392527404</v>
      </c>
      <c r="F996">
        <v>995</v>
      </c>
      <c r="G996" t="s">
        <v>3027</v>
      </c>
      <c r="H996" t="s">
        <v>3789</v>
      </c>
      <c r="I996" t="s">
        <v>1363</v>
      </c>
    </row>
    <row r="997" spans="1:9" x14ac:dyDescent="0.25">
      <c r="C997" t="str">
        <f t="shared" si="31"/>
        <v/>
      </c>
      <c r="D997" t="str">
        <f t="shared" si="32"/>
        <v/>
      </c>
      <c r="E997">
        <v>392699245</v>
      </c>
      <c r="F997">
        <v>996</v>
      </c>
      <c r="G997" t="s">
        <v>3049</v>
      </c>
      <c r="H997" t="s">
        <v>3811</v>
      </c>
      <c r="I997" t="s">
        <v>1365</v>
      </c>
    </row>
    <row r="998" spans="1:9" x14ac:dyDescent="0.25">
      <c r="A998">
        <v>861134.75343697099</v>
      </c>
      <c r="B998">
        <v>6505328.0805256804</v>
      </c>
      <c r="C998">
        <f t="shared" si="31"/>
        <v>5.0683089999999975</v>
      </c>
      <c r="D998">
        <f t="shared" si="32"/>
        <v>45.628491999999916</v>
      </c>
      <c r="E998">
        <v>392717799</v>
      </c>
      <c r="F998">
        <v>997</v>
      </c>
      <c r="G998" t="s">
        <v>3131</v>
      </c>
      <c r="H998" t="s">
        <v>3893</v>
      </c>
      <c r="I998" t="s">
        <v>1366</v>
      </c>
    </row>
    <row r="999" spans="1:9" x14ac:dyDescent="0.25">
      <c r="A999">
        <v>910434.03601154196</v>
      </c>
      <c r="B999">
        <v>6459487.62515561</v>
      </c>
      <c r="C999">
        <f t="shared" si="31"/>
        <v>5.6807089999999905</v>
      </c>
      <c r="D999">
        <f t="shared" si="32"/>
        <v>45.202555999999937</v>
      </c>
      <c r="E999">
        <v>393135298</v>
      </c>
      <c r="F999">
        <v>998</v>
      </c>
      <c r="G999" t="s">
        <v>3301</v>
      </c>
      <c r="H999" t="s">
        <v>4064</v>
      </c>
      <c r="I999" t="s">
        <v>1369</v>
      </c>
    </row>
    <row r="1000" spans="1:9" x14ac:dyDescent="0.25">
      <c r="A1000">
        <v>876224.09517939296</v>
      </c>
      <c r="B1000">
        <v>6501174.1584144998</v>
      </c>
      <c r="C1000">
        <f t="shared" si="31"/>
        <v>5.2603669999999898</v>
      </c>
      <c r="D1000">
        <f t="shared" si="32"/>
        <v>45.587376999999954</v>
      </c>
      <c r="E1000">
        <v>393368964</v>
      </c>
      <c r="F1000">
        <v>999</v>
      </c>
      <c r="G1000" t="s">
        <v>3034</v>
      </c>
      <c r="H1000" t="s">
        <v>3796</v>
      </c>
      <c r="I1000" t="s">
        <v>1372</v>
      </c>
    </row>
    <row r="1001" spans="1:9" x14ac:dyDescent="0.25">
      <c r="A1001">
        <v>914410.63637630595</v>
      </c>
      <c r="B1001">
        <v>6457953.1786521003</v>
      </c>
      <c r="C1001">
        <f t="shared" si="31"/>
        <v>5.7306509999999884</v>
      </c>
      <c r="D1001">
        <f t="shared" si="32"/>
        <v>45.187520999999926</v>
      </c>
      <c r="E1001">
        <v>393369863</v>
      </c>
      <c r="F1001">
        <v>1000</v>
      </c>
      <c r="G1001" t="s">
        <v>3023</v>
      </c>
      <c r="H1001" t="s">
        <v>3785</v>
      </c>
      <c r="I1001" t="s">
        <v>1373</v>
      </c>
    </row>
    <row r="1002" spans="1:9" x14ac:dyDescent="0.25">
      <c r="A1002">
        <v>912448.518816191</v>
      </c>
      <c r="B1002">
        <v>6457616.4648129595</v>
      </c>
      <c r="C1002">
        <f t="shared" si="31"/>
        <v>5.7055349999999949</v>
      </c>
      <c r="D1002">
        <f t="shared" si="32"/>
        <v>45.185098999999909</v>
      </c>
      <c r="E1002">
        <v>393370135</v>
      </c>
      <c r="F1002">
        <v>1001</v>
      </c>
      <c r="G1002" t="s">
        <v>3023</v>
      </c>
      <c r="H1002" t="s">
        <v>3785</v>
      </c>
      <c r="I1002" t="s">
        <v>1374</v>
      </c>
    </row>
    <row r="1003" spans="1:9" x14ac:dyDescent="0.25">
      <c r="C1003" t="str">
        <f t="shared" si="31"/>
        <v/>
      </c>
      <c r="D1003" t="str">
        <f t="shared" si="32"/>
        <v/>
      </c>
      <c r="E1003">
        <v>393613609</v>
      </c>
      <c r="F1003">
        <v>1002</v>
      </c>
      <c r="G1003" t="s">
        <v>3159</v>
      </c>
      <c r="H1003" t="s">
        <v>3921</v>
      </c>
      <c r="I1003" t="s">
        <v>1377</v>
      </c>
    </row>
    <row r="1004" spans="1:9" x14ac:dyDescent="0.25">
      <c r="A1004">
        <v>940373.18995134695</v>
      </c>
      <c r="B1004">
        <v>6481419.5750431297</v>
      </c>
      <c r="C1004">
        <f t="shared" si="31"/>
        <v>6.072608999999999</v>
      </c>
      <c r="D1004">
        <f t="shared" si="32"/>
        <v>45.390089999999908</v>
      </c>
      <c r="E1004">
        <v>393657036</v>
      </c>
      <c r="F1004">
        <v>1003</v>
      </c>
      <c r="G1004" t="s">
        <v>3302</v>
      </c>
      <c r="H1004" t="s">
        <v>4065</v>
      </c>
      <c r="I1004" t="s">
        <v>1378</v>
      </c>
    </row>
    <row r="1005" spans="1:9" x14ac:dyDescent="0.25">
      <c r="C1005" t="str">
        <f t="shared" si="31"/>
        <v/>
      </c>
      <c r="D1005" t="str">
        <f t="shared" si="32"/>
        <v/>
      </c>
      <c r="E1005">
        <v>393713862</v>
      </c>
      <c r="F1005">
        <v>1004</v>
      </c>
      <c r="G1005" t="s">
        <v>3033</v>
      </c>
      <c r="H1005" t="s">
        <v>3795</v>
      </c>
      <c r="I1005" t="s">
        <v>1379</v>
      </c>
    </row>
    <row r="1006" spans="1:9" x14ac:dyDescent="0.25">
      <c r="A1006">
        <v>912934.27666131302</v>
      </c>
      <c r="B1006">
        <v>6458247.1007191502</v>
      </c>
      <c r="C1006">
        <f t="shared" si="31"/>
        <v>5.7119919999999968</v>
      </c>
      <c r="D1006">
        <f t="shared" si="32"/>
        <v>45.190623999999957</v>
      </c>
      <c r="E1006">
        <v>393825328</v>
      </c>
      <c r="F1006">
        <v>1005</v>
      </c>
      <c r="G1006" t="s">
        <v>3023</v>
      </c>
      <c r="H1006" t="s">
        <v>3785</v>
      </c>
      <c r="I1006" t="s">
        <v>1380</v>
      </c>
    </row>
    <row r="1007" spans="1:9" x14ac:dyDescent="0.25">
      <c r="C1007" t="str">
        <f t="shared" si="31"/>
        <v/>
      </c>
      <c r="D1007" t="str">
        <f t="shared" si="32"/>
        <v/>
      </c>
      <c r="E1007">
        <v>393845516</v>
      </c>
      <c r="F1007">
        <v>1006</v>
      </c>
      <c r="G1007" t="s">
        <v>3211</v>
      </c>
      <c r="H1007" t="s">
        <v>3973</v>
      </c>
      <c r="I1007" t="s">
        <v>1381</v>
      </c>
    </row>
    <row r="1008" spans="1:9" x14ac:dyDescent="0.25">
      <c r="C1008" t="str">
        <f t="shared" si="31"/>
        <v/>
      </c>
      <c r="D1008" t="str">
        <f t="shared" si="32"/>
        <v/>
      </c>
      <c r="E1008">
        <v>393845516</v>
      </c>
      <c r="F1008">
        <v>1007</v>
      </c>
      <c r="G1008" t="s">
        <v>3097</v>
      </c>
      <c r="H1008" t="s">
        <v>3859</v>
      </c>
      <c r="I1008" t="s">
        <v>1381</v>
      </c>
    </row>
    <row r="1009" spans="1:9" x14ac:dyDescent="0.25">
      <c r="A1009">
        <v>903132.13429020904</v>
      </c>
      <c r="B1009">
        <v>6476576.9149579797</v>
      </c>
      <c r="C1009">
        <f t="shared" si="31"/>
        <v>5.5949099999999925</v>
      </c>
      <c r="D1009">
        <f t="shared" si="32"/>
        <v>45.358543999999881</v>
      </c>
      <c r="E1009">
        <v>393845854</v>
      </c>
      <c r="F1009">
        <v>1008</v>
      </c>
      <c r="G1009" t="s">
        <v>3018</v>
      </c>
      <c r="H1009" t="s">
        <v>3780</v>
      </c>
      <c r="I1009" t="s">
        <v>1382</v>
      </c>
    </row>
    <row r="1010" spans="1:9" x14ac:dyDescent="0.25">
      <c r="A1010">
        <v>849682.59304594598</v>
      </c>
      <c r="B1010">
        <v>6492143.4727426302</v>
      </c>
      <c r="C1010">
        <f t="shared" si="31"/>
        <v>4.9172619999999956</v>
      </c>
      <c r="D1010">
        <f t="shared" si="32"/>
        <v>45.51240799999993</v>
      </c>
      <c r="E1010">
        <v>393892815</v>
      </c>
      <c r="F1010">
        <v>1009</v>
      </c>
      <c r="G1010" t="s">
        <v>3043</v>
      </c>
      <c r="H1010" t="s">
        <v>3805</v>
      </c>
      <c r="I1010" t="s">
        <v>1383</v>
      </c>
    </row>
    <row r="1011" spans="1:9" x14ac:dyDescent="0.25">
      <c r="A1011">
        <v>912964.23132560099</v>
      </c>
      <c r="B1011">
        <v>6457770.9585178103</v>
      </c>
      <c r="C1011">
        <f t="shared" si="31"/>
        <v>5.7121649999999908</v>
      </c>
      <c r="D1011">
        <f t="shared" si="32"/>
        <v>45.186329999999955</v>
      </c>
      <c r="E1011">
        <v>394300396</v>
      </c>
      <c r="F1011">
        <v>1010</v>
      </c>
      <c r="G1011" t="s">
        <v>3023</v>
      </c>
      <c r="H1011" t="s">
        <v>3785</v>
      </c>
      <c r="I1011" t="s">
        <v>1386</v>
      </c>
    </row>
    <row r="1012" spans="1:9" x14ac:dyDescent="0.25">
      <c r="A1012">
        <v>909042.696606557</v>
      </c>
      <c r="B1012">
        <v>6459838.5691130403</v>
      </c>
      <c r="C1012">
        <f t="shared" si="31"/>
        <v>5.6631489999999971</v>
      </c>
      <c r="D1012">
        <f t="shared" si="32"/>
        <v>45.206137999999918</v>
      </c>
      <c r="E1012">
        <v>394306799</v>
      </c>
      <c r="F1012">
        <v>1011</v>
      </c>
      <c r="G1012" t="s">
        <v>3227</v>
      </c>
      <c r="H1012" t="s">
        <v>3989</v>
      </c>
      <c r="I1012" t="s">
        <v>1387</v>
      </c>
    </row>
    <row r="1013" spans="1:9" x14ac:dyDescent="0.25">
      <c r="A1013">
        <v>905067.13231633895</v>
      </c>
      <c r="B1013">
        <v>6470503.1435017204</v>
      </c>
      <c r="C1013">
        <f t="shared" si="31"/>
        <v>5.6170399999999931</v>
      </c>
      <c r="D1013">
        <f t="shared" si="32"/>
        <v>45.303307999999973</v>
      </c>
      <c r="E1013">
        <v>394310650</v>
      </c>
      <c r="F1013">
        <v>1012</v>
      </c>
      <c r="G1013" t="s">
        <v>3303</v>
      </c>
      <c r="H1013" t="s">
        <v>4066</v>
      </c>
      <c r="I1013" t="s">
        <v>1388</v>
      </c>
    </row>
    <row r="1014" spans="1:9" x14ac:dyDescent="0.25">
      <c r="A1014">
        <v>908848.27656583802</v>
      </c>
      <c r="B1014">
        <v>6464321.3344618799</v>
      </c>
      <c r="C1014">
        <f t="shared" si="31"/>
        <v>5.6625990000000002</v>
      </c>
      <c r="D1014">
        <f t="shared" si="32"/>
        <v>45.246537999999923</v>
      </c>
      <c r="E1014">
        <v>394454748</v>
      </c>
      <c r="F1014">
        <v>1013</v>
      </c>
      <c r="G1014" t="s">
        <v>3048</v>
      </c>
      <c r="H1014" t="s">
        <v>3810</v>
      </c>
      <c r="I1014" t="s">
        <v>1389</v>
      </c>
    </row>
    <row r="1015" spans="1:9" x14ac:dyDescent="0.25">
      <c r="A1015">
        <v>913455.81862565596</v>
      </c>
      <c r="B1015">
        <v>6457769.64489849</v>
      </c>
      <c r="C1015">
        <f t="shared" si="31"/>
        <v>5.7184199999999894</v>
      </c>
      <c r="D1015">
        <f t="shared" si="32"/>
        <v>45.186165999999893</v>
      </c>
      <c r="E1015">
        <v>394661797</v>
      </c>
      <c r="F1015">
        <v>1014</v>
      </c>
      <c r="G1015" t="s">
        <v>3023</v>
      </c>
      <c r="H1015" t="s">
        <v>3785</v>
      </c>
      <c r="I1015" t="s">
        <v>1390</v>
      </c>
    </row>
    <row r="1016" spans="1:9" x14ac:dyDescent="0.25">
      <c r="A1016">
        <v>930848.58319975005</v>
      </c>
      <c r="B1016">
        <v>6476750.4881107397</v>
      </c>
      <c r="C1016">
        <f t="shared" si="31"/>
        <v>5.9487469999999956</v>
      </c>
      <c r="D1016">
        <f t="shared" si="32"/>
        <v>45.351346999999905</v>
      </c>
      <c r="E1016">
        <v>394788301</v>
      </c>
      <c r="F1016">
        <v>1015</v>
      </c>
      <c r="G1016" t="s">
        <v>3025</v>
      </c>
      <c r="H1016" t="s">
        <v>3787</v>
      </c>
      <c r="I1016" t="s">
        <v>1391</v>
      </c>
    </row>
    <row r="1017" spans="1:9" x14ac:dyDescent="0.25">
      <c r="A1017">
        <v>847979.84249571804</v>
      </c>
      <c r="B1017">
        <v>6473872.5011611702</v>
      </c>
      <c r="C1017">
        <f t="shared" si="31"/>
        <v>4.8898599999999925</v>
      </c>
      <c r="D1017">
        <f t="shared" si="32"/>
        <v>45.348302999999909</v>
      </c>
      <c r="E1017">
        <v>394949028</v>
      </c>
      <c r="F1017">
        <v>1016</v>
      </c>
      <c r="G1017" t="s">
        <v>3304</v>
      </c>
      <c r="H1017" t="s">
        <v>4067</v>
      </c>
      <c r="I1017" t="s">
        <v>1392</v>
      </c>
    </row>
    <row r="1018" spans="1:9" x14ac:dyDescent="0.25">
      <c r="A1018">
        <v>917982.82819843094</v>
      </c>
      <c r="B1018">
        <v>6457680.8403576603</v>
      </c>
      <c r="C1018">
        <f t="shared" si="31"/>
        <v>5.7759859999999899</v>
      </c>
      <c r="D1018">
        <f t="shared" si="32"/>
        <v>45.183948999999913</v>
      </c>
      <c r="E1018">
        <v>397605684</v>
      </c>
      <c r="F1018">
        <v>1017</v>
      </c>
      <c r="G1018" t="s">
        <v>3071</v>
      </c>
      <c r="H1018" t="s">
        <v>3833</v>
      </c>
      <c r="I1018" t="s">
        <v>1395</v>
      </c>
    </row>
    <row r="1019" spans="1:9" x14ac:dyDescent="0.25">
      <c r="A1019">
        <v>916874.29427940596</v>
      </c>
      <c r="B1019">
        <v>6455579.0847143801</v>
      </c>
      <c r="C1019">
        <f t="shared" si="31"/>
        <v>5.7609449999999933</v>
      </c>
      <c r="D1019">
        <f t="shared" si="32"/>
        <v>45.165385999999884</v>
      </c>
      <c r="E1019">
        <v>397775305</v>
      </c>
      <c r="F1019">
        <v>1018</v>
      </c>
      <c r="G1019" t="s">
        <v>3071</v>
      </c>
      <c r="H1019" t="s">
        <v>3833</v>
      </c>
      <c r="I1019" t="s">
        <v>1396</v>
      </c>
    </row>
    <row r="1020" spans="1:9" x14ac:dyDescent="0.25">
      <c r="C1020" t="str">
        <f t="shared" si="31"/>
        <v/>
      </c>
      <c r="D1020" t="str">
        <f t="shared" si="32"/>
        <v/>
      </c>
      <c r="E1020">
        <v>397798539</v>
      </c>
      <c r="F1020">
        <v>1019</v>
      </c>
      <c r="G1020" t="s">
        <v>3305</v>
      </c>
      <c r="H1020" t="s">
        <v>4068</v>
      </c>
      <c r="I1020" t="s">
        <v>1397</v>
      </c>
    </row>
    <row r="1021" spans="1:9" x14ac:dyDescent="0.25">
      <c r="A1021">
        <v>841813.43040509697</v>
      </c>
      <c r="B1021">
        <v>6469339.7483429601</v>
      </c>
      <c r="C1021">
        <f t="shared" si="31"/>
        <v>4.8098099999999917</v>
      </c>
      <c r="D1021">
        <f t="shared" si="32"/>
        <v>45.308799999999955</v>
      </c>
      <c r="E1021">
        <v>397877630</v>
      </c>
      <c r="F1021">
        <v>1020</v>
      </c>
      <c r="G1021" t="s">
        <v>3306</v>
      </c>
      <c r="H1021" t="s">
        <v>4069</v>
      </c>
      <c r="I1021" t="s">
        <v>1399</v>
      </c>
    </row>
    <row r="1022" spans="1:9" x14ac:dyDescent="0.25">
      <c r="A1022">
        <v>918569.01257052505</v>
      </c>
      <c r="B1022">
        <v>6460280.8882701099</v>
      </c>
      <c r="C1022">
        <f t="shared" si="31"/>
        <v>5.7846120000000001</v>
      </c>
      <c r="D1022">
        <f t="shared" si="32"/>
        <v>45.207159999999959</v>
      </c>
      <c r="E1022">
        <v>397947433</v>
      </c>
      <c r="F1022">
        <v>1021</v>
      </c>
      <c r="G1022" t="s">
        <v>3027</v>
      </c>
      <c r="H1022" t="s">
        <v>3789</v>
      </c>
      <c r="I1022" t="s">
        <v>1400</v>
      </c>
    </row>
    <row r="1023" spans="1:9" x14ac:dyDescent="0.25">
      <c r="C1023" t="str">
        <f t="shared" si="31"/>
        <v/>
      </c>
      <c r="D1023" t="str">
        <f t="shared" si="32"/>
        <v/>
      </c>
      <c r="E1023">
        <v>398091595</v>
      </c>
      <c r="F1023">
        <v>1022</v>
      </c>
      <c r="G1023" t="s">
        <v>3307</v>
      </c>
      <c r="H1023" t="s">
        <v>4070</v>
      </c>
      <c r="I1023" t="s">
        <v>1401</v>
      </c>
    </row>
    <row r="1024" spans="1:9" x14ac:dyDescent="0.25">
      <c r="A1024">
        <v>868181.87250834098</v>
      </c>
      <c r="B1024">
        <v>6503497.6279729595</v>
      </c>
      <c r="C1024">
        <f t="shared" si="31"/>
        <v>5.1580790000000007</v>
      </c>
      <c r="D1024">
        <f t="shared" si="32"/>
        <v>45.610316999999966</v>
      </c>
      <c r="E1024">
        <v>398115808</v>
      </c>
      <c r="F1024">
        <v>1023</v>
      </c>
      <c r="G1024" t="s">
        <v>3037</v>
      </c>
      <c r="H1024" t="s">
        <v>3799</v>
      </c>
      <c r="I1024" t="s">
        <v>1402</v>
      </c>
    </row>
    <row r="1025" spans="1:9" x14ac:dyDescent="0.25">
      <c r="A1025">
        <v>923764.88969809702</v>
      </c>
      <c r="B1025">
        <v>6466300.8688369701</v>
      </c>
      <c r="C1025">
        <f t="shared" si="31"/>
        <v>5.853521999999991</v>
      </c>
      <c r="D1025">
        <f t="shared" si="32"/>
        <v>45.25966099999993</v>
      </c>
      <c r="E1025">
        <v>398183095</v>
      </c>
      <c r="F1025">
        <v>1024</v>
      </c>
      <c r="G1025" t="s">
        <v>3159</v>
      </c>
      <c r="H1025" t="s">
        <v>3921</v>
      </c>
      <c r="I1025" t="s">
        <v>1404</v>
      </c>
    </row>
    <row r="1026" spans="1:9" x14ac:dyDescent="0.25">
      <c r="A1026">
        <v>863478.20106204203</v>
      </c>
      <c r="B1026">
        <v>6508970.2759400597</v>
      </c>
      <c r="C1026">
        <f t="shared" si="31"/>
        <v>5.099617999999988</v>
      </c>
      <c r="D1026">
        <f t="shared" si="32"/>
        <v>45.66072099999986</v>
      </c>
      <c r="E1026">
        <v>398215095</v>
      </c>
      <c r="F1026">
        <v>1025</v>
      </c>
      <c r="G1026" t="s">
        <v>3030</v>
      </c>
      <c r="H1026" t="s">
        <v>3792</v>
      </c>
      <c r="I1026" t="s">
        <v>1405</v>
      </c>
    </row>
    <row r="1027" spans="1:9" x14ac:dyDescent="0.25">
      <c r="A1027">
        <v>920958.95724577305</v>
      </c>
      <c r="B1027">
        <v>6461505.9677170999</v>
      </c>
      <c r="C1027">
        <f t="shared" ref="C1027:C1090" si="33">IF(OR(ISBLANK($A1027), ISBLANK($B1027)), "", ((ATAN(-($A1027-700000)/($B1027-12655612.049876)))/0.725607765053267+3/180*PI())/PI()*180)</f>
        <v>5.8155910000000004</v>
      </c>
      <c r="D1027">
        <f t="shared" si="32"/>
        <v>45.217420999999916</v>
      </c>
      <c r="E1027">
        <v>398327171</v>
      </c>
      <c r="F1027">
        <v>1026</v>
      </c>
      <c r="G1027" t="s">
        <v>3028</v>
      </c>
      <c r="H1027" t="s">
        <v>3790</v>
      </c>
      <c r="I1027" t="s">
        <v>1407</v>
      </c>
    </row>
    <row r="1028" spans="1:9" x14ac:dyDescent="0.25">
      <c r="C1028" t="str">
        <f t="shared" si="33"/>
        <v/>
      </c>
      <c r="D1028" t="str">
        <f t="shared" si="32"/>
        <v/>
      </c>
      <c r="E1028">
        <v>398382499</v>
      </c>
      <c r="F1028">
        <v>1027</v>
      </c>
      <c r="G1028" t="s">
        <v>3308</v>
      </c>
      <c r="H1028" t="s">
        <v>4071</v>
      </c>
      <c r="I1028" t="s">
        <v>1410</v>
      </c>
    </row>
    <row r="1029" spans="1:9" x14ac:dyDescent="0.25">
      <c r="A1029">
        <v>919415.00520744198</v>
      </c>
      <c r="B1029">
        <v>6461032.4623432597</v>
      </c>
      <c r="C1029">
        <f t="shared" si="33"/>
        <v>5.7957199999999967</v>
      </c>
      <c r="D1029">
        <f t="shared" si="32"/>
        <v>45.213653999999892</v>
      </c>
      <c r="E1029">
        <v>398394502</v>
      </c>
      <c r="F1029">
        <v>1028</v>
      </c>
      <c r="G1029" t="s">
        <v>3027</v>
      </c>
      <c r="H1029" t="s">
        <v>3789</v>
      </c>
      <c r="I1029" t="s">
        <v>1411</v>
      </c>
    </row>
    <row r="1030" spans="1:9" x14ac:dyDescent="0.25">
      <c r="A1030">
        <v>883165.35962202295</v>
      </c>
      <c r="B1030">
        <v>6453610.8230091697</v>
      </c>
      <c r="C1030">
        <f t="shared" si="33"/>
        <v>5.3313419999999949</v>
      </c>
      <c r="D1030">
        <f t="shared" si="32"/>
        <v>45.157457999999906</v>
      </c>
      <c r="E1030">
        <v>398394585</v>
      </c>
      <c r="F1030">
        <v>1029</v>
      </c>
      <c r="G1030" t="s">
        <v>3309</v>
      </c>
      <c r="H1030" t="s">
        <v>4072</v>
      </c>
      <c r="I1030" t="s">
        <v>1412</v>
      </c>
    </row>
    <row r="1031" spans="1:9" x14ac:dyDescent="0.25">
      <c r="A1031">
        <v>876086.51945695397</v>
      </c>
      <c r="B1031">
        <v>6501175.9977418603</v>
      </c>
      <c r="C1031">
        <f t="shared" si="33"/>
        <v>5.2586039999999974</v>
      </c>
      <c r="D1031">
        <f t="shared" si="32"/>
        <v>45.587428999999915</v>
      </c>
      <c r="E1031">
        <v>398458752</v>
      </c>
      <c r="F1031">
        <v>1030</v>
      </c>
      <c r="G1031" t="s">
        <v>3034</v>
      </c>
      <c r="H1031" t="s">
        <v>3796</v>
      </c>
      <c r="I1031" t="s">
        <v>1413</v>
      </c>
    </row>
    <row r="1032" spans="1:9" x14ac:dyDescent="0.25">
      <c r="A1032">
        <v>876123.98923566495</v>
      </c>
      <c r="B1032">
        <v>6501003.3129270095</v>
      </c>
      <c r="C1032">
        <f t="shared" si="33"/>
        <v>5.2590209999999988</v>
      </c>
      <c r="D1032">
        <f t="shared" si="32"/>
        <v>45.585864999999963</v>
      </c>
      <c r="E1032">
        <v>398458752</v>
      </c>
      <c r="F1032">
        <v>1031</v>
      </c>
      <c r="G1032" t="s">
        <v>3034</v>
      </c>
      <c r="H1032" t="s">
        <v>3796</v>
      </c>
      <c r="I1032" t="s">
        <v>1413</v>
      </c>
    </row>
    <row r="1033" spans="1:9" x14ac:dyDescent="0.25">
      <c r="A1033">
        <v>914076.07023592398</v>
      </c>
      <c r="B1033">
        <v>6458206.8706440497</v>
      </c>
      <c r="C1033">
        <f t="shared" si="33"/>
        <v>5.7265049999999871</v>
      </c>
      <c r="D1033">
        <f t="shared" si="32"/>
        <v>45.189907999999924</v>
      </c>
      <c r="E1033">
        <v>398473470</v>
      </c>
      <c r="F1033">
        <v>1032</v>
      </c>
      <c r="G1033" t="s">
        <v>3023</v>
      </c>
      <c r="H1033" t="s">
        <v>3785</v>
      </c>
      <c r="I1033" t="s">
        <v>1414</v>
      </c>
    </row>
    <row r="1034" spans="1:9" x14ac:dyDescent="0.25">
      <c r="A1034">
        <v>919428.64369635598</v>
      </c>
      <c r="B1034">
        <v>6460984.4933415204</v>
      </c>
      <c r="C1034">
        <f t="shared" si="33"/>
        <v>5.7958719999999984</v>
      </c>
      <c r="D1034">
        <f t="shared" si="32"/>
        <v>45.213217999999927</v>
      </c>
      <c r="E1034">
        <v>398539924</v>
      </c>
      <c r="F1034">
        <v>1033</v>
      </c>
      <c r="G1034" t="s">
        <v>3027</v>
      </c>
      <c r="H1034" t="s">
        <v>3789</v>
      </c>
      <c r="I1034" t="s">
        <v>1415</v>
      </c>
    </row>
    <row r="1035" spans="1:9" x14ac:dyDescent="0.25">
      <c r="A1035">
        <v>893747.35671788501</v>
      </c>
      <c r="B1035">
        <v>6511475.7424116004</v>
      </c>
      <c r="C1035">
        <f t="shared" si="33"/>
        <v>5.4891539999999921</v>
      </c>
      <c r="D1035">
        <f t="shared" si="32"/>
        <v>45.675353999999921</v>
      </c>
      <c r="E1035">
        <v>398599621</v>
      </c>
      <c r="F1035">
        <v>1034</v>
      </c>
      <c r="G1035" t="s">
        <v>3140</v>
      </c>
      <c r="H1035" t="s">
        <v>3902</v>
      </c>
      <c r="I1035" t="s">
        <v>1416</v>
      </c>
    </row>
    <row r="1036" spans="1:9" x14ac:dyDescent="0.25">
      <c r="A1036">
        <v>914544.10923631396</v>
      </c>
      <c r="B1036">
        <v>6452894.7544107502</v>
      </c>
      <c r="C1036">
        <f t="shared" si="33"/>
        <v>5.7301229999999936</v>
      </c>
      <c r="D1036">
        <f t="shared" si="32"/>
        <v>45.141959999999891</v>
      </c>
      <c r="E1036">
        <v>398654780</v>
      </c>
      <c r="F1036">
        <v>1035</v>
      </c>
      <c r="G1036" t="s">
        <v>3033</v>
      </c>
      <c r="H1036" t="s">
        <v>3795</v>
      </c>
      <c r="I1036" t="s">
        <v>1417</v>
      </c>
    </row>
    <row r="1037" spans="1:9" x14ac:dyDescent="0.25">
      <c r="A1037">
        <v>881104.06451551896</v>
      </c>
      <c r="B1037">
        <v>6500778.8776983097</v>
      </c>
      <c r="C1037">
        <f t="shared" si="33"/>
        <v>5.3227759999999948</v>
      </c>
      <c r="D1037">
        <f t="shared" ref="D1037:D1100" si="34">IF(OR(ISBLANK($A1037),ISBLANK($B1037)),"",ASIN(TANH((LN(11754255.426096/SQRT(POWER(($A1037-700000),2)+POWER(($B1037-12655612.049876),2)))/0.725607765053267)+0.0818191910428158*ATANH(0.0818191910428158*(TANH((LN(11754255.426096/(SQRT(POWER(($A1037-700000),2)+POWER(($B1037-12655612.049876),2))))/0.725607765053267)+0.0818191910428158*ATANH(0.0818191910428158*(TANH((LN(11754255.426096/(SQRT(POWER(($A1037-700000),2)+POWER(($B1037-12655612.049876),2))))/0.725607765053267)+0.0818191910428158*ATANH(0.0818191910428158*(TANH((LN(11754255.426096/(SQRT(POWER(($A1037-700000),2)+POWER(($B1037-12655612.049876),2))))/0.725607765053267)+0.0818191910428158*ATANH(0.0818191910428158*(TANH((LN(11754255.426096/(SQRT(POWER(($A1037-700000),2)+POWER(($B1037-12655612.049876),2))))/0.725607765053267)+0.0818191910428158*ATANH(0.0818191910428158*(TANH((LN(11754255.426096/(SQRT(POWER(($A1037-700000),2)+POWER(($B1037-12655612.049876),2))))/0.725607765053267)+0.0818191910428158*ATANH(0.0818191910428158*(TANH((LN(11754255.426096/(SQRT(POWER(($A1037-700000),2)+POWER(($B1037-12655612.049876),2))))/0.725607765053267)+0.0818191910428158*ATANH(0.0818191910428158*SIN(1))))))))))))))))))))))/PI()*180)</f>
        <v>45.582543999999935</v>
      </c>
      <c r="E1037">
        <v>398815175</v>
      </c>
      <c r="F1037">
        <v>1036</v>
      </c>
      <c r="G1037" t="s">
        <v>3177</v>
      </c>
      <c r="H1037" t="s">
        <v>3939</v>
      </c>
      <c r="I1037" t="s">
        <v>1418</v>
      </c>
    </row>
    <row r="1038" spans="1:9" x14ac:dyDescent="0.25">
      <c r="A1038">
        <v>879556.07494768105</v>
      </c>
      <c r="B1038">
        <v>6499761.6232857397</v>
      </c>
      <c r="C1038">
        <f t="shared" si="33"/>
        <v>5.3025529999999979</v>
      </c>
      <c r="D1038">
        <f t="shared" si="34"/>
        <v>45.573795999999959</v>
      </c>
      <c r="E1038">
        <v>398827113</v>
      </c>
      <c r="F1038">
        <v>1037</v>
      </c>
      <c r="G1038" t="s">
        <v>3142</v>
      </c>
      <c r="H1038" t="s">
        <v>3904</v>
      </c>
      <c r="I1038" t="s">
        <v>1419</v>
      </c>
    </row>
    <row r="1039" spans="1:9" x14ac:dyDescent="0.25">
      <c r="A1039">
        <v>847877.31617106404</v>
      </c>
      <c r="B1039">
        <v>6490312.19834424</v>
      </c>
      <c r="C1039">
        <f t="shared" si="33"/>
        <v>4.8935849999999927</v>
      </c>
      <c r="D1039">
        <f t="shared" si="34"/>
        <v>45.496314999999903</v>
      </c>
      <c r="E1039">
        <v>398891309</v>
      </c>
      <c r="F1039">
        <v>1038</v>
      </c>
      <c r="G1039" t="s">
        <v>3268</v>
      </c>
      <c r="H1039" t="s">
        <v>4031</v>
      </c>
      <c r="I1039" t="s">
        <v>1420</v>
      </c>
    </row>
    <row r="1040" spans="1:9" x14ac:dyDescent="0.25">
      <c r="A1040">
        <v>903378.31093197898</v>
      </c>
      <c r="B1040">
        <v>6476490.0085778804</v>
      </c>
      <c r="C1040">
        <f t="shared" si="33"/>
        <v>5.5980159999999994</v>
      </c>
      <c r="D1040">
        <f t="shared" si="34"/>
        <v>45.357688999999922</v>
      </c>
      <c r="E1040">
        <v>398914911</v>
      </c>
      <c r="F1040">
        <v>1039</v>
      </c>
      <c r="G1040" t="s">
        <v>3018</v>
      </c>
      <c r="H1040" t="s">
        <v>3780</v>
      </c>
      <c r="I1040" t="s">
        <v>1421</v>
      </c>
    </row>
    <row r="1041" spans="1:9" x14ac:dyDescent="0.25">
      <c r="A1041">
        <v>916649.00453591405</v>
      </c>
      <c r="B1041">
        <v>6457901.6682409598</v>
      </c>
      <c r="C1041">
        <f t="shared" si="33"/>
        <v>5.7591119999999982</v>
      </c>
      <c r="D1041">
        <f t="shared" si="34"/>
        <v>45.186356999999951</v>
      </c>
      <c r="E1041">
        <v>398972901</v>
      </c>
      <c r="F1041">
        <v>1040</v>
      </c>
      <c r="G1041" t="s">
        <v>3071</v>
      </c>
      <c r="H1041" t="s">
        <v>3833</v>
      </c>
      <c r="I1041" t="s">
        <v>1422</v>
      </c>
    </row>
    <row r="1042" spans="1:9" x14ac:dyDescent="0.25">
      <c r="A1042">
        <v>914633.93846926501</v>
      </c>
      <c r="B1042">
        <v>6454668.8946270104</v>
      </c>
      <c r="C1042">
        <f t="shared" si="33"/>
        <v>5.7320459999999871</v>
      </c>
      <c r="D1042">
        <f t="shared" si="34"/>
        <v>45.157896999999878</v>
      </c>
      <c r="E1042">
        <v>398979310</v>
      </c>
      <c r="F1042">
        <v>1041</v>
      </c>
      <c r="G1042" t="s">
        <v>3023</v>
      </c>
      <c r="H1042" t="s">
        <v>3785</v>
      </c>
      <c r="I1042" t="s">
        <v>1423</v>
      </c>
    </row>
    <row r="1043" spans="1:9" x14ac:dyDescent="0.25">
      <c r="C1043" t="str">
        <f t="shared" si="33"/>
        <v/>
      </c>
      <c r="D1043" t="str">
        <f t="shared" si="34"/>
        <v/>
      </c>
      <c r="E1043">
        <v>398979310</v>
      </c>
      <c r="F1043">
        <v>1042</v>
      </c>
      <c r="G1043" t="s">
        <v>3085</v>
      </c>
      <c r="H1043" t="s">
        <v>3847</v>
      </c>
      <c r="I1043" t="s">
        <v>1423</v>
      </c>
    </row>
    <row r="1044" spans="1:9" x14ac:dyDescent="0.25">
      <c r="C1044" t="str">
        <f t="shared" si="33"/>
        <v/>
      </c>
      <c r="D1044" t="str">
        <f t="shared" si="34"/>
        <v/>
      </c>
      <c r="E1044">
        <v>399024652</v>
      </c>
      <c r="F1044">
        <v>1043</v>
      </c>
      <c r="G1044" t="s">
        <v>3246</v>
      </c>
      <c r="H1044" t="s">
        <v>4009</v>
      </c>
      <c r="I1044" t="s">
        <v>1424</v>
      </c>
    </row>
    <row r="1045" spans="1:9" x14ac:dyDescent="0.25">
      <c r="A1045">
        <v>912959.722280922</v>
      </c>
      <c r="B1045">
        <v>6458375.54667567</v>
      </c>
      <c r="C1045">
        <f t="shared" si="33"/>
        <v>5.7123719999999958</v>
      </c>
      <c r="D1045">
        <f t="shared" si="34"/>
        <v>45.191771999999958</v>
      </c>
      <c r="E1045">
        <v>399091339</v>
      </c>
      <c r="F1045">
        <v>1044</v>
      </c>
      <c r="G1045" t="s">
        <v>3023</v>
      </c>
      <c r="H1045" t="s">
        <v>3785</v>
      </c>
      <c r="I1045" t="s">
        <v>1426</v>
      </c>
    </row>
    <row r="1046" spans="1:9" x14ac:dyDescent="0.25">
      <c r="A1046">
        <v>903040.37413597899</v>
      </c>
      <c r="B1046">
        <v>6476365.5568910604</v>
      </c>
      <c r="C1046">
        <f t="shared" si="33"/>
        <v>5.5936499999999914</v>
      </c>
      <c r="D1046">
        <f t="shared" si="34"/>
        <v>45.356668999999933</v>
      </c>
      <c r="E1046">
        <v>399377027</v>
      </c>
      <c r="F1046">
        <v>1045</v>
      </c>
      <c r="G1046" t="s">
        <v>3018</v>
      </c>
      <c r="H1046" t="s">
        <v>3780</v>
      </c>
      <c r="I1046" t="s">
        <v>1431</v>
      </c>
    </row>
    <row r="1047" spans="1:9" x14ac:dyDescent="0.25">
      <c r="A1047">
        <v>840724.24727312603</v>
      </c>
      <c r="B1047">
        <v>6472478.1417078804</v>
      </c>
      <c r="C1047">
        <f t="shared" si="33"/>
        <v>4.7968259999999967</v>
      </c>
      <c r="D1047">
        <f t="shared" si="34"/>
        <v>45.337275999999953</v>
      </c>
      <c r="E1047">
        <v>399446657</v>
      </c>
      <c r="F1047">
        <v>1046</v>
      </c>
      <c r="G1047" t="s">
        <v>3199</v>
      </c>
      <c r="H1047" t="s">
        <v>3961</v>
      </c>
      <c r="I1047" t="s">
        <v>1433</v>
      </c>
    </row>
    <row r="1048" spans="1:9" x14ac:dyDescent="0.25">
      <c r="C1048" t="str">
        <f t="shared" si="33"/>
        <v/>
      </c>
      <c r="D1048" t="str">
        <f t="shared" si="34"/>
        <v/>
      </c>
      <c r="E1048">
        <v>399464460</v>
      </c>
      <c r="F1048">
        <v>1047</v>
      </c>
      <c r="G1048" t="s">
        <v>3187</v>
      </c>
      <c r="H1048" t="s">
        <v>3949</v>
      </c>
      <c r="I1048" t="s">
        <v>1435</v>
      </c>
    </row>
    <row r="1049" spans="1:9" x14ac:dyDescent="0.25">
      <c r="A1049">
        <v>848982.72182589106</v>
      </c>
      <c r="B1049">
        <v>6494304.4606075296</v>
      </c>
      <c r="C1049">
        <f t="shared" si="33"/>
        <v>4.9089699999999885</v>
      </c>
      <c r="D1049">
        <f t="shared" si="34"/>
        <v>45.53201399999994</v>
      </c>
      <c r="E1049">
        <v>399498310</v>
      </c>
      <c r="F1049">
        <v>1048</v>
      </c>
      <c r="G1049" t="s">
        <v>3310</v>
      </c>
      <c r="H1049" t="s">
        <v>4073</v>
      </c>
      <c r="I1049" t="s">
        <v>1436</v>
      </c>
    </row>
    <row r="1050" spans="1:9" x14ac:dyDescent="0.25">
      <c r="A1050">
        <v>875949.65823873796</v>
      </c>
      <c r="B1050">
        <v>6502775.8891602196</v>
      </c>
      <c r="C1050">
        <f t="shared" si="33"/>
        <v>5.2574359999999976</v>
      </c>
      <c r="D1050">
        <f t="shared" si="34"/>
        <v>45.601864999999947</v>
      </c>
      <c r="E1050">
        <v>399498591</v>
      </c>
      <c r="F1050">
        <v>1049</v>
      </c>
      <c r="G1050" t="s">
        <v>3034</v>
      </c>
      <c r="H1050" t="s">
        <v>3796</v>
      </c>
      <c r="I1050" t="s">
        <v>1437</v>
      </c>
    </row>
    <row r="1051" spans="1:9" x14ac:dyDescent="0.25">
      <c r="C1051" t="str">
        <f t="shared" si="33"/>
        <v/>
      </c>
      <c r="D1051" t="str">
        <f t="shared" si="34"/>
        <v/>
      </c>
      <c r="E1051">
        <v>399796861</v>
      </c>
      <c r="F1051">
        <v>1050</v>
      </c>
      <c r="G1051" t="s">
        <v>3096</v>
      </c>
      <c r="H1051" t="s">
        <v>3858</v>
      </c>
      <c r="I1051" t="s">
        <v>1441</v>
      </c>
    </row>
    <row r="1052" spans="1:9" x14ac:dyDescent="0.25">
      <c r="A1052">
        <v>879473.12013339298</v>
      </c>
      <c r="B1052">
        <v>6478902.6828931198</v>
      </c>
      <c r="C1052">
        <f t="shared" si="33"/>
        <v>5.2937219999999972</v>
      </c>
      <c r="D1052">
        <f t="shared" si="34"/>
        <v>45.386069999999897</v>
      </c>
      <c r="E1052">
        <v>399815703</v>
      </c>
      <c r="F1052">
        <v>1051</v>
      </c>
      <c r="G1052" t="s">
        <v>3106</v>
      </c>
      <c r="H1052" t="s">
        <v>3868</v>
      </c>
      <c r="I1052" t="s">
        <v>1442</v>
      </c>
    </row>
    <row r="1053" spans="1:9" x14ac:dyDescent="0.25">
      <c r="A1053">
        <v>913423.128918353</v>
      </c>
      <c r="B1053">
        <v>6458949.2263683798</v>
      </c>
      <c r="C1053">
        <f t="shared" si="33"/>
        <v>5.7185210000000017</v>
      </c>
      <c r="D1053">
        <f t="shared" si="34"/>
        <v>45.196790999999962</v>
      </c>
      <c r="E1053">
        <v>400248324</v>
      </c>
      <c r="F1053">
        <v>1052</v>
      </c>
      <c r="G1053" t="s">
        <v>3023</v>
      </c>
      <c r="H1053" t="s">
        <v>3785</v>
      </c>
      <c r="I1053" t="s">
        <v>1449</v>
      </c>
    </row>
    <row r="1054" spans="1:9" x14ac:dyDescent="0.25">
      <c r="C1054" t="str">
        <f t="shared" si="33"/>
        <v/>
      </c>
      <c r="D1054" t="str">
        <f t="shared" si="34"/>
        <v/>
      </c>
      <c r="E1054">
        <v>400323770</v>
      </c>
      <c r="F1054">
        <v>1053</v>
      </c>
      <c r="G1054" t="s">
        <v>3311</v>
      </c>
      <c r="H1054" t="s">
        <v>4074</v>
      </c>
      <c r="I1054" t="s">
        <v>1450</v>
      </c>
    </row>
    <row r="1055" spans="1:9" x14ac:dyDescent="0.25">
      <c r="C1055" t="str">
        <f t="shared" si="33"/>
        <v/>
      </c>
      <c r="D1055" t="str">
        <f t="shared" si="34"/>
        <v/>
      </c>
      <c r="E1055">
        <v>400622601</v>
      </c>
      <c r="F1055">
        <v>1054</v>
      </c>
      <c r="G1055" t="s">
        <v>3312</v>
      </c>
      <c r="H1055" t="s">
        <v>4075</v>
      </c>
      <c r="I1055" t="s">
        <v>1453</v>
      </c>
    </row>
    <row r="1056" spans="1:9" x14ac:dyDescent="0.25">
      <c r="C1056" t="str">
        <f t="shared" si="33"/>
        <v/>
      </c>
      <c r="D1056" t="str">
        <f t="shared" si="34"/>
        <v/>
      </c>
      <c r="E1056">
        <v>400641296</v>
      </c>
      <c r="F1056">
        <v>1055</v>
      </c>
      <c r="G1056" t="s">
        <v>3113</v>
      </c>
      <c r="H1056" t="s">
        <v>3875</v>
      </c>
      <c r="I1056" t="s">
        <v>1454</v>
      </c>
    </row>
    <row r="1057" spans="1:9" x14ac:dyDescent="0.25">
      <c r="A1057">
        <v>918295.61830410303</v>
      </c>
      <c r="B1057">
        <v>6457379.4665903104</v>
      </c>
      <c r="C1057">
        <f t="shared" si="33"/>
        <v>5.7798309999999979</v>
      </c>
      <c r="D1057">
        <f t="shared" si="34"/>
        <v>45.181137999999891</v>
      </c>
      <c r="E1057">
        <v>400779997</v>
      </c>
      <c r="F1057">
        <v>1056</v>
      </c>
      <c r="G1057" t="s">
        <v>3313</v>
      </c>
      <c r="H1057" t="s">
        <v>4076</v>
      </c>
      <c r="I1057" t="s">
        <v>1455</v>
      </c>
    </row>
    <row r="1058" spans="1:9" x14ac:dyDescent="0.25">
      <c r="A1058">
        <v>878134.34357327898</v>
      </c>
      <c r="B1058">
        <v>6501396.4673899198</v>
      </c>
      <c r="C1058">
        <f t="shared" si="33"/>
        <v>5.2849380000000004</v>
      </c>
      <c r="D1058">
        <f t="shared" si="34"/>
        <v>45.58888299999996</v>
      </c>
      <c r="E1058">
        <v>400904223</v>
      </c>
      <c r="F1058">
        <v>1057</v>
      </c>
      <c r="G1058" t="s">
        <v>3034</v>
      </c>
      <c r="H1058" t="s">
        <v>3796</v>
      </c>
      <c r="I1058" t="s">
        <v>1456</v>
      </c>
    </row>
    <row r="1059" spans="1:9" x14ac:dyDescent="0.25">
      <c r="A1059">
        <v>913713.59400367097</v>
      </c>
      <c r="B1059">
        <v>6453579.7388733299</v>
      </c>
      <c r="C1059">
        <f t="shared" si="33"/>
        <v>5.7198629999999895</v>
      </c>
      <c r="D1059">
        <f t="shared" si="34"/>
        <v>45.148381999999884</v>
      </c>
      <c r="E1059">
        <v>401286778</v>
      </c>
      <c r="F1059">
        <v>1058</v>
      </c>
      <c r="G1059" t="s">
        <v>3033</v>
      </c>
      <c r="H1059" t="s">
        <v>3795</v>
      </c>
      <c r="I1059" t="s">
        <v>1459</v>
      </c>
    </row>
    <row r="1060" spans="1:9" x14ac:dyDescent="0.25">
      <c r="A1060">
        <v>915387.90068543295</v>
      </c>
      <c r="B1060">
        <v>6455439.8126293896</v>
      </c>
      <c r="C1060">
        <f t="shared" si="33"/>
        <v>5.7419759999999958</v>
      </c>
      <c r="D1060">
        <f t="shared" si="34"/>
        <v>45.164598999999896</v>
      </c>
      <c r="E1060">
        <v>401493630</v>
      </c>
      <c r="F1060">
        <v>1059</v>
      </c>
      <c r="G1060" t="s">
        <v>3021</v>
      </c>
      <c r="H1060" t="s">
        <v>3783</v>
      </c>
      <c r="I1060" t="s">
        <v>1460</v>
      </c>
    </row>
    <row r="1061" spans="1:9" x14ac:dyDescent="0.25">
      <c r="A1061">
        <v>917885.96054524498</v>
      </c>
      <c r="B1061">
        <v>6457925.8060380602</v>
      </c>
      <c r="C1061">
        <f t="shared" si="33"/>
        <v>5.774862999999999</v>
      </c>
      <c r="D1061">
        <f t="shared" si="34"/>
        <v>45.186183999999926</v>
      </c>
      <c r="E1061">
        <v>401502661</v>
      </c>
      <c r="F1061">
        <v>1060</v>
      </c>
      <c r="G1061" t="s">
        <v>3071</v>
      </c>
      <c r="H1061" t="s">
        <v>3833</v>
      </c>
      <c r="I1061" t="s">
        <v>1461</v>
      </c>
    </row>
    <row r="1062" spans="1:9" x14ac:dyDescent="0.25">
      <c r="C1062" t="str">
        <f t="shared" si="33"/>
        <v/>
      </c>
      <c r="D1062" t="str">
        <f t="shared" si="34"/>
        <v/>
      </c>
      <c r="E1062">
        <v>401628763</v>
      </c>
      <c r="F1062">
        <v>1061</v>
      </c>
      <c r="G1062" t="s">
        <v>3199</v>
      </c>
      <c r="H1062" t="s">
        <v>3961</v>
      </c>
      <c r="I1062" t="s">
        <v>1462</v>
      </c>
    </row>
    <row r="1063" spans="1:9" x14ac:dyDescent="0.25">
      <c r="A1063">
        <v>876755.318340856</v>
      </c>
      <c r="B1063">
        <v>6502290.0409953604</v>
      </c>
      <c r="C1063">
        <f t="shared" si="33"/>
        <v>5.2675879999999928</v>
      </c>
      <c r="D1063">
        <f t="shared" si="34"/>
        <v>45.597283999999938</v>
      </c>
      <c r="E1063">
        <v>401628763</v>
      </c>
      <c r="F1063">
        <v>1062</v>
      </c>
      <c r="G1063" t="s">
        <v>3314</v>
      </c>
      <c r="H1063" t="s">
        <v>4077</v>
      </c>
      <c r="I1063" t="s">
        <v>1462</v>
      </c>
    </row>
    <row r="1064" spans="1:9" x14ac:dyDescent="0.25">
      <c r="A1064">
        <v>902971.04026780894</v>
      </c>
      <c r="B1064">
        <v>6472411.2120270999</v>
      </c>
      <c r="C1064">
        <f t="shared" si="33"/>
        <v>5.5911079999999957</v>
      </c>
      <c r="D1064">
        <f t="shared" si="34"/>
        <v>45.321101999999904</v>
      </c>
      <c r="E1064">
        <v>401775358</v>
      </c>
      <c r="F1064">
        <v>1063</v>
      </c>
      <c r="G1064" t="s">
        <v>3029</v>
      </c>
      <c r="H1064" t="s">
        <v>3791</v>
      </c>
      <c r="I1064" t="s">
        <v>1463</v>
      </c>
    </row>
    <row r="1065" spans="1:9" x14ac:dyDescent="0.25">
      <c r="A1065">
        <v>901030.26647239097</v>
      </c>
      <c r="B1065">
        <v>6475802.1524206698</v>
      </c>
      <c r="C1065">
        <f t="shared" si="33"/>
        <v>5.5677569999999985</v>
      </c>
      <c r="D1065">
        <f t="shared" si="34"/>
        <v>45.352189999999901</v>
      </c>
      <c r="E1065">
        <v>402188569</v>
      </c>
      <c r="F1065">
        <v>1064</v>
      </c>
      <c r="G1065" t="s">
        <v>3315</v>
      </c>
      <c r="H1065" t="s">
        <v>4078</v>
      </c>
      <c r="I1065" t="s">
        <v>1467</v>
      </c>
    </row>
    <row r="1066" spans="1:9" x14ac:dyDescent="0.25">
      <c r="A1066">
        <v>864059.16862778203</v>
      </c>
      <c r="B1066">
        <v>6510099.3321596002</v>
      </c>
      <c r="C1066">
        <f t="shared" si="33"/>
        <v>5.1074629999999965</v>
      </c>
      <c r="D1066">
        <f t="shared" si="34"/>
        <v>45.670744999999904</v>
      </c>
      <c r="E1066">
        <v>402350136</v>
      </c>
      <c r="F1066">
        <v>1065</v>
      </c>
      <c r="G1066" t="s">
        <v>3316</v>
      </c>
      <c r="H1066" t="s">
        <v>4079</v>
      </c>
      <c r="I1066" t="s">
        <v>1468</v>
      </c>
    </row>
    <row r="1067" spans="1:9" x14ac:dyDescent="0.25">
      <c r="A1067">
        <v>920771.6</v>
      </c>
      <c r="B1067">
        <v>6461423.1600000001</v>
      </c>
      <c r="C1067">
        <f t="shared" si="33"/>
        <v>5.8131680257965419</v>
      </c>
      <c r="D1067">
        <f t="shared" si="34"/>
        <v>45.21673596947533</v>
      </c>
      <c r="E1067">
        <v>402447726</v>
      </c>
      <c r="F1067">
        <v>1066</v>
      </c>
      <c r="G1067" t="s">
        <v>3028</v>
      </c>
      <c r="H1067" t="s">
        <v>3790</v>
      </c>
      <c r="I1067" t="s">
        <v>1469</v>
      </c>
    </row>
    <row r="1068" spans="1:9" x14ac:dyDescent="0.25">
      <c r="A1068">
        <v>870085.54454220098</v>
      </c>
      <c r="B1068">
        <v>6495790.8755452801</v>
      </c>
      <c r="C1068">
        <f t="shared" si="33"/>
        <v>5.1797649999999944</v>
      </c>
      <c r="D1068">
        <f t="shared" si="34"/>
        <v>45.540474999999915</v>
      </c>
      <c r="E1068">
        <v>402527345</v>
      </c>
      <c r="F1068">
        <v>1067</v>
      </c>
      <c r="G1068" t="s">
        <v>3106</v>
      </c>
      <c r="H1068" t="s">
        <v>3868</v>
      </c>
      <c r="I1068" t="s">
        <v>1470</v>
      </c>
    </row>
    <row r="1069" spans="1:9" x14ac:dyDescent="0.25">
      <c r="C1069" t="str">
        <f t="shared" si="33"/>
        <v/>
      </c>
      <c r="D1069" t="str">
        <f t="shared" si="34"/>
        <v/>
      </c>
      <c r="E1069">
        <v>402559595</v>
      </c>
      <c r="F1069">
        <v>1068</v>
      </c>
      <c r="G1069" t="s">
        <v>3317</v>
      </c>
      <c r="H1069" t="s">
        <v>4080</v>
      </c>
      <c r="I1069" t="s">
        <v>1471</v>
      </c>
    </row>
    <row r="1070" spans="1:9" x14ac:dyDescent="0.25">
      <c r="A1070">
        <v>888946.48</v>
      </c>
      <c r="B1070">
        <v>6459319.4900000002</v>
      </c>
      <c r="C1070">
        <f t="shared" si="33"/>
        <v>5.4070939747165987</v>
      </c>
      <c r="D1070">
        <f t="shared" si="34"/>
        <v>45.207275004317793</v>
      </c>
      <c r="E1070">
        <v>402674329</v>
      </c>
      <c r="F1070">
        <v>1069</v>
      </c>
      <c r="G1070" t="s">
        <v>3096</v>
      </c>
      <c r="H1070" t="s">
        <v>3858</v>
      </c>
      <c r="I1070" t="s">
        <v>1472</v>
      </c>
    </row>
    <row r="1071" spans="1:9" x14ac:dyDescent="0.25">
      <c r="A1071">
        <v>912232.16501084401</v>
      </c>
      <c r="B1071">
        <v>6459656.3009583103</v>
      </c>
      <c r="C1071">
        <f t="shared" si="33"/>
        <v>5.7036709999999875</v>
      </c>
      <c r="D1071">
        <f t="shared" si="34"/>
        <v>45.203521999999936</v>
      </c>
      <c r="E1071">
        <v>402766091</v>
      </c>
      <c r="F1071">
        <v>1070</v>
      </c>
      <c r="G1071" t="s">
        <v>3023</v>
      </c>
      <c r="H1071" t="s">
        <v>3785</v>
      </c>
      <c r="I1071" t="s">
        <v>1474</v>
      </c>
    </row>
    <row r="1072" spans="1:9" x14ac:dyDescent="0.25">
      <c r="C1072" t="str">
        <f t="shared" si="33"/>
        <v/>
      </c>
      <c r="D1072" t="str">
        <f t="shared" si="34"/>
        <v/>
      </c>
      <c r="E1072">
        <v>402766091</v>
      </c>
      <c r="F1072">
        <v>1071</v>
      </c>
      <c r="G1072" t="s">
        <v>3199</v>
      </c>
      <c r="H1072" t="s">
        <v>3961</v>
      </c>
      <c r="I1072" t="s">
        <v>1474</v>
      </c>
    </row>
    <row r="1073" spans="1:9" x14ac:dyDescent="0.25">
      <c r="A1073">
        <v>914498.543526366</v>
      </c>
      <c r="B1073">
        <v>6458351.2737491699</v>
      </c>
      <c r="C1073">
        <f t="shared" si="33"/>
        <v>5.7319449999999934</v>
      </c>
      <c r="D1073">
        <f t="shared" si="34"/>
        <v>45.191075999999967</v>
      </c>
      <c r="E1073">
        <v>402822282</v>
      </c>
      <c r="F1073">
        <v>1072</v>
      </c>
      <c r="G1073" t="s">
        <v>3023</v>
      </c>
      <c r="H1073" t="s">
        <v>3785</v>
      </c>
      <c r="I1073" t="s">
        <v>1475</v>
      </c>
    </row>
    <row r="1074" spans="1:9" x14ac:dyDescent="0.25">
      <c r="A1074">
        <v>877955.76536182803</v>
      </c>
      <c r="B1074">
        <v>6512160.8387878397</v>
      </c>
      <c r="C1074">
        <f t="shared" si="33"/>
        <v>5.286645999999994</v>
      </c>
      <c r="D1074">
        <f t="shared" si="34"/>
        <v>45.685819999999886</v>
      </c>
      <c r="E1074">
        <v>402941801</v>
      </c>
      <c r="F1074">
        <v>1073</v>
      </c>
      <c r="G1074" t="s">
        <v>3318</v>
      </c>
      <c r="H1074" t="s">
        <v>4081</v>
      </c>
      <c r="I1074" t="s">
        <v>1477</v>
      </c>
    </row>
    <row r="1075" spans="1:9" x14ac:dyDescent="0.25">
      <c r="A1075">
        <v>893069.48217808397</v>
      </c>
      <c r="B1075">
        <v>6480203.4878077498</v>
      </c>
      <c r="C1075">
        <f t="shared" si="33"/>
        <v>5.4678979999999946</v>
      </c>
      <c r="D1075">
        <f t="shared" si="34"/>
        <v>45.394086999999899</v>
      </c>
      <c r="E1075">
        <v>403093297</v>
      </c>
      <c r="F1075">
        <v>1074</v>
      </c>
      <c r="G1075" t="s">
        <v>3319</v>
      </c>
      <c r="H1075" t="s">
        <v>4082</v>
      </c>
      <c r="I1075" t="s">
        <v>1478</v>
      </c>
    </row>
    <row r="1076" spans="1:9" x14ac:dyDescent="0.25">
      <c r="C1076" t="str">
        <f t="shared" si="33"/>
        <v/>
      </c>
      <c r="D1076" t="str">
        <f t="shared" si="34"/>
        <v/>
      </c>
      <c r="E1076">
        <v>403093297</v>
      </c>
      <c r="F1076">
        <v>1075</v>
      </c>
      <c r="G1076" t="s">
        <v>3220</v>
      </c>
      <c r="H1076" t="s">
        <v>3982</v>
      </c>
      <c r="I1076" t="s">
        <v>1478</v>
      </c>
    </row>
    <row r="1077" spans="1:9" x14ac:dyDescent="0.25">
      <c r="A1077">
        <v>910386.76768874598</v>
      </c>
      <c r="B1077">
        <v>6459343.4488161001</v>
      </c>
      <c r="C1077">
        <f t="shared" si="33"/>
        <v>5.6800449999999909</v>
      </c>
      <c r="D1077">
        <f t="shared" si="34"/>
        <v>45.201272999999951</v>
      </c>
      <c r="E1077">
        <v>403316102</v>
      </c>
      <c r="F1077">
        <v>1076</v>
      </c>
      <c r="G1077" t="s">
        <v>3020</v>
      </c>
      <c r="H1077" t="s">
        <v>3782</v>
      </c>
      <c r="I1077" t="s">
        <v>1479</v>
      </c>
    </row>
    <row r="1078" spans="1:9" x14ac:dyDescent="0.25">
      <c r="A1078">
        <v>887537.03853754106</v>
      </c>
      <c r="B1078">
        <v>6496138.61039015</v>
      </c>
      <c r="C1078">
        <f t="shared" si="33"/>
        <v>5.4034220000000008</v>
      </c>
      <c r="D1078">
        <f t="shared" si="34"/>
        <v>45.539044999999959</v>
      </c>
      <c r="E1078">
        <v>403327638</v>
      </c>
      <c r="F1078">
        <v>1077</v>
      </c>
      <c r="G1078" t="s">
        <v>3320</v>
      </c>
      <c r="H1078" t="s">
        <v>4083</v>
      </c>
      <c r="I1078" t="s">
        <v>1480</v>
      </c>
    </row>
    <row r="1079" spans="1:9" x14ac:dyDescent="0.25">
      <c r="A1079">
        <v>937642.126162873</v>
      </c>
      <c r="B1079">
        <v>6445477.0301801199</v>
      </c>
      <c r="C1079">
        <f t="shared" si="33"/>
        <v>6.0201689999999974</v>
      </c>
      <c r="D1079">
        <f t="shared" si="34"/>
        <v>45.06764399999993</v>
      </c>
      <c r="E1079">
        <v>403503014</v>
      </c>
      <c r="F1079">
        <v>1078</v>
      </c>
      <c r="G1079" t="s">
        <v>3321</v>
      </c>
      <c r="H1079" t="s">
        <v>4084</v>
      </c>
      <c r="I1079" t="s">
        <v>1481</v>
      </c>
    </row>
    <row r="1080" spans="1:9" x14ac:dyDescent="0.25">
      <c r="C1080" t="str">
        <f t="shared" si="33"/>
        <v/>
      </c>
      <c r="D1080" t="str">
        <f t="shared" si="34"/>
        <v/>
      </c>
      <c r="E1080">
        <v>403688096</v>
      </c>
      <c r="F1080">
        <v>1079</v>
      </c>
      <c r="G1080" t="s">
        <v>3071</v>
      </c>
      <c r="H1080" t="s">
        <v>3833</v>
      </c>
      <c r="I1080" t="s">
        <v>1483</v>
      </c>
    </row>
    <row r="1081" spans="1:9" x14ac:dyDescent="0.25">
      <c r="A1081">
        <v>918170.772253567</v>
      </c>
      <c r="B1081">
        <v>6457313.6167852096</v>
      </c>
      <c r="C1081">
        <f t="shared" si="33"/>
        <v>5.7782129999999947</v>
      </c>
      <c r="D1081">
        <f t="shared" si="34"/>
        <v>45.180584999999915</v>
      </c>
      <c r="E1081">
        <v>403689276</v>
      </c>
      <c r="F1081">
        <v>1080</v>
      </c>
      <c r="G1081" t="s">
        <v>3322</v>
      </c>
      <c r="H1081" t="s">
        <v>4085</v>
      </c>
      <c r="I1081" t="s">
        <v>1484</v>
      </c>
    </row>
    <row r="1082" spans="1:9" x14ac:dyDescent="0.25">
      <c r="A1082">
        <v>873827.73525707098</v>
      </c>
      <c r="B1082">
        <v>6516908.5303932801</v>
      </c>
      <c r="C1082">
        <f t="shared" si="33"/>
        <v>5.2353579999999935</v>
      </c>
      <c r="D1082">
        <f t="shared" si="34"/>
        <v>45.729618999999929</v>
      </c>
      <c r="E1082">
        <v>403823867</v>
      </c>
      <c r="F1082">
        <v>1081</v>
      </c>
      <c r="G1082" t="s">
        <v>3323</v>
      </c>
      <c r="H1082" t="s">
        <v>4086</v>
      </c>
      <c r="I1082" t="s">
        <v>1486</v>
      </c>
    </row>
    <row r="1083" spans="1:9" x14ac:dyDescent="0.25">
      <c r="C1083" t="str">
        <f t="shared" si="33"/>
        <v/>
      </c>
      <c r="D1083" t="str">
        <f t="shared" si="34"/>
        <v/>
      </c>
      <c r="E1083">
        <v>403919046</v>
      </c>
      <c r="F1083">
        <v>1082</v>
      </c>
      <c r="G1083" t="s">
        <v>3195</v>
      </c>
      <c r="H1083" t="s">
        <v>3957</v>
      </c>
      <c r="I1083" t="s">
        <v>1488</v>
      </c>
    </row>
    <row r="1084" spans="1:9" x14ac:dyDescent="0.25">
      <c r="A1084">
        <v>908566.30319615302</v>
      </c>
      <c r="B1084">
        <v>6463890.5684529897</v>
      </c>
      <c r="C1084">
        <f t="shared" si="33"/>
        <v>5.6588219999999962</v>
      </c>
      <c r="D1084">
        <f t="shared" si="34"/>
        <v>45.242746999999895</v>
      </c>
      <c r="E1084">
        <v>404048704</v>
      </c>
      <c r="F1084">
        <v>1083</v>
      </c>
      <c r="G1084" t="s">
        <v>3324</v>
      </c>
      <c r="H1084" t="s">
        <v>4087</v>
      </c>
      <c r="I1084" t="s">
        <v>1489</v>
      </c>
    </row>
    <row r="1085" spans="1:9" x14ac:dyDescent="0.25">
      <c r="A1085">
        <v>912087.38426795497</v>
      </c>
      <c r="B1085">
        <v>6451001.0255570896</v>
      </c>
      <c r="C1085">
        <f t="shared" si="33"/>
        <v>5.698061999999994</v>
      </c>
      <c r="D1085">
        <f t="shared" si="34"/>
        <v>45.125678999999884</v>
      </c>
      <c r="E1085">
        <v>404169997</v>
      </c>
      <c r="F1085">
        <v>1084</v>
      </c>
      <c r="G1085" t="s">
        <v>3048</v>
      </c>
      <c r="H1085" t="s">
        <v>3810</v>
      </c>
      <c r="I1085" t="s">
        <v>1492</v>
      </c>
    </row>
    <row r="1086" spans="1:9" x14ac:dyDescent="0.25">
      <c r="A1086">
        <v>869970.62296844996</v>
      </c>
      <c r="B1086">
        <v>6518856.1973072197</v>
      </c>
      <c r="C1086">
        <f t="shared" si="33"/>
        <v>5.1864759999999892</v>
      </c>
      <c r="D1086">
        <f t="shared" si="34"/>
        <v>45.7481229999999</v>
      </c>
      <c r="E1086">
        <v>404200446</v>
      </c>
      <c r="F1086">
        <v>1085</v>
      </c>
      <c r="G1086" t="s">
        <v>3065</v>
      </c>
      <c r="H1086" t="s">
        <v>3827</v>
      </c>
      <c r="I1086" t="s">
        <v>1493</v>
      </c>
    </row>
    <row r="1087" spans="1:9" x14ac:dyDescent="0.25">
      <c r="A1087">
        <v>913759.54940988298</v>
      </c>
      <c r="B1087">
        <v>6457493.8530298397</v>
      </c>
      <c r="C1087">
        <f t="shared" si="33"/>
        <v>5.7221639999999896</v>
      </c>
      <c r="D1087">
        <f t="shared" si="34"/>
        <v>45.183589999999903</v>
      </c>
      <c r="E1087">
        <v>404208035</v>
      </c>
      <c r="F1087">
        <v>1086</v>
      </c>
      <c r="G1087" t="s">
        <v>3023</v>
      </c>
      <c r="H1087" t="s">
        <v>3785</v>
      </c>
      <c r="I1087" t="s">
        <v>1494</v>
      </c>
    </row>
    <row r="1088" spans="1:9" x14ac:dyDescent="0.25">
      <c r="A1088">
        <v>844668.703898735</v>
      </c>
      <c r="B1088">
        <v>6490919.3519506697</v>
      </c>
      <c r="C1088">
        <f t="shared" si="33"/>
        <v>4.8526959999999981</v>
      </c>
      <c r="D1088">
        <f t="shared" si="34"/>
        <v>45.502465999999941</v>
      </c>
      <c r="E1088">
        <v>404239527</v>
      </c>
      <c r="F1088">
        <v>1087</v>
      </c>
      <c r="G1088" t="s">
        <v>3043</v>
      </c>
      <c r="H1088" t="s">
        <v>3805</v>
      </c>
      <c r="I1088" t="s">
        <v>1495</v>
      </c>
    </row>
    <row r="1089" spans="1:9" x14ac:dyDescent="0.25">
      <c r="A1089">
        <v>841724.583346306</v>
      </c>
      <c r="B1089">
        <v>6471061.8759187097</v>
      </c>
      <c r="C1089">
        <f t="shared" si="33"/>
        <v>4.8091799999999916</v>
      </c>
      <c r="D1089">
        <f t="shared" si="34"/>
        <v>45.324320999999934</v>
      </c>
      <c r="E1089">
        <v>404338683</v>
      </c>
      <c r="F1089">
        <v>1088</v>
      </c>
      <c r="G1089" t="s">
        <v>3325</v>
      </c>
      <c r="H1089" t="s">
        <v>4088</v>
      </c>
      <c r="I1089" t="s">
        <v>1496</v>
      </c>
    </row>
    <row r="1090" spans="1:9" x14ac:dyDescent="0.25">
      <c r="A1090">
        <v>868022.51146245201</v>
      </c>
      <c r="B1090">
        <v>6503591.4801954804</v>
      </c>
      <c r="C1090">
        <f t="shared" si="33"/>
        <v>5.156067999999995</v>
      </c>
      <c r="D1090">
        <f t="shared" si="34"/>
        <v>45.611200999999902</v>
      </c>
      <c r="E1090">
        <v>404349961</v>
      </c>
      <c r="F1090">
        <v>1089</v>
      </c>
      <c r="G1090" t="s">
        <v>3037</v>
      </c>
      <c r="H1090" t="s">
        <v>3799</v>
      </c>
      <c r="I1090" t="s">
        <v>1497</v>
      </c>
    </row>
    <row r="1091" spans="1:9" x14ac:dyDescent="0.25">
      <c r="A1091">
        <v>901220.87732013199</v>
      </c>
      <c r="B1091">
        <v>6475643.4615003299</v>
      </c>
      <c r="C1091">
        <f t="shared" ref="C1091:C1154" si="35">IF(OR(ISBLANK($A1091), ISBLANK($B1091)), "", ((ATAN(-($A1091-700000)/($B1091-12655612.049876)))/0.725607765053267+3/180*PI())/PI()*180)</f>
        <v>5.5701239999999963</v>
      </c>
      <c r="D1091">
        <f t="shared" si="34"/>
        <v>45.350705999999896</v>
      </c>
      <c r="E1091">
        <v>404675878</v>
      </c>
      <c r="F1091">
        <v>1090</v>
      </c>
      <c r="G1091" t="s">
        <v>3018</v>
      </c>
      <c r="H1091" t="s">
        <v>3780</v>
      </c>
      <c r="I1091" t="s">
        <v>1498</v>
      </c>
    </row>
    <row r="1092" spans="1:9" x14ac:dyDescent="0.25">
      <c r="A1092">
        <v>893732.52427610802</v>
      </c>
      <c r="B1092">
        <v>6479587.7043429101</v>
      </c>
      <c r="C1092">
        <f t="shared" si="35"/>
        <v>5.4761209999999956</v>
      </c>
      <c r="D1092">
        <f t="shared" si="34"/>
        <v>45.388357999999911</v>
      </c>
      <c r="E1092">
        <v>405108457</v>
      </c>
      <c r="F1092">
        <v>1091</v>
      </c>
      <c r="G1092" t="s">
        <v>3229</v>
      </c>
      <c r="H1092" t="s">
        <v>3991</v>
      </c>
      <c r="I1092" t="s">
        <v>1499</v>
      </c>
    </row>
    <row r="1093" spans="1:9" x14ac:dyDescent="0.25">
      <c r="A1093">
        <v>913392.407858858</v>
      </c>
      <c r="B1093">
        <v>6455205.2349330103</v>
      </c>
      <c r="C1093">
        <f t="shared" si="35"/>
        <v>5.7164899999999914</v>
      </c>
      <c r="D1093">
        <f t="shared" si="34"/>
        <v>45.163108999999942</v>
      </c>
      <c r="E1093">
        <v>405109075</v>
      </c>
      <c r="F1093">
        <v>1092</v>
      </c>
      <c r="G1093" t="s">
        <v>3023</v>
      </c>
      <c r="H1093" t="s">
        <v>3785</v>
      </c>
      <c r="I1093" t="s">
        <v>1500</v>
      </c>
    </row>
    <row r="1094" spans="1:9" x14ac:dyDescent="0.25">
      <c r="A1094">
        <v>841813.43040509697</v>
      </c>
      <c r="B1094">
        <v>6469339.7483429601</v>
      </c>
      <c r="C1094">
        <f t="shared" si="35"/>
        <v>4.8098099999999917</v>
      </c>
      <c r="D1094">
        <f t="shared" si="34"/>
        <v>45.308799999999955</v>
      </c>
      <c r="E1094">
        <v>405198169</v>
      </c>
      <c r="F1094">
        <v>1093</v>
      </c>
      <c r="G1094" t="s">
        <v>3326</v>
      </c>
      <c r="H1094" t="s">
        <v>4089</v>
      </c>
      <c r="I1094" t="s">
        <v>1502</v>
      </c>
    </row>
    <row r="1095" spans="1:9" x14ac:dyDescent="0.25">
      <c r="C1095" t="str">
        <f t="shared" si="35"/>
        <v/>
      </c>
      <c r="D1095" t="str">
        <f t="shared" si="34"/>
        <v/>
      </c>
      <c r="E1095">
        <v>405300674</v>
      </c>
      <c r="F1095">
        <v>1094</v>
      </c>
      <c r="G1095" t="s">
        <v>3150</v>
      </c>
      <c r="H1095" t="s">
        <v>3912</v>
      </c>
      <c r="I1095" t="s">
        <v>1503</v>
      </c>
    </row>
    <row r="1096" spans="1:9" x14ac:dyDescent="0.25">
      <c r="C1096" t="str">
        <f t="shared" si="35"/>
        <v/>
      </c>
      <c r="D1096" t="str">
        <f t="shared" si="34"/>
        <v/>
      </c>
      <c r="E1096">
        <v>405312216</v>
      </c>
      <c r="F1096">
        <v>1095</v>
      </c>
      <c r="G1096" t="s">
        <v>3023</v>
      </c>
      <c r="H1096" t="s">
        <v>3785</v>
      </c>
      <c r="I1096" t="s">
        <v>1504</v>
      </c>
    </row>
    <row r="1097" spans="1:9" x14ac:dyDescent="0.25">
      <c r="A1097">
        <v>868531.28342791903</v>
      </c>
      <c r="B1097">
        <v>6505118.6037112297</v>
      </c>
      <c r="C1097">
        <f t="shared" si="35"/>
        <v>5.1631299999999927</v>
      </c>
      <c r="D1097">
        <f t="shared" si="34"/>
        <v>45.624821999999945</v>
      </c>
      <c r="E1097">
        <v>405395518</v>
      </c>
      <c r="F1097">
        <v>1096</v>
      </c>
      <c r="G1097" t="s">
        <v>3037</v>
      </c>
      <c r="H1097" t="s">
        <v>3799</v>
      </c>
      <c r="I1097" t="s">
        <v>1505</v>
      </c>
    </row>
    <row r="1098" spans="1:9" x14ac:dyDescent="0.25">
      <c r="A1098">
        <v>876654.79900687805</v>
      </c>
      <c r="B1098">
        <v>6502365.7006561998</v>
      </c>
      <c r="C1098">
        <f t="shared" si="35"/>
        <v>5.2663269999999978</v>
      </c>
      <c r="D1098">
        <f t="shared" si="34"/>
        <v>45.597990999999915</v>
      </c>
      <c r="E1098">
        <v>405397100</v>
      </c>
      <c r="F1098">
        <v>1097</v>
      </c>
      <c r="G1098" t="s">
        <v>3327</v>
      </c>
      <c r="H1098" t="s">
        <v>4090</v>
      </c>
      <c r="I1098" t="s">
        <v>1506</v>
      </c>
    </row>
    <row r="1099" spans="1:9" x14ac:dyDescent="0.25">
      <c r="C1099" t="str">
        <f t="shared" si="35"/>
        <v/>
      </c>
      <c r="D1099" t="str">
        <f t="shared" si="34"/>
        <v/>
      </c>
      <c r="E1099">
        <v>407280270</v>
      </c>
      <c r="F1099">
        <v>1098</v>
      </c>
      <c r="G1099" t="s">
        <v>3328</v>
      </c>
      <c r="H1099" t="s">
        <v>4091</v>
      </c>
      <c r="I1099" t="s">
        <v>1507</v>
      </c>
    </row>
    <row r="1100" spans="1:9" x14ac:dyDescent="0.25">
      <c r="C1100" t="str">
        <f t="shared" si="35"/>
        <v/>
      </c>
      <c r="D1100" t="str">
        <f t="shared" si="34"/>
        <v/>
      </c>
      <c r="E1100">
        <v>407836998</v>
      </c>
      <c r="F1100">
        <v>1099</v>
      </c>
      <c r="G1100" t="s">
        <v>3329</v>
      </c>
      <c r="H1100" t="s">
        <v>4092</v>
      </c>
      <c r="I1100" t="s">
        <v>1509</v>
      </c>
    </row>
    <row r="1101" spans="1:9" x14ac:dyDescent="0.25">
      <c r="A1101">
        <v>911031.63067300804</v>
      </c>
      <c r="B1101">
        <v>6457565.9489634503</v>
      </c>
      <c r="C1101">
        <f t="shared" si="35"/>
        <v>5.6874829999999905</v>
      </c>
      <c r="D1101">
        <f t="shared" ref="D1101:D1164" si="36">IF(OR(ISBLANK($A1101),ISBLANK($B1101)),"",ASIN(TANH((LN(11754255.426096/SQRT(POWER(($A1101-700000),2)+POWER(($B1101-12655612.049876),2)))/0.725607765053267)+0.0818191910428158*ATANH(0.0818191910428158*(TANH((LN(11754255.426096/(SQRT(POWER(($A1101-700000),2)+POWER(($B1101-12655612.049876),2))))/0.725607765053267)+0.0818191910428158*ATANH(0.0818191910428158*(TANH((LN(11754255.426096/(SQRT(POWER(($A1101-700000),2)+POWER(($B1101-12655612.049876),2))))/0.725607765053267)+0.0818191910428158*ATANH(0.0818191910428158*(TANH((LN(11754255.426096/(SQRT(POWER(($A1101-700000),2)+POWER(($B1101-12655612.049876),2))))/0.725607765053267)+0.0818191910428158*ATANH(0.0818191910428158*(TANH((LN(11754255.426096/(SQRT(POWER(($A1101-700000),2)+POWER(($B1101-12655612.049876),2))))/0.725607765053267)+0.0818191910428158*ATANH(0.0818191910428158*(TANH((LN(11754255.426096/(SQRT(POWER(($A1101-700000),2)+POWER(($B1101-12655612.049876),2))))/0.725607765053267)+0.0818191910428158*ATANH(0.0818191910428158*(TANH((LN(11754255.426096/(SQRT(POWER(($A1101-700000),2)+POWER(($B1101-12655612.049876),2))))/0.725607765053267)+0.0818191910428158*ATANH(0.0818191910428158*SIN(1))))))))))))))))))))))/PI()*180)</f>
        <v>45.18507999999995</v>
      </c>
      <c r="E1101">
        <v>408263788</v>
      </c>
      <c r="F1101">
        <v>1100</v>
      </c>
      <c r="G1101" t="s">
        <v>3020</v>
      </c>
      <c r="H1101" t="s">
        <v>3782</v>
      </c>
      <c r="I1101" t="s">
        <v>1512</v>
      </c>
    </row>
    <row r="1102" spans="1:9" x14ac:dyDescent="0.25">
      <c r="C1102" t="str">
        <f t="shared" si="35"/>
        <v/>
      </c>
      <c r="D1102" t="str">
        <f t="shared" si="36"/>
        <v/>
      </c>
      <c r="E1102">
        <v>408269322</v>
      </c>
      <c r="F1102">
        <v>1101</v>
      </c>
      <c r="G1102" t="s">
        <v>3330</v>
      </c>
      <c r="H1102" t="s">
        <v>4093</v>
      </c>
      <c r="I1102" t="s">
        <v>1513</v>
      </c>
    </row>
    <row r="1103" spans="1:9" x14ac:dyDescent="0.25">
      <c r="A1103">
        <v>891249.940165326</v>
      </c>
      <c r="B1103">
        <v>6474982.5303535303</v>
      </c>
      <c r="C1103">
        <f t="shared" si="35"/>
        <v>5.4425909999999922</v>
      </c>
      <c r="D1103">
        <f t="shared" si="36"/>
        <v>45.347606999999911</v>
      </c>
      <c r="E1103">
        <v>408306371</v>
      </c>
      <c r="F1103">
        <v>1102</v>
      </c>
      <c r="G1103" t="s">
        <v>3331</v>
      </c>
      <c r="H1103" t="s">
        <v>4094</v>
      </c>
      <c r="I1103" t="s">
        <v>1514</v>
      </c>
    </row>
    <row r="1104" spans="1:9" x14ac:dyDescent="0.25">
      <c r="A1104">
        <v>882504.70284279995</v>
      </c>
      <c r="B1104">
        <v>6451491.7255434496</v>
      </c>
      <c r="C1104">
        <f t="shared" si="35"/>
        <v>5.3221449999999972</v>
      </c>
      <c r="D1104">
        <f t="shared" si="36"/>
        <v>45.13856099999991</v>
      </c>
      <c r="E1104">
        <v>408344620</v>
      </c>
      <c r="F1104">
        <v>1103</v>
      </c>
      <c r="G1104" t="s">
        <v>3067</v>
      </c>
      <c r="H1104" t="s">
        <v>3829</v>
      </c>
      <c r="I1104" t="s">
        <v>1515</v>
      </c>
    </row>
    <row r="1105" spans="1:9" x14ac:dyDescent="0.25">
      <c r="A1105">
        <v>902910.60532909597</v>
      </c>
      <c r="B1105">
        <v>6472148.3271075096</v>
      </c>
      <c r="C1105">
        <f t="shared" si="35"/>
        <v>5.5902269999999978</v>
      </c>
      <c r="D1105">
        <f t="shared" si="36"/>
        <v>45.318753999999934</v>
      </c>
      <c r="E1105">
        <v>408363174</v>
      </c>
      <c r="F1105">
        <v>1104</v>
      </c>
      <c r="G1105" t="s">
        <v>3029</v>
      </c>
      <c r="H1105" t="s">
        <v>3791</v>
      </c>
      <c r="I1105" t="s">
        <v>1516</v>
      </c>
    </row>
    <row r="1106" spans="1:9" x14ac:dyDescent="0.25">
      <c r="A1106">
        <v>869970.62296844996</v>
      </c>
      <c r="B1106">
        <v>6518856.1973072197</v>
      </c>
      <c r="C1106">
        <f t="shared" si="35"/>
        <v>5.1864759999999892</v>
      </c>
      <c r="D1106">
        <f t="shared" si="36"/>
        <v>45.7481229999999</v>
      </c>
      <c r="E1106">
        <v>408419679</v>
      </c>
      <c r="F1106">
        <v>1105</v>
      </c>
      <c r="G1106" t="s">
        <v>3065</v>
      </c>
      <c r="H1106" t="s">
        <v>3827</v>
      </c>
      <c r="I1106" t="s">
        <v>1517</v>
      </c>
    </row>
    <row r="1107" spans="1:9" x14ac:dyDescent="0.25">
      <c r="C1107" t="str">
        <f t="shared" si="35"/>
        <v/>
      </c>
      <c r="D1107" t="str">
        <f t="shared" si="36"/>
        <v/>
      </c>
      <c r="E1107">
        <v>408492908</v>
      </c>
      <c r="F1107">
        <v>1106</v>
      </c>
      <c r="G1107" t="s">
        <v>3332</v>
      </c>
      <c r="H1107" t="s">
        <v>4095</v>
      </c>
      <c r="I1107" t="s">
        <v>1518</v>
      </c>
    </row>
    <row r="1108" spans="1:9" x14ac:dyDescent="0.25">
      <c r="A1108">
        <v>912526.51383057702</v>
      </c>
      <c r="B1108">
        <v>6457729.9303280702</v>
      </c>
      <c r="C1108">
        <f t="shared" si="35"/>
        <v>5.706576999999994</v>
      </c>
      <c r="D1108">
        <f t="shared" si="36"/>
        <v>45.186095999999957</v>
      </c>
      <c r="E1108">
        <v>408505378</v>
      </c>
      <c r="F1108">
        <v>1107</v>
      </c>
      <c r="G1108" t="s">
        <v>3023</v>
      </c>
      <c r="H1108" t="s">
        <v>3785</v>
      </c>
      <c r="I1108" t="s">
        <v>1519</v>
      </c>
    </row>
    <row r="1109" spans="1:9" x14ac:dyDescent="0.25">
      <c r="A1109">
        <v>913343.92753763497</v>
      </c>
      <c r="B1109">
        <v>6458234.96381889</v>
      </c>
      <c r="C1109">
        <f t="shared" si="35"/>
        <v>5.7171999999999894</v>
      </c>
      <c r="D1109">
        <f t="shared" si="36"/>
        <v>45.190387999999885</v>
      </c>
      <c r="E1109">
        <v>408660595</v>
      </c>
      <c r="F1109">
        <v>1108</v>
      </c>
      <c r="G1109" t="s">
        <v>3023</v>
      </c>
      <c r="H1109" t="s">
        <v>3785</v>
      </c>
      <c r="I1109" t="s">
        <v>1521</v>
      </c>
    </row>
    <row r="1110" spans="1:9" x14ac:dyDescent="0.25">
      <c r="C1110" t="str">
        <f t="shared" si="35"/>
        <v/>
      </c>
      <c r="D1110" t="str">
        <f t="shared" si="36"/>
        <v/>
      </c>
      <c r="E1110">
        <v>408814705</v>
      </c>
      <c r="F1110">
        <v>1109</v>
      </c>
      <c r="G1110" t="s">
        <v>3025</v>
      </c>
      <c r="H1110" t="s">
        <v>3787</v>
      </c>
      <c r="I1110" t="s">
        <v>1523</v>
      </c>
    </row>
    <row r="1111" spans="1:9" x14ac:dyDescent="0.25">
      <c r="C1111" t="str">
        <f t="shared" si="35"/>
        <v/>
      </c>
      <c r="D1111" t="str">
        <f t="shared" si="36"/>
        <v/>
      </c>
      <c r="E1111">
        <v>408814705</v>
      </c>
      <c r="F1111">
        <v>1110</v>
      </c>
      <c r="G1111" t="s">
        <v>3212</v>
      </c>
      <c r="H1111" t="s">
        <v>3974</v>
      </c>
      <c r="I1111" t="s">
        <v>1523</v>
      </c>
    </row>
    <row r="1112" spans="1:9" x14ac:dyDescent="0.25">
      <c r="A1112">
        <v>882132.68694151298</v>
      </c>
      <c r="B1112">
        <v>6452953.2041979898</v>
      </c>
      <c r="C1112">
        <f t="shared" si="35"/>
        <v>5.3179599999999896</v>
      </c>
      <c r="D1112">
        <f t="shared" si="36"/>
        <v>45.151812999999905</v>
      </c>
      <c r="E1112">
        <v>408990653</v>
      </c>
      <c r="F1112">
        <v>1111</v>
      </c>
      <c r="G1112" t="s">
        <v>3067</v>
      </c>
      <c r="H1112" t="s">
        <v>3829</v>
      </c>
      <c r="I1112" t="s">
        <v>1524</v>
      </c>
    </row>
    <row r="1113" spans="1:9" x14ac:dyDescent="0.25">
      <c r="A1113">
        <v>909805.40129288298</v>
      </c>
      <c r="B1113">
        <v>6461619.0875695897</v>
      </c>
      <c r="C1113">
        <f t="shared" si="35"/>
        <v>5.6736259999999952</v>
      </c>
      <c r="D1113">
        <f t="shared" si="36"/>
        <v>45.221928999999875</v>
      </c>
      <c r="E1113">
        <v>409101706</v>
      </c>
      <c r="F1113">
        <v>1112</v>
      </c>
      <c r="G1113" t="s">
        <v>3027</v>
      </c>
      <c r="H1113" t="s">
        <v>3789</v>
      </c>
      <c r="I1113" t="s">
        <v>1525</v>
      </c>
    </row>
    <row r="1114" spans="1:9" x14ac:dyDescent="0.25">
      <c r="A1114">
        <v>909805.40129288298</v>
      </c>
      <c r="B1114">
        <v>6461619.0875695897</v>
      </c>
      <c r="C1114">
        <f t="shared" si="35"/>
        <v>5.6736259999999952</v>
      </c>
      <c r="D1114">
        <f t="shared" si="36"/>
        <v>45.221928999999875</v>
      </c>
      <c r="E1114">
        <v>409101706</v>
      </c>
      <c r="F1114">
        <v>1113</v>
      </c>
      <c r="G1114" t="s">
        <v>3333</v>
      </c>
      <c r="H1114" t="s">
        <v>4096</v>
      </c>
      <c r="I1114" t="s">
        <v>1525</v>
      </c>
    </row>
    <row r="1115" spans="1:9" x14ac:dyDescent="0.25">
      <c r="A1115">
        <v>911677.81157126895</v>
      </c>
      <c r="B1115">
        <v>6458263.7313163998</v>
      </c>
      <c r="C1115">
        <f t="shared" si="35"/>
        <v>5.6960089999999921</v>
      </c>
      <c r="D1115">
        <f t="shared" si="36"/>
        <v>45.191160999999916</v>
      </c>
      <c r="E1115">
        <v>409195708</v>
      </c>
      <c r="F1115">
        <v>1114</v>
      </c>
      <c r="G1115" t="s">
        <v>3020</v>
      </c>
      <c r="H1115" t="s">
        <v>3782</v>
      </c>
      <c r="I1115" t="s">
        <v>1526</v>
      </c>
    </row>
    <row r="1116" spans="1:9" x14ac:dyDescent="0.25">
      <c r="A1116">
        <v>897792.58</v>
      </c>
      <c r="B1116">
        <v>6479411.7300000004</v>
      </c>
      <c r="C1116">
        <f t="shared" si="35"/>
        <v>5.5279060427206641</v>
      </c>
      <c r="D1116">
        <f t="shared" si="36"/>
        <v>45.385616016901693</v>
      </c>
      <c r="E1116">
        <v>409803178</v>
      </c>
      <c r="F1116">
        <v>1115</v>
      </c>
      <c r="G1116" t="s">
        <v>3090</v>
      </c>
      <c r="H1116" t="s">
        <v>3852</v>
      </c>
      <c r="I1116" t="s">
        <v>1530</v>
      </c>
    </row>
    <row r="1117" spans="1:9" x14ac:dyDescent="0.25">
      <c r="A1117">
        <v>913083.57698453497</v>
      </c>
      <c r="B1117">
        <v>6454457.8492169296</v>
      </c>
      <c r="C1117">
        <f t="shared" si="35"/>
        <v>5.7122349999999908</v>
      </c>
      <c r="D1117">
        <f t="shared" si="36"/>
        <v>45.156478999999941</v>
      </c>
      <c r="E1117">
        <v>409893443</v>
      </c>
      <c r="F1117">
        <v>1116</v>
      </c>
      <c r="G1117" t="s">
        <v>3033</v>
      </c>
      <c r="H1117" t="s">
        <v>3795</v>
      </c>
      <c r="I1117" t="s">
        <v>1531</v>
      </c>
    </row>
    <row r="1118" spans="1:9" x14ac:dyDescent="0.25">
      <c r="A1118">
        <v>904916.51299450896</v>
      </c>
      <c r="B1118">
        <v>6471167.6366988299</v>
      </c>
      <c r="C1118">
        <f t="shared" si="35"/>
        <v>5.6153999999999984</v>
      </c>
      <c r="D1118">
        <f t="shared" si="36"/>
        <v>45.30933299999996</v>
      </c>
      <c r="E1118">
        <v>409899127</v>
      </c>
      <c r="F1118">
        <v>1117</v>
      </c>
      <c r="G1118" t="s">
        <v>3334</v>
      </c>
      <c r="H1118" t="s">
        <v>4097</v>
      </c>
      <c r="I1118" t="s">
        <v>1532</v>
      </c>
    </row>
    <row r="1119" spans="1:9" x14ac:dyDescent="0.25">
      <c r="A1119">
        <v>910019.53075093299</v>
      </c>
      <c r="B1119">
        <v>6459295.9868552703</v>
      </c>
      <c r="C1119">
        <f t="shared" si="35"/>
        <v>5.6753499999999937</v>
      </c>
      <c r="D1119">
        <f t="shared" si="36"/>
        <v>45.200957999999957</v>
      </c>
      <c r="E1119">
        <v>409975521</v>
      </c>
      <c r="F1119">
        <v>1118</v>
      </c>
      <c r="G1119" t="s">
        <v>3020</v>
      </c>
      <c r="H1119" t="s">
        <v>3782</v>
      </c>
      <c r="I1119" t="s">
        <v>1533</v>
      </c>
    </row>
    <row r="1120" spans="1:9" x14ac:dyDescent="0.25">
      <c r="C1120" t="str">
        <f t="shared" si="35"/>
        <v/>
      </c>
      <c r="D1120" t="str">
        <f t="shared" si="36"/>
        <v/>
      </c>
      <c r="E1120">
        <v>410154405</v>
      </c>
      <c r="F1120">
        <v>1119</v>
      </c>
      <c r="G1120" t="s">
        <v>3114</v>
      </c>
      <c r="H1120" t="s">
        <v>3876</v>
      </c>
      <c r="I1120" t="s">
        <v>1536</v>
      </c>
    </row>
    <row r="1121" spans="1:9" x14ac:dyDescent="0.25">
      <c r="A1121">
        <v>846599.53708222299</v>
      </c>
      <c r="B1121">
        <v>6493881.1609902196</v>
      </c>
      <c r="C1121">
        <f t="shared" si="35"/>
        <v>4.878315999999999</v>
      </c>
      <c r="D1121">
        <f t="shared" si="36"/>
        <v>45.528717999999948</v>
      </c>
      <c r="E1121">
        <v>410232490</v>
      </c>
      <c r="F1121">
        <v>1120</v>
      </c>
      <c r="G1121" t="s">
        <v>3043</v>
      </c>
      <c r="H1121" t="s">
        <v>3805</v>
      </c>
      <c r="I1121" t="s">
        <v>1537</v>
      </c>
    </row>
    <row r="1122" spans="1:9" x14ac:dyDescent="0.25">
      <c r="A1122">
        <v>876153.45111649903</v>
      </c>
      <c r="B1122">
        <v>6502159.5731153199</v>
      </c>
      <c r="C1122">
        <f t="shared" si="35"/>
        <v>5.259822999999991</v>
      </c>
      <c r="D1122">
        <f t="shared" si="36"/>
        <v>45.59626499999996</v>
      </c>
      <c r="E1122">
        <v>410303796</v>
      </c>
      <c r="F1122">
        <v>1121</v>
      </c>
      <c r="G1122" t="s">
        <v>3034</v>
      </c>
      <c r="H1122" t="s">
        <v>3796</v>
      </c>
      <c r="I1122" t="s">
        <v>1539</v>
      </c>
    </row>
    <row r="1123" spans="1:9" x14ac:dyDescent="0.25">
      <c r="A1123">
        <v>905772.33375030197</v>
      </c>
      <c r="B1123">
        <v>6466177.1522263801</v>
      </c>
      <c r="C1123">
        <f t="shared" si="35"/>
        <v>5.6241989999999902</v>
      </c>
      <c r="D1123">
        <f t="shared" si="36"/>
        <v>45.264165999999939</v>
      </c>
      <c r="E1123">
        <v>410344923</v>
      </c>
      <c r="F1123">
        <v>1122</v>
      </c>
      <c r="G1123" t="s">
        <v>3024</v>
      </c>
      <c r="H1123" t="s">
        <v>3786</v>
      </c>
      <c r="I1123" t="s">
        <v>1541</v>
      </c>
    </row>
    <row r="1124" spans="1:9" x14ac:dyDescent="0.25">
      <c r="A1124">
        <v>913265.534072284</v>
      </c>
      <c r="B1124">
        <v>6453812.5716006104</v>
      </c>
      <c r="C1124">
        <f t="shared" si="35"/>
        <v>5.7142669999999889</v>
      </c>
      <c r="D1124">
        <f t="shared" si="36"/>
        <v>45.1506159999999</v>
      </c>
      <c r="E1124">
        <v>410353437</v>
      </c>
      <c r="F1124">
        <v>1123</v>
      </c>
      <c r="G1124" t="s">
        <v>3033</v>
      </c>
      <c r="H1124" t="s">
        <v>3795</v>
      </c>
      <c r="I1124" t="s">
        <v>1542</v>
      </c>
    </row>
    <row r="1125" spans="1:9" x14ac:dyDescent="0.25">
      <c r="A1125">
        <v>914111.31852122105</v>
      </c>
      <c r="B1125">
        <v>6457049.9335215399</v>
      </c>
      <c r="C1125">
        <f t="shared" si="35"/>
        <v>5.7264449999999965</v>
      </c>
      <c r="D1125">
        <f t="shared" si="36"/>
        <v>45.179485999999947</v>
      </c>
      <c r="E1125">
        <v>410409015</v>
      </c>
      <c r="F1125">
        <v>1124</v>
      </c>
      <c r="G1125" t="s">
        <v>3023</v>
      </c>
      <c r="H1125" t="s">
        <v>3785</v>
      </c>
      <c r="I1125" t="s">
        <v>1543</v>
      </c>
    </row>
    <row r="1126" spans="1:9" x14ac:dyDescent="0.25">
      <c r="A1126">
        <v>915166.78277054802</v>
      </c>
      <c r="B1126">
        <v>6456129.9016334601</v>
      </c>
      <c r="C1126">
        <f t="shared" si="35"/>
        <v>5.7394679999999942</v>
      </c>
      <c r="D1126">
        <f t="shared" si="36"/>
        <v>45.170877999999931</v>
      </c>
      <c r="E1126">
        <v>410409015</v>
      </c>
      <c r="F1126">
        <v>1125</v>
      </c>
      <c r="G1126" t="s">
        <v>3023</v>
      </c>
      <c r="H1126" t="s">
        <v>3785</v>
      </c>
      <c r="I1126" t="s">
        <v>1543</v>
      </c>
    </row>
    <row r="1127" spans="1:9" x14ac:dyDescent="0.25">
      <c r="A1127">
        <v>913571.59242659097</v>
      </c>
      <c r="B1127">
        <v>6457189.7790715601</v>
      </c>
      <c r="C1127">
        <f t="shared" si="35"/>
        <v>5.7196389999999981</v>
      </c>
      <c r="D1127">
        <f t="shared" si="36"/>
        <v>45.180911999999971</v>
      </c>
      <c r="E1127">
        <v>410409015</v>
      </c>
      <c r="F1127">
        <v>1126</v>
      </c>
      <c r="G1127" t="s">
        <v>3023</v>
      </c>
      <c r="H1127" t="s">
        <v>3785</v>
      </c>
      <c r="I1127" t="s">
        <v>1543</v>
      </c>
    </row>
    <row r="1128" spans="1:9" x14ac:dyDescent="0.25">
      <c r="A1128">
        <v>903428.125120671</v>
      </c>
      <c r="B1128">
        <v>6476923.3341230499</v>
      </c>
      <c r="C1128">
        <f t="shared" si="35"/>
        <v>5.5988339999999894</v>
      </c>
      <c r="D1128">
        <f t="shared" si="36"/>
        <v>45.361573999999926</v>
      </c>
      <c r="E1128">
        <v>410409015</v>
      </c>
      <c r="F1128">
        <v>1127</v>
      </c>
      <c r="G1128" t="s">
        <v>3018</v>
      </c>
      <c r="H1128" t="s">
        <v>3780</v>
      </c>
      <c r="I1128" t="s">
        <v>1543</v>
      </c>
    </row>
    <row r="1129" spans="1:9" x14ac:dyDescent="0.25">
      <c r="A1129">
        <v>914291.72524960502</v>
      </c>
      <c r="B1129">
        <v>6455598.1901405798</v>
      </c>
      <c r="C1129">
        <f t="shared" si="35"/>
        <v>5.7281019999999883</v>
      </c>
      <c r="D1129">
        <f t="shared" si="36"/>
        <v>45.166365999999869</v>
      </c>
      <c r="E1129">
        <v>410409015</v>
      </c>
      <c r="F1129">
        <v>1128</v>
      </c>
      <c r="G1129" t="s">
        <v>3023</v>
      </c>
      <c r="H1129" t="s">
        <v>3785</v>
      </c>
      <c r="I1129" t="s">
        <v>1543</v>
      </c>
    </row>
    <row r="1130" spans="1:9" x14ac:dyDescent="0.25">
      <c r="A1130">
        <v>908677.56550476095</v>
      </c>
      <c r="B1130">
        <v>6464616.4946985496</v>
      </c>
      <c r="C1130">
        <f t="shared" si="35"/>
        <v>5.6605509999999875</v>
      </c>
      <c r="D1130">
        <f t="shared" si="36"/>
        <v>45.249245999999935</v>
      </c>
      <c r="E1130">
        <v>410549463</v>
      </c>
      <c r="F1130">
        <v>1129</v>
      </c>
      <c r="G1130" t="s">
        <v>3048</v>
      </c>
      <c r="H1130" t="s">
        <v>3810</v>
      </c>
      <c r="I1130" t="s">
        <v>1545</v>
      </c>
    </row>
    <row r="1131" spans="1:9" x14ac:dyDescent="0.25">
      <c r="A1131">
        <v>864271.68687487894</v>
      </c>
      <c r="B1131">
        <v>6510307.1950715799</v>
      </c>
      <c r="C1131">
        <f t="shared" si="35"/>
        <v>5.1102629999999918</v>
      </c>
      <c r="D1131">
        <f t="shared" si="36"/>
        <v>45.67256499999997</v>
      </c>
      <c r="E1131">
        <v>410678916</v>
      </c>
      <c r="F1131">
        <v>1130</v>
      </c>
      <c r="G1131" t="s">
        <v>3335</v>
      </c>
      <c r="H1131" t="s">
        <v>4098</v>
      </c>
      <c r="I1131" t="s">
        <v>1546</v>
      </c>
    </row>
    <row r="1132" spans="1:9" x14ac:dyDescent="0.25">
      <c r="A1132">
        <v>841358.25791652803</v>
      </c>
      <c r="B1132">
        <v>6471643.5783163998</v>
      </c>
      <c r="C1132">
        <f t="shared" si="35"/>
        <v>4.8046749999999996</v>
      </c>
      <c r="D1132">
        <f t="shared" si="36"/>
        <v>45.32963299999993</v>
      </c>
      <c r="E1132">
        <v>411223563</v>
      </c>
      <c r="F1132">
        <v>1131</v>
      </c>
      <c r="G1132" t="s">
        <v>3336</v>
      </c>
      <c r="H1132" t="s">
        <v>4099</v>
      </c>
      <c r="I1132" t="s">
        <v>1551</v>
      </c>
    </row>
    <row r="1133" spans="1:9" x14ac:dyDescent="0.25">
      <c r="A1133">
        <v>869237.40504476696</v>
      </c>
      <c r="B1133">
        <v>6508296.5020353403</v>
      </c>
      <c r="C1133">
        <f t="shared" si="35"/>
        <v>5.1733110000000009</v>
      </c>
      <c r="D1133">
        <f t="shared" si="36"/>
        <v>45.653252999999964</v>
      </c>
      <c r="E1133">
        <v>411468366</v>
      </c>
      <c r="F1133">
        <v>1132</v>
      </c>
      <c r="G1133" t="s">
        <v>3337</v>
      </c>
      <c r="H1133" t="s">
        <v>4100</v>
      </c>
      <c r="I1133" t="s">
        <v>1553</v>
      </c>
    </row>
    <row r="1134" spans="1:9" x14ac:dyDescent="0.25">
      <c r="C1134" t="str">
        <f t="shared" si="35"/>
        <v/>
      </c>
      <c r="D1134" t="str">
        <f t="shared" si="36"/>
        <v/>
      </c>
      <c r="E1134">
        <v>411926892</v>
      </c>
      <c r="F1134">
        <v>1133</v>
      </c>
      <c r="G1134" t="s">
        <v>3190</v>
      </c>
      <c r="H1134" t="s">
        <v>3952</v>
      </c>
      <c r="I1134" t="s">
        <v>1556</v>
      </c>
    </row>
    <row r="1135" spans="1:9" x14ac:dyDescent="0.25">
      <c r="A1135">
        <v>914459.38364380202</v>
      </c>
      <c r="B1135">
        <v>6456416.8776600696</v>
      </c>
      <c r="C1135">
        <f t="shared" si="35"/>
        <v>5.7305949999999974</v>
      </c>
      <c r="D1135">
        <f t="shared" si="36"/>
        <v>45.173680999999917</v>
      </c>
      <c r="E1135">
        <v>412257628</v>
      </c>
      <c r="F1135">
        <v>1134</v>
      </c>
      <c r="G1135" t="s">
        <v>3023</v>
      </c>
      <c r="H1135" t="s">
        <v>3785</v>
      </c>
      <c r="I1135" t="s">
        <v>1559</v>
      </c>
    </row>
    <row r="1136" spans="1:9" x14ac:dyDescent="0.25">
      <c r="A1136">
        <v>912973.48981220904</v>
      </c>
      <c r="B1136">
        <v>6458333.9033784298</v>
      </c>
      <c r="C1136">
        <f t="shared" si="35"/>
        <v>5.712529</v>
      </c>
      <c r="D1136">
        <f t="shared" si="36"/>
        <v>45.191392999999977</v>
      </c>
      <c r="E1136">
        <v>412280737</v>
      </c>
      <c r="F1136">
        <v>1135</v>
      </c>
      <c r="G1136" t="s">
        <v>3023</v>
      </c>
      <c r="H1136" t="s">
        <v>3785</v>
      </c>
      <c r="I1136" t="s">
        <v>1560</v>
      </c>
    </row>
    <row r="1137" spans="1:9" x14ac:dyDescent="0.25">
      <c r="A1137">
        <v>913195.65722988895</v>
      </c>
      <c r="B1137">
        <v>6458246.1968224002</v>
      </c>
      <c r="C1137">
        <f t="shared" si="35"/>
        <v>5.7153179999999963</v>
      </c>
      <c r="D1137">
        <f t="shared" si="36"/>
        <v>45.19053499999994</v>
      </c>
      <c r="E1137">
        <v>412280737</v>
      </c>
      <c r="F1137">
        <v>1136</v>
      </c>
      <c r="G1137" t="s">
        <v>3023</v>
      </c>
      <c r="H1137" t="s">
        <v>3785</v>
      </c>
      <c r="I1137" t="s">
        <v>1560</v>
      </c>
    </row>
    <row r="1138" spans="1:9" x14ac:dyDescent="0.25">
      <c r="A1138">
        <v>912510.86868581595</v>
      </c>
      <c r="B1138">
        <v>6459453.16132339</v>
      </c>
      <c r="C1138">
        <f t="shared" si="35"/>
        <v>5.7071299999999914</v>
      </c>
      <c r="D1138">
        <f t="shared" si="36"/>
        <v>45.201607999999915</v>
      </c>
      <c r="E1138">
        <v>412280737</v>
      </c>
      <c r="F1138">
        <v>1137</v>
      </c>
      <c r="G1138" t="s">
        <v>3023</v>
      </c>
      <c r="H1138" t="s">
        <v>3785</v>
      </c>
      <c r="I1138" t="s">
        <v>1560</v>
      </c>
    </row>
    <row r="1139" spans="1:9" x14ac:dyDescent="0.25">
      <c r="C1139" t="str">
        <f t="shared" si="35"/>
        <v/>
      </c>
      <c r="D1139" t="str">
        <f t="shared" si="36"/>
        <v/>
      </c>
      <c r="E1139">
        <v>412390270</v>
      </c>
      <c r="F1139">
        <v>1138</v>
      </c>
      <c r="G1139" t="s">
        <v>3025</v>
      </c>
      <c r="H1139" t="s">
        <v>3787</v>
      </c>
      <c r="I1139" t="s">
        <v>1561</v>
      </c>
    </row>
    <row r="1140" spans="1:9" x14ac:dyDescent="0.25">
      <c r="A1140">
        <v>921209.461778061</v>
      </c>
      <c r="B1140">
        <v>6461955.9825815</v>
      </c>
      <c r="C1140">
        <f t="shared" si="35"/>
        <v>5.8189850000000014</v>
      </c>
      <c r="D1140">
        <f t="shared" si="36"/>
        <v>45.221389999999943</v>
      </c>
      <c r="E1140">
        <v>412442519</v>
      </c>
      <c r="F1140">
        <v>1139</v>
      </c>
      <c r="G1140" t="s">
        <v>3338</v>
      </c>
      <c r="H1140" t="s">
        <v>4101</v>
      </c>
      <c r="I1140" t="s">
        <v>1562</v>
      </c>
    </row>
    <row r="1141" spans="1:9" x14ac:dyDescent="0.25">
      <c r="C1141" t="str">
        <f t="shared" si="35"/>
        <v/>
      </c>
      <c r="D1141" t="str">
        <f t="shared" si="36"/>
        <v/>
      </c>
      <c r="E1141">
        <v>412824559</v>
      </c>
      <c r="F1141">
        <v>1140</v>
      </c>
      <c r="G1141" t="s">
        <v>3114</v>
      </c>
      <c r="H1141" t="s">
        <v>3876</v>
      </c>
      <c r="I1141" t="s">
        <v>1567</v>
      </c>
    </row>
    <row r="1142" spans="1:9" x14ac:dyDescent="0.25">
      <c r="A1142">
        <v>877469.49448657397</v>
      </c>
      <c r="B1142">
        <v>6501532.5748987999</v>
      </c>
      <c r="C1142">
        <f t="shared" si="35"/>
        <v>5.2764649999999937</v>
      </c>
      <c r="D1142">
        <f t="shared" si="36"/>
        <v>45.59028099999999</v>
      </c>
      <c r="E1142">
        <v>412936551</v>
      </c>
      <c r="F1142">
        <v>1141</v>
      </c>
      <c r="G1142" t="s">
        <v>3034</v>
      </c>
      <c r="H1142" t="s">
        <v>3796</v>
      </c>
      <c r="I1142" t="s">
        <v>1568</v>
      </c>
    </row>
    <row r="1143" spans="1:9" x14ac:dyDescent="0.25">
      <c r="A1143">
        <v>875677.47218960396</v>
      </c>
      <c r="B1143">
        <v>6464775.2305637496</v>
      </c>
      <c r="C1143">
        <f t="shared" si="35"/>
        <v>5.2401179999999989</v>
      </c>
      <c r="D1143">
        <f t="shared" si="36"/>
        <v>45.259893999999896</v>
      </c>
      <c r="E1143">
        <v>413107442</v>
      </c>
      <c r="F1143">
        <v>1142</v>
      </c>
      <c r="G1143" t="s">
        <v>3339</v>
      </c>
      <c r="H1143" t="s">
        <v>4102</v>
      </c>
      <c r="I1143" t="s">
        <v>1569</v>
      </c>
    </row>
    <row r="1144" spans="1:9" x14ac:dyDescent="0.25">
      <c r="A1144">
        <v>914210.73</v>
      </c>
      <c r="B1144">
        <v>6458532.6799999997</v>
      </c>
      <c r="C1144">
        <f t="shared" si="35"/>
        <v>5.7283620038853504</v>
      </c>
      <c r="D1144">
        <f t="shared" si="36"/>
        <v>45.192798023185325</v>
      </c>
      <c r="E1144">
        <v>413192873</v>
      </c>
      <c r="F1144">
        <v>1143</v>
      </c>
      <c r="G1144" t="s">
        <v>3023</v>
      </c>
      <c r="H1144" t="s">
        <v>3785</v>
      </c>
      <c r="I1144" t="s">
        <v>1570</v>
      </c>
    </row>
    <row r="1145" spans="1:9" x14ac:dyDescent="0.25">
      <c r="A1145">
        <v>863682.14072129596</v>
      </c>
      <c r="B1145">
        <v>6519990.2272331696</v>
      </c>
      <c r="C1145">
        <f t="shared" si="35"/>
        <v>5.1060099999999986</v>
      </c>
      <c r="D1145">
        <f t="shared" si="36"/>
        <v>45.759869999999928</v>
      </c>
      <c r="E1145">
        <v>413808890</v>
      </c>
      <c r="F1145">
        <v>1144</v>
      </c>
      <c r="G1145" t="s">
        <v>3134</v>
      </c>
      <c r="H1145" t="s">
        <v>3896</v>
      </c>
      <c r="I1145" t="s">
        <v>1572</v>
      </c>
    </row>
    <row r="1146" spans="1:9" x14ac:dyDescent="0.25">
      <c r="A1146">
        <v>905749.78273920901</v>
      </c>
      <c r="B1146">
        <v>6465233.6666740105</v>
      </c>
      <c r="C1146">
        <f t="shared" si="35"/>
        <v>5.6235119999999954</v>
      </c>
      <c r="D1146">
        <f t="shared" si="36"/>
        <v>45.255681999999929</v>
      </c>
      <c r="E1146">
        <v>413837949</v>
      </c>
      <c r="F1146">
        <v>1145</v>
      </c>
      <c r="G1146" t="s">
        <v>3024</v>
      </c>
      <c r="H1146" t="s">
        <v>3786</v>
      </c>
      <c r="I1146" t="s">
        <v>1573</v>
      </c>
    </row>
    <row r="1147" spans="1:9" x14ac:dyDescent="0.25">
      <c r="C1147" t="str">
        <f t="shared" si="35"/>
        <v/>
      </c>
      <c r="D1147" t="str">
        <f t="shared" si="36"/>
        <v/>
      </c>
      <c r="E1147">
        <v>413935776</v>
      </c>
      <c r="F1147">
        <v>1146</v>
      </c>
      <c r="G1147" t="s">
        <v>3038</v>
      </c>
      <c r="H1147" t="s">
        <v>3800</v>
      </c>
      <c r="I1147" t="s">
        <v>1575</v>
      </c>
    </row>
    <row r="1148" spans="1:9" x14ac:dyDescent="0.25">
      <c r="A1148">
        <v>915864.70398504904</v>
      </c>
      <c r="B1148">
        <v>6447637.5145167504</v>
      </c>
      <c r="C1148">
        <f t="shared" si="35"/>
        <v>5.7445899999999899</v>
      </c>
      <c r="D1148">
        <f t="shared" si="36"/>
        <v>45.094239999999878</v>
      </c>
      <c r="E1148">
        <v>413940685</v>
      </c>
      <c r="F1148">
        <v>1147</v>
      </c>
      <c r="G1148" t="s">
        <v>3047</v>
      </c>
      <c r="H1148" t="s">
        <v>3809</v>
      </c>
      <c r="I1148" t="s">
        <v>1576</v>
      </c>
    </row>
    <row r="1149" spans="1:9" x14ac:dyDescent="0.25">
      <c r="A1149">
        <v>876985.21685298299</v>
      </c>
      <c r="B1149">
        <v>6502719.1554050101</v>
      </c>
      <c r="C1149">
        <f t="shared" si="35"/>
        <v>5.2706939999999953</v>
      </c>
      <c r="D1149">
        <f t="shared" si="36"/>
        <v>45.601086999999971</v>
      </c>
      <c r="E1149">
        <v>414045195</v>
      </c>
      <c r="F1149">
        <v>1148</v>
      </c>
      <c r="G1149" t="s">
        <v>3034</v>
      </c>
      <c r="H1149" t="s">
        <v>3796</v>
      </c>
      <c r="I1149" t="s">
        <v>1579</v>
      </c>
    </row>
    <row r="1150" spans="1:9" x14ac:dyDescent="0.25">
      <c r="C1150" t="str">
        <f t="shared" si="35"/>
        <v/>
      </c>
      <c r="D1150" t="str">
        <f t="shared" si="36"/>
        <v/>
      </c>
      <c r="E1150">
        <v>414228692</v>
      </c>
      <c r="F1150">
        <v>1149</v>
      </c>
      <c r="G1150" t="s">
        <v>3340</v>
      </c>
      <c r="H1150" t="s">
        <v>4103</v>
      </c>
      <c r="I1150" t="s">
        <v>1581</v>
      </c>
    </row>
    <row r="1151" spans="1:9" x14ac:dyDescent="0.25">
      <c r="C1151" t="str">
        <f t="shared" si="35"/>
        <v/>
      </c>
      <c r="D1151" t="str">
        <f t="shared" si="36"/>
        <v/>
      </c>
      <c r="E1151">
        <v>414529941</v>
      </c>
      <c r="F1151">
        <v>1150</v>
      </c>
      <c r="G1151" t="s">
        <v>3341</v>
      </c>
      <c r="H1151" t="s">
        <v>4104</v>
      </c>
      <c r="I1151" t="s">
        <v>1583</v>
      </c>
    </row>
    <row r="1152" spans="1:9" x14ac:dyDescent="0.25">
      <c r="A1152">
        <v>841019.36609099095</v>
      </c>
      <c r="B1152">
        <v>6498870.9124389896</v>
      </c>
      <c r="C1152">
        <f t="shared" si="35"/>
        <v>4.8083089999999942</v>
      </c>
      <c r="D1152">
        <f t="shared" si="36"/>
        <v>45.57480999999995</v>
      </c>
      <c r="E1152">
        <v>414819409</v>
      </c>
      <c r="F1152">
        <v>1151</v>
      </c>
      <c r="G1152" t="s">
        <v>3114</v>
      </c>
      <c r="H1152" t="s">
        <v>3876</v>
      </c>
      <c r="I1152" t="s">
        <v>1585</v>
      </c>
    </row>
    <row r="1153" spans="1:9" x14ac:dyDescent="0.25">
      <c r="A1153">
        <v>910594.80320799199</v>
      </c>
      <c r="B1153">
        <v>6461030.25521049</v>
      </c>
      <c r="C1153">
        <f t="shared" si="35"/>
        <v>5.683422999999995</v>
      </c>
      <c r="D1153">
        <f t="shared" si="36"/>
        <v>45.216388999999936</v>
      </c>
      <c r="E1153">
        <v>414819409</v>
      </c>
      <c r="F1153">
        <v>1152</v>
      </c>
      <c r="G1153" t="s">
        <v>3027</v>
      </c>
      <c r="H1153" t="s">
        <v>3789</v>
      </c>
      <c r="I1153" t="s">
        <v>1585</v>
      </c>
    </row>
    <row r="1154" spans="1:9" x14ac:dyDescent="0.25">
      <c r="A1154">
        <v>909207.01265350997</v>
      </c>
      <c r="B1154">
        <v>6463064.2134491</v>
      </c>
      <c r="C1154">
        <f t="shared" si="35"/>
        <v>5.6666280000000002</v>
      </c>
      <c r="D1154">
        <f t="shared" si="36"/>
        <v>45.235115999999955</v>
      </c>
      <c r="E1154">
        <v>414833939</v>
      </c>
      <c r="F1154">
        <v>1153</v>
      </c>
      <c r="G1154" t="s">
        <v>3027</v>
      </c>
      <c r="H1154" t="s">
        <v>3789</v>
      </c>
      <c r="I1154" t="s">
        <v>1586</v>
      </c>
    </row>
    <row r="1155" spans="1:9" x14ac:dyDescent="0.25">
      <c r="C1155" t="str">
        <f t="shared" ref="C1155:C1218" si="37">IF(OR(ISBLANK($A1155), ISBLANK($B1155)), "", ((ATAN(-($A1155-700000)/($B1155-12655612.049876)))/0.725607765053267+3/180*PI())/PI()*180)</f>
        <v/>
      </c>
      <c r="D1155" t="str">
        <f t="shared" si="36"/>
        <v/>
      </c>
      <c r="E1155">
        <v>414876177</v>
      </c>
      <c r="F1155">
        <v>1154</v>
      </c>
      <c r="G1155" t="s">
        <v>3028</v>
      </c>
      <c r="H1155" t="s">
        <v>3790</v>
      </c>
      <c r="I1155" t="s">
        <v>1588</v>
      </c>
    </row>
    <row r="1156" spans="1:9" x14ac:dyDescent="0.25">
      <c r="A1156">
        <v>841820.2</v>
      </c>
      <c r="B1156">
        <v>6470524.75</v>
      </c>
      <c r="C1156">
        <f t="shared" si="37"/>
        <v>4.8102429994941254</v>
      </c>
      <c r="D1156">
        <f t="shared" si="36"/>
        <v>45.319466033694347</v>
      </c>
      <c r="E1156">
        <v>414884288</v>
      </c>
      <c r="F1156">
        <v>1155</v>
      </c>
      <c r="G1156" t="s">
        <v>3059</v>
      </c>
      <c r="H1156" t="s">
        <v>3821</v>
      </c>
      <c r="I1156" t="s">
        <v>1589</v>
      </c>
    </row>
    <row r="1157" spans="1:9" x14ac:dyDescent="0.25">
      <c r="A1157">
        <v>879794.33624043397</v>
      </c>
      <c r="B1157">
        <v>6499802.6852504797</v>
      </c>
      <c r="C1157">
        <f t="shared" si="37"/>
        <v>5.3056219999999961</v>
      </c>
      <c r="D1157">
        <f t="shared" si="36"/>
        <v>45.574102999999965</v>
      </c>
      <c r="E1157">
        <v>415041367</v>
      </c>
      <c r="F1157">
        <v>1156</v>
      </c>
      <c r="G1157" t="s">
        <v>3142</v>
      </c>
      <c r="H1157" t="s">
        <v>3904</v>
      </c>
      <c r="I1157" t="s">
        <v>1591</v>
      </c>
    </row>
    <row r="1158" spans="1:9" x14ac:dyDescent="0.25">
      <c r="A1158">
        <v>914442.18589920702</v>
      </c>
      <c r="B1158">
        <v>6453809.02828456</v>
      </c>
      <c r="C1158">
        <f t="shared" si="37"/>
        <v>5.7292289999999886</v>
      </c>
      <c r="D1158">
        <f t="shared" si="36"/>
        <v>45.1502189999999</v>
      </c>
      <c r="E1158">
        <v>415050525</v>
      </c>
      <c r="F1158">
        <v>1157</v>
      </c>
      <c r="G1158" t="s">
        <v>3033</v>
      </c>
      <c r="H1158" t="s">
        <v>3795</v>
      </c>
      <c r="I1158" t="s">
        <v>1592</v>
      </c>
    </row>
    <row r="1159" spans="1:9" x14ac:dyDescent="0.25">
      <c r="C1159" t="str">
        <f t="shared" si="37"/>
        <v/>
      </c>
      <c r="D1159" t="str">
        <f t="shared" si="36"/>
        <v/>
      </c>
      <c r="E1159">
        <v>415057595</v>
      </c>
      <c r="F1159">
        <v>1158</v>
      </c>
      <c r="G1159" t="s">
        <v>3199</v>
      </c>
      <c r="H1159" t="s">
        <v>3961</v>
      </c>
      <c r="I1159" t="s">
        <v>1593</v>
      </c>
    </row>
    <row r="1160" spans="1:9" x14ac:dyDescent="0.25">
      <c r="C1160" t="str">
        <f t="shared" si="37"/>
        <v/>
      </c>
      <c r="D1160" t="str">
        <f t="shared" si="36"/>
        <v/>
      </c>
      <c r="E1160">
        <v>415230507</v>
      </c>
      <c r="F1160">
        <v>1159</v>
      </c>
      <c r="G1160" t="s">
        <v>3342</v>
      </c>
      <c r="H1160" t="s">
        <v>4105</v>
      </c>
      <c r="I1160" t="s">
        <v>1595</v>
      </c>
    </row>
    <row r="1161" spans="1:9" x14ac:dyDescent="0.25">
      <c r="A1161">
        <v>914018.55164633295</v>
      </c>
      <c r="B1161">
        <v>6479755.2383024096</v>
      </c>
      <c r="C1161">
        <f t="shared" si="37"/>
        <v>5.7352759999999945</v>
      </c>
      <c r="D1161">
        <f t="shared" si="36"/>
        <v>45.383838999999924</v>
      </c>
      <c r="E1161">
        <v>417538451</v>
      </c>
      <c r="F1161">
        <v>1160</v>
      </c>
      <c r="G1161" t="s">
        <v>3049</v>
      </c>
      <c r="H1161" t="s">
        <v>3811</v>
      </c>
      <c r="I1161" t="s">
        <v>1597</v>
      </c>
    </row>
    <row r="1162" spans="1:9" x14ac:dyDescent="0.25">
      <c r="A1162">
        <v>913087.40339466801</v>
      </c>
      <c r="B1162">
        <v>6454042.1471093995</v>
      </c>
      <c r="C1162">
        <f t="shared" si="37"/>
        <v>5.7121019999999918</v>
      </c>
      <c r="D1162">
        <f t="shared" si="36"/>
        <v>45.152736999999952</v>
      </c>
      <c r="E1162">
        <v>418108569</v>
      </c>
      <c r="F1162">
        <v>1161</v>
      </c>
      <c r="G1162" t="s">
        <v>3033</v>
      </c>
      <c r="H1162" t="s">
        <v>3795</v>
      </c>
      <c r="I1162" t="s">
        <v>1599</v>
      </c>
    </row>
    <row r="1163" spans="1:9" x14ac:dyDescent="0.25">
      <c r="A1163">
        <v>914379.38652895601</v>
      </c>
      <c r="B1163">
        <v>6457259.4484180501</v>
      </c>
      <c r="C1163">
        <f t="shared" si="37"/>
        <v>5.7299479999999923</v>
      </c>
      <c r="D1163">
        <f t="shared" si="36"/>
        <v>45.181287999999967</v>
      </c>
      <c r="E1163">
        <v>418115754</v>
      </c>
      <c r="F1163">
        <v>1162</v>
      </c>
      <c r="G1163" t="s">
        <v>3023</v>
      </c>
      <c r="H1163" t="s">
        <v>3785</v>
      </c>
      <c r="I1163" t="s">
        <v>1600</v>
      </c>
    </row>
    <row r="1164" spans="1:9" x14ac:dyDescent="0.25">
      <c r="A1164">
        <v>885827.45967083203</v>
      </c>
      <c r="B1164">
        <v>6453211.24106686</v>
      </c>
      <c r="C1164">
        <f t="shared" si="37"/>
        <v>5.3650529999999987</v>
      </c>
      <c r="D1164">
        <f t="shared" si="36"/>
        <v>45.153148999999928</v>
      </c>
      <c r="E1164">
        <v>418355533</v>
      </c>
      <c r="F1164">
        <v>1163</v>
      </c>
      <c r="G1164" t="s">
        <v>3343</v>
      </c>
      <c r="H1164" t="s">
        <v>4106</v>
      </c>
      <c r="I1164" t="s">
        <v>1602</v>
      </c>
    </row>
    <row r="1165" spans="1:9" x14ac:dyDescent="0.25">
      <c r="A1165">
        <v>911363.36849664606</v>
      </c>
      <c r="B1165">
        <v>6460621.49373437</v>
      </c>
      <c r="C1165">
        <f t="shared" si="37"/>
        <v>5.693030999999988</v>
      </c>
      <c r="D1165">
        <f t="shared" ref="D1165:D1228" si="38">IF(OR(ISBLANK($A1165),ISBLANK($B1165)),"",ASIN(TANH((LN(11754255.426096/SQRT(POWER(($A1165-700000),2)+POWER(($B1165-12655612.049876),2)))/0.725607765053267)+0.0818191910428158*ATANH(0.0818191910428158*(TANH((LN(11754255.426096/(SQRT(POWER(($A1165-700000),2)+POWER(($B1165-12655612.049876),2))))/0.725607765053267)+0.0818191910428158*ATANH(0.0818191910428158*(TANH((LN(11754255.426096/(SQRT(POWER(($A1165-700000),2)+POWER(($B1165-12655612.049876),2))))/0.725607765053267)+0.0818191910428158*ATANH(0.0818191910428158*(TANH((LN(11754255.426096/(SQRT(POWER(($A1165-700000),2)+POWER(($B1165-12655612.049876),2))))/0.725607765053267)+0.0818191910428158*ATANH(0.0818191910428158*(TANH((LN(11754255.426096/(SQRT(POWER(($A1165-700000),2)+POWER(($B1165-12655612.049876),2))))/0.725607765053267)+0.0818191910428158*ATANH(0.0818191910428158*(TANH((LN(11754255.426096/(SQRT(POWER(($A1165-700000),2)+POWER(($B1165-12655612.049876),2))))/0.725607765053267)+0.0818191910428158*ATANH(0.0818191910428158*(TANH((LN(11754255.426096/(SQRT(POWER(($A1165-700000),2)+POWER(($B1165-12655612.049876),2))))/0.725607765053267)+0.0818191910428158*ATANH(0.0818191910428158*SIN(1))))))))))))))))))))))/PI()*180)</f>
        <v>45.212474999999905</v>
      </c>
      <c r="E1165">
        <v>418550166</v>
      </c>
      <c r="F1165">
        <v>1164</v>
      </c>
      <c r="G1165" t="s">
        <v>3082</v>
      </c>
      <c r="H1165" t="s">
        <v>3844</v>
      </c>
      <c r="I1165" t="s">
        <v>1603</v>
      </c>
    </row>
    <row r="1166" spans="1:9" x14ac:dyDescent="0.25">
      <c r="A1166">
        <v>911654.20423271903</v>
      </c>
      <c r="B1166">
        <v>6452009.5905047301</v>
      </c>
      <c r="C1166">
        <f t="shared" si="37"/>
        <v>5.6929929999999933</v>
      </c>
      <c r="D1166">
        <f t="shared" si="38"/>
        <v>45.134887999999933</v>
      </c>
      <c r="E1166">
        <v>418564720</v>
      </c>
      <c r="F1166">
        <v>1165</v>
      </c>
      <c r="G1166" t="s">
        <v>3048</v>
      </c>
      <c r="H1166" t="s">
        <v>3810</v>
      </c>
      <c r="I1166" t="s">
        <v>1604</v>
      </c>
    </row>
    <row r="1167" spans="1:9" x14ac:dyDescent="0.25">
      <c r="A1167">
        <v>860087.99483007903</v>
      </c>
      <c r="B1167">
        <v>6473510.9868332697</v>
      </c>
      <c r="C1167">
        <f t="shared" si="37"/>
        <v>5.0443079999999973</v>
      </c>
      <c r="D1167">
        <f t="shared" si="38"/>
        <v>45.342332999999954</v>
      </c>
      <c r="E1167">
        <v>418668083</v>
      </c>
      <c r="F1167">
        <v>1166</v>
      </c>
      <c r="G1167" t="s">
        <v>3195</v>
      </c>
      <c r="H1167" t="s">
        <v>3957</v>
      </c>
      <c r="I1167" t="s">
        <v>1605</v>
      </c>
    </row>
    <row r="1168" spans="1:9" x14ac:dyDescent="0.25">
      <c r="A1168">
        <v>912726.68609963998</v>
      </c>
      <c r="B1168">
        <v>6452502.4473641003</v>
      </c>
      <c r="C1168">
        <f t="shared" si="37"/>
        <v>5.7068429999999903</v>
      </c>
      <c r="D1168">
        <f t="shared" si="38"/>
        <v>45.138992999999928</v>
      </c>
      <c r="E1168">
        <v>418767646</v>
      </c>
      <c r="F1168">
        <v>1167</v>
      </c>
      <c r="G1168" t="s">
        <v>3033</v>
      </c>
      <c r="H1168" t="s">
        <v>3795</v>
      </c>
      <c r="I1168" t="s">
        <v>1606</v>
      </c>
    </row>
    <row r="1169" spans="1:9" x14ac:dyDescent="0.25">
      <c r="A1169">
        <v>859842.47366204404</v>
      </c>
      <c r="B1169">
        <v>6506263.8360340903</v>
      </c>
      <c r="C1169">
        <f t="shared" si="37"/>
        <v>5.0520409999999911</v>
      </c>
      <c r="D1169">
        <f t="shared" si="38"/>
        <v>45.637218999999902</v>
      </c>
      <c r="E1169">
        <v>418894630</v>
      </c>
      <c r="F1169">
        <v>1168</v>
      </c>
      <c r="G1169" t="s">
        <v>3131</v>
      </c>
      <c r="H1169" t="s">
        <v>3893</v>
      </c>
      <c r="I1169" t="s">
        <v>1608</v>
      </c>
    </row>
    <row r="1170" spans="1:9" x14ac:dyDescent="0.25">
      <c r="A1170">
        <v>912612.07177633303</v>
      </c>
      <c r="B1170">
        <v>6454744.1493796501</v>
      </c>
      <c r="C1170">
        <f t="shared" si="37"/>
        <v>5.7063629999999907</v>
      </c>
      <c r="D1170">
        <f t="shared" si="38"/>
        <v>45.159200999999889</v>
      </c>
      <c r="E1170">
        <v>419039888</v>
      </c>
      <c r="F1170">
        <v>1169</v>
      </c>
      <c r="G1170" t="s">
        <v>3023</v>
      </c>
      <c r="H1170" t="s">
        <v>3785</v>
      </c>
      <c r="I1170" t="s">
        <v>1609</v>
      </c>
    </row>
    <row r="1171" spans="1:9" x14ac:dyDescent="0.25">
      <c r="A1171">
        <v>912353.84356623702</v>
      </c>
      <c r="B1171">
        <v>6458161.7324442603</v>
      </c>
      <c r="C1171">
        <f t="shared" si="37"/>
        <v>5.7045679999999921</v>
      </c>
      <c r="D1171">
        <f t="shared" si="38"/>
        <v>45.190034999999931</v>
      </c>
      <c r="E1171">
        <v>419130190</v>
      </c>
      <c r="F1171">
        <v>1170</v>
      </c>
      <c r="G1171" t="s">
        <v>3023</v>
      </c>
      <c r="H1171" t="s">
        <v>3785</v>
      </c>
      <c r="I1171" t="s">
        <v>1610</v>
      </c>
    </row>
    <row r="1172" spans="1:9" x14ac:dyDescent="0.25">
      <c r="A1172">
        <v>918662.11830058706</v>
      </c>
      <c r="B1172">
        <v>6460249.2794142803</v>
      </c>
      <c r="C1172">
        <f t="shared" si="37"/>
        <v>5.7857830000000003</v>
      </c>
      <c r="D1172">
        <f t="shared" si="38"/>
        <v>45.206845999999935</v>
      </c>
      <c r="E1172">
        <v>419283528</v>
      </c>
      <c r="F1172">
        <v>1171</v>
      </c>
      <c r="G1172" t="s">
        <v>3027</v>
      </c>
      <c r="H1172" t="s">
        <v>3789</v>
      </c>
      <c r="I1172" t="s">
        <v>1611</v>
      </c>
    </row>
    <row r="1173" spans="1:9" x14ac:dyDescent="0.25">
      <c r="C1173" t="str">
        <f t="shared" si="37"/>
        <v/>
      </c>
      <c r="D1173" t="str">
        <f t="shared" si="38"/>
        <v/>
      </c>
      <c r="E1173">
        <v>419341045</v>
      </c>
      <c r="F1173">
        <v>1172</v>
      </c>
      <c r="G1173" t="s">
        <v>3344</v>
      </c>
      <c r="H1173" t="s">
        <v>4107</v>
      </c>
      <c r="I1173" t="s">
        <v>1612</v>
      </c>
    </row>
    <row r="1174" spans="1:9" x14ac:dyDescent="0.25">
      <c r="A1174">
        <v>912973.48981220904</v>
      </c>
      <c r="B1174">
        <v>6458333.9033784298</v>
      </c>
      <c r="C1174">
        <f t="shared" si="37"/>
        <v>5.712529</v>
      </c>
      <c r="D1174">
        <f t="shared" si="38"/>
        <v>45.191392999999977</v>
      </c>
      <c r="E1174">
        <v>419346135</v>
      </c>
      <c r="F1174">
        <v>1173</v>
      </c>
      <c r="G1174" t="s">
        <v>3023</v>
      </c>
      <c r="H1174" t="s">
        <v>3785</v>
      </c>
      <c r="I1174" t="s">
        <v>1613</v>
      </c>
    </row>
    <row r="1175" spans="1:9" x14ac:dyDescent="0.25">
      <c r="A1175">
        <v>912351.72348860605</v>
      </c>
      <c r="B1175">
        <v>6453920.7889929404</v>
      </c>
      <c r="C1175">
        <f t="shared" si="37"/>
        <v>5.702693</v>
      </c>
      <c r="D1175">
        <f t="shared" si="38"/>
        <v>45.151871999999905</v>
      </c>
      <c r="E1175">
        <v>419431507</v>
      </c>
      <c r="F1175">
        <v>1174</v>
      </c>
      <c r="G1175" t="s">
        <v>3033</v>
      </c>
      <c r="H1175" t="s">
        <v>3795</v>
      </c>
    </row>
    <row r="1176" spans="1:9" x14ac:dyDescent="0.25">
      <c r="A1176">
        <v>889847.68650197703</v>
      </c>
      <c r="B1176">
        <v>6479814.49979557</v>
      </c>
      <c r="C1176">
        <f t="shared" si="37"/>
        <v>5.4265889999999901</v>
      </c>
      <c r="D1176">
        <f t="shared" si="38"/>
        <v>45.391484999999918</v>
      </c>
      <c r="E1176">
        <v>419659735</v>
      </c>
      <c r="F1176">
        <v>1175</v>
      </c>
      <c r="G1176" t="s">
        <v>3129</v>
      </c>
      <c r="H1176" t="s">
        <v>3891</v>
      </c>
      <c r="I1176" t="s">
        <v>1614</v>
      </c>
    </row>
    <row r="1177" spans="1:9" x14ac:dyDescent="0.25">
      <c r="A1177">
        <v>910335.36483068997</v>
      </c>
      <c r="B1177">
        <v>6462705.0618910296</v>
      </c>
      <c r="C1177">
        <f t="shared" si="37"/>
        <v>5.680843999999988</v>
      </c>
      <c r="D1177">
        <f t="shared" si="38"/>
        <v>45.23153999999996</v>
      </c>
      <c r="E1177">
        <v>419694724</v>
      </c>
      <c r="F1177">
        <v>1176</v>
      </c>
      <c r="G1177" t="s">
        <v>3027</v>
      </c>
      <c r="H1177" t="s">
        <v>3789</v>
      </c>
      <c r="I1177" t="s">
        <v>620</v>
      </c>
    </row>
    <row r="1178" spans="1:9" x14ac:dyDescent="0.25">
      <c r="A1178">
        <v>909805.40129288298</v>
      </c>
      <c r="B1178">
        <v>6461619.0875695897</v>
      </c>
      <c r="C1178">
        <f t="shared" si="37"/>
        <v>5.6736259999999952</v>
      </c>
      <c r="D1178">
        <f t="shared" si="38"/>
        <v>45.221928999999875</v>
      </c>
      <c r="E1178">
        <v>419802525</v>
      </c>
      <c r="F1178">
        <v>1177</v>
      </c>
      <c r="G1178" t="s">
        <v>3027</v>
      </c>
      <c r="H1178" t="s">
        <v>3789</v>
      </c>
      <c r="I1178" t="s">
        <v>1615</v>
      </c>
    </row>
    <row r="1179" spans="1:9" x14ac:dyDescent="0.25">
      <c r="C1179" t="str">
        <f t="shared" si="37"/>
        <v/>
      </c>
      <c r="D1179" t="str">
        <f t="shared" si="38"/>
        <v/>
      </c>
      <c r="E1179">
        <v>419893235</v>
      </c>
      <c r="F1179">
        <v>1178</v>
      </c>
      <c r="G1179" t="s">
        <v>3178</v>
      </c>
      <c r="H1179" t="s">
        <v>3940</v>
      </c>
      <c r="I1179" t="s">
        <v>1616</v>
      </c>
    </row>
    <row r="1180" spans="1:9" x14ac:dyDescent="0.25">
      <c r="A1180">
        <v>908348.99024882598</v>
      </c>
      <c r="B1180">
        <v>6496584.1227975897</v>
      </c>
      <c r="C1180">
        <f t="shared" si="37"/>
        <v>5.6701419999999914</v>
      </c>
      <c r="D1180">
        <f t="shared" si="38"/>
        <v>45.537034999999946</v>
      </c>
      <c r="E1180">
        <v>420119406</v>
      </c>
      <c r="F1180">
        <v>1179</v>
      </c>
      <c r="G1180" t="s">
        <v>3145</v>
      </c>
      <c r="H1180" t="s">
        <v>3907</v>
      </c>
      <c r="I1180" t="s">
        <v>1618</v>
      </c>
    </row>
    <row r="1181" spans="1:9" x14ac:dyDescent="0.25">
      <c r="C1181" t="str">
        <f t="shared" si="37"/>
        <v/>
      </c>
      <c r="D1181" t="str">
        <f t="shared" si="38"/>
        <v/>
      </c>
      <c r="E1181">
        <v>420507071</v>
      </c>
      <c r="F1181">
        <v>1180</v>
      </c>
      <c r="G1181" t="s">
        <v>3190</v>
      </c>
      <c r="H1181" t="s">
        <v>3952</v>
      </c>
      <c r="I1181" t="s">
        <v>1</v>
      </c>
    </row>
    <row r="1182" spans="1:9" x14ac:dyDescent="0.25">
      <c r="A1182">
        <v>869227.73499219597</v>
      </c>
      <c r="B1182">
        <v>6505224.6023005899</v>
      </c>
      <c r="C1182">
        <f t="shared" si="37"/>
        <v>5.1721020000000015</v>
      </c>
      <c r="D1182">
        <f t="shared" si="38"/>
        <v>45.625603999999974</v>
      </c>
      <c r="E1182">
        <v>420802027</v>
      </c>
      <c r="F1182">
        <v>1181</v>
      </c>
      <c r="G1182" t="s">
        <v>3166</v>
      </c>
      <c r="H1182" t="s">
        <v>3928</v>
      </c>
      <c r="I1182" t="s">
        <v>1622</v>
      </c>
    </row>
    <row r="1183" spans="1:9" x14ac:dyDescent="0.25">
      <c r="A1183">
        <v>912253.528359761</v>
      </c>
      <c r="B1183">
        <v>6457562.00053134</v>
      </c>
      <c r="C1183">
        <f t="shared" si="37"/>
        <v>5.7030299999999965</v>
      </c>
      <c r="D1183">
        <f t="shared" si="38"/>
        <v>45.184668999999943</v>
      </c>
      <c r="E1183">
        <v>421100645</v>
      </c>
      <c r="F1183">
        <v>1182</v>
      </c>
      <c r="G1183" t="s">
        <v>3023</v>
      </c>
      <c r="H1183" t="s">
        <v>3785</v>
      </c>
      <c r="I1183" t="s">
        <v>1624</v>
      </c>
    </row>
    <row r="1184" spans="1:9" x14ac:dyDescent="0.25">
      <c r="C1184" t="str">
        <f t="shared" si="37"/>
        <v/>
      </c>
      <c r="D1184" t="str">
        <f t="shared" si="38"/>
        <v/>
      </c>
      <c r="E1184">
        <v>421110198</v>
      </c>
      <c r="F1184">
        <v>1183</v>
      </c>
      <c r="G1184" t="s">
        <v>3177</v>
      </c>
      <c r="H1184" t="s">
        <v>3939</v>
      </c>
      <c r="I1184" t="s">
        <v>1626</v>
      </c>
    </row>
    <row r="1185" spans="1:9" x14ac:dyDescent="0.25">
      <c r="A1185">
        <v>877074.69073526899</v>
      </c>
      <c r="B1185">
        <v>6502143.7969210204</v>
      </c>
      <c r="C1185">
        <f t="shared" si="37"/>
        <v>5.2716289999999884</v>
      </c>
      <c r="D1185">
        <f t="shared" si="38"/>
        <v>45.595884999999896</v>
      </c>
      <c r="E1185">
        <v>421217241</v>
      </c>
      <c r="F1185">
        <v>1184</v>
      </c>
      <c r="G1185" t="s">
        <v>3034</v>
      </c>
      <c r="H1185" t="s">
        <v>3796</v>
      </c>
      <c r="I1185" t="s">
        <v>1629</v>
      </c>
    </row>
    <row r="1186" spans="1:9" x14ac:dyDescent="0.25">
      <c r="C1186" t="str">
        <f t="shared" si="37"/>
        <v/>
      </c>
      <c r="D1186" t="str">
        <f t="shared" si="38"/>
        <v/>
      </c>
      <c r="E1186">
        <v>421243841</v>
      </c>
      <c r="F1186">
        <v>1185</v>
      </c>
      <c r="G1186" t="s">
        <v>3076</v>
      </c>
      <c r="H1186" t="s">
        <v>3838</v>
      </c>
      <c r="I1186" t="s">
        <v>1630</v>
      </c>
    </row>
    <row r="1187" spans="1:9" x14ac:dyDescent="0.25">
      <c r="A1187">
        <v>865757.54535573197</v>
      </c>
      <c r="B1187">
        <v>6508789.8071590904</v>
      </c>
      <c r="C1187">
        <f t="shared" si="37"/>
        <v>5.1288159999999952</v>
      </c>
      <c r="D1187">
        <f t="shared" si="38"/>
        <v>45.658546999999878</v>
      </c>
      <c r="E1187">
        <v>421370289</v>
      </c>
      <c r="F1187">
        <v>1186</v>
      </c>
      <c r="G1187" t="s">
        <v>3030</v>
      </c>
      <c r="H1187" t="s">
        <v>3792</v>
      </c>
      <c r="I1187" t="s">
        <v>1631</v>
      </c>
    </row>
    <row r="1188" spans="1:9" x14ac:dyDescent="0.25">
      <c r="A1188">
        <v>916690.49472083</v>
      </c>
      <c r="B1188">
        <v>6456788.9529336197</v>
      </c>
      <c r="C1188">
        <f t="shared" si="37"/>
        <v>5.7591449999999966</v>
      </c>
      <c r="D1188">
        <f t="shared" si="38"/>
        <v>45.176330999999941</v>
      </c>
      <c r="E1188">
        <v>421378712</v>
      </c>
      <c r="F1188">
        <v>1187</v>
      </c>
      <c r="G1188" t="s">
        <v>3071</v>
      </c>
      <c r="H1188" t="s">
        <v>3833</v>
      </c>
      <c r="I1188" t="s">
        <v>1632</v>
      </c>
    </row>
    <row r="1189" spans="1:9" x14ac:dyDescent="0.25">
      <c r="A1189">
        <v>908254.57805593405</v>
      </c>
      <c r="B1189">
        <v>6429016.85249303</v>
      </c>
      <c r="C1189">
        <f t="shared" si="37"/>
        <v>5.6399929999999951</v>
      </c>
      <c r="D1189">
        <f t="shared" si="38"/>
        <v>44.929016999999916</v>
      </c>
      <c r="E1189">
        <v>421437849</v>
      </c>
      <c r="F1189">
        <v>1188</v>
      </c>
      <c r="G1189" t="s">
        <v>3345</v>
      </c>
      <c r="H1189" t="s">
        <v>4108</v>
      </c>
      <c r="I1189" t="s">
        <v>1633</v>
      </c>
    </row>
    <row r="1190" spans="1:9" x14ac:dyDescent="0.25">
      <c r="A1190">
        <v>904400.18842399702</v>
      </c>
      <c r="B1190">
        <v>6471497.7923867898</v>
      </c>
      <c r="C1190">
        <f t="shared" si="37"/>
        <v>5.6089539999999936</v>
      </c>
      <c r="D1190">
        <f t="shared" si="38"/>
        <v>45.31245799999995</v>
      </c>
      <c r="E1190">
        <v>421528555</v>
      </c>
      <c r="F1190">
        <v>1189</v>
      </c>
      <c r="G1190" t="s">
        <v>3036</v>
      </c>
      <c r="H1190" t="s">
        <v>3798</v>
      </c>
      <c r="I1190" t="s">
        <v>1635</v>
      </c>
    </row>
    <row r="1191" spans="1:9" x14ac:dyDescent="0.25">
      <c r="A1191">
        <v>901006.99722841801</v>
      </c>
      <c r="B1191">
        <v>6475592.6109009804</v>
      </c>
      <c r="C1191">
        <f t="shared" si="37"/>
        <v>5.5673729999999981</v>
      </c>
      <c r="D1191">
        <f t="shared" si="38"/>
        <v>45.350310999999927</v>
      </c>
      <c r="E1191">
        <v>421531708</v>
      </c>
      <c r="F1191">
        <v>1190</v>
      </c>
      <c r="G1191" t="s">
        <v>3018</v>
      </c>
      <c r="H1191" t="s">
        <v>3780</v>
      </c>
      <c r="I1191" t="s">
        <v>1636</v>
      </c>
    </row>
    <row r="1192" spans="1:9" x14ac:dyDescent="0.25">
      <c r="A1192">
        <v>897771.49</v>
      </c>
      <c r="B1192">
        <v>6497446.3899999997</v>
      </c>
      <c r="C1192">
        <f t="shared" si="37"/>
        <v>5.5350339839850973</v>
      </c>
      <c r="D1192">
        <f t="shared" si="38"/>
        <v>45.547934027188418</v>
      </c>
      <c r="E1192">
        <v>421566746</v>
      </c>
      <c r="F1192">
        <v>1191</v>
      </c>
      <c r="G1192" t="s">
        <v>3154</v>
      </c>
      <c r="H1192" t="s">
        <v>3916</v>
      </c>
      <c r="I1192" t="s">
        <v>1637</v>
      </c>
    </row>
    <row r="1193" spans="1:9" x14ac:dyDescent="0.25">
      <c r="A1193">
        <v>915458.40481329302</v>
      </c>
      <c r="B1193">
        <v>6460569.0942949299</v>
      </c>
      <c r="C1193">
        <f t="shared" si="37"/>
        <v>5.7451419999999915</v>
      </c>
      <c r="D1193">
        <f t="shared" si="38"/>
        <v>45.21073399999996</v>
      </c>
      <c r="E1193">
        <v>421575820</v>
      </c>
      <c r="F1193">
        <v>1192</v>
      </c>
      <c r="G1193" t="s">
        <v>3051</v>
      </c>
      <c r="H1193" t="s">
        <v>3813</v>
      </c>
      <c r="I1193" t="s">
        <v>1638</v>
      </c>
    </row>
    <row r="1194" spans="1:9" x14ac:dyDescent="0.25">
      <c r="A1194">
        <v>893643.41633004497</v>
      </c>
      <c r="B1194">
        <v>6479870.2399593303</v>
      </c>
      <c r="C1194">
        <f t="shared" si="37"/>
        <v>5.47509599999999</v>
      </c>
      <c r="D1194">
        <f t="shared" si="38"/>
        <v>45.390925999999908</v>
      </c>
      <c r="E1194">
        <v>421675877</v>
      </c>
      <c r="F1194">
        <v>1193</v>
      </c>
      <c r="G1194" t="s">
        <v>3229</v>
      </c>
      <c r="H1194" t="s">
        <v>3991</v>
      </c>
      <c r="I1194" t="s">
        <v>1115</v>
      </c>
    </row>
    <row r="1195" spans="1:9" x14ac:dyDescent="0.25">
      <c r="A1195">
        <v>917696.14071207598</v>
      </c>
      <c r="B1195">
        <v>6459894.9909778498</v>
      </c>
      <c r="C1195">
        <f t="shared" si="37"/>
        <v>5.7733279999999993</v>
      </c>
      <c r="D1195">
        <f t="shared" si="38"/>
        <v>45.203963999999928</v>
      </c>
      <c r="E1195">
        <v>421789447</v>
      </c>
      <c r="F1195">
        <v>1194</v>
      </c>
      <c r="G1195" t="s">
        <v>3346</v>
      </c>
      <c r="H1195" t="s">
        <v>4109</v>
      </c>
      <c r="I1195" t="s">
        <v>1639</v>
      </c>
    </row>
    <row r="1196" spans="1:9" x14ac:dyDescent="0.25">
      <c r="C1196" t="str">
        <f t="shared" si="37"/>
        <v/>
      </c>
      <c r="D1196" t="str">
        <f t="shared" si="38"/>
        <v/>
      </c>
      <c r="E1196">
        <v>421819848</v>
      </c>
      <c r="F1196">
        <v>1195</v>
      </c>
      <c r="G1196" t="s">
        <v>3156</v>
      </c>
      <c r="H1196" t="s">
        <v>3918</v>
      </c>
      <c r="I1196" t="s">
        <v>1640</v>
      </c>
    </row>
    <row r="1197" spans="1:9" x14ac:dyDescent="0.25">
      <c r="A1197">
        <v>903045.52368988097</v>
      </c>
      <c r="B1197">
        <v>6477286.3203545604</v>
      </c>
      <c r="C1197">
        <f t="shared" si="37"/>
        <v>5.594101999999987</v>
      </c>
      <c r="D1197">
        <f t="shared" si="38"/>
        <v>45.364953999999912</v>
      </c>
      <c r="E1197">
        <v>421858895</v>
      </c>
      <c r="F1197">
        <v>1196</v>
      </c>
      <c r="G1197" t="s">
        <v>3018</v>
      </c>
      <c r="H1197" t="s">
        <v>3780</v>
      </c>
      <c r="I1197" t="s">
        <v>1641</v>
      </c>
    </row>
    <row r="1198" spans="1:9" x14ac:dyDescent="0.25">
      <c r="A1198">
        <v>912448.406426084</v>
      </c>
      <c r="B1198">
        <v>6454546.0704257498</v>
      </c>
      <c r="C1198">
        <f t="shared" si="37"/>
        <v>5.704195000000003</v>
      </c>
      <c r="D1198">
        <f t="shared" si="38"/>
        <v>45.157468999999949</v>
      </c>
      <c r="E1198">
        <v>421896200</v>
      </c>
      <c r="F1198">
        <v>1197</v>
      </c>
      <c r="G1198" t="s">
        <v>3033</v>
      </c>
      <c r="H1198" t="s">
        <v>3795</v>
      </c>
      <c r="I1198" t="s">
        <v>1642</v>
      </c>
    </row>
    <row r="1199" spans="1:9" x14ac:dyDescent="0.25">
      <c r="A1199">
        <v>921215.51226183004</v>
      </c>
      <c r="B1199">
        <v>6458666.7519904403</v>
      </c>
      <c r="C1199">
        <f t="shared" si="37"/>
        <v>5.8175669999999897</v>
      </c>
      <c r="D1199">
        <f t="shared" si="38"/>
        <v>45.191789999999912</v>
      </c>
      <c r="E1199">
        <v>422401620</v>
      </c>
      <c r="F1199">
        <v>1198</v>
      </c>
      <c r="G1199" t="s">
        <v>3347</v>
      </c>
      <c r="H1199" t="s">
        <v>4110</v>
      </c>
      <c r="I1199" t="s">
        <v>1645</v>
      </c>
    </row>
    <row r="1200" spans="1:9" x14ac:dyDescent="0.25">
      <c r="A1200">
        <v>917366.53801529598</v>
      </c>
      <c r="B1200">
        <v>6446577.6152913496</v>
      </c>
      <c r="C1200">
        <f t="shared" si="37"/>
        <v>5.7631979999999858</v>
      </c>
      <c r="D1200">
        <f t="shared" si="38"/>
        <v>45.084230999999868</v>
      </c>
      <c r="E1200">
        <v>422413203</v>
      </c>
      <c r="F1200">
        <v>1199</v>
      </c>
      <c r="G1200" t="s">
        <v>3054</v>
      </c>
      <c r="H1200" t="s">
        <v>3816</v>
      </c>
      <c r="I1200" t="s">
        <v>1646</v>
      </c>
    </row>
    <row r="1201" spans="1:9" x14ac:dyDescent="0.25">
      <c r="A1201">
        <v>892210.69730861299</v>
      </c>
      <c r="B1201">
        <v>6511882.0118882004</v>
      </c>
      <c r="C1201">
        <f t="shared" si="37"/>
        <v>5.4695879999999972</v>
      </c>
      <c r="D1201">
        <f t="shared" si="38"/>
        <v>45.679444999999902</v>
      </c>
      <c r="E1201">
        <v>422477372</v>
      </c>
      <c r="F1201">
        <v>1200</v>
      </c>
      <c r="G1201" t="s">
        <v>3140</v>
      </c>
      <c r="H1201" t="s">
        <v>3902</v>
      </c>
      <c r="I1201" t="s">
        <v>1647</v>
      </c>
    </row>
    <row r="1202" spans="1:9" x14ac:dyDescent="0.25">
      <c r="A1202">
        <v>910770.02141865005</v>
      </c>
      <c r="B1202">
        <v>6457808.63165187</v>
      </c>
      <c r="C1202">
        <f t="shared" si="37"/>
        <v>5.6842589999999884</v>
      </c>
      <c r="D1202">
        <f t="shared" si="38"/>
        <v>45.187343999999953</v>
      </c>
      <c r="E1202">
        <v>422511204</v>
      </c>
      <c r="F1202">
        <v>1201</v>
      </c>
      <c r="G1202" t="s">
        <v>3020</v>
      </c>
      <c r="H1202" t="s">
        <v>3782</v>
      </c>
      <c r="I1202" t="s">
        <v>1649</v>
      </c>
    </row>
    <row r="1203" spans="1:9" x14ac:dyDescent="0.25">
      <c r="C1203" t="str">
        <f t="shared" si="37"/>
        <v/>
      </c>
      <c r="D1203" t="str">
        <f t="shared" si="38"/>
        <v/>
      </c>
      <c r="E1203">
        <v>422594564</v>
      </c>
      <c r="F1203">
        <v>1202</v>
      </c>
      <c r="G1203" t="s">
        <v>3093</v>
      </c>
      <c r="H1203" t="s">
        <v>3855</v>
      </c>
      <c r="I1203" t="s">
        <v>1650</v>
      </c>
    </row>
    <row r="1204" spans="1:9" x14ac:dyDescent="0.25">
      <c r="C1204" t="str">
        <f t="shared" si="37"/>
        <v/>
      </c>
      <c r="D1204" t="str">
        <f t="shared" si="38"/>
        <v/>
      </c>
      <c r="E1204">
        <v>422739326</v>
      </c>
      <c r="F1204">
        <v>1203</v>
      </c>
      <c r="G1204" t="s">
        <v>3348</v>
      </c>
      <c r="H1204" t="s">
        <v>4111</v>
      </c>
      <c r="I1204" t="s">
        <v>1652</v>
      </c>
    </row>
    <row r="1205" spans="1:9" x14ac:dyDescent="0.25">
      <c r="A1205">
        <v>908563.15719504899</v>
      </c>
      <c r="B1205">
        <v>6464494.29537501</v>
      </c>
      <c r="C1205">
        <f t="shared" si="37"/>
        <v>5.659040999999994</v>
      </c>
      <c r="D1205">
        <f t="shared" si="38"/>
        <v>45.248180999999882</v>
      </c>
      <c r="E1205">
        <v>422747139</v>
      </c>
      <c r="F1205">
        <v>1204</v>
      </c>
      <c r="G1205" t="s">
        <v>3048</v>
      </c>
      <c r="H1205" t="s">
        <v>3810</v>
      </c>
      <c r="I1205" t="s">
        <v>1653</v>
      </c>
    </row>
    <row r="1206" spans="1:9" x14ac:dyDescent="0.25">
      <c r="C1206" t="str">
        <f t="shared" si="37"/>
        <v/>
      </c>
      <c r="D1206" t="str">
        <f t="shared" si="38"/>
        <v/>
      </c>
      <c r="E1206">
        <v>422854943</v>
      </c>
      <c r="F1206">
        <v>1205</v>
      </c>
      <c r="G1206" t="s">
        <v>3349</v>
      </c>
      <c r="H1206" t="s">
        <v>4112</v>
      </c>
      <c r="I1206" t="s">
        <v>1655</v>
      </c>
    </row>
    <row r="1207" spans="1:9" x14ac:dyDescent="0.25">
      <c r="A1207">
        <v>923972.66125965305</v>
      </c>
      <c r="B1207">
        <v>6464245.6849035304</v>
      </c>
      <c r="C1207">
        <f t="shared" si="37"/>
        <v>5.8552219999999888</v>
      </c>
      <c r="D1207">
        <f t="shared" si="38"/>
        <v>45.241099999999911</v>
      </c>
      <c r="E1207">
        <v>423197813</v>
      </c>
      <c r="F1207">
        <v>1206</v>
      </c>
      <c r="G1207" t="s">
        <v>3350</v>
      </c>
      <c r="H1207" t="s">
        <v>4113</v>
      </c>
      <c r="I1207" t="s">
        <v>1657</v>
      </c>
    </row>
    <row r="1208" spans="1:9" x14ac:dyDescent="0.25">
      <c r="A1208">
        <v>914753.77413918404</v>
      </c>
      <c r="B1208">
        <v>6454507.3533194996</v>
      </c>
      <c r="C1208">
        <f t="shared" si="37"/>
        <v>5.7334990000000019</v>
      </c>
      <c r="D1208">
        <f t="shared" si="38"/>
        <v>45.156405999999976</v>
      </c>
      <c r="E1208">
        <v>423367804</v>
      </c>
      <c r="F1208">
        <v>1207</v>
      </c>
      <c r="G1208" t="s">
        <v>3023</v>
      </c>
      <c r="H1208" t="s">
        <v>3785</v>
      </c>
      <c r="I1208" t="s">
        <v>1660</v>
      </c>
    </row>
    <row r="1209" spans="1:9" x14ac:dyDescent="0.25">
      <c r="C1209" t="str">
        <f t="shared" si="37"/>
        <v/>
      </c>
      <c r="D1209" t="str">
        <f t="shared" si="38"/>
        <v/>
      </c>
      <c r="E1209">
        <v>423498161</v>
      </c>
      <c r="F1209">
        <v>1208</v>
      </c>
      <c r="G1209" t="s">
        <v>3199</v>
      </c>
      <c r="H1209" t="s">
        <v>3961</v>
      </c>
      <c r="I1209" t="s">
        <v>1661</v>
      </c>
    </row>
    <row r="1210" spans="1:9" x14ac:dyDescent="0.25">
      <c r="A1210">
        <v>924969.42332976905</v>
      </c>
      <c r="B1210">
        <v>6463410.1057889098</v>
      </c>
      <c r="C1210">
        <f t="shared" si="37"/>
        <v>5.8675309999999898</v>
      </c>
      <c r="D1210">
        <f t="shared" si="38"/>
        <v>45.233255999999926</v>
      </c>
      <c r="E1210">
        <v>423574219</v>
      </c>
      <c r="F1210">
        <v>1209</v>
      </c>
      <c r="G1210" t="s">
        <v>3215</v>
      </c>
      <c r="H1210" t="s">
        <v>3977</v>
      </c>
      <c r="I1210" t="s">
        <v>1663</v>
      </c>
    </row>
    <row r="1211" spans="1:9" x14ac:dyDescent="0.25">
      <c r="A1211">
        <v>901535.39704770898</v>
      </c>
      <c r="B1211">
        <v>6478836.14996552</v>
      </c>
      <c r="C1211">
        <f t="shared" si="37"/>
        <v>5.575467999999991</v>
      </c>
      <c r="D1211">
        <f t="shared" si="38"/>
        <v>45.379346999999946</v>
      </c>
      <c r="E1211">
        <v>423810324</v>
      </c>
      <c r="F1211">
        <v>1210</v>
      </c>
      <c r="G1211" t="s">
        <v>3018</v>
      </c>
      <c r="H1211" t="s">
        <v>3780</v>
      </c>
      <c r="I1211" t="s">
        <v>1665</v>
      </c>
    </row>
    <row r="1212" spans="1:9" x14ac:dyDescent="0.25">
      <c r="A1212">
        <v>851771.07583758899</v>
      </c>
      <c r="B1212">
        <v>6492034.5812724</v>
      </c>
      <c r="C1212">
        <f t="shared" si="37"/>
        <v>4.9439679999999937</v>
      </c>
      <c r="D1212">
        <f t="shared" si="38"/>
        <v>45.510967999999878</v>
      </c>
      <c r="E1212">
        <v>423886563</v>
      </c>
      <c r="F1212">
        <v>1211</v>
      </c>
      <c r="G1212" t="s">
        <v>3351</v>
      </c>
      <c r="H1212" t="s">
        <v>4114</v>
      </c>
      <c r="I1212" t="s">
        <v>1552</v>
      </c>
    </row>
    <row r="1213" spans="1:9" x14ac:dyDescent="0.25">
      <c r="A1213">
        <v>912311.93395597802</v>
      </c>
      <c r="B1213">
        <v>6456244.3916621599</v>
      </c>
      <c r="C1213">
        <f t="shared" si="37"/>
        <v>5.7031989999999926</v>
      </c>
      <c r="D1213">
        <f t="shared" si="38"/>
        <v>45.172793999999925</v>
      </c>
      <c r="E1213">
        <v>424047827</v>
      </c>
      <c r="F1213">
        <v>1212</v>
      </c>
      <c r="G1213" t="s">
        <v>3023</v>
      </c>
      <c r="H1213" t="s">
        <v>3785</v>
      </c>
      <c r="I1213" t="s">
        <v>1667</v>
      </c>
    </row>
    <row r="1214" spans="1:9" x14ac:dyDescent="0.25">
      <c r="C1214" t="str">
        <f t="shared" si="37"/>
        <v/>
      </c>
      <c r="D1214" t="str">
        <f t="shared" si="38"/>
        <v/>
      </c>
      <c r="E1214">
        <v>424120129</v>
      </c>
      <c r="F1214">
        <v>1213</v>
      </c>
      <c r="G1214" t="s">
        <v>3104</v>
      </c>
      <c r="H1214" t="s">
        <v>3866</v>
      </c>
      <c r="I1214" t="s">
        <v>1668</v>
      </c>
    </row>
    <row r="1215" spans="1:9" x14ac:dyDescent="0.25">
      <c r="C1215" t="str">
        <f t="shared" si="37"/>
        <v/>
      </c>
      <c r="D1215" t="str">
        <f t="shared" si="38"/>
        <v/>
      </c>
      <c r="E1215">
        <v>424339430</v>
      </c>
      <c r="F1215">
        <v>1214</v>
      </c>
      <c r="G1215" t="s">
        <v>3352</v>
      </c>
      <c r="H1215" t="s">
        <v>4115</v>
      </c>
      <c r="I1215" t="s">
        <v>1670</v>
      </c>
    </row>
    <row r="1216" spans="1:9" x14ac:dyDescent="0.25">
      <c r="A1216">
        <v>916504.77265665401</v>
      </c>
      <c r="B1216">
        <v>6455192.7801817097</v>
      </c>
      <c r="C1216">
        <f t="shared" si="37"/>
        <v>5.7560729999999891</v>
      </c>
      <c r="D1216">
        <f t="shared" si="38"/>
        <v>45.162025999999877</v>
      </c>
      <c r="E1216">
        <v>424442010</v>
      </c>
      <c r="F1216">
        <v>1215</v>
      </c>
      <c r="G1216" t="s">
        <v>3071</v>
      </c>
      <c r="H1216" t="s">
        <v>3833</v>
      </c>
      <c r="I1216" t="s">
        <v>1671</v>
      </c>
    </row>
    <row r="1217" spans="1:9" x14ac:dyDescent="0.25">
      <c r="C1217" t="str">
        <f t="shared" si="37"/>
        <v/>
      </c>
      <c r="D1217" t="str">
        <f t="shared" si="38"/>
        <v/>
      </c>
      <c r="E1217">
        <v>424473197</v>
      </c>
      <c r="F1217">
        <v>1216</v>
      </c>
      <c r="G1217" t="s">
        <v>3018</v>
      </c>
      <c r="H1217" t="s">
        <v>3780</v>
      </c>
      <c r="I1217" t="s">
        <v>1672</v>
      </c>
    </row>
    <row r="1218" spans="1:9" x14ac:dyDescent="0.25">
      <c r="A1218">
        <v>903882.39092767995</v>
      </c>
      <c r="B1218">
        <v>6471829.1628576703</v>
      </c>
      <c r="C1218">
        <f t="shared" si="37"/>
        <v>5.6024889999999967</v>
      </c>
      <c r="D1218">
        <f t="shared" si="38"/>
        <v>45.315593999999919</v>
      </c>
      <c r="E1218">
        <v>424474609</v>
      </c>
      <c r="F1218">
        <v>1217</v>
      </c>
      <c r="G1218" t="s">
        <v>3036</v>
      </c>
      <c r="H1218" t="s">
        <v>3798</v>
      </c>
      <c r="I1218" t="s">
        <v>1673</v>
      </c>
    </row>
    <row r="1219" spans="1:9" x14ac:dyDescent="0.25">
      <c r="A1219">
        <v>842493.57760943298</v>
      </c>
      <c r="B1219">
        <v>6475697.2647805801</v>
      </c>
      <c r="C1219">
        <f t="shared" ref="C1219:C1282" si="39">IF(OR(ISBLANK($A1219), ISBLANK($B1219)), "", ((ATAN(-($A1219-700000)/($B1219-12655612.049876)))/0.725607765053267+3/180*PI())/PI()*180)</f>
        <v>4.820356999999988</v>
      </c>
      <c r="D1219">
        <f t="shared" si="38"/>
        <v>45.365889999999908</v>
      </c>
      <c r="E1219">
        <v>424483055</v>
      </c>
      <c r="F1219">
        <v>1218</v>
      </c>
      <c r="G1219" t="s">
        <v>3062</v>
      </c>
      <c r="H1219" t="s">
        <v>3824</v>
      </c>
      <c r="I1219" t="s">
        <v>1674</v>
      </c>
    </row>
    <row r="1220" spans="1:9" x14ac:dyDescent="0.25">
      <c r="A1220">
        <v>929848.889906066</v>
      </c>
      <c r="B1220">
        <v>6474075.8104848098</v>
      </c>
      <c r="C1220">
        <f t="shared" si="39"/>
        <v>5.9347199999999951</v>
      </c>
      <c r="D1220">
        <f t="shared" si="38"/>
        <v>45.32761499999993</v>
      </c>
      <c r="E1220">
        <v>424620227</v>
      </c>
      <c r="F1220">
        <v>1219</v>
      </c>
      <c r="G1220" t="s">
        <v>3159</v>
      </c>
      <c r="H1220" t="s">
        <v>3921</v>
      </c>
      <c r="I1220" t="s">
        <v>1675</v>
      </c>
    </row>
    <row r="1221" spans="1:9" x14ac:dyDescent="0.25">
      <c r="A1221">
        <v>910627.96292166598</v>
      </c>
      <c r="B1221">
        <v>6459472.5453107301</v>
      </c>
      <c r="C1221">
        <f t="shared" si="39"/>
        <v>5.6831709999999873</v>
      </c>
      <c r="D1221">
        <f t="shared" si="38"/>
        <v>45.202360999999918</v>
      </c>
      <c r="E1221">
        <v>424850014</v>
      </c>
      <c r="F1221">
        <v>1220</v>
      </c>
      <c r="G1221" t="s">
        <v>3020</v>
      </c>
      <c r="H1221" t="s">
        <v>3782</v>
      </c>
      <c r="I1221" t="s">
        <v>1677</v>
      </c>
    </row>
    <row r="1222" spans="1:9" x14ac:dyDescent="0.25">
      <c r="A1222">
        <v>896016.42582219199</v>
      </c>
      <c r="B1222">
        <v>6480773.10341221</v>
      </c>
      <c r="C1222">
        <f t="shared" si="39"/>
        <v>5.5057729999999978</v>
      </c>
      <c r="D1222">
        <f t="shared" si="38"/>
        <v>45.39837799999993</v>
      </c>
      <c r="E1222">
        <v>424997005</v>
      </c>
      <c r="F1222">
        <v>1221</v>
      </c>
      <c r="G1222" t="s">
        <v>3229</v>
      </c>
      <c r="H1222" t="s">
        <v>3991</v>
      </c>
      <c r="I1222" t="s">
        <v>1678</v>
      </c>
    </row>
    <row r="1223" spans="1:9" x14ac:dyDescent="0.25">
      <c r="A1223">
        <v>908991.21471487696</v>
      </c>
      <c r="B1223">
        <v>6461408.6558339698</v>
      </c>
      <c r="C1223">
        <f t="shared" si="39"/>
        <v>5.6631679999999909</v>
      </c>
      <c r="D1223">
        <f t="shared" si="38"/>
        <v>45.220282999999917</v>
      </c>
      <c r="E1223">
        <v>425040078</v>
      </c>
      <c r="F1223">
        <v>1222</v>
      </c>
      <c r="G1223" t="s">
        <v>3227</v>
      </c>
      <c r="H1223" t="s">
        <v>3989</v>
      </c>
      <c r="I1223" t="s">
        <v>1679</v>
      </c>
    </row>
    <row r="1224" spans="1:9" x14ac:dyDescent="0.25">
      <c r="A1224">
        <v>841411.01756090799</v>
      </c>
      <c r="B1224">
        <v>6473026.4642903404</v>
      </c>
      <c r="C1224">
        <f t="shared" si="39"/>
        <v>4.8057519999999965</v>
      </c>
      <c r="D1224">
        <f t="shared" si="38"/>
        <v>45.342070999999933</v>
      </c>
      <c r="E1224">
        <v>428102016</v>
      </c>
      <c r="F1224">
        <v>1223</v>
      </c>
      <c r="G1224" t="s">
        <v>3353</v>
      </c>
      <c r="H1224" t="s">
        <v>4116</v>
      </c>
      <c r="I1224" t="s">
        <v>1682</v>
      </c>
    </row>
    <row r="1225" spans="1:9" x14ac:dyDescent="0.25">
      <c r="A1225">
        <v>912589.74909039796</v>
      </c>
      <c r="B1225">
        <v>6453842.5990436003</v>
      </c>
      <c r="C1225">
        <f t="shared" si="39"/>
        <v>5.7056859999999938</v>
      </c>
      <c r="D1225">
        <f t="shared" si="38"/>
        <v>45.151094999999927</v>
      </c>
      <c r="E1225">
        <v>428268023</v>
      </c>
      <c r="F1225">
        <v>1224</v>
      </c>
      <c r="G1225" t="s">
        <v>3033</v>
      </c>
      <c r="H1225" t="s">
        <v>3795</v>
      </c>
      <c r="I1225" t="s">
        <v>1684</v>
      </c>
    </row>
    <row r="1226" spans="1:9" x14ac:dyDescent="0.25">
      <c r="A1226">
        <v>913641.39589100203</v>
      </c>
      <c r="B1226">
        <v>6458003.2909118803</v>
      </c>
      <c r="C1226">
        <f t="shared" si="39"/>
        <v>5.7208839999999972</v>
      </c>
      <c r="D1226">
        <f t="shared" si="38"/>
        <v>45.188210999999946</v>
      </c>
      <c r="E1226">
        <v>428268023</v>
      </c>
      <c r="F1226">
        <v>1225</v>
      </c>
      <c r="G1226" t="s">
        <v>3023</v>
      </c>
      <c r="H1226" t="s">
        <v>3785</v>
      </c>
      <c r="I1226" t="s">
        <v>1684</v>
      </c>
    </row>
    <row r="1227" spans="1:9" x14ac:dyDescent="0.25">
      <c r="A1227">
        <v>914536.78209520294</v>
      </c>
      <c r="B1227">
        <v>6454722.7628265396</v>
      </c>
      <c r="C1227">
        <f t="shared" si="39"/>
        <v>5.730833999999998</v>
      </c>
      <c r="D1227">
        <f t="shared" si="38"/>
        <v>45.158411999999956</v>
      </c>
      <c r="E1227">
        <v>428560031</v>
      </c>
      <c r="F1227">
        <v>1226</v>
      </c>
      <c r="G1227" t="s">
        <v>3023</v>
      </c>
      <c r="H1227" t="s">
        <v>3785</v>
      </c>
      <c r="I1227" t="s">
        <v>1685</v>
      </c>
    </row>
    <row r="1228" spans="1:9" x14ac:dyDescent="0.25">
      <c r="A1228">
        <v>911734.04790307803</v>
      </c>
      <c r="B1228">
        <v>6453951.4543662304</v>
      </c>
      <c r="C1228">
        <f t="shared" si="39"/>
        <v>5.6948509999999972</v>
      </c>
      <c r="D1228">
        <f t="shared" si="38"/>
        <v>45.152337999999915</v>
      </c>
      <c r="E1228">
        <v>428560031</v>
      </c>
      <c r="F1228">
        <v>1227</v>
      </c>
      <c r="G1228" t="s">
        <v>3033</v>
      </c>
      <c r="H1228" t="s">
        <v>3795</v>
      </c>
      <c r="I1228" t="s">
        <v>1685</v>
      </c>
    </row>
    <row r="1229" spans="1:9" x14ac:dyDescent="0.25">
      <c r="C1229" t="str">
        <f t="shared" si="39"/>
        <v/>
      </c>
      <c r="D1229" t="str">
        <f t="shared" ref="D1229:D1292" si="40">IF(OR(ISBLANK($A1229),ISBLANK($B1229)),"",ASIN(TANH((LN(11754255.426096/SQRT(POWER(($A1229-700000),2)+POWER(($B1229-12655612.049876),2)))/0.725607765053267)+0.0818191910428158*ATANH(0.0818191910428158*(TANH((LN(11754255.426096/(SQRT(POWER(($A1229-700000),2)+POWER(($B1229-12655612.049876),2))))/0.725607765053267)+0.0818191910428158*ATANH(0.0818191910428158*(TANH((LN(11754255.426096/(SQRT(POWER(($A1229-700000),2)+POWER(($B1229-12655612.049876),2))))/0.725607765053267)+0.0818191910428158*ATANH(0.0818191910428158*(TANH((LN(11754255.426096/(SQRT(POWER(($A1229-700000),2)+POWER(($B1229-12655612.049876),2))))/0.725607765053267)+0.0818191910428158*ATANH(0.0818191910428158*(TANH((LN(11754255.426096/(SQRT(POWER(($A1229-700000),2)+POWER(($B1229-12655612.049876),2))))/0.725607765053267)+0.0818191910428158*ATANH(0.0818191910428158*(TANH((LN(11754255.426096/(SQRT(POWER(($A1229-700000),2)+POWER(($B1229-12655612.049876),2))))/0.725607765053267)+0.0818191910428158*ATANH(0.0818191910428158*(TANH((LN(11754255.426096/(SQRT(POWER(($A1229-700000),2)+POWER(($B1229-12655612.049876),2))))/0.725607765053267)+0.0818191910428158*ATANH(0.0818191910428158*SIN(1))))))))))))))))))))))/PI()*180)</f>
        <v/>
      </c>
      <c r="E1229">
        <v>428735278</v>
      </c>
      <c r="F1229">
        <v>1228</v>
      </c>
      <c r="G1229" t="s">
        <v>3030</v>
      </c>
      <c r="H1229" t="s">
        <v>3792</v>
      </c>
      <c r="I1229" t="s">
        <v>1689</v>
      </c>
    </row>
    <row r="1230" spans="1:9" x14ac:dyDescent="0.25">
      <c r="C1230" t="str">
        <f t="shared" si="39"/>
        <v/>
      </c>
      <c r="D1230" t="str">
        <f t="shared" si="40"/>
        <v/>
      </c>
      <c r="E1230">
        <v>428793574</v>
      </c>
      <c r="F1230">
        <v>1229</v>
      </c>
      <c r="G1230" t="s">
        <v>3099</v>
      </c>
      <c r="H1230" t="s">
        <v>3861</v>
      </c>
      <c r="I1230" t="s">
        <v>1690</v>
      </c>
    </row>
    <row r="1231" spans="1:9" x14ac:dyDescent="0.25">
      <c r="A1231">
        <v>877123.77632273803</v>
      </c>
      <c r="B1231">
        <v>6472422.3094679303</v>
      </c>
      <c r="C1231">
        <f t="shared" si="39"/>
        <v>5.2613419999999902</v>
      </c>
      <c r="D1231">
        <f t="shared" si="40"/>
        <v>45.328351999999931</v>
      </c>
      <c r="E1231">
        <v>429009632</v>
      </c>
      <c r="F1231">
        <v>1230</v>
      </c>
      <c r="G1231" t="s">
        <v>3354</v>
      </c>
      <c r="H1231" t="s">
        <v>4117</v>
      </c>
      <c r="I1231" t="s">
        <v>1692</v>
      </c>
    </row>
    <row r="1232" spans="1:9" x14ac:dyDescent="0.25">
      <c r="A1232">
        <v>885173.91361548402</v>
      </c>
      <c r="B1232">
        <v>6487266.8195920195</v>
      </c>
      <c r="C1232">
        <f t="shared" si="39"/>
        <v>5.3697439999999981</v>
      </c>
      <c r="D1232">
        <f t="shared" si="40"/>
        <v>45.459836999999929</v>
      </c>
      <c r="E1232">
        <v>429053523</v>
      </c>
      <c r="F1232">
        <v>1231</v>
      </c>
      <c r="G1232" t="s">
        <v>3355</v>
      </c>
      <c r="H1232" t="s">
        <v>4118</v>
      </c>
      <c r="I1232" t="s">
        <v>1693</v>
      </c>
    </row>
    <row r="1233" spans="1:9" x14ac:dyDescent="0.25">
      <c r="A1233">
        <v>866847.92992010596</v>
      </c>
      <c r="B1233">
        <v>6504249.2882370604</v>
      </c>
      <c r="C1233">
        <f t="shared" si="39"/>
        <v>5.1412319999999889</v>
      </c>
      <c r="D1233">
        <f t="shared" si="40"/>
        <v>45.617409999999929</v>
      </c>
      <c r="E1233">
        <v>429070881</v>
      </c>
      <c r="F1233">
        <v>1232</v>
      </c>
      <c r="G1233" t="s">
        <v>3037</v>
      </c>
      <c r="H1233" t="s">
        <v>3799</v>
      </c>
      <c r="I1233" t="s">
        <v>1694</v>
      </c>
    </row>
    <row r="1234" spans="1:9" x14ac:dyDescent="0.25">
      <c r="A1234">
        <v>864501.889931296</v>
      </c>
      <c r="B1234">
        <v>6509577.3732607802</v>
      </c>
      <c r="C1234">
        <f t="shared" si="39"/>
        <v>5.112967999999988</v>
      </c>
      <c r="D1234">
        <f t="shared" si="40"/>
        <v>45.6659399999999</v>
      </c>
      <c r="E1234">
        <v>429238132</v>
      </c>
      <c r="F1234">
        <v>1233</v>
      </c>
      <c r="G1234" t="s">
        <v>3030</v>
      </c>
      <c r="H1234" t="s">
        <v>3792</v>
      </c>
      <c r="I1234" t="s">
        <v>1695</v>
      </c>
    </row>
    <row r="1235" spans="1:9" x14ac:dyDescent="0.25">
      <c r="C1235" t="str">
        <f t="shared" si="39"/>
        <v/>
      </c>
      <c r="D1235" t="str">
        <f t="shared" si="40"/>
        <v/>
      </c>
      <c r="E1235">
        <v>429396153</v>
      </c>
      <c r="F1235">
        <v>1234</v>
      </c>
      <c r="G1235" t="s">
        <v>3090</v>
      </c>
      <c r="H1235" t="s">
        <v>3852</v>
      </c>
      <c r="I1235" t="s">
        <v>1696</v>
      </c>
    </row>
    <row r="1236" spans="1:9" x14ac:dyDescent="0.25">
      <c r="A1236">
        <v>842557.05202291696</v>
      </c>
      <c r="B1236">
        <v>6472913.8149584597</v>
      </c>
      <c r="C1236">
        <f t="shared" si="39"/>
        <v>4.8203479999999983</v>
      </c>
      <c r="D1236">
        <f t="shared" si="40"/>
        <v>45.340819999999923</v>
      </c>
      <c r="E1236">
        <v>429418064</v>
      </c>
      <c r="F1236">
        <v>1235</v>
      </c>
      <c r="G1236" t="s">
        <v>3199</v>
      </c>
      <c r="H1236" t="s">
        <v>3961</v>
      </c>
      <c r="I1236" t="s">
        <v>1697</v>
      </c>
    </row>
    <row r="1237" spans="1:9" x14ac:dyDescent="0.25">
      <c r="A1237">
        <v>912956.32</v>
      </c>
      <c r="B1237">
        <v>6458209.4100000001</v>
      </c>
      <c r="C1237">
        <f t="shared" si="39"/>
        <v>5.7122560472715058</v>
      </c>
      <c r="D1237">
        <f t="shared" si="40"/>
        <v>45.190278010348059</v>
      </c>
      <c r="E1237">
        <v>429509854</v>
      </c>
      <c r="F1237">
        <v>1236</v>
      </c>
      <c r="G1237" t="s">
        <v>3023</v>
      </c>
      <c r="H1237" t="s">
        <v>3785</v>
      </c>
      <c r="I1237" t="s">
        <v>1698</v>
      </c>
    </row>
    <row r="1238" spans="1:9" x14ac:dyDescent="0.25">
      <c r="A1238">
        <v>894790.16033558</v>
      </c>
      <c r="B1238">
        <v>6477894.6449477598</v>
      </c>
      <c r="C1238">
        <f t="shared" si="39"/>
        <v>5.4889479999999953</v>
      </c>
      <c r="D1238">
        <f t="shared" si="40"/>
        <v>45.372820999999895</v>
      </c>
      <c r="E1238">
        <v>429692668</v>
      </c>
      <c r="F1238">
        <v>1237</v>
      </c>
      <c r="G1238" t="s">
        <v>3356</v>
      </c>
      <c r="H1238" t="s">
        <v>4119</v>
      </c>
      <c r="I1238" t="s">
        <v>1699</v>
      </c>
    </row>
    <row r="1239" spans="1:9" x14ac:dyDescent="0.25">
      <c r="A1239">
        <v>905408.28</v>
      </c>
      <c r="B1239">
        <v>6470837.2599999998</v>
      </c>
      <c r="C1239">
        <f t="shared" si="39"/>
        <v>5.6215319966272324</v>
      </c>
      <c r="D1239">
        <f t="shared" si="40"/>
        <v>45.306212982004617</v>
      </c>
      <c r="E1239">
        <v>429752264</v>
      </c>
      <c r="F1239">
        <v>1238</v>
      </c>
      <c r="G1239" t="s">
        <v>3036</v>
      </c>
      <c r="H1239" t="s">
        <v>3798</v>
      </c>
      <c r="I1239" t="s">
        <v>1700</v>
      </c>
    </row>
    <row r="1240" spans="1:9" x14ac:dyDescent="0.25">
      <c r="C1240" t="str">
        <f t="shared" si="39"/>
        <v/>
      </c>
      <c r="D1240" t="str">
        <f t="shared" si="40"/>
        <v/>
      </c>
      <c r="E1240">
        <v>429955297</v>
      </c>
      <c r="F1240">
        <v>1239</v>
      </c>
      <c r="G1240" t="s">
        <v>3023</v>
      </c>
      <c r="H1240" t="s">
        <v>3785</v>
      </c>
      <c r="I1240" t="s">
        <v>1703</v>
      </c>
    </row>
    <row r="1241" spans="1:9" x14ac:dyDescent="0.25">
      <c r="A1241">
        <v>926653.13691867504</v>
      </c>
      <c r="B1241">
        <v>6467140.5483170701</v>
      </c>
      <c r="C1241">
        <f t="shared" si="39"/>
        <v>5.8907129999999972</v>
      </c>
      <c r="D1241">
        <f t="shared" si="40"/>
        <v>45.266270999999925</v>
      </c>
      <c r="E1241">
        <v>430190496</v>
      </c>
      <c r="F1241">
        <v>1240</v>
      </c>
      <c r="G1241" t="s">
        <v>3088</v>
      </c>
      <c r="H1241" t="s">
        <v>3850</v>
      </c>
      <c r="I1241" t="s">
        <v>1706</v>
      </c>
    </row>
    <row r="1242" spans="1:9" x14ac:dyDescent="0.25">
      <c r="A1242">
        <v>910975.95260866499</v>
      </c>
      <c r="B1242">
        <v>6460781.4181013303</v>
      </c>
      <c r="C1242">
        <f t="shared" si="39"/>
        <v>5.6881679999999948</v>
      </c>
      <c r="D1242">
        <f t="shared" si="40"/>
        <v>45.214032999999894</v>
      </c>
      <c r="E1242">
        <v>431369230</v>
      </c>
      <c r="F1242">
        <v>1241</v>
      </c>
      <c r="G1242" t="s">
        <v>3357</v>
      </c>
      <c r="H1242" t="s">
        <v>4120</v>
      </c>
      <c r="I1242" t="s">
        <v>1708</v>
      </c>
    </row>
    <row r="1243" spans="1:9" x14ac:dyDescent="0.25">
      <c r="A1243">
        <v>885822.0327637</v>
      </c>
      <c r="B1243">
        <v>6527389.0402514804</v>
      </c>
      <c r="C1243">
        <f t="shared" si="39"/>
        <v>5.3935929999999992</v>
      </c>
      <c r="D1243">
        <f t="shared" si="40"/>
        <v>45.820788999999898</v>
      </c>
      <c r="E1243">
        <v>431434422</v>
      </c>
      <c r="F1243">
        <v>1242</v>
      </c>
      <c r="G1243" t="s">
        <v>3160</v>
      </c>
      <c r="H1243" t="s">
        <v>3922</v>
      </c>
      <c r="I1243" t="s">
        <v>1709</v>
      </c>
    </row>
    <row r="1244" spans="1:9" x14ac:dyDescent="0.25">
      <c r="C1244" t="str">
        <f t="shared" si="39"/>
        <v/>
      </c>
      <c r="D1244" t="str">
        <f t="shared" si="40"/>
        <v/>
      </c>
      <c r="E1244">
        <v>431434422</v>
      </c>
      <c r="F1244">
        <v>1243</v>
      </c>
      <c r="G1244" t="s">
        <v>3247</v>
      </c>
      <c r="H1244" t="s">
        <v>4010</v>
      </c>
      <c r="I1244" t="s">
        <v>1709</v>
      </c>
    </row>
    <row r="1245" spans="1:9" x14ac:dyDescent="0.25">
      <c r="A1245">
        <v>864995.08279415802</v>
      </c>
      <c r="B1245">
        <v>6510082.61801429</v>
      </c>
      <c r="C1245">
        <f t="shared" si="39"/>
        <v>5.1194739999999967</v>
      </c>
      <c r="D1245">
        <f t="shared" si="40"/>
        <v>45.67036899999993</v>
      </c>
      <c r="E1245">
        <v>431442771</v>
      </c>
      <c r="F1245">
        <v>1244</v>
      </c>
      <c r="G1245" t="s">
        <v>3166</v>
      </c>
      <c r="H1245" t="s">
        <v>3928</v>
      </c>
      <c r="I1245" t="s">
        <v>1710</v>
      </c>
    </row>
    <row r="1246" spans="1:9" x14ac:dyDescent="0.25">
      <c r="A1246">
        <v>861440.97101944801</v>
      </c>
      <c r="B1246">
        <v>6472468.1132687898</v>
      </c>
      <c r="C1246">
        <f t="shared" si="39"/>
        <v>5.0612299999999939</v>
      </c>
      <c r="D1246">
        <f t="shared" si="40"/>
        <v>45.332628999999969</v>
      </c>
      <c r="E1246">
        <v>431507953</v>
      </c>
      <c r="F1246">
        <v>1245</v>
      </c>
      <c r="G1246" t="s">
        <v>3195</v>
      </c>
      <c r="H1246" t="s">
        <v>3957</v>
      </c>
      <c r="I1246" t="s">
        <v>1711</v>
      </c>
    </row>
    <row r="1247" spans="1:9" x14ac:dyDescent="0.25">
      <c r="A1247">
        <v>910197.43665667402</v>
      </c>
      <c r="B1247">
        <v>6462091.0936615895</v>
      </c>
      <c r="C1247">
        <f t="shared" si="39"/>
        <v>5.6788219999999985</v>
      </c>
      <c r="D1247">
        <f t="shared" si="40"/>
        <v>45.226056999999962</v>
      </c>
      <c r="E1247">
        <v>431803691</v>
      </c>
      <c r="F1247">
        <v>1246</v>
      </c>
      <c r="G1247" t="s">
        <v>3027</v>
      </c>
      <c r="H1247" t="s">
        <v>3789</v>
      </c>
      <c r="I1247" t="s">
        <v>1712</v>
      </c>
    </row>
    <row r="1248" spans="1:9" x14ac:dyDescent="0.25">
      <c r="A1248">
        <v>868957.06605371798</v>
      </c>
      <c r="B1248">
        <v>6519154.5996091999</v>
      </c>
      <c r="C1248">
        <f t="shared" si="39"/>
        <v>5.1735499999999943</v>
      </c>
      <c r="D1248">
        <f t="shared" si="40"/>
        <v>45.751060999999936</v>
      </c>
      <c r="E1248">
        <v>431864305</v>
      </c>
      <c r="F1248">
        <v>1247</v>
      </c>
      <c r="G1248" t="s">
        <v>3146</v>
      </c>
      <c r="H1248" t="s">
        <v>3908</v>
      </c>
      <c r="I1248" t="s">
        <v>1713</v>
      </c>
    </row>
    <row r="1249" spans="1:9" x14ac:dyDescent="0.25">
      <c r="A1249">
        <v>914849.87894802901</v>
      </c>
      <c r="B1249">
        <v>6457471.3215909302</v>
      </c>
      <c r="C1249">
        <f t="shared" si="39"/>
        <v>5.7360279999999904</v>
      </c>
      <c r="D1249">
        <f t="shared" si="40"/>
        <v>45.183047999999943</v>
      </c>
      <c r="E1249">
        <v>431903582</v>
      </c>
      <c r="F1249">
        <v>1248</v>
      </c>
      <c r="G1249" t="s">
        <v>3023</v>
      </c>
      <c r="H1249" t="s">
        <v>3785</v>
      </c>
      <c r="I1249" t="s">
        <v>1714</v>
      </c>
    </row>
    <row r="1250" spans="1:9" x14ac:dyDescent="0.25">
      <c r="A1250">
        <v>901197.31136239006</v>
      </c>
      <c r="B1250">
        <v>6475806.5886458196</v>
      </c>
      <c r="C1250">
        <f t="shared" si="39"/>
        <v>5.5698909999999913</v>
      </c>
      <c r="D1250">
        <f t="shared" si="40"/>
        <v>45.352180999999938</v>
      </c>
      <c r="E1250">
        <v>431980929</v>
      </c>
      <c r="F1250">
        <v>1249</v>
      </c>
      <c r="G1250" t="s">
        <v>3018</v>
      </c>
      <c r="H1250" t="s">
        <v>3780</v>
      </c>
      <c r="I1250" t="s">
        <v>1716</v>
      </c>
    </row>
    <row r="1251" spans="1:9" x14ac:dyDescent="0.25">
      <c r="A1251">
        <v>910339.60657714203</v>
      </c>
      <c r="B1251">
        <v>6462328.1667765304</v>
      </c>
      <c r="C1251">
        <f t="shared" si="39"/>
        <v>5.6807349999999923</v>
      </c>
      <c r="D1251">
        <f t="shared" si="40"/>
        <v>45.228146999999936</v>
      </c>
      <c r="E1251">
        <v>432017010</v>
      </c>
      <c r="F1251">
        <v>1250</v>
      </c>
      <c r="G1251" t="s">
        <v>3027</v>
      </c>
      <c r="H1251" t="s">
        <v>3789</v>
      </c>
      <c r="I1251" t="s">
        <v>1717</v>
      </c>
    </row>
    <row r="1252" spans="1:9" x14ac:dyDescent="0.25">
      <c r="A1252">
        <v>911196.03690409497</v>
      </c>
      <c r="B1252">
        <v>6455796.3374644499</v>
      </c>
      <c r="C1252">
        <f t="shared" si="39"/>
        <v>5.6888079999999945</v>
      </c>
      <c r="D1252">
        <f t="shared" si="40"/>
        <v>45.169104999999931</v>
      </c>
      <c r="E1252">
        <v>432090660</v>
      </c>
      <c r="F1252">
        <v>1251</v>
      </c>
      <c r="G1252" t="s">
        <v>3082</v>
      </c>
      <c r="H1252" t="s">
        <v>3844</v>
      </c>
      <c r="I1252" t="s">
        <v>1718</v>
      </c>
    </row>
    <row r="1253" spans="1:9" x14ac:dyDescent="0.25">
      <c r="C1253" t="str">
        <f t="shared" si="39"/>
        <v/>
      </c>
      <c r="D1253" t="str">
        <f t="shared" si="40"/>
        <v/>
      </c>
      <c r="E1253">
        <v>432098739</v>
      </c>
      <c r="F1253">
        <v>1252</v>
      </c>
      <c r="G1253" t="s">
        <v>3358</v>
      </c>
      <c r="H1253" t="s">
        <v>4121</v>
      </c>
      <c r="I1253" t="s">
        <v>1719</v>
      </c>
    </row>
    <row r="1254" spans="1:9" x14ac:dyDescent="0.25">
      <c r="C1254" t="str">
        <f t="shared" si="39"/>
        <v/>
      </c>
      <c r="D1254" t="str">
        <f t="shared" si="40"/>
        <v/>
      </c>
      <c r="E1254">
        <v>432343242</v>
      </c>
      <c r="F1254">
        <v>1253</v>
      </c>
      <c r="G1254" t="s">
        <v>3359</v>
      </c>
      <c r="H1254" t="s">
        <v>4122</v>
      </c>
      <c r="I1254" t="s">
        <v>1720</v>
      </c>
    </row>
    <row r="1255" spans="1:9" x14ac:dyDescent="0.25">
      <c r="A1255">
        <v>864245.25381885201</v>
      </c>
      <c r="B1255">
        <v>6506159.0067496402</v>
      </c>
      <c r="C1255">
        <f t="shared" si="39"/>
        <v>5.1085009999999986</v>
      </c>
      <c r="D1255">
        <f t="shared" si="40"/>
        <v>45.635230999999891</v>
      </c>
      <c r="E1255">
        <v>432464022</v>
      </c>
      <c r="F1255">
        <v>1254</v>
      </c>
      <c r="G1255" t="s">
        <v>3030</v>
      </c>
      <c r="H1255" t="s">
        <v>3792</v>
      </c>
      <c r="I1255" t="s">
        <v>1722</v>
      </c>
    </row>
    <row r="1256" spans="1:9" x14ac:dyDescent="0.25">
      <c r="A1256">
        <v>878880.99</v>
      </c>
      <c r="B1256">
        <v>6505829.5300000003</v>
      </c>
      <c r="C1256">
        <f t="shared" si="39"/>
        <v>5.2961629539114767</v>
      </c>
      <c r="D1256">
        <f t="shared" si="40"/>
        <v>45.628589962020001</v>
      </c>
      <c r="E1256">
        <v>432528438</v>
      </c>
      <c r="F1256">
        <v>1255</v>
      </c>
      <c r="G1256" t="s">
        <v>3360</v>
      </c>
      <c r="H1256" t="s">
        <v>4123</v>
      </c>
      <c r="I1256" t="s">
        <v>1724</v>
      </c>
    </row>
    <row r="1257" spans="1:9" x14ac:dyDescent="0.25">
      <c r="A1257">
        <v>863087.72159379895</v>
      </c>
      <c r="B1257">
        <v>6509263.0694231</v>
      </c>
      <c r="C1257">
        <f t="shared" si="39"/>
        <v>5.0947049999999861</v>
      </c>
      <c r="D1257">
        <f t="shared" si="40"/>
        <v>45.663449999999891</v>
      </c>
      <c r="E1257">
        <v>432622108</v>
      </c>
      <c r="F1257">
        <v>1256</v>
      </c>
      <c r="G1257" t="s">
        <v>3361</v>
      </c>
      <c r="H1257" t="s">
        <v>4124</v>
      </c>
      <c r="I1257" t="s">
        <v>1726</v>
      </c>
    </row>
    <row r="1258" spans="1:9" x14ac:dyDescent="0.25">
      <c r="C1258" t="str">
        <f t="shared" si="39"/>
        <v/>
      </c>
      <c r="D1258" t="str">
        <f t="shared" si="40"/>
        <v/>
      </c>
      <c r="E1258">
        <v>432635605</v>
      </c>
      <c r="F1258">
        <v>1257</v>
      </c>
      <c r="G1258" t="s">
        <v>3362</v>
      </c>
      <c r="H1258" t="s">
        <v>4125</v>
      </c>
      <c r="I1258" t="s">
        <v>1727</v>
      </c>
    </row>
    <row r="1259" spans="1:9" x14ac:dyDescent="0.25">
      <c r="A1259">
        <v>914997.83529002103</v>
      </c>
      <c r="B1259">
        <v>6454876.8623785498</v>
      </c>
      <c r="C1259">
        <f t="shared" si="39"/>
        <v>5.7367660000000029</v>
      </c>
      <c r="D1259">
        <f t="shared" si="40"/>
        <v>45.159654999999951</v>
      </c>
      <c r="E1259">
        <v>432755940</v>
      </c>
      <c r="F1259">
        <v>1258</v>
      </c>
      <c r="G1259" t="s">
        <v>3023</v>
      </c>
      <c r="H1259" t="s">
        <v>3785</v>
      </c>
      <c r="I1259" t="s">
        <v>1730</v>
      </c>
    </row>
    <row r="1260" spans="1:9" x14ac:dyDescent="0.25">
      <c r="A1260">
        <v>918672.81938000699</v>
      </c>
      <c r="B1260">
        <v>6460233.2101195399</v>
      </c>
      <c r="C1260">
        <f t="shared" si="39"/>
        <v>5.7859119999999926</v>
      </c>
      <c r="D1260">
        <f t="shared" si="40"/>
        <v>45.206697999999911</v>
      </c>
      <c r="E1260">
        <v>432811743</v>
      </c>
      <c r="F1260">
        <v>1259</v>
      </c>
      <c r="G1260" t="s">
        <v>3027</v>
      </c>
      <c r="H1260" t="s">
        <v>3789</v>
      </c>
      <c r="I1260" t="s">
        <v>1732</v>
      </c>
    </row>
    <row r="1261" spans="1:9" x14ac:dyDescent="0.25">
      <c r="A1261">
        <v>915072.75345136703</v>
      </c>
      <c r="B1261">
        <v>6453865.9800061602</v>
      </c>
      <c r="C1261">
        <f t="shared" si="39"/>
        <v>5.7372730000000001</v>
      </c>
      <c r="D1261">
        <f t="shared" si="40"/>
        <v>45.150534999999934</v>
      </c>
      <c r="E1261">
        <v>433061975</v>
      </c>
      <c r="F1261">
        <v>1260</v>
      </c>
      <c r="G1261" t="s">
        <v>3021</v>
      </c>
      <c r="H1261" t="s">
        <v>3783</v>
      </c>
      <c r="I1261" t="s">
        <v>1733</v>
      </c>
    </row>
    <row r="1262" spans="1:9" x14ac:dyDescent="0.25">
      <c r="A1262">
        <v>902910.60532909597</v>
      </c>
      <c r="B1262">
        <v>6472148.3271075096</v>
      </c>
      <c r="C1262">
        <f t="shared" si="39"/>
        <v>5.5902269999999978</v>
      </c>
      <c r="D1262">
        <f t="shared" si="40"/>
        <v>45.318753999999934</v>
      </c>
      <c r="E1262">
        <v>433097813</v>
      </c>
      <c r="F1262">
        <v>1261</v>
      </c>
      <c r="G1262" t="s">
        <v>3029</v>
      </c>
      <c r="H1262" t="s">
        <v>3791</v>
      </c>
      <c r="I1262" t="s">
        <v>1734</v>
      </c>
    </row>
    <row r="1263" spans="1:9" x14ac:dyDescent="0.25">
      <c r="A1263">
        <v>914159.70133537403</v>
      </c>
      <c r="B1263">
        <v>6453698.2528816201</v>
      </c>
      <c r="C1263">
        <f t="shared" si="39"/>
        <v>5.7255879999999912</v>
      </c>
      <c r="D1263">
        <f t="shared" si="40"/>
        <v>45.149309999999936</v>
      </c>
      <c r="E1263">
        <v>433250834</v>
      </c>
      <c r="F1263">
        <v>1262</v>
      </c>
      <c r="G1263" t="s">
        <v>3033</v>
      </c>
      <c r="H1263" t="s">
        <v>3795</v>
      </c>
      <c r="I1263" t="s">
        <v>1737</v>
      </c>
    </row>
    <row r="1264" spans="1:9" x14ac:dyDescent="0.25">
      <c r="A1264">
        <v>909913.00961822004</v>
      </c>
      <c r="B1264">
        <v>6442078.0234178398</v>
      </c>
      <c r="C1264">
        <f t="shared" si="39"/>
        <v>5.6665899999999931</v>
      </c>
      <c r="D1264">
        <f t="shared" si="40"/>
        <v>45.046047999999949</v>
      </c>
      <c r="E1264">
        <v>433349958</v>
      </c>
      <c r="F1264">
        <v>1263</v>
      </c>
      <c r="G1264" t="s">
        <v>3189</v>
      </c>
      <c r="H1264" t="s">
        <v>3951</v>
      </c>
      <c r="I1264" t="s">
        <v>1738</v>
      </c>
    </row>
    <row r="1265" spans="1:9" x14ac:dyDescent="0.25">
      <c r="C1265" t="str">
        <f t="shared" si="39"/>
        <v/>
      </c>
      <c r="D1265" t="str">
        <f t="shared" si="40"/>
        <v/>
      </c>
      <c r="E1265">
        <v>433546504</v>
      </c>
      <c r="F1265">
        <v>1264</v>
      </c>
      <c r="G1265" t="s">
        <v>3023</v>
      </c>
      <c r="H1265" t="s">
        <v>3785</v>
      </c>
      <c r="I1265" t="s">
        <v>1741</v>
      </c>
    </row>
    <row r="1266" spans="1:9" x14ac:dyDescent="0.25">
      <c r="A1266">
        <v>864085.81930793705</v>
      </c>
      <c r="B1266">
        <v>6510329.2245381903</v>
      </c>
      <c r="C1266">
        <f t="shared" si="39"/>
        <v>5.1078839999999914</v>
      </c>
      <c r="D1266">
        <f t="shared" si="40"/>
        <v>45.672807999999961</v>
      </c>
      <c r="E1266">
        <v>433691862</v>
      </c>
      <c r="F1266">
        <v>1265</v>
      </c>
      <c r="G1266" t="s">
        <v>3363</v>
      </c>
      <c r="H1266" t="s">
        <v>4126</v>
      </c>
      <c r="I1266" t="s">
        <v>1743</v>
      </c>
    </row>
    <row r="1267" spans="1:9" x14ac:dyDescent="0.25">
      <c r="A1267">
        <v>865744.18752325501</v>
      </c>
      <c r="B1267">
        <v>6523395.3193952702</v>
      </c>
      <c r="C1267">
        <f t="shared" si="39"/>
        <v>5.1337119999999867</v>
      </c>
      <c r="D1267">
        <f t="shared" si="40"/>
        <v>45.790022999999906</v>
      </c>
      <c r="E1267">
        <v>433691862</v>
      </c>
      <c r="F1267">
        <v>1266</v>
      </c>
      <c r="G1267" t="s">
        <v>3364</v>
      </c>
      <c r="H1267" t="s">
        <v>4127</v>
      </c>
      <c r="I1267" t="s">
        <v>1743</v>
      </c>
    </row>
    <row r="1268" spans="1:9" x14ac:dyDescent="0.25">
      <c r="C1268" t="str">
        <f t="shared" si="39"/>
        <v/>
      </c>
      <c r="D1268" t="str">
        <f t="shared" si="40"/>
        <v/>
      </c>
      <c r="E1268">
        <v>433773819</v>
      </c>
      <c r="F1268">
        <v>1267</v>
      </c>
      <c r="G1268" t="s">
        <v>3365</v>
      </c>
      <c r="H1268" t="s">
        <v>4128</v>
      </c>
      <c r="I1268" t="s">
        <v>1744</v>
      </c>
    </row>
    <row r="1269" spans="1:9" x14ac:dyDescent="0.25">
      <c r="A1269">
        <v>912969.57</v>
      </c>
      <c r="B1269">
        <v>6453929.0800000001</v>
      </c>
      <c r="C1269">
        <f t="shared" si="39"/>
        <v>5.7105540559270311</v>
      </c>
      <c r="D1269">
        <f t="shared" si="40"/>
        <v>45.151755956524312</v>
      </c>
      <c r="E1269">
        <v>433923703</v>
      </c>
      <c r="F1269">
        <v>1268</v>
      </c>
      <c r="G1269" t="s">
        <v>3366</v>
      </c>
      <c r="H1269" t="s">
        <v>4129</v>
      </c>
      <c r="I1269" t="s">
        <v>1748</v>
      </c>
    </row>
    <row r="1270" spans="1:9" x14ac:dyDescent="0.25">
      <c r="A1270">
        <v>914278.99428224599</v>
      </c>
      <c r="B1270">
        <v>6456778.3566326601</v>
      </c>
      <c r="C1270">
        <f t="shared" si="39"/>
        <v>5.7284589999999946</v>
      </c>
      <c r="D1270">
        <f t="shared" si="40"/>
        <v>45.176989999999932</v>
      </c>
      <c r="E1270">
        <v>433978293</v>
      </c>
      <c r="F1270">
        <v>1269</v>
      </c>
      <c r="G1270" t="s">
        <v>3023</v>
      </c>
      <c r="H1270" t="s">
        <v>3785</v>
      </c>
      <c r="I1270" t="s">
        <v>1750</v>
      </c>
    </row>
    <row r="1271" spans="1:9" x14ac:dyDescent="0.25">
      <c r="C1271" t="str">
        <f t="shared" si="39"/>
        <v/>
      </c>
      <c r="D1271" t="str">
        <f t="shared" si="40"/>
        <v/>
      </c>
      <c r="E1271">
        <v>433993474</v>
      </c>
      <c r="F1271">
        <v>1270</v>
      </c>
      <c r="G1271" t="s">
        <v>3367</v>
      </c>
      <c r="H1271" t="s">
        <v>4130</v>
      </c>
      <c r="I1271" t="s">
        <v>1751</v>
      </c>
    </row>
    <row r="1272" spans="1:9" x14ac:dyDescent="0.25">
      <c r="A1272">
        <v>918908.68738196394</v>
      </c>
      <c r="B1272">
        <v>6460478.91022861</v>
      </c>
      <c r="C1272">
        <f t="shared" si="39"/>
        <v>5.7890249999999908</v>
      </c>
      <c r="D1272">
        <f t="shared" si="40"/>
        <v>45.208833999999932</v>
      </c>
      <c r="E1272">
        <v>433994175</v>
      </c>
      <c r="F1272">
        <v>1271</v>
      </c>
      <c r="G1272" t="s">
        <v>3027</v>
      </c>
      <c r="H1272" t="s">
        <v>3789</v>
      </c>
      <c r="I1272" t="s">
        <v>1752</v>
      </c>
    </row>
    <row r="1273" spans="1:9" x14ac:dyDescent="0.25">
      <c r="A1273">
        <v>868999.47442588303</v>
      </c>
      <c r="B1273">
        <v>6505384.41124151</v>
      </c>
      <c r="C1273">
        <f t="shared" si="39"/>
        <v>5.1692299999999927</v>
      </c>
      <c r="D1273">
        <f t="shared" si="40"/>
        <v>45.627098999999966</v>
      </c>
      <c r="E1273">
        <v>434024394</v>
      </c>
      <c r="F1273">
        <v>1272</v>
      </c>
      <c r="G1273" t="s">
        <v>3166</v>
      </c>
      <c r="H1273" t="s">
        <v>3928</v>
      </c>
      <c r="I1273" t="s">
        <v>1753</v>
      </c>
    </row>
    <row r="1274" spans="1:9" x14ac:dyDescent="0.25">
      <c r="A1274">
        <v>911734.04790307803</v>
      </c>
      <c r="B1274">
        <v>6453951.4543662304</v>
      </c>
      <c r="C1274">
        <f t="shared" si="39"/>
        <v>5.6948509999999972</v>
      </c>
      <c r="D1274">
        <f t="shared" si="40"/>
        <v>45.152337999999915</v>
      </c>
      <c r="E1274">
        <v>434079752</v>
      </c>
      <c r="F1274">
        <v>1273</v>
      </c>
      <c r="G1274" t="s">
        <v>3033</v>
      </c>
      <c r="H1274" t="s">
        <v>3795</v>
      </c>
      <c r="I1274" t="s">
        <v>1754</v>
      </c>
    </row>
    <row r="1275" spans="1:9" x14ac:dyDescent="0.25">
      <c r="A1275">
        <v>879256.71249207796</v>
      </c>
      <c r="B1275">
        <v>6500944.9965864103</v>
      </c>
      <c r="C1275">
        <f t="shared" si="39"/>
        <v>5.299158000000002</v>
      </c>
      <c r="D1275">
        <f t="shared" si="40"/>
        <v>45.584525999999954</v>
      </c>
      <c r="E1275">
        <v>434085395</v>
      </c>
      <c r="F1275">
        <v>1274</v>
      </c>
      <c r="G1275" t="s">
        <v>3368</v>
      </c>
      <c r="H1275" t="s">
        <v>4131</v>
      </c>
      <c r="I1275" t="s">
        <v>1755</v>
      </c>
    </row>
    <row r="1276" spans="1:9" x14ac:dyDescent="0.25">
      <c r="C1276" t="str">
        <f t="shared" si="39"/>
        <v/>
      </c>
      <c r="D1276" t="str">
        <f t="shared" si="40"/>
        <v/>
      </c>
      <c r="E1276">
        <v>434123253</v>
      </c>
      <c r="F1276">
        <v>1275</v>
      </c>
      <c r="G1276" t="s">
        <v>3118</v>
      </c>
      <c r="H1276" t="s">
        <v>3880</v>
      </c>
      <c r="I1276" t="s">
        <v>1756</v>
      </c>
    </row>
    <row r="1277" spans="1:9" x14ac:dyDescent="0.25">
      <c r="A1277">
        <v>911022.28425636003</v>
      </c>
      <c r="B1277">
        <v>6443307.99414548</v>
      </c>
      <c r="C1277">
        <f t="shared" si="39"/>
        <v>5.6812009999999935</v>
      </c>
      <c r="D1277">
        <f t="shared" si="40"/>
        <v>45.056777999999959</v>
      </c>
      <c r="E1277">
        <v>434142758</v>
      </c>
      <c r="F1277">
        <v>1276</v>
      </c>
      <c r="G1277" t="s">
        <v>3369</v>
      </c>
      <c r="H1277" t="s">
        <v>4132</v>
      </c>
      <c r="I1277" t="s">
        <v>1758</v>
      </c>
    </row>
    <row r="1278" spans="1:9" x14ac:dyDescent="0.25">
      <c r="A1278">
        <v>915206.729890079</v>
      </c>
      <c r="B1278">
        <v>6453787.1709660301</v>
      </c>
      <c r="C1278">
        <f t="shared" si="39"/>
        <v>5.7389419999999962</v>
      </c>
      <c r="D1278">
        <f t="shared" si="40"/>
        <v>45.14978399999989</v>
      </c>
      <c r="E1278">
        <v>434194361</v>
      </c>
      <c r="F1278">
        <v>1277</v>
      </c>
      <c r="G1278" t="s">
        <v>3021</v>
      </c>
      <c r="H1278" t="s">
        <v>3783</v>
      </c>
      <c r="I1278" t="s">
        <v>1759</v>
      </c>
    </row>
    <row r="1279" spans="1:9" x14ac:dyDescent="0.25">
      <c r="A1279">
        <v>841677.58965994604</v>
      </c>
      <c r="B1279">
        <v>6480399.04182301</v>
      </c>
      <c r="C1279">
        <f t="shared" si="39"/>
        <v>4.8113139999999914</v>
      </c>
      <c r="D1279">
        <f t="shared" si="40"/>
        <v>45.408384999999939</v>
      </c>
      <c r="E1279">
        <v>434334843</v>
      </c>
      <c r="F1279">
        <v>1278</v>
      </c>
      <c r="G1279" t="s">
        <v>3370</v>
      </c>
      <c r="H1279" t="s">
        <v>4133</v>
      </c>
      <c r="I1279" t="s">
        <v>1760</v>
      </c>
    </row>
    <row r="1280" spans="1:9" x14ac:dyDescent="0.25">
      <c r="A1280">
        <v>912822.84895051597</v>
      </c>
      <c r="B1280">
        <v>6453768.3606257597</v>
      </c>
      <c r="C1280">
        <f t="shared" si="39"/>
        <v>5.7086179999999951</v>
      </c>
      <c r="D1280">
        <f t="shared" si="40"/>
        <v>45.150354999999927</v>
      </c>
      <c r="E1280">
        <v>434398996</v>
      </c>
      <c r="F1280">
        <v>1279</v>
      </c>
      <c r="G1280" t="s">
        <v>3033</v>
      </c>
      <c r="H1280" t="s">
        <v>3795</v>
      </c>
      <c r="I1280" t="s">
        <v>1761</v>
      </c>
    </row>
    <row r="1281" spans="1:9" x14ac:dyDescent="0.25">
      <c r="A1281">
        <v>920650.75930667995</v>
      </c>
      <c r="B1281">
        <v>6461371.2942268699</v>
      </c>
      <c r="C1281">
        <f t="shared" si="39"/>
        <v>5.8116060000000012</v>
      </c>
      <c r="D1281">
        <f t="shared" si="40"/>
        <v>45.216307999999948</v>
      </c>
      <c r="E1281">
        <v>434559274</v>
      </c>
      <c r="F1281">
        <v>1280</v>
      </c>
      <c r="G1281" t="s">
        <v>3028</v>
      </c>
      <c r="H1281" t="s">
        <v>3790</v>
      </c>
      <c r="I1281" t="s">
        <v>1762</v>
      </c>
    </row>
    <row r="1282" spans="1:9" x14ac:dyDescent="0.25">
      <c r="A1282">
        <v>872414.52514973597</v>
      </c>
      <c r="B1282">
        <v>6473530.8513248302</v>
      </c>
      <c r="C1282">
        <f t="shared" si="39"/>
        <v>5.2016449999999974</v>
      </c>
      <c r="D1282">
        <f t="shared" si="40"/>
        <v>45.339527999999937</v>
      </c>
      <c r="E1282">
        <v>434658753</v>
      </c>
      <c r="F1282">
        <v>1281</v>
      </c>
      <c r="G1282" t="s">
        <v>3045</v>
      </c>
      <c r="H1282" t="s">
        <v>3807</v>
      </c>
      <c r="I1282" t="s">
        <v>1764</v>
      </c>
    </row>
    <row r="1283" spans="1:9" x14ac:dyDescent="0.25">
      <c r="C1283" t="str">
        <f t="shared" ref="C1283:C1346" si="41">IF(OR(ISBLANK($A1283), ISBLANK($B1283)), "", ((ATAN(-($A1283-700000)/($B1283-12655612.049876)))/0.725607765053267+3/180*PI())/PI()*180)</f>
        <v/>
      </c>
      <c r="D1283" t="str">
        <f t="shared" si="40"/>
        <v/>
      </c>
      <c r="E1283">
        <v>434677613</v>
      </c>
      <c r="F1283">
        <v>1282</v>
      </c>
      <c r="G1283" t="s">
        <v>3058</v>
      </c>
      <c r="H1283" t="s">
        <v>3820</v>
      </c>
      <c r="I1283" t="s">
        <v>1765</v>
      </c>
    </row>
    <row r="1284" spans="1:9" x14ac:dyDescent="0.25">
      <c r="A1284">
        <v>918662.11830058706</v>
      </c>
      <c r="B1284">
        <v>6460249.2794142803</v>
      </c>
      <c r="C1284">
        <f t="shared" si="41"/>
        <v>5.7857830000000003</v>
      </c>
      <c r="D1284">
        <f t="shared" si="40"/>
        <v>45.206845999999935</v>
      </c>
      <c r="E1284">
        <v>434691192</v>
      </c>
      <c r="F1284">
        <v>1283</v>
      </c>
      <c r="G1284" t="s">
        <v>3027</v>
      </c>
      <c r="H1284" t="s">
        <v>3789</v>
      </c>
      <c r="I1284" t="s">
        <v>1766</v>
      </c>
    </row>
    <row r="1285" spans="1:9" x14ac:dyDescent="0.25">
      <c r="A1285">
        <v>903070.57636263396</v>
      </c>
      <c r="B1285">
        <v>6472392.7013878403</v>
      </c>
      <c r="C1285">
        <f t="shared" si="41"/>
        <v>5.5923699999999936</v>
      </c>
      <c r="D1285">
        <f t="shared" si="40"/>
        <v>45.320905999999901</v>
      </c>
      <c r="E1285">
        <v>434695359</v>
      </c>
      <c r="F1285">
        <v>1284</v>
      </c>
      <c r="G1285" t="s">
        <v>3371</v>
      </c>
      <c r="H1285" t="s">
        <v>4134</v>
      </c>
      <c r="I1285" t="s">
        <v>1768</v>
      </c>
    </row>
    <row r="1286" spans="1:9" x14ac:dyDescent="0.25">
      <c r="A1286">
        <v>898444.07817629795</v>
      </c>
      <c r="B1286">
        <v>6501399.4396007201</v>
      </c>
      <c r="C1286">
        <f t="shared" si="41"/>
        <v>5.545282000000002</v>
      </c>
      <c r="D1286">
        <f t="shared" si="40"/>
        <v>45.583316999999965</v>
      </c>
      <c r="E1286">
        <v>434749222</v>
      </c>
      <c r="F1286">
        <v>1285</v>
      </c>
      <c r="G1286" t="s">
        <v>3372</v>
      </c>
      <c r="H1286" t="s">
        <v>4135</v>
      </c>
      <c r="I1286" t="s">
        <v>1769</v>
      </c>
    </row>
    <row r="1287" spans="1:9" x14ac:dyDescent="0.25">
      <c r="A1287">
        <v>914675.28256983298</v>
      </c>
      <c r="B1287">
        <v>6455357.3120512003</v>
      </c>
      <c r="C1287">
        <f t="shared" si="41"/>
        <v>5.7328750000000026</v>
      </c>
      <c r="D1287">
        <f t="shared" si="40"/>
        <v>45.164078999999958</v>
      </c>
      <c r="E1287">
        <v>435130547</v>
      </c>
      <c r="F1287">
        <v>1286</v>
      </c>
      <c r="G1287" t="s">
        <v>3023</v>
      </c>
      <c r="H1287" t="s">
        <v>3785</v>
      </c>
      <c r="I1287" t="s">
        <v>1771</v>
      </c>
    </row>
    <row r="1288" spans="1:9" x14ac:dyDescent="0.25">
      <c r="C1288" t="str">
        <f t="shared" si="41"/>
        <v/>
      </c>
      <c r="D1288" t="str">
        <f t="shared" si="40"/>
        <v/>
      </c>
      <c r="E1288">
        <v>435134218</v>
      </c>
      <c r="F1288">
        <v>1287</v>
      </c>
      <c r="G1288" t="s">
        <v>3041</v>
      </c>
      <c r="H1288" t="s">
        <v>3803</v>
      </c>
      <c r="I1288" t="s">
        <v>863</v>
      </c>
    </row>
    <row r="1289" spans="1:9" x14ac:dyDescent="0.25">
      <c r="A1289">
        <v>866278.23754636</v>
      </c>
      <c r="B1289">
        <v>6519208.6276395097</v>
      </c>
      <c r="C1289">
        <f t="shared" si="41"/>
        <v>5.13912399999999</v>
      </c>
      <c r="D1289">
        <f t="shared" si="40"/>
        <v>45.75220599999988</v>
      </c>
      <c r="E1289">
        <v>435231428</v>
      </c>
      <c r="F1289">
        <v>1288</v>
      </c>
      <c r="G1289" t="s">
        <v>3177</v>
      </c>
      <c r="H1289" t="s">
        <v>3939</v>
      </c>
      <c r="I1289" t="s">
        <v>1772</v>
      </c>
    </row>
    <row r="1290" spans="1:9" x14ac:dyDescent="0.25">
      <c r="A1290">
        <v>914406.06686089304</v>
      </c>
      <c r="B1290">
        <v>6455476.5701626297</v>
      </c>
      <c r="C1290">
        <f t="shared" si="41"/>
        <v>5.7295030000000002</v>
      </c>
      <c r="D1290">
        <f t="shared" si="40"/>
        <v>45.165235999999943</v>
      </c>
      <c r="E1290">
        <v>435326681</v>
      </c>
      <c r="F1290">
        <v>1289</v>
      </c>
      <c r="G1290" t="s">
        <v>3023</v>
      </c>
      <c r="H1290" t="s">
        <v>3785</v>
      </c>
      <c r="I1290" t="s">
        <v>1773</v>
      </c>
    </row>
    <row r="1291" spans="1:9" x14ac:dyDescent="0.25">
      <c r="C1291" t="str">
        <f t="shared" si="41"/>
        <v/>
      </c>
      <c r="D1291" t="str">
        <f t="shared" si="40"/>
        <v/>
      </c>
      <c r="E1291">
        <v>437627060</v>
      </c>
      <c r="F1291">
        <v>1290</v>
      </c>
      <c r="G1291" t="s">
        <v>3018</v>
      </c>
      <c r="H1291" t="s">
        <v>3780</v>
      </c>
      <c r="I1291" t="s">
        <v>1775</v>
      </c>
    </row>
    <row r="1292" spans="1:9" x14ac:dyDescent="0.25">
      <c r="A1292">
        <v>922931.11460112606</v>
      </c>
      <c r="B1292">
        <v>6460019.7999377102</v>
      </c>
      <c r="C1292">
        <f t="shared" si="41"/>
        <v>5.8400189999999954</v>
      </c>
      <c r="D1292">
        <f t="shared" si="40"/>
        <v>45.203411999999929</v>
      </c>
      <c r="E1292">
        <v>437746720</v>
      </c>
      <c r="F1292">
        <v>1291</v>
      </c>
      <c r="G1292" t="s">
        <v>3044</v>
      </c>
      <c r="H1292" t="s">
        <v>3806</v>
      </c>
      <c r="I1292" t="s">
        <v>1776</v>
      </c>
    </row>
    <row r="1293" spans="1:9" x14ac:dyDescent="0.25">
      <c r="A1293">
        <v>888727.27594334504</v>
      </c>
      <c r="B1293">
        <v>6499227.4609870799</v>
      </c>
      <c r="C1293">
        <f t="shared" si="41"/>
        <v>5.4198789999999972</v>
      </c>
      <c r="D1293">
        <f t="shared" ref="D1293:D1356" si="42">IF(OR(ISBLANK($A1293),ISBLANK($B1293)),"",ASIN(TANH((LN(11754255.426096/SQRT(POWER(($A1293-700000),2)+POWER(($B1293-12655612.049876),2)))/0.725607765053267)+0.0818191910428158*ATANH(0.0818191910428158*(TANH((LN(11754255.426096/(SQRT(POWER(($A1293-700000),2)+POWER(($B1293-12655612.049876),2))))/0.725607765053267)+0.0818191910428158*ATANH(0.0818191910428158*(TANH((LN(11754255.426096/(SQRT(POWER(($A1293-700000),2)+POWER(($B1293-12655612.049876),2))))/0.725607765053267)+0.0818191910428158*ATANH(0.0818191910428158*(TANH((LN(11754255.426096/(SQRT(POWER(($A1293-700000),2)+POWER(($B1293-12655612.049876),2))))/0.725607765053267)+0.0818191910428158*ATANH(0.0818191910428158*(TANH((LN(11754255.426096/(SQRT(POWER(($A1293-700000),2)+POWER(($B1293-12655612.049876),2))))/0.725607765053267)+0.0818191910428158*ATANH(0.0818191910428158*(TANH((LN(11754255.426096/(SQRT(POWER(($A1293-700000),2)+POWER(($B1293-12655612.049876),2))))/0.725607765053267)+0.0818191910428158*ATANH(0.0818191910428158*(TANH((LN(11754255.426096/(SQRT(POWER(($A1293-700000),2)+POWER(($B1293-12655612.049876),2))))/0.725607765053267)+0.0818191910428158*ATANH(0.0818191910428158*SIN(1))))))))))))))))))))))/PI()*180)</f>
        <v>45.566518999999928</v>
      </c>
      <c r="E1293">
        <v>437754443</v>
      </c>
      <c r="F1293">
        <v>1292</v>
      </c>
      <c r="G1293" t="s">
        <v>3154</v>
      </c>
      <c r="H1293" t="s">
        <v>3916</v>
      </c>
      <c r="I1293" t="s">
        <v>1778</v>
      </c>
    </row>
    <row r="1294" spans="1:9" x14ac:dyDescent="0.25">
      <c r="A1294">
        <v>865440.16349489195</v>
      </c>
      <c r="B1294">
        <v>6510049.0360537702</v>
      </c>
      <c r="C1294">
        <f t="shared" si="41"/>
        <v>5.1251769999999928</v>
      </c>
      <c r="D1294">
        <f t="shared" si="42"/>
        <v>45.669958999999935</v>
      </c>
      <c r="E1294">
        <v>437953441</v>
      </c>
      <c r="F1294">
        <v>1293</v>
      </c>
      <c r="G1294" t="s">
        <v>3373</v>
      </c>
      <c r="H1294" t="s">
        <v>4136</v>
      </c>
      <c r="I1294" t="s">
        <v>1779</v>
      </c>
    </row>
    <row r="1295" spans="1:9" x14ac:dyDescent="0.25">
      <c r="C1295" t="str">
        <f t="shared" si="41"/>
        <v/>
      </c>
      <c r="D1295" t="str">
        <f t="shared" si="42"/>
        <v/>
      </c>
      <c r="E1295">
        <v>438452039</v>
      </c>
      <c r="F1295">
        <v>1294</v>
      </c>
      <c r="G1295" t="s">
        <v>3212</v>
      </c>
      <c r="H1295" t="s">
        <v>3974</v>
      </c>
      <c r="I1295" t="s">
        <v>1782</v>
      </c>
    </row>
    <row r="1296" spans="1:9" x14ac:dyDescent="0.25">
      <c r="A1296">
        <v>932571.982428613</v>
      </c>
      <c r="B1296">
        <v>6474307.1365652699</v>
      </c>
      <c r="C1296">
        <f t="shared" si="41"/>
        <v>5.9695669999999934</v>
      </c>
      <c r="D1296">
        <f t="shared" si="42"/>
        <v>45.328779999999938</v>
      </c>
      <c r="E1296">
        <v>438560757</v>
      </c>
      <c r="F1296">
        <v>1295</v>
      </c>
      <c r="G1296" t="s">
        <v>3374</v>
      </c>
      <c r="H1296" t="s">
        <v>4137</v>
      </c>
      <c r="I1296" t="s">
        <v>1784</v>
      </c>
    </row>
    <row r="1297" spans="1:9" x14ac:dyDescent="0.25">
      <c r="A1297">
        <v>926221.00389467704</v>
      </c>
      <c r="B1297">
        <v>6468079.5816748096</v>
      </c>
      <c r="C1297">
        <f t="shared" si="41"/>
        <v>5.8856439999999912</v>
      </c>
      <c r="D1297">
        <f t="shared" si="42"/>
        <v>45.27486299999989</v>
      </c>
      <c r="E1297">
        <v>438590390</v>
      </c>
      <c r="F1297">
        <v>1296</v>
      </c>
      <c r="G1297" t="s">
        <v>3088</v>
      </c>
      <c r="H1297" t="s">
        <v>3850</v>
      </c>
      <c r="I1297" t="s">
        <v>1785</v>
      </c>
    </row>
    <row r="1298" spans="1:9" x14ac:dyDescent="0.25">
      <c r="C1298" t="str">
        <f t="shared" si="41"/>
        <v/>
      </c>
      <c r="D1298" t="str">
        <f t="shared" si="42"/>
        <v/>
      </c>
      <c r="E1298">
        <v>438644197</v>
      </c>
      <c r="F1298">
        <v>1297</v>
      </c>
      <c r="G1298" t="s">
        <v>3023</v>
      </c>
      <c r="H1298" t="s">
        <v>3785</v>
      </c>
      <c r="I1298" t="s">
        <v>1786</v>
      </c>
    </row>
    <row r="1299" spans="1:9" x14ac:dyDescent="0.25">
      <c r="A1299">
        <v>846221.66854697606</v>
      </c>
      <c r="B1299">
        <v>6494584.0106306197</v>
      </c>
      <c r="C1299">
        <f t="shared" si="41"/>
        <v>4.8736899999999945</v>
      </c>
      <c r="D1299">
        <f t="shared" si="42"/>
        <v>45.535125999999948</v>
      </c>
      <c r="E1299">
        <v>438660128</v>
      </c>
      <c r="F1299">
        <v>1298</v>
      </c>
      <c r="G1299" t="s">
        <v>3043</v>
      </c>
      <c r="H1299" t="s">
        <v>3805</v>
      </c>
      <c r="I1299" t="s">
        <v>1787</v>
      </c>
    </row>
    <row r="1300" spans="1:9" x14ac:dyDescent="0.25">
      <c r="A1300">
        <v>901447.82485730702</v>
      </c>
      <c r="B1300">
        <v>6475836.5282904496</v>
      </c>
      <c r="C1300">
        <f t="shared" si="41"/>
        <v>5.5731010000000003</v>
      </c>
      <c r="D1300">
        <f t="shared" si="42"/>
        <v>45.352376999999919</v>
      </c>
      <c r="E1300">
        <v>438716946</v>
      </c>
      <c r="F1300">
        <v>1299</v>
      </c>
      <c r="G1300" t="s">
        <v>3018</v>
      </c>
      <c r="H1300" t="s">
        <v>3780</v>
      </c>
      <c r="I1300" t="s">
        <v>1788</v>
      </c>
    </row>
    <row r="1301" spans="1:9" x14ac:dyDescent="0.25">
      <c r="A1301">
        <v>912252.06990592205</v>
      </c>
      <c r="B1301">
        <v>6457609.1786321299</v>
      </c>
      <c r="C1301">
        <f t="shared" si="41"/>
        <v>5.7030319999999959</v>
      </c>
      <c r="D1301">
        <f t="shared" si="42"/>
        <v>45.18509399999995</v>
      </c>
      <c r="E1301">
        <v>438854408</v>
      </c>
      <c r="F1301">
        <v>1300</v>
      </c>
      <c r="G1301" t="s">
        <v>3023</v>
      </c>
      <c r="H1301" t="s">
        <v>3785</v>
      </c>
      <c r="I1301" t="s">
        <v>1789</v>
      </c>
    </row>
    <row r="1302" spans="1:9" x14ac:dyDescent="0.25">
      <c r="A1302">
        <v>914411.63813487196</v>
      </c>
      <c r="B1302">
        <v>6458358.0454930197</v>
      </c>
      <c r="C1302">
        <f t="shared" si="41"/>
        <v>5.7308419999999938</v>
      </c>
      <c r="D1302">
        <f t="shared" si="42"/>
        <v>45.191163999999873</v>
      </c>
      <c r="E1302">
        <v>439206079</v>
      </c>
      <c r="F1302">
        <v>1301</v>
      </c>
      <c r="G1302" t="s">
        <v>3023</v>
      </c>
      <c r="H1302" t="s">
        <v>3785</v>
      </c>
      <c r="I1302" t="s">
        <v>1790</v>
      </c>
    </row>
    <row r="1303" spans="1:9" x14ac:dyDescent="0.25">
      <c r="A1303">
        <v>838235.54405435699</v>
      </c>
      <c r="B1303">
        <v>6483308.7075687796</v>
      </c>
      <c r="C1303">
        <f t="shared" si="41"/>
        <v>4.7681559999999923</v>
      </c>
      <c r="D1303">
        <f t="shared" si="42"/>
        <v>45.435280999999954</v>
      </c>
      <c r="E1303">
        <v>439436569</v>
      </c>
      <c r="F1303">
        <v>1302</v>
      </c>
      <c r="G1303" t="s">
        <v>3375</v>
      </c>
      <c r="H1303" t="s">
        <v>4138</v>
      </c>
      <c r="I1303" t="s">
        <v>1791</v>
      </c>
    </row>
    <row r="1304" spans="1:9" x14ac:dyDescent="0.25">
      <c r="A1304">
        <v>911520.33306757698</v>
      </c>
      <c r="B1304">
        <v>6458227.2396702999</v>
      </c>
      <c r="C1304">
        <f t="shared" si="41"/>
        <v>5.6939889999999966</v>
      </c>
      <c r="D1304">
        <f t="shared" si="42"/>
        <v>45.190880999999919</v>
      </c>
      <c r="E1304">
        <v>439550617</v>
      </c>
      <c r="F1304">
        <v>1303</v>
      </c>
      <c r="G1304" t="s">
        <v>3020</v>
      </c>
      <c r="H1304" t="s">
        <v>3782</v>
      </c>
      <c r="I1304" t="s">
        <v>1792</v>
      </c>
    </row>
    <row r="1305" spans="1:9" x14ac:dyDescent="0.25">
      <c r="A1305">
        <v>846211.50732679304</v>
      </c>
      <c r="B1305">
        <v>6492991.9306381904</v>
      </c>
      <c r="C1305">
        <f t="shared" si="41"/>
        <v>4.8730759999999886</v>
      </c>
      <c r="D1305">
        <f t="shared" si="42"/>
        <v>45.520795999999883</v>
      </c>
      <c r="E1305">
        <v>439699547</v>
      </c>
      <c r="F1305">
        <v>1304</v>
      </c>
      <c r="G1305" t="s">
        <v>3043</v>
      </c>
      <c r="H1305" t="s">
        <v>3805</v>
      </c>
      <c r="I1305" t="s">
        <v>1793</v>
      </c>
    </row>
    <row r="1306" spans="1:9" x14ac:dyDescent="0.25">
      <c r="A1306">
        <v>911650.39361234906</v>
      </c>
      <c r="B1306">
        <v>6453379.7486450803</v>
      </c>
      <c r="C1306">
        <f t="shared" si="41"/>
        <v>5.6935389999999977</v>
      </c>
      <c r="D1306">
        <f t="shared" si="42"/>
        <v>45.147218999999886</v>
      </c>
      <c r="E1306">
        <v>439713223</v>
      </c>
      <c r="F1306">
        <v>1305</v>
      </c>
      <c r="G1306" t="s">
        <v>3033</v>
      </c>
      <c r="H1306" t="s">
        <v>3795</v>
      </c>
      <c r="I1306" t="s">
        <v>1794</v>
      </c>
    </row>
    <row r="1307" spans="1:9" x14ac:dyDescent="0.25">
      <c r="C1307" t="str">
        <f t="shared" si="41"/>
        <v/>
      </c>
      <c r="D1307" t="str">
        <f t="shared" si="42"/>
        <v/>
      </c>
      <c r="E1307">
        <v>439797937</v>
      </c>
      <c r="F1307">
        <v>1306</v>
      </c>
      <c r="G1307" t="s">
        <v>3177</v>
      </c>
      <c r="H1307" t="s">
        <v>3939</v>
      </c>
      <c r="I1307" t="s">
        <v>1795</v>
      </c>
    </row>
    <row r="1308" spans="1:9" x14ac:dyDescent="0.25">
      <c r="A1308">
        <v>914446.00370459002</v>
      </c>
      <c r="B1308">
        <v>6453648.5817996897</v>
      </c>
      <c r="C1308">
        <f t="shared" si="41"/>
        <v>5.7292069999999926</v>
      </c>
      <c r="D1308">
        <f t="shared" si="42"/>
        <v>45.148773999999904</v>
      </c>
      <c r="E1308">
        <v>439808379</v>
      </c>
      <c r="F1308">
        <v>1307</v>
      </c>
      <c r="G1308" t="s">
        <v>3033</v>
      </c>
      <c r="H1308" t="s">
        <v>3795</v>
      </c>
      <c r="I1308" t="s">
        <v>1796</v>
      </c>
    </row>
    <row r="1309" spans="1:9" x14ac:dyDescent="0.25">
      <c r="C1309" t="str">
        <f t="shared" si="41"/>
        <v/>
      </c>
      <c r="D1309" t="str">
        <f t="shared" si="42"/>
        <v/>
      </c>
      <c r="E1309">
        <v>439808379</v>
      </c>
      <c r="F1309">
        <v>1308</v>
      </c>
      <c r="G1309" t="s">
        <v>3033</v>
      </c>
      <c r="H1309" t="s">
        <v>3795</v>
      </c>
      <c r="I1309" t="s">
        <v>1796</v>
      </c>
    </row>
    <row r="1310" spans="1:9" x14ac:dyDescent="0.25">
      <c r="C1310" t="str">
        <f t="shared" si="41"/>
        <v/>
      </c>
      <c r="D1310" t="str">
        <f t="shared" si="42"/>
        <v/>
      </c>
      <c r="E1310">
        <v>439975640</v>
      </c>
      <c r="F1310">
        <v>1309</v>
      </c>
      <c r="G1310" t="s">
        <v>3187</v>
      </c>
      <c r="H1310" t="s">
        <v>3949</v>
      </c>
      <c r="I1310" t="s">
        <v>1797</v>
      </c>
    </row>
    <row r="1311" spans="1:9" x14ac:dyDescent="0.25">
      <c r="A1311">
        <v>940693.61160661397</v>
      </c>
      <c r="B1311">
        <v>6481912.2922613397</v>
      </c>
      <c r="C1311">
        <f t="shared" si="41"/>
        <v>6.0769459999999942</v>
      </c>
      <c r="D1311">
        <f t="shared" si="42"/>
        <v>45.394410999999906</v>
      </c>
      <c r="E1311">
        <v>439975640</v>
      </c>
      <c r="F1311">
        <v>1310</v>
      </c>
      <c r="G1311" t="s">
        <v>3076</v>
      </c>
      <c r="H1311" t="s">
        <v>3838</v>
      </c>
      <c r="I1311" t="s">
        <v>1797</v>
      </c>
    </row>
    <row r="1312" spans="1:9" x14ac:dyDescent="0.25">
      <c r="A1312">
        <v>921778.95825519599</v>
      </c>
      <c r="B1312">
        <v>6465101.4270741604</v>
      </c>
      <c r="C1312">
        <f t="shared" si="41"/>
        <v>5.8276709999999916</v>
      </c>
      <c r="D1312">
        <f t="shared" si="42"/>
        <v>45.249510999999934</v>
      </c>
      <c r="E1312">
        <v>439975640</v>
      </c>
      <c r="F1312">
        <v>1311</v>
      </c>
      <c r="G1312" t="s">
        <v>3182</v>
      </c>
      <c r="H1312" t="s">
        <v>3944</v>
      </c>
      <c r="I1312" t="s">
        <v>1797</v>
      </c>
    </row>
    <row r="1313" spans="1:9" x14ac:dyDescent="0.25">
      <c r="A1313">
        <v>896314.83679429698</v>
      </c>
      <c r="B1313">
        <v>6469524.8154386301</v>
      </c>
      <c r="C1313">
        <f t="shared" si="41"/>
        <v>5.5050249999999901</v>
      </c>
      <c r="D1313">
        <f t="shared" si="42"/>
        <v>45.297058999999933</v>
      </c>
      <c r="E1313">
        <v>439987405</v>
      </c>
      <c r="F1313">
        <v>1312</v>
      </c>
      <c r="G1313" t="s">
        <v>3187</v>
      </c>
      <c r="H1313" t="s">
        <v>3949</v>
      </c>
      <c r="I1313" t="s">
        <v>1798</v>
      </c>
    </row>
    <row r="1314" spans="1:9" x14ac:dyDescent="0.25">
      <c r="A1314">
        <v>912956.13953436504</v>
      </c>
      <c r="B1314">
        <v>6452352.6321169604</v>
      </c>
      <c r="C1314">
        <f t="shared" si="41"/>
        <v>5.7096949999999937</v>
      </c>
      <c r="D1314">
        <f t="shared" si="42"/>
        <v>45.137573999999901</v>
      </c>
      <c r="E1314">
        <v>440055861</v>
      </c>
      <c r="F1314">
        <v>1313</v>
      </c>
      <c r="G1314" t="s">
        <v>3033</v>
      </c>
      <c r="H1314" t="s">
        <v>3795</v>
      </c>
      <c r="I1314" t="s">
        <v>1799</v>
      </c>
    </row>
    <row r="1315" spans="1:9" x14ac:dyDescent="0.25">
      <c r="A1315">
        <v>912252.06990592205</v>
      </c>
      <c r="B1315">
        <v>6457609.1786321299</v>
      </c>
      <c r="C1315">
        <f t="shared" si="41"/>
        <v>5.7030319999999959</v>
      </c>
      <c r="D1315">
        <f t="shared" si="42"/>
        <v>45.18509399999995</v>
      </c>
      <c r="E1315">
        <v>440161958</v>
      </c>
      <c r="F1315">
        <v>1314</v>
      </c>
      <c r="G1315" t="s">
        <v>3023</v>
      </c>
      <c r="H1315" t="s">
        <v>3785</v>
      </c>
      <c r="I1315" t="s">
        <v>1800</v>
      </c>
    </row>
    <row r="1316" spans="1:9" x14ac:dyDescent="0.25">
      <c r="A1316">
        <v>934126.87</v>
      </c>
      <c r="B1316">
        <v>6485243.8700000001</v>
      </c>
      <c r="C1316">
        <f t="shared" si="41"/>
        <v>5.9946950115265896</v>
      </c>
      <c r="D1316">
        <f t="shared" si="42"/>
        <v>45.426661001506112</v>
      </c>
      <c r="E1316">
        <v>440233104</v>
      </c>
      <c r="F1316">
        <v>1315</v>
      </c>
      <c r="G1316" t="s">
        <v>3086</v>
      </c>
      <c r="H1316" t="s">
        <v>3848</v>
      </c>
      <c r="I1316" t="s">
        <v>1802</v>
      </c>
    </row>
    <row r="1317" spans="1:9" x14ac:dyDescent="0.25">
      <c r="A1317">
        <v>870098.50875220203</v>
      </c>
      <c r="B1317">
        <v>6504319.65170372</v>
      </c>
      <c r="C1317">
        <f t="shared" si="41"/>
        <v>5.1829519999999896</v>
      </c>
      <c r="D1317">
        <f t="shared" si="42"/>
        <v>45.617241999999948</v>
      </c>
      <c r="E1317">
        <v>440251411</v>
      </c>
      <c r="F1317">
        <v>1316</v>
      </c>
      <c r="G1317" t="s">
        <v>3376</v>
      </c>
      <c r="H1317" t="s">
        <v>4139</v>
      </c>
      <c r="I1317" t="s">
        <v>1803</v>
      </c>
    </row>
    <row r="1318" spans="1:9" x14ac:dyDescent="0.25">
      <c r="A1318">
        <v>901070.92852663097</v>
      </c>
      <c r="B1318">
        <v>6472788.3695586203</v>
      </c>
      <c r="C1318">
        <f t="shared" si="41"/>
        <v>5.5670249999999921</v>
      </c>
      <c r="D1318">
        <f t="shared" si="42"/>
        <v>45.325054999999914</v>
      </c>
      <c r="E1318">
        <v>440283752</v>
      </c>
      <c r="F1318">
        <v>1317</v>
      </c>
      <c r="G1318" t="s">
        <v>3377</v>
      </c>
      <c r="H1318" t="s">
        <v>4140</v>
      </c>
      <c r="I1318" t="s">
        <v>1344</v>
      </c>
    </row>
    <row r="1319" spans="1:9" x14ac:dyDescent="0.25">
      <c r="A1319">
        <v>902233.32930774905</v>
      </c>
      <c r="B1319">
        <v>6477363.2410955196</v>
      </c>
      <c r="C1319">
        <f t="shared" si="41"/>
        <v>5.5837649999999908</v>
      </c>
      <c r="D1319">
        <f t="shared" si="42"/>
        <v>45.365885999999939</v>
      </c>
      <c r="E1319">
        <v>440283752</v>
      </c>
      <c r="F1319">
        <v>1318</v>
      </c>
      <c r="G1319" t="s">
        <v>3018</v>
      </c>
      <c r="H1319" t="s">
        <v>3780</v>
      </c>
      <c r="I1319" t="s">
        <v>1344</v>
      </c>
    </row>
    <row r="1320" spans="1:9" x14ac:dyDescent="0.25">
      <c r="A1320">
        <v>903384.455845544</v>
      </c>
      <c r="B1320">
        <v>6502563.8563771099</v>
      </c>
      <c r="C1320">
        <f t="shared" si="41"/>
        <v>5.609095999999993</v>
      </c>
      <c r="D1320">
        <f t="shared" si="42"/>
        <v>45.592344999999938</v>
      </c>
      <c r="E1320">
        <v>440291359</v>
      </c>
      <c r="F1320">
        <v>1319</v>
      </c>
      <c r="G1320" t="s">
        <v>3104</v>
      </c>
      <c r="H1320" t="s">
        <v>3866</v>
      </c>
      <c r="I1320" t="s">
        <v>1804</v>
      </c>
    </row>
    <row r="1321" spans="1:9" x14ac:dyDescent="0.25">
      <c r="A1321">
        <v>863566.46370472398</v>
      </c>
      <c r="B1321">
        <v>6507418.23944965</v>
      </c>
      <c r="C1321">
        <f t="shared" si="41"/>
        <v>5.1002209999999941</v>
      </c>
      <c r="D1321">
        <f t="shared" si="42"/>
        <v>45.646728999999922</v>
      </c>
      <c r="E1321">
        <v>440303550</v>
      </c>
      <c r="F1321">
        <v>1320</v>
      </c>
      <c r="G1321" t="s">
        <v>3030</v>
      </c>
      <c r="H1321" t="s">
        <v>3792</v>
      </c>
      <c r="I1321" t="s">
        <v>1805</v>
      </c>
    </row>
    <row r="1322" spans="1:9" x14ac:dyDescent="0.25">
      <c r="C1322" t="str">
        <f t="shared" si="41"/>
        <v/>
      </c>
      <c r="D1322" t="str">
        <f t="shared" si="42"/>
        <v/>
      </c>
      <c r="E1322">
        <v>440334936</v>
      </c>
      <c r="F1322">
        <v>1321</v>
      </c>
      <c r="G1322" t="s">
        <v>3378</v>
      </c>
      <c r="H1322" t="s">
        <v>4141</v>
      </c>
      <c r="I1322" t="s">
        <v>1807</v>
      </c>
    </row>
    <row r="1323" spans="1:9" x14ac:dyDescent="0.25">
      <c r="C1323" t="str">
        <f t="shared" si="41"/>
        <v/>
      </c>
      <c r="D1323" t="str">
        <f t="shared" si="42"/>
        <v/>
      </c>
      <c r="E1323">
        <v>440477982</v>
      </c>
      <c r="F1323">
        <v>1322</v>
      </c>
      <c r="G1323" t="s">
        <v>3037</v>
      </c>
      <c r="H1323" t="s">
        <v>3799</v>
      </c>
      <c r="I1323" t="s">
        <v>1809</v>
      </c>
    </row>
    <row r="1324" spans="1:9" x14ac:dyDescent="0.25">
      <c r="A1324">
        <v>859629.53</v>
      </c>
      <c r="B1324">
        <v>6503072.4800000004</v>
      </c>
      <c r="C1324">
        <f t="shared" si="41"/>
        <v>5.0482459690225161</v>
      </c>
      <c r="D1324">
        <f t="shared" si="42"/>
        <v>45.608540961331165</v>
      </c>
      <c r="E1324">
        <v>440478428</v>
      </c>
      <c r="F1324">
        <v>1323</v>
      </c>
      <c r="G1324" t="s">
        <v>3171</v>
      </c>
      <c r="H1324" t="s">
        <v>3933</v>
      </c>
      <c r="I1324" t="s">
        <v>1810</v>
      </c>
    </row>
    <row r="1325" spans="1:9" x14ac:dyDescent="0.25">
      <c r="C1325" t="str">
        <f t="shared" si="41"/>
        <v/>
      </c>
      <c r="D1325" t="str">
        <f t="shared" si="42"/>
        <v/>
      </c>
      <c r="E1325">
        <v>440737500</v>
      </c>
      <c r="F1325">
        <v>1324</v>
      </c>
      <c r="G1325" t="s">
        <v>3147</v>
      </c>
      <c r="H1325" t="s">
        <v>3909</v>
      </c>
      <c r="I1325" t="s">
        <v>1812</v>
      </c>
    </row>
    <row r="1326" spans="1:9" x14ac:dyDescent="0.25">
      <c r="A1326">
        <v>903090.54008714296</v>
      </c>
      <c r="B1326">
        <v>6476924.7847370896</v>
      </c>
      <c r="C1326">
        <f t="shared" si="41"/>
        <v>5.594524999999992</v>
      </c>
      <c r="D1326">
        <f t="shared" si="42"/>
        <v>45.361686999999982</v>
      </c>
      <c r="E1326">
        <v>440740660</v>
      </c>
      <c r="F1326">
        <v>1325</v>
      </c>
      <c r="G1326" t="s">
        <v>3379</v>
      </c>
      <c r="H1326" t="s">
        <v>4142</v>
      </c>
      <c r="I1326" t="s">
        <v>1813</v>
      </c>
    </row>
    <row r="1327" spans="1:9" x14ac:dyDescent="0.25">
      <c r="A1327">
        <v>920373.06902706099</v>
      </c>
      <c r="B1327">
        <v>6461694.57386286</v>
      </c>
      <c r="C1327">
        <f t="shared" si="41"/>
        <v>5.8082169999999955</v>
      </c>
      <c r="D1327">
        <f t="shared" si="42"/>
        <v>45.219305999999882</v>
      </c>
      <c r="E1327">
        <v>440743763</v>
      </c>
      <c r="F1327">
        <v>1326</v>
      </c>
      <c r="G1327" t="s">
        <v>3028</v>
      </c>
      <c r="H1327" t="s">
        <v>3790</v>
      </c>
      <c r="I1327" t="s">
        <v>1814</v>
      </c>
    </row>
    <row r="1328" spans="1:9" x14ac:dyDescent="0.25">
      <c r="A1328">
        <v>914386.60767238797</v>
      </c>
      <c r="B1328">
        <v>6457309.7049694499</v>
      </c>
      <c r="C1328">
        <f t="shared" si="41"/>
        <v>5.730061999999986</v>
      </c>
      <c r="D1328">
        <f t="shared" si="42"/>
        <v>45.181737999999918</v>
      </c>
      <c r="E1328">
        <v>440875961</v>
      </c>
      <c r="F1328">
        <v>1327</v>
      </c>
      <c r="G1328" t="s">
        <v>3023</v>
      </c>
      <c r="H1328" t="s">
        <v>3785</v>
      </c>
      <c r="I1328" t="s">
        <v>1816</v>
      </c>
    </row>
    <row r="1329" spans="1:9" x14ac:dyDescent="0.25">
      <c r="A1329">
        <v>934783.03129304899</v>
      </c>
      <c r="B1329">
        <v>6485314.1450703498</v>
      </c>
      <c r="C1329">
        <f t="shared" si="41"/>
        <v>6.0031139999999885</v>
      </c>
      <c r="D1329">
        <f t="shared" si="42"/>
        <v>45.427068999999896</v>
      </c>
      <c r="E1329">
        <v>441100104</v>
      </c>
      <c r="F1329">
        <v>1328</v>
      </c>
      <c r="G1329" t="s">
        <v>3038</v>
      </c>
      <c r="H1329" t="s">
        <v>3800</v>
      </c>
      <c r="I1329" t="s">
        <v>1817</v>
      </c>
    </row>
    <row r="1330" spans="1:9" x14ac:dyDescent="0.25">
      <c r="A1330">
        <v>914350.87843437504</v>
      </c>
      <c r="B1330">
        <v>6457986.0051674498</v>
      </c>
      <c r="C1330">
        <f t="shared" si="41"/>
        <v>5.7299049999999871</v>
      </c>
      <c r="D1330">
        <f t="shared" si="42"/>
        <v>45.187834999999893</v>
      </c>
      <c r="E1330">
        <v>441105814</v>
      </c>
      <c r="F1330">
        <v>1329</v>
      </c>
      <c r="G1330" t="s">
        <v>3023</v>
      </c>
      <c r="H1330" t="s">
        <v>3785</v>
      </c>
      <c r="I1330" t="s">
        <v>1818</v>
      </c>
    </row>
    <row r="1331" spans="1:9" x14ac:dyDescent="0.25">
      <c r="A1331">
        <v>910768.714032121</v>
      </c>
      <c r="B1331">
        <v>6449533.5737183904</v>
      </c>
      <c r="C1331">
        <f t="shared" si="41"/>
        <v>5.6806660000000022</v>
      </c>
      <c r="D1331">
        <f t="shared" si="42"/>
        <v>45.112877999999959</v>
      </c>
      <c r="E1331">
        <v>441579166</v>
      </c>
      <c r="F1331">
        <v>1330</v>
      </c>
      <c r="G1331" t="s">
        <v>3380</v>
      </c>
      <c r="H1331" t="s">
        <v>4143</v>
      </c>
      <c r="I1331" t="s">
        <v>1821</v>
      </c>
    </row>
    <row r="1332" spans="1:9" x14ac:dyDescent="0.25">
      <c r="A1332">
        <v>914099.58937178005</v>
      </c>
      <c r="B1332">
        <v>6458238.0204602098</v>
      </c>
      <c r="C1332">
        <f t="shared" si="41"/>
        <v>5.7268179999999909</v>
      </c>
      <c r="D1332">
        <f t="shared" si="42"/>
        <v>45.190180999999924</v>
      </c>
      <c r="E1332">
        <v>441921913</v>
      </c>
      <c r="F1332">
        <v>1331</v>
      </c>
      <c r="G1332" t="s">
        <v>3023</v>
      </c>
      <c r="H1332" t="s">
        <v>3785</v>
      </c>
      <c r="I1332" t="s">
        <v>1823</v>
      </c>
    </row>
    <row r="1333" spans="1:9" x14ac:dyDescent="0.25">
      <c r="A1333">
        <v>925550.02887104603</v>
      </c>
      <c r="B1333">
        <v>6462903.3489194503</v>
      </c>
      <c r="C1333">
        <f t="shared" si="41"/>
        <v>5.874689999999994</v>
      </c>
      <c r="D1333">
        <f t="shared" si="42"/>
        <v>45.228505999999896</v>
      </c>
      <c r="E1333">
        <v>442278370</v>
      </c>
      <c r="F1333">
        <v>1332</v>
      </c>
      <c r="G1333" t="s">
        <v>3025</v>
      </c>
      <c r="H1333" t="s">
        <v>3787</v>
      </c>
      <c r="I1333" t="s">
        <v>1826</v>
      </c>
    </row>
    <row r="1334" spans="1:9" x14ac:dyDescent="0.25">
      <c r="A1334">
        <v>846062.48505085905</v>
      </c>
      <c r="B1334">
        <v>6493385.1901442697</v>
      </c>
      <c r="C1334">
        <f t="shared" si="41"/>
        <v>4.871286999999989</v>
      </c>
      <c r="D1334">
        <f t="shared" si="42"/>
        <v>45.52436799999991</v>
      </c>
      <c r="E1334">
        <v>442296471</v>
      </c>
      <c r="F1334">
        <v>1333</v>
      </c>
      <c r="G1334" t="s">
        <v>3043</v>
      </c>
      <c r="H1334" t="s">
        <v>3805</v>
      </c>
      <c r="I1334" t="s">
        <v>1827</v>
      </c>
    </row>
    <row r="1335" spans="1:9" x14ac:dyDescent="0.25">
      <c r="A1335">
        <v>913450.95161344798</v>
      </c>
      <c r="B1335">
        <v>6458184.7531994199</v>
      </c>
      <c r="C1335">
        <f t="shared" si="41"/>
        <v>5.7185399999999929</v>
      </c>
      <c r="D1335">
        <f t="shared" si="42"/>
        <v>45.189902999999866</v>
      </c>
      <c r="E1335">
        <v>442396032</v>
      </c>
      <c r="F1335">
        <v>1334</v>
      </c>
      <c r="G1335" t="s">
        <v>3023</v>
      </c>
      <c r="H1335" t="s">
        <v>3785</v>
      </c>
      <c r="I1335" t="s">
        <v>1828</v>
      </c>
    </row>
    <row r="1336" spans="1:9" x14ac:dyDescent="0.25">
      <c r="A1336">
        <v>884417.44219270395</v>
      </c>
      <c r="B1336">
        <v>6442942.7442685701</v>
      </c>
      <c r="C1336">
        <f t="shared" si="41"/>
        <v>5.3432409999999946</v>
      </c>
      <c r="D1336">
        <f t="shared" si="42"/>
        <v>45.061110999999912</v>
      </c>
      <c r="E1336">
        <v>442426706</v>
      </c>
      <c r="F1336">
        <v>1335</v>
      </c>
      <c r="G1336" t="s">
        <v>3381</v>
      </c>
      <c r="H1336" t="s">
        <v>4144</v>
      </c>
      <c r="I1336" t="s">
        <v>1829</v>
      </c>
    </row>
    <row r="1337" spans="1:9" x14ac:dyDescent="0.25">
      <c r="A1337">
        <v>915304.40997655899</v>
      </c>
      <c r="B1337">
        <v>6453995.1469997903</v>
      </c>
      <c r="C1337">
        <f t="shared" si="41"/>
        <v>5.7402759999999899</v>
      </c>
      <c r="D1337">
        <f t="shared" si="42"/>
        <v>45.151624999999918</v>
      </c>
      <c r="E1337">
        <v>442531059</v>
      </c>
      <c r="F1337">
        <v>1336</v>
      </c>
      <c r="G1337" t="s">
        <v>3021</v>
      </c>
      <c r="H1337" t="s">
        <v>3783</v>
      </c>
      <c r="I1337" t="s">
        <v>1830</v>
      </c>
    </row>
    <row r="1338" spans="1:9" x14ac:dyDescent="0.25">
      <c r="A1338">
        <v>925295.50928295101</v>
      </c>
      <c r="B1338">
        <v>6463356.7269393401</v>
      </c>
      <c r="C1338">
        <f t="shared" si="41"/>
        <v>5.8716589999999913</v>
      </c>
      <c r="D1338">
        <f t="shared" si="42"/>
        <v>45.232668999999916</v>
      </c>
      <c r="E1338">
        <v>442642492</v>
      </c>
      <c r="F1338">
        <v>1337</v>
      </c>
      <c r="G1338" t="s">
        <v>3215</v>
      </c>
      <c r="H1338" t="s">
        <v>3977</v>
      </c>
      <c r="I1338" t="s">
        <v>1831</v>
      </c>
    </row>
    <row r="1339" spans="1:9" x14ac:dyDescent="0.25">
      <c r="A1339">
        <v>918612.19438480097</v>
      </c>
      <c r="B1339">
        <v>6460591.0150218597</v>
      </c>
      <c r="C1339">
        <f t="shared" si="41"/>
        <v>5.7853009999999951</v>
      </c>
      <c r="D1339">
        <f t="shared" si="42"/>
        <v>45.209936999999961</v>
      </c>
      <c r="E1339">
        <v>443093364</v>
      </c>
      <c r="F1339">
        <v>1338</v>
      </c>
      <c r="G1339" t="s">
        <v>3027</v>
      </c>
      <c r="H1339" t="s">
        <v>3789</v>
      </c>
      <c r="I1339" t="s">
        <v>1833</v>
      </c>
    </row>
    <row r="1340" spans="1:9" x14ac:dyDescent="0.25">
      <c r="A1340">
        <v>912385.98668912798</v>
      </c>
      <c r="B1340">
        <v>6457739.6705791503</v>
      </c>
      <c r="C1340">
        <f t="shared" si="41"/>
        <v>5.7047929999999898</v>
      </c>
      <c r="D1340">
        <f t="shared" si="42"/>
        <v>45.186226999999889</v>
      </c>
      <c r="E1340">
        <v>443265400</v>
      </c>
      <c r="F1340">
        <v>1339</v>
      </c>
      <c r="G1340" t="s">
        <v>3023</v>
      </c>
      <c r="H1340" t="s">
        <v>3785</v>
      </c>
      <c r="I1340" t="s">
        <v>1834</v>
      </c>
    </row>
    <row r="1341" spans="1:9" x14ac:dyDescent="0.25">
      <c r="C1341" t="str">
        <f t="shared" si="41"/>
        <v/>
      </c>
      <c r="D1341" t="str">
        <f t="shared" si="42"/>
        <v/>
      </c>
      <c r="E1341">
        <v>443450812</v>
      </c>
      <c r="F1341">
        <v>1340</v>
      </c>
      <c r="G1341" t="s">
        <v>3382</v>
      </c>
      <c r="H1341" t="s">
        <v>4145</v>
      </c>
      <c r="I1341" t="s">
        <v>1835</v>
      </c>
    </row>
    <row r="1342" spans="1:9" x14ac:dyDescent="0.25">
      <c r="A1342">
        <v>859948.31982741295</v>
      </c>
      <c r="B1342">
        <v>6506266.1438899897</v>
      </c>
      <c r="C1342">
        <f t="shared" si="41"/>
        <v>5.0533999999999955</v>
      </c>
      <c r="D1342">
        <f t="shared" si="42"/>
        <v>45.637214999999912</v>
      </c>
      <c r="E1342">
        <v>443485719</v>
      </c>
      <c r="F1342">
        <v>1341</v>
      </c>
      <c r="G1342" t="s">
        <v>3131</v>
      </c>
      <c r="H1342" t="s">
        <v>3893</v>
      </c>
      <c r="I1342" t="s">
        <v>1836</v>
      </c>
    </row>
    <row r="1343" spans="1:9" x14ac:dyDescent="0.25">
      <c r="A1343">
        <v>914685.33545091399</v>
      </c>
      <c r="B1343">
        <v>6454742.2395922197</v>
      </c>
      <c r="C1343">
        <f t="shared" si="41"/>
        <v>5.7327319999999888</v>
      </c>
      <c r="D1343">
        <f t="shared" si="42"/>
        <v>45.158540999999914</v>
      </c>
      <c r="E1343">
        <v>443617725</v>
      </c>
      <c r="F1343">
        <v>1342</v>
      </c>
      <c r="G1343" t="s">
        <v>3023</v>
      </c>
      <c r="H1343" t="s">
        <v>3785</v>
      </c>
      <c r="I1343" t="s">
        <v>1837</v>
      </c>
    </row>
    <row r="1344" spans="1:9" x14ac:dyDescent="0.25">
      <c r="A1344">
        <v>911303.52424004301</v>
      </c>
      <c r="B1344">
        <v>6443135.19369723</v>
      </c>
      <c r="C1344">
        <f t="shared" si="41"/>
        <v>5.684696999999999</v>
      </c>
      <c r="D1344">
        <f t="shared" si="42"/>
        <v>45.055136999999924</v>
      </c>
      <c r="E1344">
        <v>443780341</v>
      </c>
      <c r="F1344">
        <v>1343</v>
      </c>
      <c r="G1344" t="s">
        <v>3189</v>
      </c>
      <c r="H1344" t="s">
        <v>3951</v>
      </c>
      <c r="I1344" t="s">
        <v>1838</v>
      </c>
    </row>
    <row r="1345" spans="1:9" x14ac:dyDescent="0.25">
      <c r="A1345">
        <v>903134.42836400901</v>
      </c>
      <c r="B1345">
        <v>6477372.0240127901</v>
      </c>
      <c r="C1345">
        <f t="shared" si="41"/>
        <v>5.5952729999999997</v>
      </c>
      <c r="D1345">
        <f t="shared" si="42"/>
        <v>45.365698999999935</v>
      </c>
      <c r="E1345">
        <v>443867064</v>
      </c>
      <c r="F1345">
        <v>1344</v>
      </c>
      <c r="G1345" t="s">
        <v>3018</v>
      </c>
      <c r="H1345" t="s">
        <v>3780</v>
      </c>
      <c r="I1345" t="s">
        <v>1840</v>
      </c>
    </row>
    <row r="1346" spans="1:9" x14ac:dyDescent="0.25">
      <c r="A1346">
        <v>913371.13569700799</v>
      </c>
      <c r="B1346">
        <v>6458245.7906747404</v>
      </c>
      <c r="C1346">
        <f t="shared" si="41"/>
        <v>5.7175509999999967</v>
      </c>
      <c r="D1346">
        <f t="shared" si="42"/>
        <v>45.190476999999902</v>
      </c>
      <c r="E1346">
        <v>443867064</v>
      </c>
      <c r="F1346">
        <v>1345</v>
      </c>
      <c r="G1346" t="s">
        <v>3023</v>
      </c>
      <c r="H1346" t="s">
        <v>3785</v>
      </c>
      <c r="I1346" t="s">
        <v>1840</v>
      </c>
    </row>
    <row r="1347" spans="1:9" x14ac:dyDescent="0.25">
      <c r="A1347">
        <v>911500.73509971797</v>
      </c>
      <c r="B1347">
        <v>6456906.3023884203</v>
      </c>
      <c r="C1347">
        <f t="shared" ref="C1347:C1410" si="43">IF(OR(ISBLANK($A1347), ISBLANK($B1347)), "", ((ATAN(-($A1347-700000)/($B1347-12655612.049876)))/0.725607765053267+3/180*PI())/PI()*180)</f>
        <v>5.6931659999999882</v>
      </c>
      <c r="D1347">
        <f t="shared" si="42"/>
        <v>45.178999999999903</v>
      </c>
      <c r="E1347">
        <v>444191365</v>
      </c>
      <c r="F1347">
        <v>1346</v>
      </c>
      <c r="G1347" t="s">
        <v>3082</v>
      </c>
      <c r="H1347" t="s">
        <v>3844</v>
      </c>
      <c r="I1347" t="s">
        <v>1844</v>
      </c>
    </row>
    <row r="1348" spans="1:9" x14ac:dyDescent="0.25">
      <c r="A1348">
        <v>876897.29333115998</v>
      </c>
      <c r="B1348">
        <v>6502077.3684525704</v>
      </c>
      <c r="C1348">
        <f t="shared" si="43"/>
        <v>5.269330000000001</v>
      </c>
      <c r="D1348">
        <f t="shared" si="42"/>
        <v>45.595332999999954</v>
      </c>
      <c r="E1348">
        <v>444299119</v>
      </c>
      <c r="F1348">
        <v>1347</v>
      </c>
      <c r="G1348" t="s">
        <v>3034</v>
      </c>
      <c r="H1348" t="s">
        <v>3796</v>
      </c>
      <c r="I1348" t="s">
        <v>1845</v>
      </c>
    </row>
    <row r="1349" spans="1:9" x14ac:dyDescent="0.25">
      <c r="A1349">
        <v>903276.29546723096</v>
      </c>
      <c r="B1349">
        <v>6472148.7819359396</v>
      </c>
      <c r="C1349">
        <f t="shared" si="43"/>
        <v>5.5948919999999998</v>
      </c>
      <c r="D1349">
        <f t="shared" si="42"/>
        <v>45.318649999999941</v>
      </c>
      <c r="E1349">
        <v>444420830</v>
      </c>
      <c r="F1349">
        <v>1348</v>
      </c>
      <c r="G1349" t="s">
        <v>3029</v>
      </c>
      <c r="H1349" t="s">
        <v>3791</v>
      </c>
      <c r="I1349" t="s">
        <v>1847</v>
      </c>
    </row>
    <row r="1350" spans="1:9" x14ac:dyDescent="0.25">
      <c r="A1350">
        <v>865043.34586923395</v>
      </c>
      <c r="B1350">
        <v>6510115.4639661098</v>
      </c>
      <c r="C1350">
        <f t="shared" si="43"/>
        <v>5.1201049999999944</v>
      </c>
      <c r="D1350">
        <f t="shared" si="42"/>
        <v>45.670652999999916</v>
      </c>
      <c r="E1350">
        <v>444420830</v>
      </c>
      <c r="F1350">
        <v>1349</v>
      </c>
      <c r="G1350" t="s">
        <v>3166</v>
      </c>
      <c r="H1350" t="s">
        <v>3928</v>
      </c>
      <c r="I1350" t="s">
        <v>1847</v>
      </c>
    </row>
    <row r="1351" spans="1:9" x14ac:dyDescent="0.25">
      <c r="A1351">
        <v>861574.20276109094</v>
      </c>
      <c r="B1351">
        <v>6505665.8815328199</v>
      </c>
      <c r="C1351">
        <f t="shared" si="43"/>
        <v>5.0740609999999977</v>
      </c>
      <c r="D1351">
        <f t="shared" si="42"/>
        <v>45.631428999999919</v>
      </c>
      <c r="E1351">
        <v>444608442</v>
      </c>
      <c r="F1351">
        <v>1350</v>
      </c>
      <c r="G1351" t="s">
        <v>3131</v>
      </c>
      <c r="H1351" t="s">
        <v>3893</v>
      </c>
      <c r="I1351" t="s">
        <v>1851</v>
      </c>
    </row>
    <row r="1352" spans="1:9" x14ac:dyDescent="0.25">
      <c r="A1352">
        <v>841451.58464386896</v>
      </c>
      <c r="B1352">
        <v>6475840.2873576405</v>
      </c>
      <c r="C1352">
        <f t="shared" si="43"/>
        <v>4.8070919999999866</v>
      </c>
      <c r="D1352">
        <f t="shared" si="42"/>
        <v>45.367392999999907</v>
      </c>
      <c r="E1352">
        <v>444608442</v>
      </c>
      <c r="F1352">
        <v>1351</v>
      </c>
      <c r="G1352" t="s">
        <v>3062</v>
      </c>
      <c r="H1352" t="s">
        <v>3824</v>
      </c>
      <c r="I1352" t="s">
        <v>1851</v>
      </c>
    </row>
    <row r="1353" spans="1:9" x14ac:dyDescent="0.25">
      <c r="A1353">
        <v>903090.54008714296</v>
      </c>
      <c r="B1353">
        <v>6476924.7847370896</v>
      </c>
      <c r="C1353">
        <f t="shared" si="43"/>
        <v>5.594524999999992</v>
      </c>
      <c r="D1353">
        <f t="shared" si="42"/>
        <v>45.361686999999982</v>
      </c>
      <c r="E1353">
        <v>444608442</v>
      </c>
      <c r="F1353">
        <v>1352</v>
      </c>
      <c r="G1353" t="s">
        <v>3383</v>
      </c>
      <c r="H1353" t="s">
        <v>4146</v>
      </c>
      <c r="I1353" t="s">
        <v>1851</v>
      </c>
    </row>
    <row r="1354" spans="1:9" x14ac:dyDescent="0.25">
      <c r="A1354">
        <v>909520.03434473195</v>
      </c>
      <c r="B1354">
        <v>6462458.8465488004</v>
      </c>
      <c r="C1354">
        <f t="shared" si="43"/>
        <v>5.6703539999999997</v>
      </c>
      <c r="D1354">
        <f t="shared" si="42"/>
        <v>45.229572999999952</v>
      </c>
      <c r="E1354">
        <v>444608442</v>
      </c>
      <c r="F1354">
        <v>1353</v>
      </c>
      <c r="G1354" t="s">
        <v>3027</v>
      </c>
      <c r="H1354" t="s">
        <v>3789</v>
      </c>
      <c r="I1354" t="s">
        <v>1851</v>
      </c>
    </row>
    <row r="1355" spans="1:9" x14ac:dyDescent="0.25">
      <c r="A1355">
        <v>913468.98179767898</v>
      </c>
      <c r="B1355">
        <v>6453834.7953486796</v>
      </c>
      <c r="C1355">
        <f t="shared" si="43"/>
        <v>5.716863999999994</v>
      </c>
      <c r="D1355">
        <f t="shared" si="42"/>
        <v>45.150752999999888</v>
      </c>
      <c r="E1355">
        <v>444696900</v>
      </c>
      <c r="F1355">
        <v>1354</v>
      </c>
      <c r="G1355" t="s">
        <v>3033</v>
      </c>
      <c r="H1355" t="s">
        <v>3795</v>
      </c>
      <c r="I1355" t="s">
        <v>1853</v>
      </c>
    </row>
    <row r="1356" spans="1:9" x14ac:dyDescent="0.25">
      <c r="A1356">
        <v>911436.52085578395</v>
      </c>
      <c r="B1356">
        <v>6452963.8464723397</v>
      </c>
      <c r="C1356">
        <f t="shared" si="43"/>
        <v>5.690638999999992</v>
      </c>
      <c r="D1356">
        <f t="shared" si="42"/>
        <v>45.143541999999876</v>
      </c>
      <c r="E1356">
        <v>444768550</v>
      </c>
      <c r="F1356">
        <v>1355</v>
      </c>
      <c r="G1356" t="s">
        <v>3033</v>
      </c>
      <c r="H1356" t="s">
        <v>3795</v>
      </c>
      <c r="I1356" t="s">
        <v>1854</v>
      </c>
    </row>
    <row r="1357" spans="1:9" x14ac:dyDescent="0.25">
      <c r="A1357">
        <v>911144.68643541296</v>
      </c>
      <c r="B1357">
        <v>6456147.7419625605</v>
      </c>
      <c r="C1357">
        <f t="shared" si="43"/>
        <v>5.688306999999992</v>
      </c>
      <c r="D1357">
        <f t="shared" ref="D1357:D1420" si="44">IF(OR(ISBLANK($A1357),ISBLANK($B1357)),"",ASIN(TANH((LN(11754255.426096/SQRT(POWER(($A1357-700000),2)+POWER(($B1357-12655612.049876),2)))/0.725607765053267)+0.0818191910428158*ATANH(0.0818191910428158*(TANH((LN(11754255.426096/(SQRT(POWER(($A1357-700000),2)+POWER(($B1357-12655612.049876),2))))/0.725607765053267)+0.0818191910428158*ATANH(0.0818191910428158*(TANH((LN(11754255.426096/(SQRT(POWER(($A1357-700000),2)+POWER(($B1357-12655612.049876),2))))/0.725607765053267)+0.0818191910428158*ATANH(0.0818191910428158*(TANH((LN(11754255.426096/(SQRT(POWER(($A1357-700000),2)+POWER(($B1357-12655612.049876),2))))/0.725607765053267)+0.0818191910428158*ATANH(0.0818191910428158*(TANH((LN(11754255.426096/(SQRT(POWER(($A1357-700000),2)+POWER(($B1357-12655612.049876),2))))/0.725607765053267)+0.0818191910428158*ATANH(0.0818191910428158*(TANH((LN(11754255.426096/(SQRT(POWER(($A1357-700000),2)+POWER(($B1357-12655612.049876),2))))/0.725607765053267)+0.0818191910428158*ATANH(0.0818191910428158*(TANH((LN(11754255.426096/(SQRT(POWER(($A1357-700000),2)+POWER(($B1357-12655612.049876),2))))/0.725607765053267)+0.0818191910428158*ATANH(0.0818191910428158*SIN(1))))))))))))))))))))))/PI()*180)</f>
        <v>45.172282999999922</v>
      </c>
      <c r="E1357">
        <v>444786511</v>
      </c>
      <c r="F1357">
        <v>1356</v>
      </c>
      <c r="G1357" t="s">
        <v>3082</v>
      </c>
      <c r="H1357" t="s">
        <v>3844</v>
      </c>
      <c r="I1357" t="s">
        <v>1855</v>
      </c>
    </row>
    <row r="1358" spans="1:9" x14ac:dyDescent="0.25">
      <c r="A1358">
        <v>843781.57</v>
      </c>
      <c r="B1358">
        <v>6470407.7300000004</v>
      </c>
      <c r="C1358">
        <f t="shared" si="43"/>
        <v>4.8352349538100912</v>
      </c>
      <c r="D1358">
        <f t="shared" si="44"/>
        <v>45.318004975009337</v>
      </c>
      <c r="E1358">
        <v>444960801</v>
      </c>
      <c r="F1358">
        <v>1357</v>
      </c>
      <c r="G1358" t="s">
        <v>3059</v>
      </c>
      <c r="H1358" t="s">
        <v>3821</v>
      </c>
      <c r="I1358" t="s">
        <v>1856</v>
      </c>
    </row>
    <row r="1359" spans="1:9" x14ac:dyDescent="0.25">
      <c r="A1359">
        <v>850505.41</v>
      </c>
      <c r="B1359">
        <v>6493633.0700000003</v>
      </c>
      <c r="C1359">
        <f t="shared" si="43"/>
        <v>4.9282630041633526</v>
      </c>
      <c r="D1359">
        <f t="shared" si="44"/>
        <v>45.52563698846209</v>
      </c>
      <c r="E1359">
        <v>445097488</v>
      </c>
      <c r="F1359">
        <v>1358</v>
      </c>
      <c r="G1359" t="s">
        <v>3147</v>
      </c>
      <c r="H1359" t="s">
        <v>3909</v>
      </c>
      <c r="I1359" t="s">
        <v>1857</v>
      </c>
    </row>
    <row r="1360" spans="1:9" x14ac:dyDescent="0.25">
      <c r="C1360" t="str">
        <f t="shared" si="43"/>
        <v/>
      </c>
      <c r="D1360" t="str">
        <f t="shared" si="44"/>
        <v/>
      </c>
      <c r="E1360">
        <v>445113855</v>
      </c>
      <c r="F1360">
        <v>1359</v>
      </c>
      <c r="G1360" t="s">
        <v>3110</v>
      </c>
      <c r="H1360" t="s">
        <v>3872</v>
      </c>
      <c r="I1360" t="s">
        <v>1858</v>
      </c>
    </row>
    <row r="1361" spans="1:9" x14ac:dyDescent="0.25">
      <c r="A1361">
        <v>914542.77812806598</v>
      </c>
      <c r="B1361">
        <v>6456237.5157682002</v>
      </c>
      <c r="C1361">
        <f t="shared" si="43"/>
        <v>5.7315769999999935</v>
      </c>
      <c r="D1361">
        <f t="shared" si="44"/>
        <v>45.172040999999901</v>
      </c>
      <c r="E1361">
        <v>447593104</v>
      </c>
      <c r="F1361">
        <v>1360</v>
      </c>
      <c r="G1361" t="s">
        <v>3023</v>
      </c>
      <c r="H1361" t="s">
        <v>3785</v>
      </c>
      <c r="I1361" t="s">
        <v>1862</v>
      </c>
    </row>
    <row r="1362" spans="1:9" x14ac:dyDescent="0.25">
      <c r="A1362">
        <v>915743.65663717699</v>
      </c>
      <c r="B1362">
        <v>6454765.8579547098</v>
      </c>
      <c r="C1362">
        <f t="shared" si="43"/>
        <v>5.746202999999996</v>
      </c>
      <c r="D1362">
        <f t="shared" si="44"/>
        <v>45.158422999999935</v>
      </c>
      <c r="E1362">
        <v>447671470</v>
      </c>
      <c r="F1362">
        <v>1361</v>
      </c>
      <c r="G1362" t="s">
        <v>3021</v>
      </c>
      <c r="H1362" t="s">
        <v>3783</v>
      </c>
      <c r="I1362" t="s">
        <v>1863</v>
      </c>
    </row>
    <row r="1363" spans="1:9" x14ac:dyDescent="0.25">
      <c r="A1363">
        <v>915284.416415949</v>
      </c>
      <c r="B1363">
        <v>6453968.5602082703</v>
      </c>
      <c r="C1363">
        <f t="shared" si="43"/>
        <v>5.7400099999999883</v>
      </c>
      <c r="D1363">
        <f t="shared" si="44"/>
        <v>45.151391999999909</v>
      </c>
      <c r="E1363">
        <v>448023788</v>
      </c>
      <c r="F1363">
        <v>1362</v>
      </c>
      <c r="G1363" t="s">
        <v>3021</v>
      </c>
      <c r="H1363" t="s">
        <v>3783</v>
      </c>
      <c r="I1363" t="s">
        <v>1866</v>
      </c>
    </row>
    <row r="1364" spans="1:9" x14ac:dyDescent="0.25">
      <c r="A1364">
        <v>892712.76976874296</v>
      </c>
      <c r="B1364">
        <v>6481088.1082513602</v>
      </c>
      <c r="C1364">
        <f t="shared" si="43"/>
        <v>5.4636940000000003</v>
      </c>
      <c r="D1364">
        <f t="shared" si="44"/>
        <v>45.402148999999945</v>
      </c>
      <c r="E1364">
        <v>448166074</v>
      </c>
      <c r="F1364">
        <v>1363</v>
      </c>
      <c r="G1364" t="s">
        <v>3117</v>
      </c>
      <c r="H1364" t="s">
        <v>3879</v>
      </c>
      <c r="I1364" t="s">
        <v>1867</v>
      </c>
    </row>
    <row r="1365" spans="1:9" x14ac:dyDescent="0.25">
      <c r="A1365">
        <v>912619.71829274797</v>
      </c>
      <c r="B1365">
        <v>6453002.73664968</v>
      </c>
      <c r="C1365">
        <f t="shared" si="43"/>
        <v>5.7057009999999995</v>
      </c>
      <c r="D1365">
        <f t="shared" si="44"/>
        <v>45.143527999999897</v>
      </c>
      <c r="E1365">
        <v>448219188</v>
      </c>
      <c r="F1365">
        <v>1364</v>
      </c>
      <c r="G1365" t="s">
        <v>3033</v>
      </c>
      <c r="H1365" t="s">
        <v>3795</v>
      </c>
      <c r="I1365" t="s">
        <v>1868</v>
      </c>
    </row>
    <row r="1366" spans="1:9" x14ac:dyDescent="0.25">
      <c r="C1366" t="str">
        <f t="shared" si="43"/>
        <v/>
      </c>
      <c r="D1366" t="str">
        <f t="shared" si="44"/>
        <v/>
      </c>
      <c r="E1366">
        <v>448226779</v>
      </c>
      <c r="F1366">
        <v>1365</v>
      </c>
      <c r="G1366" t="s">
        <v>3023</v>
      </c>
      <c r="H1366" t="s">
        <v>3785</v>
      </c>
      <c r="I1366" t="s">
        <v>1869</v>
      </c>
    </row>
    <row r="1367" spans="1:9" x14ac:dyDescent="0.25">
      <c r="C1367" t="str">
        <f t="shared" si="43"/>
        <v/>
      </c>
      <c r="D1367" t="str">
        <f t="shared" si="44"/>
        <v/>
      </c>
      <c r="E1367">
        <v>448329938</v>
      </c>
      <c r="F1367">
        <v>1366</v>
      </c>
      <c r="G1367" t="s">
        <v>3190</v>
      </c>
      <c r="H1367" t="s">
        <v>3952</v>
      </c>
      <c r="I1367" t="s">
        <v>1870</v>
      </c>
    </row>
    <row r="1368" spans="1:9" x14ac:dyDescent="0.25">
      <c r="A1368">
        <v>864030.209574115</v>
      </c>
      <c r="B1368">
        <v>6510647.3488039896</v>
      </c>
      <c r="C1368">
        <f t="shared" si="43"/>
        <v>5.1072789999999921</v>
      </c>
      <c r="D1368">
        <f t="shared" si="44"/>
        <v>45.675684999999937</v>
      </c>
      <c r="E1368">
        <v>448344994</v>
      </c>
      <c r="F1368">
        <v>1367</v>
      </c>
      <c r="G1368" t="s">
        <v>3166</v>
      </c>
      <c r="H1368" t="s">
        <v>3928</v>
      </c>
      <c r="I1368" t="s">
        <v>1871</v>
      </c>
    </row>
    <row r="1369" spans="1:9" x14ac:dyDescent="0.25">
      <c r="A1369">
        <v>914211.35135557305</v>
      </c>
      <c r="B1369">
        <v>6456838.9161726097</v>
      </c>
      <c r="C1369">
        <f t="shared" si="43"/>
        <v>5.7276249999999953</v>
      </c>
      <c r="D1369">
        <f t="shared" si="44"/>
        <v>45.177555999999939</v>
      </c>
      <c r="E1369">
        <v>448355156</v>
      </c>
      <c r="F1369">
        <v>1368</v>
      </c>
      <c r="G1369" t="s">
        <v>3023</v>
      </c>
      <c r="H1369" t="s">
        <v>3785</v>
      </c>
      <c r="I1369" t="s">
        <v>1872</v>
      </c>
    </row>
    <row r="1370" spans="1:9" x14ac:dyDescent="0.25">
      <c r="A1370">
        <v>903433.69239757501</v>
      </c>
      <c r="B1370">
        <v>6500306.9998614099</v>
      </c>
      <c r="C1370">
        <f t="shared" si="43"/>
        <v>5.6087709999999946</v>
      </c>
      <c r="D1370">
        <f t="shared" si="44"/>
        <v>45.572018999999926</v>
      </c>
      <c r="E1370">
        <v>448379941</v>
      </c>
      <c r="F1370">
        <v>1369</v>
      </c>
      <c r="G1370" t="s">
        <v>3058</v>
      </c>
      <c r="H1370" t="s">
        <v>3820</v>
      </c>
      <c r="I1370" t="s">
        <v>1873</v>
      </c>
    </row>
    <row r="1371" spans="1:9" x14ac:dyDescent="0.25">
      <c r="A1371">
        <v>907688.17354790296</v>
      </c>
      <c r="B1371">
        <v>6427506.1366857002</v>
      </c>
      <c r="C1371">
        <f t="shared" si="43"/>
        <v>5.6321799999999902</v>
      </c>
      <c r="D1371">
        <f t="shared" si="44"/>
        <v>44.915592999999959</v>
      </c>
      <c r="E1371">
        <v>448611871</v>
      </c>
      <c r="F1371">
        <v>1370</v>
      </c>
      <c r="G1371" t="s">
        <v>3384</v>
      </c>
      <c r="H1371" t="s">
        <v>4147</v>
      </c>
      <c r="I1371" t="s">
        <v>1874</v>
      </c>
    </row>
    <row r="1372" spans="1:9" x14ac:dyDescent="0.25">
      <c r="A1372">
        <v>909341.92566248495</v>
      </c>
      <c r="B1372">
        <v>6459091.70478578</v>
      </c>
      <c r="C1372">
        <f t="shared" si="43"/>
        <v>5.6666369999999926</v>
      </c>
      <c r="D1372">
        <f t="shared" si="44"/>
        <v>45.199325999999907</v>
      </c>
      <c r="E1372">
        <v>448611871</v>
      </c>
      <c r="F1372">
        <v>1371</v>
      </c>
      <c r="G1372" t="s">
        <v>3227</v>
      </c>
      <c r="H1372" t="s">
        <v>3989</v>
      </c>
      <c r="I1372" t="s">
        <v>1874</v>
      </c>
    </row>
    <row r="1373" spans="1:9" x14ac:dyDescent="0.25">
      <c r="A1373">
        <v>907662.95510082005</v>
      </c>
      <c r="B1373">
        <v>6427495.1830089903</v>
      </c>
      <c r="C1373">
        <f t="shared" si="43"/>
        <v>5.6318559999999902</v>
      </c>
      <c r="D1373">
        <f t="shared" si="44"/>
        <v>44.915501999999904</v>
      </c>
      <c r="E1373">
        <v>448611871</v>
      </c>
      <c r="F1373">
        <v>1372</v>
      </c>
      <c r="G1373" t="s">
        <v>3385</v>
      </c>
      <c r="H1373" t="s">
        <v>4148</v>
      </c>
      <c r="I1373" t="s">
        <v>1874</v>
      </c>
    </row>
    <row r="1374" spans="1:9" x14ac:dyDescent="0.25">
      <c r="A1374">
        <v>873211.045654824</v>
      </c>
      <c r="B1374">
        <v>6504165.43074378</v>
      </c>
      <c r="C1374">
        <f t="shared" si="43"/>
        <v>5.2228199999999942</v>
      </c>
      <c r="D1374">
        <f t="shared" si="44"/>
        <v>45.615071999999941</v>
      </c>
      <c r="E1374">
        <v>448792317</v>
      </c>
      <c r="F1374">
        <v>1373</v>
      </c>
      <c r="G1374" t="s">
        <v>3085</v>
      </c>
      <c r="H1374" t="s">
        <v>3847</v>
      </c>
      <c r="I1374" t="s">
        <v>1876</v>
      </c>
    </row>
    <row r="1375" spans="1:9" x14ac:dyDescent="0.25">
      <c r="A1375">
        <v>908666.94240503095</v>
      </c>
      <c r="B1375">
        <v>6464633.58267303</v>
      </c>
      <c r="C1375">
        <f t="shared" si="43"/>
        <v>5.6604229999999882</v>
      </c>
      <c r="D1375">
        <f t="shared" si="44"/>
        <v>45.249402999999901</v>
      </c>
      <c r="E1375">
        <v>448944918</v>
      </c>
      <c r="F1375">
        <v>1374</v>
      </c>
      <c r="G1375" t="s">
        <v>3048</v>
      </c>
      <c r="H1375" t="s">
        <v>3810</v>
      </c>
      <c r="I1375" t="s">
        <v>1877</v>
      </c>
    </row>
    <row r="1376" spans="1:9" x14ac:dyDescent="0.25">
      <c r="C1376" t="str">
        <f t="shared" si="43"/>
        <v/>
      </c>
      <c r="D1376" t="str">
        <f t="shared" si="44"/>
        <v/>
      </c>
      <c r="E1376">
        <v>448959999</v>
      </c>
      <c r="F1376">
        <v>1375</v>
      </c>
      <c r="G1376" t="s">
        <v>3071</v>
      </c>
      <c r="H1376" t="s">
        <v>3833</v>
      </c>
      <c r="I1376" t="s">
        <v>1878</v>
      </c>
    </row>
    <row r="1377" spans="1:9" x14ac:dyDescent="0.25">
      <c r="C1377" t="str">
        <f t="shared" si="43"/>
        <v/>
      </c>
      <c r="D1377" t="str">
        <f t="shared" si="44"/>
        <v/>
      </c>
      <c r="E1377">
        <v>449045806</v>
      </c>
      <c r="F1377">
        <v>1376</v>
      </c>
      <c r="G1377" t="s">
        <v>3190</v>
      </c>
      <c r="H1377" t="s">
        <v>3952</v>
      </c>
      <c r="I1377" t="s">
        <v>1879</v>
      </c>
    </row>
    <row r="1378" spans="1:9" x14ac:dyDescent="0.25">
      <c r="C1378" t="str">
        <f t="shared" si="43"/>
        <v/>
      </c>
      <c r="D1378" t="str">
        <f t="shared" si="44"/>
        <v/>
      </c>
      <c r="E1378">
        <v>449352137</v>
      </c>
      <c r="F1378">
        <v>1377</v>
      </c>
      <c r="G1378" t="s">
        <v>3386</v>
      </c>
      <c r="H1378" t="s">
        <v>4149</v>
      </c>
      <c r="I1378" t="s">
        <v>1881</v>
      </c>
    </row>
    <row r="1379" spans="1:9" x14ac:dyDescent="0.25">
      <c r="A1379">
        <v>911862.09229551698</v>
      </c>
      <c r="B1379">
        <v>6452407.9603104303</v>
      </c>
      <c r="C1379">
        <f t="shared" si="43"/>
        <v>5.6958089999999979</v>
      </c>
      <c r="D1379">
        <f t="shared" si="44"/>
        <v>45.138408999999953</v>
      </c>
      <c r="E1379">
        <v>449438324</v>
      </c>
      <c r="F1379">
        <v>1378</v>
      </c>
      <c r="G1379" t="s">
        <v>3048</v>
      </c>
      <c r="H1379" t="s">
        <v>3810</v>
      </c>
      <c r="I1379" t="s">
        <v>1882</v>
      </c>
    </row>
    <row r="1380" spans="1:9" x14ac:dyDescent="0.25">
      <c r="A1380">
        <v>859532.10923459404</v>
      </c>
      <c r="B1380">
        <v>6506133.57834897</v>
      </c>
      <c r="C1380">
        <f t="shared" si="43"/>
        <v>5.0480149999999986</v>
      </c>
      <c r="D1380">
        <f t="shared" si="44"/>
        <v>45.636118999999894</v>
      </c>
      <c r="E1380">
        <v>449517465</v>
      </c>
      <c r="F1380">
        <v>1379</v>
      </c>
      <c r="G1380" t="s">
        <v>3387</v>
      </c>
      <c r="H1380" t="s">
        <v>4150</v>
      </c>
      <c r="I1380" t="s">
        <v>1884</v>
      </c>
    </row>
    <row r="1381" spans="1:9" x14ac:dyDescent="0.25">
      <c r="A1381">
        <v>876755.318340856</v>
      </c>
      <c r="B1381">
        <v>6502290.0409953604</v>
      </c>
      <c r="C1381">
        <f t="shared" si="43"/>
        <v>5.2675879999999928</v>
      </c>
      <c r="D1381">
        <f t="shared" si="44"/>
        <v>45.597283999999938</v>
      </c>
      <c r="E1381">
        <v>449718907</v>
      </c>
      <c r="F1381">
        <v>1380</v>
      </c>
      <c r="G1381" t="s">
        <v>3034</v>
      </c>
      <c r="H1381" t="s">
        <v>3796</v>
      </c>
      <c r="I1381" t="s">
        <v>1886</v>
      </c>
    </row>
    <row r="1382" spans="1:9" x14ac:dyDescent="0.25">
      <c r="A1382">
        <v>869635.01456477505</v>
      </c>
      <c r="B1382">
        <v>6504939.3117404301</v>
      </c>
      <c r="C1382">
        <f t="shared" si="43"/>
        <v>5.1772259999999983</v>
      </c>
      <c r="D1382">
        <f t="shared" si="44"/>
        <v>45.622934999999963</v>
      </c>
      <c r="E1382">
        <v>449805399</v>
      </c>
      <c r="F1382">
        <v>1381</v>
      </c>
      <c r="G1382" t="s">
        <v>3166</v>
      </c>
      <c r="H1382" t="s">
        <v>3928</v>
      </c>
      <c r="I1382" t="s">
        <v>1887</v>
      </c>
    </row>
    <row r="1383" spans="1:9" x14ac:dyDescent="0.25">
      <c r="A1383">
        <v>934229.72922164097</v>
      </c>
      <c r="B1383">
        <v>6479310.4960519196</v>
      </c>
      <c r="C1383">
        <f t="shared" si="43"/>
        <v>5.9931339999999924</v>
      </c>
      <c r="D1383">
        <f t="shared" si="44"/>
        <v>45.373236999999953</v>
      </c>
      <c r="E1383">
        <v>449921576</v>
      </c>
      <c r="F1383">
        <v>1382</v>
      </c>
      <c r="G1383" t="s">
        <v>3076</v>
      </c>
      <c r="H1383" t="s">
        <v>3838</v>
      </c>
      <c r="I1383" t="s">
        <v>1889</v>
      </c>
    </row>
    <row r="1384" spans="1:9" x14ac:dyDescent="0.25">
      <c r="A1384">
        <v>911327.81977738603</v>
      </c>
      <c r="B1384">
        <v>6456777.5013280502</v>
      </c>
      <c r="C1384">
        <f t="shared" si="43"/>
        <v>5.6909099999999935</v>
      </c>
      <c r="D1384">
        <f t="shared" si="44"/>
        <v>45.177893999999938</v>
      </c>
      <c r="E1384">
        <v>450214531</v>
      </c>
      <c r="F1384">
        <v>1383</v>
      </c>
      <c r="G1384" t="s">
        <v>3082</v>
      </c>
      <c r="H1384" t="s">
        <v>3844</v>
      </c>
      <c r="I1384" t="s">
        <v>1892</v>
      </c>
    </row>
    <row r="1385" spans="1:9" x14ac:dyDescent="0.25">
      <c r="A1385">
        <v>923161.33528163703</v>
      </c>
      <c r="B1385">
        <v>6464280.2884384096</v>
      </c>
      <c r="C1385">
        <f t="shared" si="43"/>
        <v>5.8449039999999943</v>
      </c>
      <c r="D1385">
        <f t="shared" si="44"/>
        <v>45.241674999999923</v>
      </c>
      <c r="E1385">
        <v>450229794</v>
      </c>
      <c r="F1385">
        <v>1384</v>
      </c>
      <c r="G1385" t="s">
        <v>3182</v>
      </c>
      <c r="H1385" t="s">
        <v>3944</v>
      </c>
      <c r="I1385" t="s">
        <v>1893</v>
      </c>
    </row>
    <row r="1386" spans="1:9" x14ac:dyDescent="0.25">
      <c r="A1386">
        <v>915284.416415949</v>
      </c>
      <c r="B1386">
        <v>6453968.5602082703</v>
      </c>
      <c r="C1386">
        <f t="shared" si="43"/>
        <v>5.7400099999999883</v>
      </c>
      <c r="D1386">
        <f t="shared" si="44"/>
        <v>45.151391999999909</v>
      </c>
      <c r="E1386">
        <v>450312749</v>
      </c>
      <c r="F1386">
        <v>1385</v>
      </c>
      <c r="G1386" t="s">
        <v>3021</v>
      </c>
      <c r="H1386" t="s">
        <v>3783</v>
      </c>
      <c r="I1386" t="s">
        <v>1894</v>
      </c>
    </row>
    <row r="1387" spans="1:9" x14ac:dyDescent="0.25">
      <c r="C1387" t="str">
        <f t="shared" si="43"/>
        <v/>
      </c>
      <c r="D1387" t="str">
        <f t="shared" si="44"/>
        <v/>
      </c>
      <c r="E1387">
        <v>450314232</v>
      </c>
      <c r="F1387">
        <v>1386</v>
      </c>
      <c r="G1387" t="s">
        <v>3113</v>
      </c>
      <c r="H1387" t="s">
        <v>3875</v>
      </c>
      <c r="I1387" t="s">
        <v>1895</v>
      </c>
    </row>
    <row r="1388" spans="1:9" x14ac:dyDescent="0.25">
      <c r="A1388">
        <v>896801.63123118796</v>
      </c>
      <c r="B1388">
        <v>6496994.8775736</v>
      </c>
      <c r="C1388">
        <f t="shared" si="43"/>
        <v>5.5224259999999932</v>
      </c>
      <c r="D1388">
        <f t="shared" si="44"/>
        <v>45.544149999999895</v>
      </c>
      <c r="E1388">
        <v>450351887</v>
      </c>
      <c r="F1388">
        <v>1387</v>
      </c>
      <c r="G1388" t="s">
        <v>3154</v>
      </c>
      <c r="H1388" t="s">
        <v>3916</v>
      </c>
      <c r="I1388" t="s">
        <v>1896</v>
      </c>
    </row>
    <row r="1389" spans="1:9" x14ac:dyDescent="0.25">
      <c r="C1389" t="str">
        <f t="shared" si="43"/>
        <v/>
      </c>
      <c r="D1389" t="str">
        <f t="shared" si="44"/>
        <v/>
      </c>
      <c r="E1389">
        <v>450368949</v>
      </c>
      <c r="F1389">
        <v>1388</v>
      </c>
      <c r="G1389" t="s">
        <v>3190</v>
      </c>
      <c r="H1389" t="s">
        <v>3952</v>
      </c>
      <c r="I1389" t="s">
        <v>1897</v>
      </c>
    </row>
    <row r="1390" spans="1:9" x14ac:dyDescent="0.25">
      <c r="C1390" t="str">
        <f t="shared" si="43"/>
        <v/>
      </c>
      <c r="D1390" t="str">
        <f t="shared" si="44"/>
        <v/>
      </c>
      <c r="E1390">
        <v>450397047</v>
      </c>
      <c r="F1390">
        <v>1389</v>
      </c>
      <c r="G1390" t="s">
        <v>3156</v>
      </c>
      <c r="H1390" t="s">
        <v>3918</v>
      </c>
      <c r="I1390" t="s">
        <v>1898</v>
      </c>
    </row>
    <row r="1391" spans="1:9" x14ac:dyDescent="0.25">
      <c r="A1391">
        <v>915850.02884266304</v>
      </c>
      <c r="B1391">
        <v>6454847.3491840903</v>
      </c>
      <c r="C1391">
        <f t="shared" si="43"/>
        <v>5.7475919999999947</v>
      </c>
      <c r="D1391">
        <f t="shared" si="44"/>
        <v>45.159122999999894</v>
      </c>
      <c r="E1391">
        <v>450973235</v>
      </c>
      <c r="F1391">
        <v>1390</v>
      </c>
      <c r="G1391" t="s">
        <v>3021</v>
      </c>
      <c r="H1391" t="s">
        <v>3783</v>
      </c>
      <c r="I1391" t="s">
        <v>1902</v>
      </c>
    </row>
    <row r="1392" spans="1:9" x14ac:dyDescent="0.25">
      <c r="C1392" t="str">
        <f t="shared" si="43"/>
        <v/>
      </c>
      <c r="D1392" t="str">
        <f t="shared" si="44"/>
        <v/>
      </c>
      <c r="E1392">
        <v>451028567</v>
      </c>
      <c r="F1392">
        <v>1391</v>
      </c>
      <c r="G1392" t="s">
        <v>3027</v>
      </c>
      <c r="H1392" t="s">
        <v>3789</v>
      </c>
      <c r="I1392" t="s">
        <v>1903</v>
      </c>
    </row>
    <row r="1393" spans="1:9" x14ac:dyDescent="0.25">
      <c r="A1393">
        <v>912258.44358308404</v>
      </c>
      <c r="B1393">
        <v>6457496.49408234</v>
      </c>
      <c r="C1393">
        <f t="shared" si="43"/>
        <v>5.7030639999999897</v>
      </c>
      <c r="D1393">
        <f t="shared" si="44"/>
        <v>45.184077999999879</v>
      </c>
      <c r="E1393">
        <v>451063739</v>
      </c>
      <c r="F1393">
        <v>1392</v>
      </c>
      <c r="G1393" t="s">
        <v>3023</v>
      </c>
      <c r="H1393" t="s">
        <v>3785</v>
      </c>
      <c r="I1393" t="s">
        <v>1905</v>
      </c>
    </row>
    <row r="1394" spans="1:9" x14ac:dyDescent="0.25">
      <c r="C1394" t="str">
        <f t="shared" si="43"/>
        <v/>
      </c>
      <c r="D1394" t="str">
        <f t="shared" si="44"/>
        <v/>
      </c>
      <c r="E1394">
        <v>451603179</v>
      </c>
      <c r="F1394">
        <v>1393</v>
      </c>
      <c r="G1394" t="s">
        <v>3388</v>
      </c>
      <c r="H1394" t="s">
        <v>4151</v>
      </c>
      <c r="I1394" t="s">
        <v>1910</v>
      </c>
    </row>
    <row r="1395" spans="1:9" x14ac:dyDescent="0.25">
      <c r="A1395">
        <v>871607.31</v>
      </c>
      <c r="B1395">
        <v>6520688.1399999997</v>
      </c>
      <c r="C1395">
        <f t="shared" si="43"/>
        <v>5.2081780157703115</v>
      </c>
      <c r="D1395">
        <f t="shared" si="44"/>
        <v>45.764202970124579</v>
      </c>
      <c r="E1395">
        <v>451931778</v>
      </c>
      <c r="F1395">
        <v>1394</v>
      </c>
      <c r="G1395" t="s">
        <v>3389</v>
      </c>
      <c r="H1395" t="s">
        <v>4152</v>
      </c>
      <c r="I1395" t="s">
        <v>1913</v>
      </c>
    </row>
    <row r="1396" spans="1:9" x14ac:dyDescent="0.25">
      <c r="A1396">
        <v>920244.660741286</v>
      </c>
      <c r="B1396">
        <v>6461420.5185293201</v>
      </c>
      <c r="C1396">
        <f t="shared" si="43"/>
        <v>5.8064579999999921</v>
      </c>
      <c r="D1396">
        <f t="shared" si="44"/>
        <v>45.216880999999908</v>
      </c>
      <c r="E1396">
        <v>452156102</v>
      </c>
      <c r="F1396">
        <v>1395</v>
      </c>
      <c r="G1396" t="s">
        <v>3028</v>
      </c>
      <c r="H1396" t="s">
        <v>3790</v>
      </c>
      <c r="I1396" t="s">
        <v>1915</v>
      </c>
    </row>
    <row r="1397" spans="1:9" x14ac:dyDescent="0.25">
      <c r="A1397">
        <v>893479.94350608601</v>
      </c>
      <c r="B1397">
        <v>6511226.6590155298</v>
      </c>
      <c r="C1397">
        <f t="shared" si="43"/>
        <v>5.4856199999999964</v>
      </c>
      <c r="D1397">
        <f t="shared" si="44"/>
        <v>45.673187999999939</v>
      </c>
      <c r="E1397">
        <v>452232929</v>
      </c>
      <c r="F1397">
        <v>1396</v>
      </c>
      <c r="G1397" t="s">
        <v>3140</v>
      </c>
      <c r="H1397" t="s">
        <v>3902</v>
      </c>
      <c r="I1397" t="s">
        <v>1916</v>
      </c>
    </row>
    <row r="1398" spans="1:9" x14ac:dyDescent="0.25">
      <c r="A1398">
        <v>917546.88973631605</v>
      </c>
      <c r="B1398">
        <v>6459854.2988813799</v>
      </c>
      <c r="C1398">
        <f t="shared" si="43"/>
        <v>5.7714099999999906</v>
      </c>
      <c r="D1398">
        <f t="shared" si="44"/>
        <v>45.203644999999973</v>
      </c>
      <c r="E1398">
        <v>452348899</v>
      </c>
      <c r="F1398">
        <v>1397</v>
      </c>
      <c r="G1398" t="s">
        <v>3390</v>
      </c>
      <c r="H1398" t="s">
        <v>4153</v>
      </c>
      <c r="I1398" t="s">
        <v>1917</v>
      </c>
    </row>
    <row r="1399" spans="1:9" x14ac:dyDescent="0.25">
      <c r="A1399">
        <v>921592.91258764104</v>
      </c>
      <c r="B1399">
        <v>6459469.2618915904</v>
      </c>
      <c r="C1399">
        <f t="shared" si="43"/>
        <v>5.8227349999999953</v>
      </c>
      <c r="D1399">
        <f t="shared" si="44"/>
        <v>45.198889999999928</v>
      </c>
      <c r="E1399">
        <v>452358989</v>
      </c>
      <c r="F1399">
        <v>1398</v>
      </c>
      <c r="G1399" t="s">
        <v>3044</v>
      </c>
      <c r="H1399" t="s">
        <v>3806</v>
      </c>
      <c r="I1399" t="s">
        <v>1918</v>
      </c>
    </row>
    <row r="1400" spans="1:9" x14ac:dyDescent="0.25">
      <c r="A1400">
        <v>903598.07544910198</v>
      </c>
      <c r="B1400">
        <v>6472094.8096756795</v>
      </c>
      <c r="C1400">
        <f t="shared" si="43"/>
        <v>5.5989740000000001</v>
      </c>
      <c r="D1400">
        <f t="shared" si="44"/>
        <v>45.318068999999916</v>
      </c>
      <c r="E1400">
        <v>453010613</v>
      </c>
      <c r="F1400">
        <v>1399</v>
      </c>
      <c r="G1400" t="s">
        <v>3029</v>
      </c>
      <c r="H1400" t="s">
        <v>3791</v>
      </c>
      <c r="I1400" t="s">
        <v>1920</v>
      </c>
    </row>
    <row r="1401" spans="1:9" x14ac:dyDescent="0.25">
      <c r="C1401" t="str">
        <f t="shared" si="43"/>
        <v/>
      </c>
      <c r="D1401" t="str">
        <f t="shared" si="44"/>
        <v/>
      </c>
      <c r="E1401">
        <v>453053654</v>
      </c>
      <c r="F1401">
        <v>1400</v>
      </c>
      <c r="G1401" t="s">
        <v>3088</v>
      </c>
      <c r="H1401" t="s">
        <v>3850</v>
      </c>
      <c r="I1401" t="s">
        <v>1921</v>
      </c>
    </row>
    <row r="1402" spans="1:9" x14ac:dyDescent="0.25">
      <c r="A1402">
        <v>912495.59783725103</v>
      </c>
      <c r="B1402">
        <v>6453175.5067287302</v>
      </c>
      <c r="C1402">
        <f t="shared" si="43"/>
        <v>5.7041979999999928</v>
      </c>
      <c r="D1402">
        <f t="shared" si="44"/>
        <v>45.145120999999889</v>
      </c>
      <c r="E1402">
        <v>453217556</v>
      </c>
      <c r="F1402">
        <v>1401</v>
      </c>
      <c r="G1402" t="s">
        <v>3033</v>
      </c>
      <c r="H1402" t="s">
        <v>3795</v>
      </c>
      <c r="I1402" t="s">
        <v>1923</v>
      </c>
    </row>
    <row r="1403" spans="1:9" x14ac:dyDescent="0.25">
      <c r="A1403">
        <v>916770.20947676105</v>
      </c>
      <c r="B1403">
        <v>6457869.4564547604</v>
      </c>
      <c r="C1403">
        <f t="shared" si="43"/>
        <v>5.7606399999999951</v>
      </c>
      <c r="D1403">
        <f t="shared" si="44"/>
        <v>45.186028999999913</v>
      </c>
      <c r="E1403">
        <v>453368417</v>
      </c>
      <c r="F1403">
        <v>1402</v>
      </c>
      <c r="G1403" t="s">
        <v>3071</v>
      </c>
      <c r="H1403" t="s">
        <v>3833</v>
      </c>
      <c r="I1403" t="s">
        <v>1924</v>
      </c>
    </row>
    <row r="1404" spans="1:9" x14ac:dyDescent="0.25">
      <c r="A1404">
        <v>925518.27446349699</v>
      </c>
      <c r="B1404">
        <v>6466856.4879812598</v>
      </c>
      <c r="C1404">
        <f t="shared" si="43"/>
        <v>5.8761199999999985</v>
      </c>
      <c r="D1404">
        <f t="shared" si="44"/>
        <v>45.264087999999909</v>
      </c>
      <c r="E1404">
        <v>453413692</v>
      </c>
      <c r="F1404">
        <v>1403</v>
      </c>
      <c r="G1404" t="s">
        <v>3212</v>
      </c>
      <c r="H1404" t="s">
        <v>3974</v>
      </c>
      <c r="I1404" t="s">
        <v>1925</v>
      </c>
    </row>
    <row r="1405" spans="1:9" x14ac:dyDescent="0.25">
      <c r="A1405">
        <v>910197.06700394105</v>
      </c>
      <c r="B1405">
        <v>6460187.8802925404</v>
      </c>
      <c r="C1405">
        <f t="shared" si="43"/>
        <v>5.6779949999999957</v>
      </c>
      <c r="D1405">
        <f t="shared" si="44"/>
        <v>45.208929999999974</v>
      </c>
      <c r="E1405">
        <v>453453326</v>
      </c>
      <c r="F1405">
        <v>1404</v>
      </c>
      <c r="G1405" t="s">
        <v>3227</v>
      </c>
      <c r="H1405" t="s">
        <v>3989</v>
      </c>
      <c r="I1405" t="s">
        <v>1927</v>
      </c>
    </row>
    <row r="1406" spans="1:9" x14ac:dyDescent="0.25">
      <c r="A1406">
        <v>877564.72815609595</v>
      </c>
      <c r="B1406">
        <v>6498636.0912536904</v>
      </c>
      <c r="C1406">
        <f t="shared" si="43"/>
        <v>5.2766149999999898</v>
      </c>
      <c r="D1406">
        <f t="shared" si="44"/>
        <v>45.564184999999888</v>
      </c>
      <c r="E1406">
        <v>453457418</v>
      </c>
      <c r="F1406">
        <v>1405</v>
      </c>
      <c r="G1406" t="s">
        <v>3391</v>
      </c>
      <c r="H1406" t="s">
        <v>4154</v>
      </c>
      <c r="I1406" t="s">
        <v>1928</v>
      </c>
    </row>
    <row r="1407" spans="1:9" x14ac:dyDescent="0.25">
      <c r="A1407">
        <v>912970.54456696904</v>
      </c>
      <c r="B1407">
        <v>6458506.4905558703</v>
      </c>
      <c r="C1407">
        <f t="shared" si="43"/>
        <v>5.7125669999999955</v>
      </c>
      <c r="D1407">
        <f t="shared" si="44"/>
        <v>45.192946999999897</v>
      </c>
      <c r="E1407">
        <v>453606675</v>
      </c>
      <c r="F1407">
        <v>1406</v>
      </c>
      <c r="G1407" t="s">
        <v>3023</v>
      </c>
      <c r="H1407" t="s">
        <v>3785</v>
      </c>
      <c r="I1407" t="s">
        <v>1929</v>
      </c>
    </row>
    <row r="1408" spans="1:9" x14ac:dyDescent="0.25">
      <c r="A1408">
        <v>916830.87075467699</v>
      </c>
      <c r="B1408">
        <v>6458031.3799286</v>
      </c>
      <c r="C1408">
        <f t="shared" si="43"/>
        <v>5.7614839999999985</v>
      </c>
      <c r="D1408">
        <f t="shared" si="44"/>
        <v>45.187466999999899</v>
      </c>
      <c r="E1408">
        <v>454020678</v>
      </c>
      <c r="F1408">
        <v>1407</v>
      </c>
      <c r="G1408" t="s">
        <v>3071</v>
      </c>
      <c r="H1408" t="s">
        <v>3833</v>
      </c>
      <c r="I1408" t="s">
        <v>1932</v>
      </c>
    </row>
    <row r="1409" spans="1:9" x14ac:dyDescent="0.25">
      <c r="A1409">
        <v>911103.21826383797</v>
      </c>
      <c r="B1409">
        <v>6448533.8081312301</v>
      </c>
      <c r="C1409">
        <f t="shared" si="43"/>
        <v>5.684484999999988</v>
      </c>
      <c r="D1409">
        <f t="shared" si="44"/>
        <v>45.103778999999903</v>
      </c>
      <c r="E1409">
        <v>477181010</v>
      </c>
      <c r="F1409">
        <v>1408</v>
      </c>
      <c r="G1409" t="s">
        <v>3054</v>
      </c>
      <c r="H1409" t="s">
        <v>3816</v>
      </c>
      <c r="I1409" t="s">
        <v>1935</v>
      </c>
    </row>
    <row r="1410" spans="1:9" x14ac:dyDescent="0.25">
      <c r="A1410">
        <v>853529.473852864</v>
      </c>
      <c r="B1410">
        <v>6472237.9486410804</v>
      </c>
      <c r="C1410">
        <f t="shared" si="43"/>
        <v>4.9601879999999943</v>
      </c>
      <c r="D1410">
        <f t="shared" si="44"/>
        <v>45.332370999999917</v>
      </c>
      <c r="E1410">
        <v>477632095</v>
      </c>
      <c r="F1410">
        <v>1409</v>
      </c>
      <c r="G1410" t="s">
        <v>3233</v>
      </c>
      <c r="H1410" t="s">
        <v>3996</v>
      </c>
      <c r="I1410" t="s">
        <v>1936</v>
      </c>
    </row>
    <row r="1411" spans="1:9" x14ac:dyDescent="0.25">
      <c r="A1411">
        <v>912467.32431799499</v>
      </c>
      <c r="B1411">
        <v>6454744.2998216301</v>
      </c>
      <c r="C1411">
        <f t="shared" ref="C1411:C1474" si="45">IF(OR(ISBLANK($A1411), ISBLANK($B1411)), "", ((ATAN(-($A1411-700000)/($B1411-12655612.049876)))/0.725607765053267+3/180*PI())/PI()*180)</f>
        <v>5.7045220000000008</v>
      </c>
      <c r="D1411">
        <f t="shared" si="44"/>
        <v>45.159246999999958</v>
      </c>
      <c r="E1411">
        <v>477738470</v>
      </c>
      <c r="F1411">
        <v>1410</v>
      </c>
      <c r="G1411" t="s">
        <v>3023</v>
      </c>
      <c r="H1411" t="s">
        <v>3785</v>
      </c>
      <c r="I1411" t="s">
        <v>1939</v>
      </c>
    </row>
    <row r="1412" spans="1:9" x14ac:dyDescent="0.25">
      <c r="C1412" t="str">
        <f t="shared" si="45"/>
        <v/>
      </c>
      <c r="D1412" t="str">
        <f t="shared" si="44"/>
        <v/>
      </c>
      <c r="E1412">
        <v>477785158</v>
      </c>
      <c r="F1412">
        <v>1411</v>
      </c>
      <c r="G1412" t="s">
        <v>3098</v>
      </c>
      <c r="H1412" t="s">
        <v>3860</v>
      </c>
      <c r="I1412" t="s">
        <v>1940</v>
      </c>
    </row>
    <row r="1413" spans="1:9" x14ac:dyDescent="0.25">
      <c r="A1413">
        <v>919150.50109706097</v>
      </c>
      <c r="B1413">
        <v>6461939.1305104196</v>
      </c>
      <c r="C1413">
        <f t="shared" si="45"/>
        <v>5.7927609999999934</v>
      </c>
      <c r="D1413">
        <f t="shared" si="44"/>
        <v>45.221896999999949</v>
      </c>
      <c r="E1413">
        <v>477996532</v>
      </c>
      <c r="F1413">
        <v>1412</v>
      </c>
      <c r="G1413" t="s">
        <v>3027</v>
      </c>
      <c r="H1413" t="s">
        <v>3789</v>
      </c>
      <c r="I1413" t="s">
        <v>1941</v>
      </c>
    </row>
    <row r="1414" spans="1:9" x14ac:dyDescent="0.25">
      <c r="A1414">
        <v>913088.40493549895</v>
      </c>
      <c r="B1414">
        <v>6455074.6528352201</v>
      </c>
      <c r="C1414">
        <f t="shared" si="45"/>
        <v>5.7125659999999989</v>
      </c>
      <c r="D1414">
        <f t="shared" si="44"/>
        <v>45.162027999999964</v>
      </c>
      <c r="E1414">
        <v>478000631</v>
      </c>
      <c r="F1414">
        <v>1413</v>
      </c>
      <c r="G1414" t="s">
        <v>3023</v>
      </c>
      <c r="H1414" t="s">
        <v>3785</v>
      </c>
      <c r="I1414" t="s">
        <v>1942</v>
      </c>
    </row>
    <row r="1415" spans="1:9" x14ac:dyDescent="0.25">
      <c r="A1415">
        <v>910375.23182523903</v>
      </c>
      <c r="B1415">
        <v>6461454.9514848003</v>
      </c>
      <c r="C1415">
        <f t="shared" si="45"/>
        <v>5.6808109999999905</v>
      </c>
      <c r="D1415">
        <f t="shared" si="44"/>
        <v>45.220277999999873</v>
      </c>
      <c r="E1415">
        <v>478261753</v>
      </c>
      <c r="F1415">
        <v>1414</v>
      </c>
      <c r="G1415" t="s">
        <v>3027</v>
      </c>
      <c r="H1415" t="s">
        <v>3789</v>
      </c>
      <c r="I1415" t="s">
        <v>1943</v>
      </c>
    </row>
    <row r="1416" spans="1:9" x14ac:dyDescent="0.25">
      <c r="C1416" t="str">
        <f t="shared" si="45"/>
        <v/>
      </c>
      <c r="D1416" t="str">
        <f t="shared" si="44"/>
        <v/>
      </c>
      <c r="E1416">
        <v>478434210</v>
      </c>
      <c r="F1416">
        <v>1415</v>
      </c>
      <c r="G1416" t="s">
        <v>3018</v>
      </c>
      <c r="H1416" t="s">
        <v>3780</v>
      </c>
      <c r="I1416" t="s">
        <v>1945</v>
      </c>
    </row>
    <row r="1417" spans="1:9" x14ac:dyDescent="0.25">
      <c r="C1417" t="str">
        <f t="shared" si="45"/>
        <v/>
      </c>
      <c r="D1417" t="str">
        <f t="shared" si="44"/>
        <v/>
      </c>
      <c r="E1417">
        <v>478455793</v>
      </c>
      <c r="F1417">
        <v>1416</v>
      </c>
      <c r="G1417" t="s">
        <v>3245</v>
      </c>
      <c r="H1417" t="s">
        <v>4008</v>
      </c>
      <c r="I1417" t="s">
        <v>1946</v>
      </c>
    </row>
    <row r="1418" spans="1:9" x14ac:dyDescent="0.25">
      <c r="A1418">
        <v>911559.91583446495</v>
      </c>
      <c r="B1418">
        <v>6454888.4076717999</v>
      </c>
      <c r="C1418">
        <f t="shared" si="45"/>
        <v>5.6930429999999914</v>
      </c>
      <c r="D1418">
        <f t="shared" si="44"/>
        <v>45.160822999999951</v>
      </c>
      <c r="E1418">
        <v>478455793</v>
      </c>
      <c r="F1418">
        <v>1417</v>
      </c>
      <c r="G1418" t="s">
        <v>3044</v>
      </c>
      <c r="H1418" t="s">
        <v>3806</v>
      </c>
      <c r="I1418" t="s">
        <v>1946</v>
      </c>
    </row>
    <row r="1419" spans="1:9" x14ac:dyDescent="0.25">
      <c r="A1419">
        <v>909520.03434473195</v>
      </c>
      <c r="B1419">
        <v>6462458.8465488004</v>
      </c>
      <c r="C1419">
        <f t="shared" si="45"/>
        <v>5.6703539999999997</v>
      </c>
      <c r="D1419">
        <f t="shared" si="44"/>
        <v>45.229572999999952</v>
      </c>
      <c r="E1419">
        <v>478455793</v>
      </c>
      <c r="F1419">
        <v>1418</v>
      </c>
      <c r="G1419" t="s">
        <v>3027</v>
      </c>
      <c r="H1419" t="s">
        <v>3789</v>
      </c>
      <c r="I1419" t="s">
        <v>1946</v>
      </c>
    </row>
    <row r="1420" spans="1:9" x14ac:dyDescent="0.25">
      <c r="A1420">
        <v>935440.028454741</v>
      </c>
      <c r="B1420">
        <v>6486098.4562859498</v>
      </c>
      <c r="C1420">
        <f t="shared" si="45"/>
        <v>6.0118919999999916</v>
      </c>
      <c r="D1420">
        <f t="shared" si="44"/>
        <v>45.433900999999928</v>
      </c>
      <c r="E1420">
        <v>478455793</v>
      </c>
      <c r="F1420">
        <v>1419</v>
      </c>
      <c r="G1420" t="s">
        <v>3038</v>
      </c>
      <c r="H1420" t="s">
        <v>3800</v>
      </c>
      <c r="I1420" t="s">
        <v>1946</v>
      </c>
    </row>
    <row r="1421" spans="1:9" x14ac:dyDescent="0.25">
      <c r="A1421">
        <v>910851.87398130703</v>
      </c>
      <c r="B1421">
        <v>6459672.9602167802</v>
      </c>
      <c r="C1421">
        <f t="shared" si="45"/>
        <v>5.6861079999999955</v>
      </c>
      <c r="D1421">
        <f t="shared" ref="D1421:D1484" si="46">IF(OR(ISBLANK($A1421),ISBLANK($B1421)),"",ASIN(TANH((LN(11754255.426096/SQRT(POWER(($A1421-700000),2)+POWER(($B1421-12655612.049876),2)))/0.725607765053267)+0.0818191910428158*ATANH(0.0818191910428158*(TANH((LN(11754255.426096/(SQRT(POWER(($A1421-700000),2)+POWER(($B1421-12655612.049876),2))))/0.725607765053267)+0.0818191910428158*ATANH(0.0818191910428158*(TANH((LN(11754255.426096/(SQRT(POWER(($A1421-700000),2)+POWER(($B1421-12655612.049876),2))))/0.725607765053267)+0.0818191910428158*ATANH(0.0818191910428158*(TANH((LN(11754255.426096/(SQRT(POWER(($A1421-700000),2)+POWER(($B1421-12655612.049876),2))))/0.725607765053267)+0.0818191910428158*ATANH(0.0818191910428158*(TANH((LN(11754255.426096/(SQRT(POWER(($A1421-700000),2)+POWER(($B1421-12655612.049876),2))))/0.725607765053267)+0.0818191910428158*ATANH(0.0818191910428158*(TANH((LN(11754255.426096/(SQRT(POWER(($A1421-700000),2)+POWER(($B1421-12655612.049876),2))))/0.725607765053267)+0.0818191910428158*ATANH(0.0818191910428158*(TANH((LN(11754255.426096/(SQRT(POWER(($A1421-700000),2)+POWER(($B1421-12655612.049876),2))))/0.725607765053267)+0.0818191910428158*ATANH(0.0818191910428158*SIN(1))))))))))))))))))))))/PI()*180)</f>
        <v>45.204095999999964</v>
      </c>
      <c r="E1421">
        <v>478564347</v>
      </c>
      <c r="F1421">
        <v>1420</v>
      </c>
      <c r="G1421" t="s">
        <v>3020</v>
      </c>
      <c r="H1421" t="s">
        <v>3782</v>
      </c>
      <c r="I1421" t="s">
        <v>1947</v>
      </c>
    </row>
    <row r="1422" spans="1:9" x14ac:dyDescent="0.25">
      <c r="A1422">
        <v>876289.23540552496</v>
      </c>
      <c r="B1422">
        <v>6503120.45785366</v>
      </c>
      <c r="C1422">
        <f t="shared" si="45"/>
        <v>5.2619169999999915</v>
      </c>
      <c r="D1422">
        <f t="shared" si="46"/>
        <v>45.60487899999994</v>
      </c>
      <c r="E1422">
        <v>479174765</v>
      </c>
      <c r="F1422">
        <v>1421</v>
      </c>
      <c r="G1422" t="s">
        <v>3034</v>
      </c>
      <c r="H1422" t="s">
        <v>3796</v>
      </c>
      <c r="I1422" t="s">
        <v>1954</v>
      </c>
    </row>
    <row r="1423" spans="1:9" x14ac:dyDescent="0.25">
      <c r="C1423" t="str">
        <f t="shared" si="45"/>
        <v/>
      </c>
      <c r="D1423" t="str">
        <f t="shared" si="46"/>
        <v/>
      </c>
      <c r="E1423">
        <v>479216467</v>
      </c>
      <c r="F1423">
        <v>1422</v>
      </c>
      <c r="G1423" t="s">
        <v>3062</v>
      </c>
      <c r="H1423" t="s">
        <v>3824</v>
      </c>
      <c r="I1423" t="s">
        <v>1955</v>
      </c>
    </row>
    <row r="1424" spans="1:9" x14ac:dyDescent="0.25">
      <c r="A1424">
        <v>877293.49525438703</v>
      </c>
      <c r="B1424">
        <v>6501181.5415735301</v>
      </c>
      <c r="C1424">
        <f t="shared" si="45"/>
        <v>5.2740789999999951</v>
      </c>
      <c r="D1424">
        <f t="shared" si="46"/>
        <v>45.587166999999944</v>
      </c>
      <c r="E1424">
        <v>479286122</v>
      </c>
      <c r="F1424">
        <v>1423</v>
      </c>
      <c r="G1424" t="s">
        <v>3034</v>
      </c>
      <c r="H1424" t="s">
        <v>3796</v>
      </c>
      <c r="I1424" t="s">
        <v>1956</v>
      </c>
    </row>
    <row r="1425" spans="1:9" x14ac:dyDescent="0.25">
      <c r="A1425">
        <v>885776.72236531903</v>
      </c>
      <c r="B1425">
        <v>6487046.8485261099</v>
      </c>
      <c r="C1425">
        <f t="shared" si="45"/>
        <v>5.3773689999999901</v>
      </c>
      <c r="D1425">
        <f t="shared" si="46"/>
        <v>45.457693999999897</v>
      </c>
      <c r="E1425">
        <v>479381410</v>
      </c>
      <c r="F1425">
        <v>1424</v>
      </c>
      <c r="G1425" t="s">
        <v>3055</v>
      </c>
      <c r="H1425" t="s">
        <v>3817</v>
      </c>
      <c r="I1425" t="s">
        <v>1957</v>
      </c>
    </row>
    <row r="1426" spans="1:9" x14ac:dyDescent="0.25">
      <c r="A1426">
        <v>911606.78734287398</v>
      </c>
      <c r="B1426">
        <v>6451863.9541332796</v>
      </c>
      <c r="C1426">
        <f t="shared" si="45"/>
        <v>5.6923269999999944</v>
      </c>
      <c r="D1426">
        <f t="shared" si="46"/>
        <v>45.133591999999972</v>
      </c>
      <c r="E1426">
        <v>479471039</v>
      </c>
      <c r="F1426">
        <v>1425</v>
      </c>
      <c r="G1426" t="s">
        <v>3048</v>
      </c>
      <c r="H1426" t="s">
        <v>3810</v>
      </c>
      <c r="I1426" t="s">
        <v>1959</v>
      </c>
    </row>
    <row r="1427" spans="1:9" x14ac:dyDescent="0.25">
      <c r="A1427">
        <v>896371.10590930004</v>
      </c>
      <c r="B1427">
        <v>6469595.1581449602</v>
      </c>
      <c r="C1427">
        <f t="shared" si="45"/>
        <v>5.5057709999999931</v>
      </c>
      <c r="D1427">
        <f t="shared" si="46"/>
        <v>45.297675999999953</v>
      </c>
      <c r="E1427">
        <v>479719197</v>
      </c>
      <c r="F1427">
        <v>1426</v>
      </c>
      <c r="G1427" t="s">
        <v>3187</v>
      </c>
      <c r="H1427" t="s">
        <v>3949</v>
      </c>
      <c r="I1427" t="s">
        <v>1961</v>
      </c>
    </row>
    <row r="1428" spans="1:9" x14ac:dyDescent="0.25">
      <c r="C1428" t="str">
        <f t="shared" si="45"/>
        <v/>
      </c>
      <c r="D1428" t="str">
        <f t="shared" si="46"/>
        <v/>
      </c>
      <c r="E1428">
        <v>479721680</v>
      </c>
      <c r="F1428">
        <v>1427</v>
      </c>
      <c r="G1428" t="s">
        <v>3027</v>
      </c>
      <c r="H1428" t="s">
        <v>3789</v>
      </c>
      <c r="I1428" t="s">
        <v>1962</v>
      </c>
    </row>
    <row r="1429" spans="1:9" x14ac:dyDescent="0.25">
      <c r="A1429">
        <v>915029.35963903205</v>
      </c>
      <c r="B1429">
        <v>6454922.2952159801</v>
      </c>
      <c r="C1429">
        <f t="shared" si="45"/>
        <v>5.7371869999999969</v>
      </c>
      <c r="D1429">
        <f t="shared" si="46"/>
        <v>45.160053999999867</v>
      </c>
      <c r="E1429">
        <v>479802365</v>
      </c>
      <c r="F1429">
        <v>1428</v>
      </c>
      <c r="G1429" t="s">
        <v>3023</v>
      </c>
      <c r="H1429" t="s">
        <v>3785</v>
      </c>
      <c r="I1429" t="s">
        <v>1964</v>
      </c>
    </row>
    <row r="1430" spans="1:9" x14ac:dyDescent="0.25">
      <c r="A1430">
        <v>917842.87403465202</v>
      </c>
      <c r="B1430">
        <v>6459908.9275222197</v>
      </c>
      <c r="C1430">
        <f t="shared" si="45"/>
        <v>5.7752020000000002</v>
      </c>
      <c r="D1430">
        <f t="shared" si="46"/>
        <v>45.204042999999906</v>
      </c>
      <c r="E1430">
        <v>479806267</v>
      </c>
      <c r="F1430">
        <v>1429</v>
      </c>
      <c r="G1430" t="s">
        <v>3027</v>
      </c>
      <c r="H1430" t="s">
        <v>3789</v>
      </c>
      <c r="I1430" t="s">
        <v>1965</v>
      </c>
    </row>
    <row r="1431" spans="1:9" x14ac:dyDescent="0.25">
      <c r="A1431">
        <v>913331.48294883198</v>
      </c>
      <c r="B1431">
        <v>6457637.6808281997</v>
      </c>
      <c r="C1431">
        <f t="shared" si="45"/>
        <v>5.7167799999999867</v>
      </c>
      <c r="D1431">
        <f t="shared" si="46"/>
        <v>45.185016999999903</v>
      </c>
      <c r="E1431">
        <v>479937013</v>
      </c>
      <c r="F1431">
        <v>1430</v>
      </c>
      <c r="G1431" t="s">
        <v>3023</v>
      </c>
      <c r="H1431" t="s">
        <v>3785</v>
      </c>
      <c r="I1431" t="s">
        <v>1966</v>
      </c>
    </row>
    <row r="1432" spans="1:9" x14ac:dyDescent="0.25">
      <c r="A1432">
        <v>913019.94460726401</v>
      </c>
      <c r="B1432">
        <v>6458351.7242720397</v>
      </c>
      <c r="C1432">
        <f t="shared" si="45"/>
        <v>5.7131279999999984</v>
      </c>
      <c r="D1432">
        <f t="shared" si="46"/>
        <v>45.191538999999892</v>
      </c>
      <c r="E1432">
        <v>480229806</v>
      </c>
      <c r="F1432">
        <v>1431</v>
      </c>
      <c r="G1432" t="s">
        <v>3023</v>
      </c>
      <c r="H1432" t="s">
        <v>3785</v>
      </c>
      <c r="I1432" t="s">
        <v>1969</v>
      </c>
    </row>
    <row r="1433" spans="1:9" x14ac:dyDescent="0.25">
      <c r="A1433">
        <v>916778.47619285597</v>
      </c>
      <c r="B1433">
        <v>6456689.2358624898</v>
      </c>
      <c r="C1433">
        <f t="shared" si="45"/>
        <v>5.7602199999999923</v>
      </c>
      <c r="D1433">
        <f t="shared" si="46"/>
        <v>45.175405999999938</v>
      </c>
      <c r="E1433">
        <v>480263508</v>
      </c>
      <c r="F1433">
        <v>1432</v>
      </c>
      <c r="G1433" t="s">
        <v>3071</v>
      </c>
      <c r="H1433" t="s">
        <v>3833</v>
      </c>
      <c r="I1433" t="s">
        <v>1970</v>
      </c>
    </row>
    <row r="1434" spans="1:9" x14ac:dyDescent="0.25">
      <c r="A1434">
        <v>916545.89363531105</v>
      </c>
      <c r="B1434">
        <v>6455348.0173003804</v>
      </c>
      <c r="C1434">
        <f t="shared" si="45"/>
        <v>5.7566649999999928</v>
      </c>
      <c r="D1434">
        <f t="shared" si="46"/>
        <v>45.163409999999992</v>
      </c>
      <c r="E1434">
        <v>480378900</v>
      </c>
      <c r="F1434">
        <v>1433</v>
      </c>
      <c r="G1434" t="s">
        <v>3071</v>
      </c>
      <c r="H1434" t="s">
        <v>3833</v>
      </c>
      <c r="I1434" t="s">
        <v>1971</v>
      </c>
    </row>
    <row r="1435" spans="1:9" x14ac:dyDescent="0.25">
      <c r="A1435">
        <v>876897.29333115998</v>
      </c>
      <c r="B1435">
        <v>6502077.3684525704</v>
      </c>
      <c r="C1435">
        <f t="shared" si="45"/>
        <v>5.269330000000001</v>
      </c>
      <c r="D1435">
        <f t="shared" si="46"/>
        <v>45.595332999999954</v>
      </c>
      <c r="E1435">
        <v>480470152</v>
      </c>
      <c r="F1435">
        <v>1434</v>
      </c>
      <c r="G1435" t="s">
        <v>3034</v>
      </c>
      <c r="H1435" t="s">
        <v>3796</v>
      </c>
      <c r="I1435" t="s">
        <v>1972</v>
      </c>
    </row>
    <row r="1436" spans="1:9" x14ac:dyDescent="0.25">
      <c r="A1436">
        <v>909520.03434473195</v>
      </c>
      <c r="B1436">
        <v>6462458.8465488004</v>
      </c>
      <c r="C1436">
        <f t="shared" si="45"/>
        <v>5.6703539999999997</v>
      </c>
      <c r="D1436">
        <f t="shared" si="46"/>
        <v>45.229572999999952</v>
      </c>
      <c r="E1436">
        <v>480470152</v>
      </c>
      <c r="F1436">
        <v>1435</v>
      </c>
      <c r="G1436" t="s">
        <v>3027</v>
      </c>
      <c r="H1436" t="s">
        <v>3789</v>
      </c>
      <c r="I1436" t="s">
        <v>1972</v>
      </c>
    </row>
    <row r="1437" spans="1:9" x14ac:dyDescent="0.25">
      <c r="A1437">
        <v>914123.08266084502</v>
      </c>
      <c r="B1437">
        <v>6454562.8877407797</v>
      </c>
      <c r="C1437">
        <f t="shared" si="45"/>
        <v>5.7255019999999943</v>
      </c>
      <c r="D1437">
        <f t="shared" si="46"/>
        <v>45.157101999999938</v>
      </c>
      <c r="E1437">
        <v>480470152</v>
      </c>
      <c r="F1437">
        <v>1436</v>
      </c>
      <c r="G1437" t="s">
        <v>3033</v>
      </c>
      <c r="H1437" t="s">
        <v>3795</v>
      </c>
      <c r="I1437" t="s">
        <v>1972</v>
      </c>
    </row>
    <row r="1438" spans="1:9" x14ac:dyDescent="0.25">
      <c r="A1438">
        <v>909967.898321499</v>
      </c>
      <c r="B1438">
        <v>6458452.4792233296</v>
      </c>
      <c r="C1438">
        <f t="shared" si="45"/>
        <v>5.6743289999999984</v>
      </c>
      <c r="D1438">
        <f t="shared" si="46"/>
        <v>45.193382999999962</v>
      </c>
      <c r="E1438">
        <v>480645860</v>
      </c>
      <c r="F1438">
        <v>1437</v>
      </c>
      <c r="G1438" t="s">
        <v>3020</v>
      </c>
      <c r="H1438" t="s">
        <v>3782</v>
      </c>
      <c r="I1438" t="s">
        <v>1973</v>
      </c>
    </row>
    <row r="1439" spans="1:9" x14ac:dyDescent="0.25">
      <c r="A1439">
        <v>913560.290632569</v>
      </c>
      <c r="B1439">
        <v>6457992.1612005401</v>
      </c>
      <c r="C1439">
        <f t="shared" si="45"/>
        <v>5.719846999999997</v>
      </c>
      <c r="D1439">
        <f t="shared" si="46"/>
        <v>45.188135999999915</v>
      </c>
      <c r="E1439">
        <v>480677756</v>
      </c>
      <c r="F1439">
        <v>1438</v>
      </c>
      <c r="G1439" t="s">
        <v>3023</v>
      </c>
      <c r="H1439" t="s">
        <v>3785</v>
      </c>
      <c r="I1439" t="s">
        <v>1974</v>
      </c>
    </row>
    <row r="1440" spans="1:9" x14ac:dyDescent="0.25">
      <c r="C1440" t="str">
        <f t="shared" si="45"/>
        <v/>
      </c>
      <c r="D1440" t="str">
        <f t="shared" si="46"/>
        <v/>
      </c>
      <c r="E1440">
        <v>481413961</v>
      </c>
      <c r="F1440">
        <v>1439</v>
      </c>
      <c r="G1440" t="s">
        <v>3028</v>
      </c>
      <c r="H1440" t="s">
        <v>3790</v>
      </c>
      <c r="I1440" t="s">
        <v>1979</v>
      </c>
    </row>
    <row r="1441" spans="1:9" x14ac:dyDescent="0.25">
      <c r="C1441" t="str">
        <f t="shared" si="45"/>
        <v/>
      </c>
      <c r="D1441" t="str">
        <f t="shared" si="46"/>
        <v/>
      </c>
      <c r="E1441">
        <v>481563526</v>
      </c>
      <c r="F1441">
        <v>1440</v>
      </c>
      <c r="G1441" t="s">
        <v>3182</v>
      </c>
      <c r="H1441" t="s">
        <v>3944</v>
      </c>
      <c r="I1441" t="s">
        <v>1980</v>
      </c>
    </row>
    <row r="1442" spans="1:9" x14ac:dyDescent="0.25">
      <c r="A1442">
        <v>863627.02714908798</v>
      </c>
      <c r="B1442">
        <v>6507856.5497798501</v>
      </c>
      <c r="C1442">
        <f t="shared" si="45"/>
        <v>5.1011479999999905</v>
      </c>
      <c r="D1442">
        <f t="shared" si="46"/>
        <v>45.650659999999945</v>
      </c>
      <c r="E1442">
        <v>481834661</v>
      </c>
      <c r="F1442">
        <v>1441</v>
      </c>
      <c r="G1442" t="s">
        <v>3030</v>
      </c>
      <c r="H1442" t="s">
        <v>3792</v>
      </c>
      <c r="I1442" t="s">
        <v>1982</v>
      </c>
    </row>
    <row r="1443" spans="1:9" x14ac:dyDescent="0.25">
      <c r="C1443" t="str">
        <f t="shared" si="45"/>
        <v/>
      </c>
      <c r="D1443" t="str">
        <f t="shared" si="46"/>
        <v/>
      </c>
      <c r="E1443">
        <v>482286424</v>
      </c>
      <c r="F1443">
        <v>1442</v>
      </c>
      <c r="G1443" t="s">
        <v>3056</v>
      </c>
      <c r="H1443" t="s">
        <v>3818</v>
      </c>
      <c r="I1443" t="s">
        <v>1985</v>
      </c>
    </row>
    <row r="1444" spans="1:9" x14ac:dyDescent="0.25">
      <c r="A1444">
        <v>867888.55516070896</v>
      </c>
      <c r="B1444">
        <v>6517980.3540987503</v>
      </c>
      <c r="C1444">
        <f t="shared" si="45"/>
        <v>5.1593979999999915</v>
      </c>
      <c r="D1444">
        <f t="shared" si="46"/>
        <v>45.740754999999993</v>
      </c>
      <c r="E1444">
        <v>482328457</v>
      </c>
      <c r="F1444">
        <v>1443</v>
      </c>
      <c r="G1444" t="s">
        <v>3177</v>
      </c>
      <c r="H1444" t="s">
        <v>3939</v>
      </c>
      <c r="I1444" t="s">
        <v>1986</v>
      </c>
    </row>
    <row r="1445" spans="1:9" x14ac:dyDescent="0.25">
      <c r="A1445">
        <v>902792.08908657997</v>
      </c>
      <c r="B1445">
        <v>6477449.89239584</v>
      </c>
      <c r="C1445">
        <f t="shared" si="45"/>
        <v>5.590934999999992</v>
      </c>
      <c r="D1445">
        <f t="shared" si="46"/>
        <v>45.366500999999957</v>
      </c>
      <c r="E1445">
        <v>482535416</v>
      </c>
      <c r="F1445">
        <v>1444</v>
      </c>
      <c r="G1445" t="s">
        <v>3018</v>
      </c>
      <c r="H1445" t="s">
        <v>3780</v>
      </c>
      <c r="I1445" t="s">
        <v>1989</v>
      </c>
    </row>
    <row r="1446" spans="1:9" x14ac:dyDescent="0.25">
      <c r="A1446">
        <v>901781.94977449602</v>
      </c>
      <c r="B1446">
        <v>6479657.0031942502</v>
      </c>
      <c r="C1446">
        <f t="shared" si="45"/>
        <v>5.5789589999999993</v>
      </c>
      <c r="D1446">
        <f t="shared" si="46"/>
        <v>45.386661999999909</v>
      </c>
      <c r="E1446">
        <v>482645058</v>
      </c>
      <c r="F1446">
        <v>1445</v>
      </c>
      <c r="G1446" t="s">
        <v>3018</v>
      </c>
      <c r="H1446" t="s">
        <v>3780</v>
      </c>
      <c r="I1446" t="s">
        <v>1990</v>
      </c>
    </row>
    <row r="1447" spans="1:9" x14ac:dyDescent="0.25">
      <c r="C1447" t="str">
        <f t="shared" si="45"/>
        <v/>
      </c>
      <c r="D1447" t="str">
        <f t="shared" si="46"/>
        <v/>
      </c>
      <c r="E1447">
        <v>482645058</v>
      </c>
      <c r="F1447">
        <v>1446</v>
      </c>
      <c r="G1447" t="s">
        <v>3180</v>
      </c>
      <c r="H1447" t="s">
        <v>3942</v>
      </c>
      <c r="I1447" t="s">
        <v>1990</v>
      </c>
    </row>
    <row r="1448" spans="1:9" x14ac:dyDescent="0.25">
      <c r="C1448" t="str">
        <f t="shared" si="45"/>
        <v/>
      </c>
      <c r="D1448" t="str">
        <f t="shared" si="46"/>
        <v/>
      </c>
      <c r="E1448">
        <v>482645058</v>
      </c>
      <c r="F1448">
        <v>1447</v>
      </c>
      <c r="G1448" t="s">
        <v>3032</v>
      </c>
      <c r="H1448" t="s">
        <v>3794</v>
      </c>
      <c r="I1448" t="s">
        <v>1990</v>
      </c>
    </row>
    <row r="1449" spans="1:9" x14ac:dyDescent="0.25">
      <c r="A1449">
        <v>850730.92025517998</v>
      </c>
      <c r="B1449">
        <v>6493588.1502608899</v>
      </c>
      <c r="C1449">
        <f t="shared" si="45"/>
        <v>4.9311369999999934</v>
      </c>
      <c r="D1449">
        <f t="shared" si="46"/>
        <v>45.525182999999949</v>
      </c>
      <c r="E1449">
        <v>482645058</v>
      </c>
      <c r="F1449">
        <v>1448</v>
      </c>
      <c r="G1449" t="s">
        <v>3147</v>
      </c>
      <c r="H1449" t="s">
        <v>3909</v>
      </c>
      <c r="I1449" t="s">
        <v>1990</v>
      </c>
    </row>
    <row r="1450" spans="1:9" x14ac:dyDescent="0.25">
      <c r="A1450">
        <v>887320.66973397904</v>
      </c>
      <c r="B1450">
        <v>6474259.9947328502</v>
      </c>
      <c r="C1450">
        <f t="shared" si="45"/>
        <v>5.3921589999999977</v>
      </c>
      <c r="D1450">
        <f t="shared" si="46"/>
        <v>45.34218699999991</v>
      </c>
      <c r="E1450">
        <v>482702537</v>
      </c>
      <c r="F1450">
        <v>1449</v>
      </c>
      <c r="G1450" t="s">
        <v>3055</v>
      </c>
      <c r="H1450" t="s">
        <v>3817</v>
      </c>
      <c r="I1450" t="s">
        <v>1991</v>
      </c>
    </row>
    <row r="1451" spans="1:9" x14ac:dyDescent="0.25">
      <c r="C1451" t="str">
        <f t="shared" si="45"/>
        <v/>
      </c>
      <c r="D1451" t="str">
        <f t="shared" si="46"/>
        <v/>
      </c>
      <c r="E1451">
        <v>483209276</v>
      </c>
      <c r="F1451">
        <v>1450</v>
      </c>
      <c r="G1451" t="s">
        <v>3392</v>
      </c>
      <c r="H1451" t="s">
        <v>4155</v>
      </c>
      <c r="I1451" t="s">
        <v>1992</v>
      </c>
    </row>
    <row r="1452" spans="1:9" x14ac:dyDescent="0.25">
      <c r="A1452">
        <v>905161.07609883905</v>
      </c>
      <c r="B1452">
        <v>6470618.9326309701</v>
      </c>
      <c r="C1452">
        <f t="shared" si="45"/>
        <v>5.6182869999999969</v>
      </c>
      <c r="D1452">
        <f t="shared" si="46"/>
        <v>45.304321999999914</v>
      </c>
      <c r="E1452">
        <v>483593976</v>
      </c>
      <c r="F1452">
        <v>1451</v>
      </c>
      <c r="G1452" t="s">
        <v>3036</v>
      </c>
      <c r="H1452" t="s">
        <v>3798</v>
      </c>
      <c r="I1452" t="s">
        <v>1993</v>
      </c>
    </row>
    <row r="1453" spans="1:9" x14ac:dyDescent="0.25">
      <c r="A1453">
        <v>902839.56559610099</v>
      </c>
      <c r="B1453">
        <v>6472246.7789156605</v>
      </c>
      <c r="C1453">
        <f t="shared" si="45"/>
        <v>5.5893619999999995</v>
      </c>
      <c r="D1453">
        <f t="shared" si="46"/>
        <v>45.319660999999954</v>
      </c>
      <c r="E1453">
        <v>484148879</v>
      </c>
      <c r="F1453">
        <v>1452</v>
      </c>
      <c r="G1453" t="s">
        <v>3029</v>
      </c>
      <c r="H1453" t="s">
        <v>3791</v>
      </c>
      <c r="I1453" t="s">
        <v>1996</v>
      </c>
    </row>
    <row r="1454" spans="1:9" x14ac:dyDescent="0.25">
      <c r="A1454">
        <v>841120.32621410501</v>
      </c>
      <c r="B1454">
        <v>6472328.65028759</v>
      </c>
      <c r="C1454">
        <f t="shared" si="45"/>
        <v>4.8018379999999903</v>
      </c>
      <c r="D1454">
        <f t="shared" si="46"/>
        <v>45.335848999999889</v>
      </c>
      <c r="E1454">
        <v>484374772</v>
      </c>
      <c r="F1454">
        <v>1453</v>
      </c>
      <c r="G1454" t="s">
        <v>3199</v>
      </c>
      <c r="H1454" t="s">
        <v>3961</v>
      </c>
      <c r="I1454" t="s">
        <v>1997</v>
      </c>
    </row>
    <row r="1455" spans="1:9" x14ac:dyDescent="0.25">
      <c r="A1455">
        <v>920401.20828125195</v>
      </c>
      <c r="B1455">
        <v>6461168.6003730502</v>
      </c>
      <c r="C1455">
        <f t="shared" si="45"/>
        <v>5.8083369999999972</v>
      </c>
      <c r="D1455">
        <f t="shared" si="46"/>
        <v>45.214563999999918</v>
      </c>
      <c r="E1455">
        <v>484806534</v>
      </c>
      <c r="F1455">
        <v>1454</v>
      </c>
      <c r="G1455" t="s">
        <v>3028</v>
      </c>
      <c r="H1455" t="s">
        <v>3790</v>
      </c>
      <c r="I1455" t="s">
        <v>1998</v>
      </c>
    </row>
    <row r="1456" spans="1:9" x14ac:dyDescent="0.25">
      <c r="A1456">
        <v>917001.01</v>
      </c>
      <c r="B1456">
        <v>6457779.96</v>
      </c>
      <c r="C1456">
        <f t="shared" si="45"/>
        <v>5.7635370489083595</v>
      </c>
      <c r="D1456">
        <f t="shared" si="46"/>
        <v>45.185150973005328</v>
      </c>
      <c r="E1456">
        <v>484839477</v>
      </c>
      <c r="F1456">
        <v>1455</v>
      </c>
      <c r="G1456" t="s">
        <v>3071</v>
      </c>
      <c r="H1456" t="s">
        <v>3833</v>
      </c>
      <c r="I1456" t="s">
        <v>1999</v>
      </c>
    </row>
    <row r="1457" spans="1:9" x14ac:dyDescent="0.25">
      <c r="A1457">
        <v>864286.10701871698</v>
      </c>
      <c r="B1457">
        <v>6507214.2444295604</v>
      </c>
      <c r="C1457">
        <f t="shared" si="45"/>
        <v>5.1093869999999919</v>
      </c>
      <c r="D1457">
        <f t="shared" si="46"/>
        <v>45.644719999999943</v>
      </c>
      <c r="E1457">
        <v>484896816</v>
      </c>
      <c r="F1457">
        <v>1456</v>
      </c>
      <c r="G1457" t="s">
        <v>3030</v>
      </c>
      <c r="H1457" t="s">
        <v>3792</v>
      </c>
      <c r="I1457" t="s">
        <v>2000</v>
      </c>
    </row>
    <row r="1458" spans="1:9" x14ac:dyDescent="0.25">
      <c r="A1458">
        <v>921578.008200343</v>
      </c>
      <c r="B1458">
        <v>6459657.5393246599</v>
      </c>
      <c r="C1458">
        <f t="shared" si="45"/>
        <v>5.8226310000000003</v>
      </c>
      <c r="D1458">
        <f t="shared" si="46"/>
        <v>45.200588999999965</v>
      </c>
      <c r="E1458">
        <v>485197552</v>
      </c>
      <c r="F1458">
        <v>1457</v>
      </c>
      <c r="G1458" t="s">
        <v>3044</v>
      </c>
      <c r="H1458" t="s">
        <v>3806</v>
      </c>
      <c r="I1458" t="s">
        <v>2001</v>
      </c>
    </row>
    <row r="1459" spans="1:9" x14ac:dyDescent="0.25">
      <c r="A1459">
        <v>923739.613501966</v>
      </c>
      <c r="B1459">
        <v>6460763.9649219001</v>
      </c>
      <c r="C1459">
        <f t="shared" si="45"/>
        <v>5.8506519999999984</v>
      </c>
      <c r="D1459">
        <f t="shared" si="46"/>
        <v>45.209845999999928</v>
      </c>
      <c r="E1459">
        <v>485364715</v>
      </c>
      <c r="F1459">
        <v>1458</v>
      </c>
      <c r="G1459" t="s">
        <v>3393</v>
      </c>
      <c r="H1459" t="s">
        <v>4156</v>
      </c>
      <c r="I1459" t="s">
        <v>2003</v>
      </c>
    </row>
    <row r="1460" spans="1:9" x14ac:dyDescent="0.25">
      <c r="C1460" t="str">
        <f t="shared" si="45"/>
        <v/>
      </c>
      <c r="D1460" t="str">
        <f t="shared" si="46"/>
        <v/>
      </c>
      <c r="E1460">
        <v>485720627</v>
      </c>
      <c r="F1460">
        <v>1459</v>
      </c>
      <c r="G1460" t="s">
        <v>3171</v>
      </c>
      <c r="H1460" t="s">
        <v>3933</v>
      </c>
      <c r="I1460" t="s">
        <v>2004</v>
      </c>
    </row>
    <row r="1461" spans="1:9" x14ac:dyDescent="0.25">
      <c r="A1461">
        <v>896365.49422015494</v>
      </c>
      <c r="B1461">
        <v>6469564.4239194104</v>
      </c>
      <c r="C1461">
        <f t="shared" si="45"/>
        <v>5.5056869999999929</v>
      </c>
      <c r="D1461">
        <f t="shared" si="46"/>
        <v>45.297400999999901</v>
      </c>
      <c r="E1461">
        <v>487469330</v>
      </c>
      <c r="F1461">
        <v>1460</v>
      </c>
      <c r="G1461" t="s">
        <v>3187</v>
      </c>
      <c r="H1461" t="s">
        <v>3949</v>
      </c>
      <c r="I1461" t="s">
        <v>2005</v>
      </c>
    </row>
    <row r="1462" spans="1:9" x14ac:dyDescent="0.25">
      <c r="A1462">
        <v>913555.18113748694</v>
      </c>
      <c r="B1462">
        <v>6457417.4657811401</v>
      </c>
      <c r="C1462">
        <f t="shared" si="45"/>
        <v>5.7195299999999998</v>
      </c>
      <c r="D1462">
        <f t="shared" si="46"/>
        <v>45.182965999999915</v>
      </c>
      <c r="E1462">
        <v>487497596</v>
      </c>
      <c r="F1462">
        <v>1461</v>
      </c>
      <c r="G1462" t="s">
        <v>3023</v>
      </c>
      <c r="H1462" t="s">
        <v>3785</v>
      </c>
      <c r="I1462" t="s">
        <v>2006</v>
      </c>
    </row>
    <row r="1463" spans="1:9" x14ac:dyDescent="0.25">
      <c r="A1463">
        <v>903882.39092767995</v>
      </c>
      <c r="B1463">
        <v>6471829.1628576703</v>
      </c>
      <c r="C1463">
        <f t="shared" si="45"/>
        <v>5.6024889999999967</v>
      </c>
      <c r="D1463">
        <f t="shared" si="46"/>
        <v>45.315593999999919</v>
      </c>
      <c r="E1463">
        <v>487497620</v>
      </c>
      <c r="F1463">
        <v>1462</v>
      </c>
      <c r="G1463" t="s">
        <v>3036</v>
      </c>
      <c r="H1463" t="s">
        <v>3798</v>
      </c>
      <c r="I1463" t="s">
        <v>2007</v>
      </c>
    </row>
    <row r="1464" spans="1:9" x14ac:dyDescent="0.25">
      <c r="A1464">
        <v>913634.51884185604</v>
      </c>
      <c r="B1464">
        <v>6458312.2051571803</v>
      </c>
      <c r="C1464">
        <f t="shared" si="45"/>
        <v>5.7209319999999995</v>
      </c>
      <c r="D1464">
        <f t="shared" si="46"/>
        <v>45.190992999999921</v>
      </c>
      <c r="E1464">
        <v>487530099</v>
      </c>
      <c r="F1464">
        <v>1463</v>
      </c>
      <c r="G1464" t="s">
        <v>3023</v>
      </c>
      <c r="H1464" t="s">
        <v>3785</v>
      </c>
      <c r="I1464" t="s">
        <v>2008</v>
      </c>
    </row>
    <row r="1465" spans="1:9" x14ac:dyDescent="0.25">
      <c r="A1465">
        <v>941583.74346231099</v>
      </c>
      <c r="B1465">
        <v>6447959.3046113998</v>
      </c>
      <c r="C1465">
        <f t="shared" si="45"/>
        <v>6.0714389999999909</v>
      </c>
      <c r="D1465">
        <f t="shared" si="46"/>
        <v>45.088608999999849</v>
      </c>
      <c r="E1465">
        <v>487696080</v>
      </c>
      <c r="F1465">
        <v>1464</v>
      </c>
      <c r="G1465" t="s">
        <v>3039</v>
      </c>
      <c r="H1465" t="s">
        <v>3801</v>
      </c>
      <c r="I1465" t="s">
        <v>2010</v>
      </c>
    </row>
    <row r="1466" spans="1:9" x14ac:dyDescent="0.25">
      <c r="A1466">
        <v>917949.915505482</v>
      </c>
      <c r="B1466">
        <v>6458062.5200324804</v>
      </c>
      <c r="C1466">
        <f t="shared" si="45"/>
        <v>5.775737999999988</v>
      </c>
      <c r="D1466">
        <f t="shared" si="46"/>
        <v>45.187393999999934</v>
      </c>
      <c r="E1466">
        <v>487737991</v>
      </c>
      <c r="F1466">
        <v>1465</v>
      </c>
      <c r="G1466" t="s">
        <v>3071</v>
      </c>
      <c r="H1466" t="s">
        <v>3833</v>
      </c>
      <c r="I1466" t="s">
        <v>2012</v>
      </c>
    </row>
    <row r="1467" spans="1:9" x14ac:dyDescent="0.25">
      <c r="A1467">
        <v>863213.49878610903</v>
      </c>
      <c r="B1467">
        <v>6506860.5148355998</v>
      </c>
      <c r="C1467">
        <f t="shared" si="45"/>
        <v>5.0955009999999952</v>
      </c>
      <c r="D1467">
        <f t="shared" si="46"/>
        <v>45.641792999999936</v>
      </c>
      <c r="E1467">
        <v>487897449</v>
      </c>
      <c r="F1467">
        <v>1466</v>
      </c>
      <c r="G1467" t="s">
        <v>3030</v>
      </c>
      <c r="H1467" t="s">
        <v>3792</v>
      </c>
      <c r="I1467" t="s">
        <v>2013</v>
      </c>
    </row>
    <row r="1468" spans="1:9" x14ac:dyDescent="0.25">
      <c r="A1468">
        <v>913398.29134847596</v>
      </c>
      <c r="B1468">
        <v>6458148.6019541798</v>
      </c>
      <c r="C1468">
        <f t="shared" si="45"/>
        <v>5.7178539999999867</v>
      </c>
      <c r="D1468">
        <f t="shared" si="46"/>
        <v>45.189593999999886</v>
      </c>
      <c r="E1468">
        <v>487940801</v>
      </c>
      <c r="F1468">
        <v>1467</v>
      </c>
      <c r="G1468" t="s">
        <v>3023</v>
      </c>
      <c r="H1468" t="s">
        <v>3785</v>
      </c>
      <c r="I1468" t="s">
        <v>2014</v>
      </c>
    </row>
    <row r="1469" spans="1:9" x14ac:dyDescent="0.25">
      <c r="A1469">
        <v>919669.16871314298</v>
      </c>
      <c r="B1469">
        <v>6460587.7310275901</v>
      </c>
      <c r="C1469">
        <f t="shared" si="45"/>
        <v>5.7987549999999946</v>
      </c>
      <c r="D1469">
        <f t="shared" si="46"/>
        <v>45.20957099999989</v>
      </c>
      <c r="E1469">
        <v>488055658</v>
      </c>
      <c r="F1469">
        <v>1468</v>
      </c>
      <c r="G1469" t="s">
        <v>3027</v>
      </c>
      <c r="H1469" t="s">
        <v>3789</v>
      </c>
      <c r="I1469" t="s">
        <v>2016</v>
      </c>
    </row>
    <row r="1470" spans="1:9" x14ac:dyDescent="0.25">
      <c r="A1470">
        <v>877152.67918528896</v>
      </c>
      <c r="B1470">
        <v>6502821.1855958002</v>
      </c>
      <c r="C1470">
        <f t="shared" si="45"/>
        <v>5.2728789999999961</v>
      </c>
      <c r="D1470">
        <f t="shared" si="46"/>
        <v>45.601961999999901</v>
      </c>
      <c r="E1470">
        <v>488092511</v>
      </c>
      <c r="F1470">
        <v>1469</v>
      </c>
      <c r="G1470" t="s">
        <v>3034</v>
      </c>
      <c r="H1470" t="s">
        <v>3796</v>
      </c>
      <c r="I1470" t="s">
        <v>2017</v>
      </c>
    </row>
    <row r="1471" spans="1:9" x14ac:dyDescent="0.25">
      <c r="A1471">
        <v>914818.30291495298</v>
      </c>
      <c r="B1471">
        <v>6485310.7777110301</v>
      </c>
      <c r="C1471">
        <f t="shared" si="45"/>
        <v>5.7479589999999989</v>
      </c>
      <c r="D1471">
        <f t="shared" si="46"/>
        <v>45.433583999999946</v>
      </c>
      <c r="E1471">
        <v>488260852</v>
      </c>
      <c r="F1471">
        <v>1470</v>
      </c>
      <c r="G1471" t="s">
        <v>3057</v>
      </c>
      <c r="H1471" t="s">
        <v>3819</v>
      </c>
      <c r="I1471" t="s">
        <v>2019</v>
      </c>
    </row>
    <row r="1472" spans="1:9" x14ac:dyDescent="0.25">
      <c r="A1472">
        <v>913780.09561621305</v>
      </c>
      <c r="B1472">
        <v>6457463.2241856596</v>
      </c>
      <c r="C1472">
        <f t="shared" si="45"/>
        <v>5.7224119999999923</v>
      </c>
      <c r="D1472">
        <f t="shared" si="46"/>
        <v>45.183307999999897</v>
      </c>
      <c r="E1472">
        <v>488577578</v>
      </c>
      <c r="F1472">
        <v>1471</v>
      </c>
      <c r="G1472" t="s">
        <v>3023</v>
      </c>
      <c r="H1472" t="s">
        <v>3785</v>
      </c>
      <c r="I1472" t="s">
        <v>2020</v>
      </c>
    </row>
    <row r="1473" spans="1:9" x14ac:dyDescent="0.25">
      <c r="A1473">
        <v>912296.30385016405</v>
      </c>
      <c r="B1473">
        <v>6457478.6772712199</v>
      </c>
      <c r="C1473">
        <f t="shared" si="45"/>
        <v>5.7035380000000018</v>
      </c>
      <c r="D1473">
        <f t="shared" si="46"/>
        <v>45.183905999999979</v>
      </c>
      <c r="E1473">
        <v>488602947</v>
      </c>
      <c r="F1473">
        <v>1472</v>
      </c>
      <c r="G1473" t="s">
        <v>3023</v>
      </c>
      <c r="H1473" t="s">
        <v>3785</v>
      </c>
      <c r="I1473" t="s">
        <v>2021</v>
      </c>
    </row>
    <row r="1474" spans="1:9" x14ac:dyDescent="0.25">
      <c r="A1474">
        <v>912136.71738531801</v>
      </c>
      <c r="B1474">
        <v>6459812.2734321002</v>
      </c>
      <c r="C1474">
        <f t="shared" si="45"/>
        <v>5.7025239999999995</v>
      </c>
      <c r="D1474">
        <f t="shared" si="46"/>
        <v>45.204954999999948</v>
      </c>
      <c r="E1474">
        <v>488789629</v>
      </c>
      <c r="F1474">
        <v>1473</v>
      </c>
      <c r="G1474" t="s">
        <v>3023</v>
      </c>
      <c r="H1474" t="s">
        <v>3785</v>
      </c>
      <c r="I1474" t="s">
        <v>2022</v>
      </c>
    </row>
    <row r="1475" spans="1:9" x14ac:dyDescent="0.25">
      <c r="A1475">
        <v>908254.57805593405</v>
      </c>
      <c r="B1475">
        <v>6429016.85249303</v>
      </c>
      <c r="C1475">
        <f t="shared" ref="C1475:C1538" si="47">IF(OR(ISBLANK($A1475), ISBLANK($B1475)), "", ((ATAN(-($A1475-700000)/($B1475-12655612.049876)))/0.725607765053267+3/180*PI())/PI()*180)</f>
        <v>5.6399929999999951</v>
      </c>
      <c r="D1475">
        <f t="shared" si="46"/>
        <v>44.929016999999916</v>
      </c>
      <c r="E1475">
        <v>489296632</v>
      </c>
      <c r="F1475">
        <v>1474</v>
      </c>
      <c r="G1475" t="s">
        <v>3087</v>
      </c>
      <c r="H1475" t="s">
        <v>3849</v>
      </c>
      <c r="I1475" t="s">
        <v>2023</v>
      </c>
    </row>
    <row r="1476" spans="1:9" x14ac:dyDescent="0.25">
      <c r="A1476">
        <v>903441.84914523596</v>
      </c>
      <c r="B1476">
        <v>6471748.8725262601</v>
      </c>
      <c r="C1476">
        <f t="shared" si="47"/>
        <v>5.5968359999999908</v>
      </c>
      <c r="D1476">
        <f t="shared" si="46"/>
        <v>45.3150019999999</v>
      </c>
      <c r="E1476">
        <v>489547745</v>
      </c>
      <c r="F1476">
        <v>1475</v>
      </c>
      <c r="G1476" t="s">
        <v>3036</v>
      </c>
      <c r="H1476" t="s">
        <v>3798</v>
      </c>
      <c r="I1476" t="s">
        <v>2026</v>
      </c>
    </row>
    <row r="1477" spans="1:9" x14ac:dyDescent="0.25">
      <c r="A1477">
        <v>913741.26207726402</v>
      </c>
      <c r="B1477">
        <v>6458122.0826818701</v>
      </c>
      <c r="C1477">
        <f t="shared" si="47"/>
        <v>5.7222069999999947</v>
      </c>
      <c r="D1477">
        <f t="shared" si="46"/>
        <v>45.189248999999911</v>
      </c>
      <c r="E1477">
        <v>489682005</v>
      </c>
      <c r="F1477">
        <v>1476</v>
      </c>
      <c r="G1477" t="s">
        <v>3023</v>
      </c>
      <c r="H1477" t="s">
        <v>3785</v>
      </c>
      <c r="I1477" t="s">
        <v>2028</v>
      </c>
    </row>
    <row r="1478" spans="1:9" x14ac:dyDescent="0.25">
      <c r="A1478">
        <v>877818.11625098996</v>
      </c>
      <c r="B1478">
        <v>6500953.7040836802</v>
      </c>
      <c r="C1478">
        <f t="shared" si="47"/>
        <v>5.2807199999999899</v>
      </c>
      <c r="D1478">
        <f t="shared" si="46"/>
        <v>45.584979999999966</v>
      </c>
      <c r="E1478">
        <v>489891622</v>
      </c>
      <c r="F1478">
        <v>1477</v>
      </c>
      <c r="G1478" t="s">
        <v>3034</v>
      </c>
      <c r="H1478" t="s">
        <v>3796</v>
      </c>
      <c r="I1478" t="s">
        <v>2030</v>
      </c>
    </row>
    <row r="1479" spans="1:9" x14ac:dyDescent="0.25">
      <c r="A1479">
        <v>869221.55576008605</v>
      </c>
      <c r="B1479">
        <v>6504386.6725285901</v>
      </c>
      <c r="C1479">
        <f t="shared" si="47"/>
        <v>5.1717270000000006</v>
      </c>
      <c r="D1479">
        <f t="shared" si="46"/>
        <v>45.618062999999935</v>
      </c>
      <c r="E1479">
        <v>489941260</v>
      </c>
      <c r="F1479">
        <v>1478</v>
      </c>
      <c r="G1479" t="s">
        <v>3166</v>
      </c>
      <c r="H1479" t="s">
        <v>3928</v>
      </c>
      <c r="I1479" t="s">
        <v>2032</v>
      </c>
    </row>
    <row r="1480" spans="1:9" x14ac:dyDescent="0.25">
      <c r="A1480">
        <v>845723.06862835598</v>
      </c>
      <c r="B1480">
        <v>6494860.2383104898</v>
      </c>
      <c r="C1480">
        <f t="shared" si="47"/>
        <v>4.8673869999999946</v>
      </c>
      <c r="D1480">
        <f t="shared" si="46"/>
        <v>45.53771899999996</v>
      </c>
      <c r="E1480">
        <v>490226602</v>
      </c>
      <c r="F1480">
        <v>1479</v>
      </c>
      <c r="G1480" t="s">
        <v>3043</v>
      </c>
      <c r="H1480" t="s">
        <v>3805</v>
      </c>
      <c r="I1480" t="s">
        <v>2034</v>
      </c>
    </row>
    <row r="1481" spans="1:9" x14ac:dyDescent="0.25">
      <c r="A1481">
        <v>869564.03282498103</v>
      </c>
      <c r="B1481">
        <v>6508117.5320026297</v>
      </c>
      <c r="C1481">
        <f t="shared" si="47"/>
        <v>5.1774399999999989</v>
      </c>
      <c r="D1481">
        <f t="shared" si="46"/>
        <v>45.651560999999973</v>
      </c>
      <c r="E1481">
        <v>490246014</v>
      </c>
      <c r="F1481">
        <v>1480</v>
      </c>
      <c r="G1481" t="s">
        <v>3126</v>
      </c>
      <c r="H1481" t="s">
        <v>3888</v>
      </c>
      <c r="I1481" t="s">
        <v>2035</v>
      </c>
    </row>
    <row r="1482" spans="1:9" x14ac:dyDescent="0.25">
      <c r="A1482">
        <v>883069.55243923794</v>
      </c>
      <c r="B1482">
        <v>6474689.4888085602</v>
      </c>
      <c r="C1482">
        <f t="shared" si="47"/>
        <v>5.338064999999995</v>
      </c>
      <c r="D1482">
        <f t="shared" si="46"/>
        <v>45.347198999999925</v>
      </c>
      <c r="E1482">
        <v>490313053</v>
      </c>
      <c r="F1482">
        <v>1481</v>
      </c>
      <c r="G1482" t="s">
        <v>3156</v>
      </c>
      <c r="H1482" t="s">
        <v>3918</v>
      </c>
      <c r="I1482" t="s">
        <v>2036</v>
      </c>
    </row>
    <row r="1483" spans="1:9" x14ac:dyDescent="0.25">
      <c r="C1483" t="str">
        <f t="shared" si="47"/>
        <v/>
      </c>
      <c r="D1483" t="str">
        <f t="shared" si="46"/>
        <v/>
      </c>
      <c r="E1483">
        <v>490550712</v>
      </c>
      <c r="F1483">
        <v>1482</v>
      </c>
      <c r="G1483" t="s">
        <v>3093</v>
      </c>
      <c r="H1483" t="s">
        <v>3855</v>
      </c>
      <c r="I1483" t="s">
        <v>2037</v>
      </c>
    </row>
    <row r="1484" spans="1:9" x14ac:dyDescent="0.25">
      <c r="C1484" t="str">
        <f t="shared" si="47"/>
        <v/>
      </c>
      <c r="D1484" t="str">
        <f t="shared" si="46"/>
        <v/>
      </c>
      <c r="E1484">
        <v>490782265</v>
      </c>
      <c r="F1484">
        <v>1483</v>
      </c>
      <c r="G1484" t="s">
        <v>3078</v>
      </c>
      <c r="H1484" t="s">
        <v>3840</v>
      </c>
      <c r="I1484" t="s">
        <v>2039</v>
      </c>
    </row>
    <row r="1485" spans="1:9" x14ac:dyDescent="0.25">
      <c r="A1485">
        <v>841307.41191603302</v>
      </c>
      <c r="B1485">
        <v>6478699.0814472102</v>
      </c>
      <c r="C1485">
        <f t="shared" si="47"/>
        <v>4.8060859999999908</v>
      </c>
      <c r="D1485">
        <f t="shared" ref="D1485:D1548" si="48">IF(OR(ISBLANK($A1485),ISBLANK($B1485)),"",ASIN(TANH((LN(11754255.426096/SQRT(POWER(($A1485-700000),2)+POWER(($B1485-12655612.049876),2)))/0.725607765053267)+0.0818191910428158*ATANH(0.0818191910428158*(TANH((LN(11754255.426096/(SQRT(POWER(($A1485-700000),2)+POWER(($B1485-12655612.049876),2))))/0.725607765053267)+0.0818191910428158*ATANH(0.0818191910428158*(TANH((LN(11754255.426096/(SQRT(POWER(($A1485-700000),2)+POWER(($B1485-12655612.049876),2))))/0.725607765053267)+0.0818191910428158*ATANH(0.0818191910428158*(TANH((LN(11754255.426096/(SQRT(POWER(($A1485-700000),2)+POWER(($B1485-12655612.049876),2))))/0.725607765053267)+0.0818191910428158*ATANH(0.0818191910428158*(TANH((LN(11754255.426096/(SQRT(POWER(($A1485-700000),2)+POWER(($B1485-12655612.049876),2))))/0.725607765053267)+0.0818191910428158*ATANH(0.0818191910428158*(TANH((LN(11754255.426096/(SQRT(POWER(($A1485-700000),2)+POWER(($B1485-12655612.049876),2))))/0.725607765053267)+0.0818191910428158*ATANH(0.0818191910428158*(TANH((LN(11754255.426096/(SQRT(POWER(($A1485-700000),2)+POWER(($B1485-12655612.049876),2))))/0.725607765053267)+0.0818191910428158*ATANH(0.0818191910428158*SIN(1))))))))))))))))))))))/PI()*180)</f>
        <v>45.393157999999929</v>
      </c>
      <c r="E1485">
        <v>490887346</v>
      </c>
      <c r="F1485">
        <v>1484</v>
      </c>
      <c r="G1485" t="s">
        <v>3062</v>
      </c>
      <c r="H1485" t="s">
        <v>3824</v>
      </c>
      <c r="I1485" t="s">
        <v>2040</v>
      </c>
    </row>
    <row r="1486" spans="1:9" x14ac:dyDescent="0.25">
      <c r="A1486">
        <v>888308.761840933</v>
      </c>
      <c r="B1486">
        <v>6499403.1898327405</v>
      </c>
      <c r="C1486">
        <f t="shared" si="47"/>
        <v>5.4145849999999927</v>
      </c>
      <c r="D1486">
        <f t="shared" si="48"/>
        <v>45.568215999999893</v>
      </c>
      <c r="E1486">
        <v>490938230</v>
      </c>
      <c r="F1486">
        <v>1485</v>
      </c>
      <c r="G1486" t="s">
        <v>3154</v>
      </c>
      <c r="H1486" t="s">
        <v>3916</v>
      </c>
      <c r="I1486" t="s">
        <v>2041</v>
      </c>
    </row>
    <row r="1487" spans="1:9" x14ac:dyDescent="0.25">
      <c r="A1487">
        <v>877084.31507358898</v>
      </c>
      <c r="B1487">
        <v>6501679.2388225598</v>
      </c>
      <c r="C1487">
        <f t="shared" si="47"/>
        <v>5.2715809999999905</v>
      </c>
      <c r="D1487">
        <f t="shared" si="48"/>
        <v>45.591700999999915</v>
      </c>
      <c r="E1487">
        <v>491026001</v>
      </c>
      <c r="F1487">
        <v>1486</v>
      </c>
      <c r="G1487" t="s">
        <v>3034</v>
      </c>
      <c r="H1487" t="s">
        <v>3796</v>
      </c>
      <c r="I1487" t="s">
        <v>2042</v>
      </c>
    </row>
    <row r="1488" spans="1:9" x14ac:dyDescent="0.25">
      <c r="A1488">
        <v>867023.62145675102</v>
      </c>
      <c r="B1488">
        <v>6504267.6094973199</v>
      </c>
      <c r="C1488">
        <f t="shared" si="47"/>
        <v>5.1434919999999984</v>
      </c>
      <c r="D1488">
        <f t="shared" si="48"/>
        <v>45.617531999999969</v>
      </c>
      <c r="E1488">
        <v>491126934</v>
      </c>
      <c r="F1488">
        <v>1487</v>
      </c>
      <c r="G1488" t="s">
        <v>3037</v>
      </c>
      <c r="H1488" t="s">
        <v>3799</v>
      </c>
      <c r="I1488" t="s">
        <v>2043</v>
      </c>
    </row>
    <row r="1489" spans="1:9" x14ac:dyDescent="0.25">
      <c r="A1489">
        <v>920958.95724577305</v>
      </c>
      <c r="B1489">
        <v>6461505.9677170999</v>
      </c>
      <c r="C1489">
        <f t="shared" si="47"/>
        <v>5.8155910000000004</v>
      </c>
      <c r="D1489">
        <f t="shared" si="48"/>
        <v>45.217420999999916</v>
      </c>
      <c r="E1489">
        <v>491370995</v>
      </c>
      <c r="F1489">
        <v>1488</v>
      </c>
      <c r="G1489" t="s">
        <v>3394</v>
      </c>
      <c r="H1489" t="s">
        <v>4157</v>
      </c>
      <c r="I1489" t="s">
        <v>2044</v>
      </c>
    </row>
    <row r="1490" spans="1:9" x14ac:dyDescent="0.25">
      <c r="A1490">
        <v>842603.87831240299</v>
      </c>
      <c r="B1490">
        <v>6489469.1492881496</v>
      </c>
      <c r="C1490">
        <f t="shared" si="47"/>
        <v>4.8258329999999923</v>
      </c>
      <c r="D1490">
        <f t="shared" si="48"/>
        <v>45.489843999999877</v>
      </c>
      <c r="E1490">
        <v>491434965</v>
      </c>
      <c r="F1490">
        <v>1489</v>
      </c>
      <c r="G1490" t="s">
        <v>3150</v>
      </c>
      <c r="H1490" t="s">
        <v>3912</v>
      </c>
      <c r="I1490" t="s">
        <v>2045</v>
      </c>
    </row>
    <row r="1491" spans="1:9" x14ac:dyDescent="0.25">
      <c r="A1491">
        <v>868561.21238096396</v>
      </c>
      <c r="B1491">
        <v>6509288.4286481198</v>
      </c>
      <c r="C1491">
        <f t="shared" si="47"/>
        <v>5.1649809999999938</v>
      </c>
      <c r="D1491">
        <f t="shared" si="48"/>
        <v>45.662348999999892</v>
      </c>
      <c r="E1491">
        <v>491460168</v>
      </c>
      <c r="F1491">
        <v>1490</v>
      </c>
      <c r="G1491" t="s">
        <v>3126</v>
      </c>
      <c r="H1491" t="s">
        <v>3888</v>
      </c>
      <c r="I1491" t="s">
        <v>2046</v>
      </c>
    </row>
    <row r="1492" spans="1:9" x14ac:dyDescent="0.25">
      <c r="A1492">
        <v>861730.15165160201</v>
      </c>
      <c r="B1492">
        <v>6510422.0811413601</v>
      </c>
      <c r="C1492">
        <f t="shared" si="47"/>
        <v>5.0776679999999859</v>
      </c>
      <c r="D1492">
        <f t="shared" si="48"/>
        <v>45.67420599999987</v>
      </c>
      <c r="E1492">
        <v>491671335</v>
      </c>
      <c r="F1492">
        <v>1491</v>
      </c>
      <c r="G1492" t="s">
        <v>3214</v>
      </c>
      <c r="H1492" t="s">
        <v>3976</v>
      </c>
      <c r="I1492" t="s">
        <v>2048</v>
      </c>
    </row>
    <row r="1493" spans="1:9" x14ac:dyDescent="0.25">
      <c r="C1493" t="str">
        <f t="shared" si="47"/>
        <v/>
      </c>
      <c r="D1493" t="str">
        <f t="shared" si="48"/>
        <v/>
      </c>
      <c r="E1493">
        <v>491934055</v>
      </c>
      <c r="F1493">
        <v>1492</v>
      </c>
      <c r="G1493" t="s">
        <v>3032</v>
      </c>
      <c r="H1493" t="s">
        <v>3794</v>
      </c>
      <c r="I1493" t="s">
        <v>2050</v>
      </c>
    </row>
    <row r="1494" spans="1:9" x14ac:dyDescent="0.25">
      <c r="A1494">
        <v>840247.895455461</v>
      </c>
      <c r="B1494">
        <v>6472713.5936827101</v>
      </c>
      <c r="C1494">
        <f t="shared" si="47"/>
        <v>4.7908139999999992</v>
      </c>
      <c r="D1494">
        <f t="shared" si="48"/>
        <v>45.339492999999933</v>
      </c>
      <c r="E1494">
        <v>491965612</v>
      </c>
      <c r="F1494">
        <v>1493</v>
      </c>
      <c r="G1494" t="s">
        <v>3199</v>
      </c>
      <c r="H1494" t="s">
        <v>3961</v>
      </c>
      <c r="I1494" t="s">
        <v>2051</v>
      </c>
    </row>
    <row r="1495" spans="1:9" x14ac:dyDescent="0.25">
      <c r="A1495">
        <v>866640.67621756205</v>
      </c>
      <c r="B1495">
        <v>6507417.4755164897</v>
      </c>
      <c r="C1495">
        <f t="shared" si="47"/>
        <v>5.1396749999999933</v>
      </c>
      <c r="D1495">
        <f t="shared" si="48"/>
        <v>45.645978999999926</v>
      </c>
      <c r="E1495">
        <v>492032784</v>
      </c>
      <c r="F1495">
        <v>1494</v>
      </c>
      <c r="G1495" t="s">
        <v>3234</v>
      </c>
      <c r="H1495" t="s">
        <v>3997</v>
      </c>
      <c r="I1495" t="s">
        <v>2052</v>
      </c>
    </row>
    <row r="1496" spans="1:9" x14ac:dyDescent="0.25">
      <c r="A1496">
        <v>842557.05202291696</v>
      </c>
      <c r="B1496">
        <v>6472913.8149584597</v>
      </c>
      <c r="C1496">
        <f t="shared" si="47"/>
        <v>4.8203479999999983</v>
      </c>
      <c r="D1496">
        <f t="shared" si="48"/>
        <v>45.340819999999923</v>
      </c>
      <c r="E1496">
        <v>492338926</v>
      </c>
      <c r="F1496">
        <v>1495</v>
      </c>
      <c r="G1496" t="s">
        <v>3199</v>
      </c>
      <c r="H1496" t="s">
        <v>3961</v>
      </c>
      <c r="I1496" t="s">
        <v>2055</v>
      </c>
    </row>
    <row r="1497" spans="1:9" x14ac:dyDescent="0.25">
      <c r="A1497">
        <v>921598.67855004605</v>
      </c>
      <c r="B1497">
        <v>6459681.5048051802</v>
      </c>
      <c r="C1497">
        <f t="shared" si="47"/>
        <v>5.8229049999999907</v>
      </c>
      <c r="D1497">
        <f t="shared" si="48"/>
        <v>45.200797999999921</v>
      </c>
      <c r="E1497">
        <v>492431168</v>
      </c>
      <c r="F1497">
        <v>1496</v>
      </c>
      <c r="G1497" t="s">
        <v>3044</v>
      </c>
      <c r="H1497" t="s">
        <v>3806</v>
      </c>
      <c r="I1497" t="s">
        <v>2056</v>
      </c>
    </row>
    <row r="1498" spans="1:9" x14ac:dyDescent="0.25">
      <c r="A1498">
        <v>918920.74816161499</v>
      </c>
      <c r="B1498">
        <v>6457152.5854648398</v>
      </c>
      <c r="C1498">
        <f t="shared" si="47"/>
        <v>5.787682999999995</v>
      </c>
      <c r="D1498">
        <f t="shared" si="48"/>
        <v>45.178897999999876</v>
      </c>
      <c r="E1498">
        <v>492627955</v>
      </c>
      <c r="F1498">
        <v>1497</v>
      </c>
      <c r="G1498" t="s">
        <v>3051</v>
      </c>
      <c r="H1498" t="s">
        <v>3813</v>
      </c>
      <c r="I1498" t="s">
        <v>2057</v>
      </c>
    </row>
    <row r="1499" spans="1:9" x14ac:dyDescent="0.25">
      <c r="A1499">
        <v>886520.814837771</v>
      </c>
      <c r="B1499">
        <v>6525475.42785352</v>
      </c>
      <c r="C1499">
        <f t="shared" si="47"/>
        <v>5.4018389999999989</v>
      </c>
      <c r="D1499">
        <f t="shared" si="48"/>
        <v>45.803373999999913</v>
      </c>
      <c r="E1499">
        <v>492660683</v>
      </c>
      <c r="F1499">
        <v>1498</v>
      </c>
      <c r="G1499" t="s">
        <v>3139</v>
      </c>
      <c r="H1499" t="s">
        <v>3901</v>
      </c>
      <c r="I1499" t="s">
        <v>2058</v>
      </c>
    </row>
    <row r="1500" spans="1:9" x14ac:dyDescent="0.25">
      <c r="A1500">
        <v>878609.989653536</v>
      </c>
      <c r="B1500">
        <v>6501053.1808799095</v>
      </c>
      <c r="C1500">
        <f t="shared" si="47"/>
        <v>5.2909079999999928</v>
      </c>
      <c r="D1500">
        <f t="shared" si="48"/>
        <v>45.585668999999911</v>
      </c>
      <c r="E1500">
        <v>492787601</v>
      </c>
      <c r="F1500">
        <v>1499</v>
      </c>
      <c r="G1500" t="s">
        <v>3034</v>
      </c>
      <c r="H1500" t="s">
        <v>3796</v>
      </c>
      <c r="I1500" t="s">
        <v>1139</v>
      </c>
    </row>
    <row r="1501" spans="1:9" x14ac:dyDescent="0.25">
      <c r="A1501">
        <v>882547.68757341604</v>
      </c>
      <c r="B1501">
        <v>6452740.6311939498</v>
      </c>
      <c r="C1501">
        <f t="shared" si="47"/>
        <v>5.3231589999999978</v>
      </c>
      <c r="D1501">
        <f t="shared" si="48"/>
        <v>45.149789999999932</v>
      </c>
      <c r="E1501">
        <v>493245765</v>
      </c>
      <c r="F1501">
        <v>1500</v>
      </c>
      <c r="G1501" t="s">
        <v>3067</v>
      </c>
      <c r="H1501" t="s">
        <v>3829</v>
      </c>
      <c r="I1501" t="s">
        <v>2061</v>
      </c>
    </row>
    <row r="1502" spans="1:9" x14ac:dyDescent="0.25">
      <c r="A1502">
        <v>911659.91395594401</v>
      </c>
      <c r="B1502">
        <v>6456992.9677049499</v>
      </c>
      <c r="C1502">
        <f t="shared" si="47"/>
        <v>5.6952289999999977</v>
      </c>
      <c r="D1502">
        <f t="shared" si="48"/>
        <v>45.179730999999897</v>
      </c>
      <c r="E1502">
        <v>493314223</v>
      </c>
      <c r="F1502">
        <v>1501</v>
      </c>
      <c r="G1502" t="s">
        <v>3082</v>
      </c>
      <c r="H1502" t="s">
        <v>3844</v>
      </c>
      <c r="I1502" t="s">
        <v>2063</v>
      </c>
    </row>
    <row r="1503" spans="1:9" x14ac:dyDescent="0.25">
      <c r="C1503" t="str">
        <f t="shared" si="47"/>
        <v/>
      </c>
      <c r="D1503" t="str">
        <f t="shared" si="48"/>
        <v/>
      </c>
      <c r="E1503">
        <v>493337737</v>
      </c>
      <c r="F1503">
        <v>1502</v>
      </c>
      <c r="G1503" t="s">
        <v>3227</v>
      </c>
      <c r="H1503" t="s">
        <v>3989</v>
      </c>
      <c r="I1503" t="s">
        <v>2064</v>
      </c>
    </row>
    <row r="1504" spans="1:9" x14ac:dyDescent="0.25">
      <c r="A1504">
        <v>883303.36481831502</v>
      </c>
      <c r="B1504">
        <v>6474743.9713085601</v>
      </c>
      <c r="C1504">
        <f t="shared" si="47"/>
        <v>5.3410699999999975</v>
      </c>
      <c r="D1504">
        <f t="shared" si="48"/>
        <v>45.347626999999868</v>
      </c>
      <c r="E1504">
        <v>493539050</v>
      </c>
      <c r="F1504">
        <v>1503</v>
      </c>
      <c r="G1504" t="s">
        <v>3156</v>
      </c>
      <c r="H1504" t="s">
        <v>3918</v>
      </c>
      <c r="I1504" t="s">
        <v>2067</v>
      </c>
    </row>
    <row r="1505" spans="1:9" x14ac:dyDescent="0.25">
      <c r="A1505">
        <v>906078.86730358703</v>
      </c>
      <c r="B1505">
        <v>6465735.6503190203</v>
      </c>
      <c r="C1505">
        <f t="shared" si="47"/>
        <v>5.6279179999999984</v>
      </c>
      <c r="D1505">
        <f t="shared" si="48"/>
        <v>45.260100999999906</v>
      </c>
      <c r="E1505">
        <v>493678916</v>
      </c>
      <c r="F1505">
        <v>1504</v>
      </c>
      <c r="G1505" t="s">
        <v>3024</v>
      </c>
      <c r="H1505" t="s">
        <v>3786</v>
      </c>
      <c r="I1505" t="s">
        <v>2069</v>
      </c>
    </row>
    <row r="1506" spans="1:9" x14ac:dyDescent="0.25">
      <c r="A1506">
        <v>913523.10705395497</v>
      </c>
      <c r="B1506">
        <v>6453740.42315026</v>
      </c>
      <c r="C1506">
        <f t="shared" si="47"/>
        <v>5.7175109999999938</v>
      </c>
      <c r="D1506">
        <f t="shared" si="48"/>
        <v>45.149886999999957</v>
      </c>
      <c r="E1506">
        <v>493688667</v>
      </c>
      <c r="F1506">
        <v>1505</v>
      </c>
      <c r="G1506" t="s">
        <v>3033</v>
      </c>
      <c r="H1506" t="s">
        <v>3795</v>
      </c>
      <c r="I1506" t="s">
        <v>2070</v>
      </c>
    </row>
    <row r="1507" spans="1:9" x14ac:dyDescent="0.25">
      <c r="A1507">
        <v>890564.99027264805</v>
      </c>
      <c r="B1507">
        <v>6498623.8808716601</v>
      </c>
      <c r="C1507">
        <f t="shared" si="47"/>
        <v>5.443187999999993</v>
      </c>
      <c r="D1507">
        <f t="shared" si="48"/>
        <v>45.560576999999959</v>
      </c>
      <c r="E1507">
        <v>493856645</v>
      </c>
      <c r="F1507">
        <v>1506</v>
      </c>
      <c r="G1507" t="s">
        <v>3066</v>
      </c>
      <c r="H1507" t="s">
        <v>3828</v>
      </c>
      <c r="I1507" t="s">
        <v>2072</v>
      </c>
    </row>
    <row r="1508" spans="1:9" x14ac:dyDescent="0.25">
      <c r="A1508">
        <v>894197.60522550601</v>
      </c>
      <c r="B1508">
        <v>6500169.3443718301</v>
      </c>
      <c r="C1508">
        <f t="shared" si="47"/>
        <v>5.4903549999999948</v>
      </c>
      <c r="D1508">
        <f t="shared" si="48"/>
        <v>45.573464999999949</v>
      </c>
      <c r="E1508">
        <v>493886477</v>
      </c>
      <c r="F1508">
        <v>1507</v>
      </c>
      <c r="G1508" t="s">
        <v>3155</v>
      </c>
      <c r="H1508" t="s">
        <v>3917</v>
      </c>
      <c r="I1508" t="s">
        <v>2073</v>
      </c>
    </row>
    <row r="1509" spans="1:9" x14ac:dyDescent="0.25">
      <c r="A1509">
        <v>913524.05365251703</v>
      </c>
      <c r="B1509">
        <v>6457805.4441071404</v>
      </c>
      <c r="C1509">
        <f t="shared" si="47"/>
        <v>5.7193039999999922</v>
      </c>
      <c r="D1509">
        <f t="shared" si="48"/>
        <v>45.186466999999901</v>
      </c>
      <c r="E1509">
        <v>493951735</v>
      </c>
      <c r="F1509">
        <v>1508</v>
      </c>
      <c r="G1509" t="s">
        <v>3023</v>
      </c>
      <c r="H1509" t="s">
        <v>3785</v>
      </c>
      <c r="I1509" t="s">
        <v>2074</v>
      </c>
    </row>
    <row r="1510" spans="1:9" x14ac:dyDescent="0.25">
      <c r="A1510">
        <v>924998.01210960501</v>
      </c>
      <c r="B1510">
        <v>6463312.6817038003</v>
      </c>
      <c r="C1510">
        <f t="shared" si="47"/>
        <v>5.8678499999999989</v>
      </c>
      <c r="D1510">
        <f t="shared" si="48"/>
        <v>45.23236999999996</v>
      </c>
      <c r="E1510">
        <v>494138704</v>
      </c>
      <c r="F1510">
        <v>1509</v>
      </c>
      <c r="G1510" t="s">
        <v>3025</v>
      </c>
      <c r="H1510" t="s">
        <v>3787</v>
      </c>
      <c r="I1510" t="s">
        <v>2075</v>
      </c>
    </row>
    <row r="1511" spans="1:9" x14ac:dyDescent="0.25">
      <c r="A1511">
        <v>913016.46562521905</v>
      </c>
      <c r="B1511">
        <v>6452437.3814155404</v>
      </c>
      <c r="C1511">
        <f t="shared" si="47"/>
        <v>5.7104989999999889</v>
      </c>
      <c r="D1511">
        <f t="shared" si="48"/>
        <v>45.13831799999992</v>
      </c>
      <c r="E1511">
        <v>494388259</v>
      </c>
      <c r="F1511">
        <v>1510</v>
      </c>
      <c r="G1511" t="s">
        <v>3033</v>
      </c>
      <c r="H1511" t="s">
        <v>3795</v>
      </c>
      <c r="I1511" t="s">
        <v>2077</v>
      </c>
    </row>
    <row r="1512" spans="1:9" x14ac:dyDescent="0.25">
      <c r="A1512">
        <v>912973.48981220904</v>
      </c>
      <c r="B1512">
        <v>6458333.9033784298</v>
      </c>
      <c r="C1512">
        <f t="shared" si="47"/>
        <v>5.712529</v>
      </c>
      <c r="D1512">
        <f t="shared" si="48"/>
        <v>45.191392999999977</v>
      </c>
      <c r="E1512">
        <v>494551492</v>
      </c>
      <c r="F1512">
        <v>1511</v>
      </c>
      <c r="G1512" t="s">
        <v>3023</v>
      </c>
      <c r="H1512" t="s">
        <v>3785</v>
      </c>
      <c r="I1512" t="s">
        <v>2079</v>
      </c>
    </row>
    <row r="1513" spans="1:9" x14ac:dyDescent="0.25">
      <c r="A1513">
        <v>914235.80890647299</v>
      </c>
      <c r="B1513">
        <v>6458164.0507558696</v>
      </c>
      <c r="C1513">
        <f t="shared" si="47"/>
        <v>5.7285189999999933</v>
      </c>
      <c r="D1513">
        <f t="shared" si="48"/>
        <v>45.18947299999995</v>
      </c>
      <c r="E1513">
        <v>494892268</v>
      </c>
      <c r="F1513">
        <v>1512</v>
      </c>
      <c r="G1513" t="s">
        <v>3023</v>
      </c>
      <c r="H1513" t="s">
        <v>3785</v>
      </c>
      <c r="I1513" t="s">
        <v>2080</v>
      </c>
    </row>
    <row r="1514" spans="1:9" x14ac:dyDescent="0.25">
      <c r="A1514">
        <v>913742.21987103205</v>
      </c>
      <c r="B1514">
        <v>6458258.3557241103</v>
      </c>
      <c r="C1514">
        <f t="shared" si="47"/>
        <v>5.7222789999999968</v>
      </c>
      <c r="D1514">
        <f t="shared" si="48"/>
        <v>45.190474999999928</v>
      </c>
      <c r="E1514">
        <v>494942535</v>
      </c>
      <c r="F1514">
        <v>1513</v>
      </c>
      <c r="G1514" t="s">
        <v>3023</v>
      </c>
      <c r="H1514" t="s">
        <v>3785</v>
      </c>
      <c r="I1514" t="s">
        <v>2081</v>
      </c>
    </row>
    <row r="1515" spans="1:9" x14ac:dyDescent="0.25">
      <c r="C1515" t="str">
        <f t="shared" si="47"/>
        <v/>
      </c>
      <c r="D1515" t="str">
        <f t="shared" si="48"/>
        <v/>
      </c>
      <c r="E1515">
        <v>495039448</v>
      </c>
      <c r="F1515">
        <v>1514</v>
      </c>
      <c r="G1515" t="s">
        <v>3085</v>
      </c>
      <c r="H1515" t="s">
        <v>3847</v>
      </c>
      <c r="I1515" t="s">
        <v>896</v>
      </c>
    </row>
    <row r="1516" spans="1:9" x14ac:dyDescent="0.25">
      <c r="A1516">
        <v>877568.26342776197</v>
      </c>
      <c r="B1516">
        <v>6500907.3838014305</v>
      </c>
      <c r="C1516">
        <f t="shared" si="47"/>
        <v>5.2774999999999981</v>
      </c>
      <c r="D1516">
        <f t="shared" si="48"/>
        <v>45.584627999999974</v>
      </c>
      <c r="E1516">
        <v>495204125</v>
      </c>
      <c r="F1516">
        <v>1515</v>
      </c>
      <c r="G1516" t="s">
        <v>3034</v>
      </c>
      <c r="H1516" t="s">
        <v>3796</v>
      </c>
      <c r="I1516" t="s">
        <v>2083</v>
      </c>
    </row>
    <row r="1517" spans="1:9" x14ac:dyDescent="0.25">
      <c r="A1517">
        <v>917578.06050518295</v>
      </c>
      <c r="B1517">
        <v>6457531.8193504</v>
      </c>
      <c r="C1517">
        <f t="shared" si="47"/>
        <v>5.7707689999999987</v>
      </c>
      <c r="D1517">
        <f t="shared" si="48"/>
        <v>45.182735999999942</v>
      </c>
      <c r="E1517">
        <v>495314619</v>
      </c>
      <c r="F1517">
        <v>1516</v>
      </c>
      <c r="G1517" t="s">
        <v>3071</v>
      </c>
      <c r="H1517" t="s">
        <v>3833</v>
      </c>
      <c r="I1517" t="s">
        <v>2033</v>
      </c>
    </row>
    <row r="1518" spans="1:9" x14ac:dyDescent="0.25">
      <c r="A1518">
        <v>878777.22010730405</v>
      </c>
      <c r="B1518">
        <v>6471571.5167752299</v>
      </c>
      <c r="C1518">
        <f t="shared" si="47"/>
        <v>5.2821259999999963</v>
      </c>
      <c r="D1518">
        <f t="shared" si="48"/>
        <v>45.320265999999897</v>
      </c>
      <c r="E1518">
        <v>495358079</v>
      </c>
      <c r="F1518">
        <v>1517</v>
      </c>
      <c r="G1518" t="s">
        <v>3055</v>
      </c>
      <c r="H1518" t="s">
        <v>3817</v>
      </c>
      <c r="I1518" t="s">
        <v>2084</v>
      </c>
    </row>
    <row r="1519" spans="1:9" x14ac:dyDescent="0.25">
      <c r="A1519">
        <v>877936.68578313605</v>
      </c>
      <c r="B1519">
        <v>6501024.0123557104</v>
      </c>
      <c r="C1519">
        <f t="shared" si="47"/>
        <v>5.2822659999999955</v>
      </c>
      <c r="D1519">
        <f t="shared" si="48"/>
        <v>45.58558199999996</v>
      </c>
      <c r="E1519">
        <v>497860890</v>
      </c>
      <c r="F1519">
        <v>1518</v>
      </c>
      <c r="G1519" t="s">
        <v>3034</v>
      </c>
      <c r="H1519" t="s">
        <v>3796</v>
      </c>
      <c r="I1519" t="s">
        <v>1899</v>
      </c>
    </row>
    <row r="1520" spans="1:9" x14ac:dyDescent="0.25">
      <c r="A1520">
        <v>879223.37981429906</v>
      </c>
      <c r="B1520">
        <v>6486789.9734268803</v>
      </c>
      <c r="C1520">
        <f t="shared" si="47"/>
        <v>5.2934589999999933</v>
      </c>
      <c r="D1520">
        <f t="shared" si="48"/>
        <v>45.457126999999886</v>
      </c>
      <c r="E1520">
        <v>497883306</v>
      </c>
      <c r="F1520">
        <v>1519</v>
      </c>
      <c r="G1520" t="s">
        <v>3097</v>
      </c>
      <c r="H1520" t="s">
        <v>3859</v>
      </c>
      <c r="I1520" t="s">
        <v>2086</v>
      </c>
    </row>
    <row r="1521" spans="1:9" x14ac:dyDescent="0.25">
      <c r="A1521">
        <v>912500.18652838597</v>
      </c>
      <c r="B1521">
        <v>6458378.5524962004</v>
      </c>
      <c r="C1521">
        <f t="shared" si="47"/>
        <v>5.7065249999999992</v>
      </c>
      <c r="D1521">
        <f t="shared" si="48"/>
        <v>45.191940999999922</v>
      </c>
      <c r="E1521">
        <v>498198167</v>
      </c>
      <c r="F1521">
        <v>1520</v>
      </c>
      <c r="G1521" t="s">
        <v>3023</v>
      </c>
      <c r="H1521" t="s">
        <v>3785</v>
      </c>
      <c r="I1521" t="s">
        <v>2088</v>
      </c>
    </row>
    <row r="1522" spans="1:9" x14ac:dyDescent="0.25">
      <c r="A1522">
        <v>922380.70940420905</v>
      </c>
      <c r="B1522">
        <v>6453255.2294731904</v>
      </c>
      <c r="C1522">
        <f t="shared" si="47"/>
        <v>5.8299259999999924</v>
      </c>
      <c r="D1522">
        <f t="shared" si="48"/>
        <v>45.142719999999954</v>
      </c>
      <c r="E1522">
        <v>498284454</v>
      </c>
      <c r="F1522">
        <v>1521</v>
      </c>
      <c r="G1522" t="s">
        <v>3395</v>
      </c>
      <c r="H1522" t="s">
        <v>4158</v>
      </c>
      <c r="I1522" t="s">
        <v>2089</v>
      </c>
    </row>
    <row r="1523" spans="1:9" x14ac:dyDescent="0.25">
      <c r="C1523" t="str">
        <f t="shared" si="47"/>
        <v/>
      </c>
      <c r="D1523" t="str">
        <f t="shared" si="48"/>
        <v/>
      </c>
      <c r="E1523">
        <v>498285014</v>
      </c>
      <c r="F1523">
        <v>1522</v>
      </c>
      <c r="G1523" t="s">
        <v>3212</v>
      </c>
      <c r="H1523" t="s">
        <v>3974</v>
      </c>
      <c r="I1523" t="s">
        <v>2090</v>
      </c>
    </row>
    <row r="1524" spans="1:9" x14ac:dyDescent="0.25">
      <c r="A1524">
        <v>873683.87372858403</v>
      </c>
      <c r="B1524">
        <v>6502757.9514509803</v>
      </c>
      <c r="C1524">
        <f t="shared" si="47"/>
        <v>5.2283749999999891</v>
      </c>
      <c r="D1524">
        <f t="shared" si="48"/>
        <v>45.602282999999922</v>
      </c>
      <c r="E1524">
        <v>498383066</v>
      </c>
      <c r="F1524">
        <v>1523</v>
      </c>
      <c r="G1524" t="s">
        <v>3057</v>
      </c>
      <c r="H1524" t="s">
        <v>3819</v>
      </c>
      <c r="I1524" t="s">
        <v>2091</v>
      </c>
    </row>
    <row r="1525" spans="1:9" x14ac:dyDescent="0.25">
      <c r="A1525">
        <v>914550.63542414096</v>
      </c>
      <c r="B1525">
        <v>6458233.3941490296</v>
      </c>
      <c r="C1525">
        <f t="shared" si="47"/>
        <v>5.732555999999998</v>
      </c>
      <c r="D1525">
        <f t="shared" si="48"/>
        <v>45.189998999999887</v>
      </c>
      <c r="E1525">
        <v>498462639</v>
      </c>
      <c r="F1525">
        <v>1524</v>
      </c>
      <c r="G1525" t="s">
        <v>3023</v>
      </c>
      <c r="H1525" t="s">
        <v>3785</v>
      </c>
      <c r="I1525" t="s">
        <v>2093</v>
      </c>
    </row>
    <row r="1526" spans="1:9" x14ac:dyDescent="0.25">
      <c r="A1526">
        <v>889988.11009547301</v>
      </c>
      <c r="B1526">
        <v>6458285.44781831</v>
      </c>
      <c r="C1526">
        <f t="shared" si="47"/>
        <v>5.4199519999999897</v>
      </c>
      <c r="D1526">
        <f t="shared" si="48"/>
        <v>45.197681999999894</v>
      </c>
      <c r="E1526">
        <v>498592195</v>
      </c>
      <c r="F1526">
        <v>1525</v>
      </c>
      <c r="G1526" t="s">
        <v>3396</v>
      </c>
      <c r="H1526" t="s">
        <v>4159</v>
      </c>
      <c r="I1526" t="s">
        <v>2094</v>
      </c>
    </row>
    <row r="1527" spans="1:9" x14ac:dyDescent="0.25">
      <c r="A1527">
        <v>895954.58101479302</v>
      </c>
      <c r="B1527">
        <v>6475299.7905146396</v>
      </c>
      <c r="C1527">
        <f t="shared" si="47"/>
        <v>5.5027659999999985</v>
      </c>
      <c r="D1527">
        <f t="shared" si="48"/>
        <v>45.349135999999937</v>
      </c>
      <c r="E1527">
        <v>498625326</v>
      </c>
      <c r="F1527">
        <v>1526</v>
      </c>
      <c r="G1527" t="s">
        <v>3056</v>
      </c>
      <c r="H1527" t="s">
        <v>3818</v>
      </c>
      <c r="I1527" t="s">
        <v>2095</v>
      </c>
    </row>
    <row r="1528" spans="1:9" x14ac:dyDescent="0.25">
      <c r="A1528">
        <v>920958.95724577305</v>
      </c>
      <c r="B1528">
        <v>6461505.9677170999</v>
      </c>
      <c r="C1528">
        <f t="shared" si="47"/>
        <v>5.8155910000000004</v>
      </c>
      <c r="D1528">
        <f t="shared" si="48"/>
        <v>45.217420999999916</v>
      </c>
      <c r="E1528">
        <v>499356186</v>
      </c>
      <c r="F1528">
        <v>1527</v>
      </c>
      <c r="G1528" t="s">
        <v>3028</v>
      </c>
      <c r="H1528" t="s">
        <v>3790</v>
      </c>
      <c r="I1528" t="s">
        <v>2097</v>
      </c>
    </row>
    <row r="1529" spans="1:9" x14ac:dyDescent="0.25">
      <c r="A1529">
        <v>865507.63918652304</v>
      </c>
      <c r="B1529">
        <v>6507371.7616518401</v>
      </c>
      <c r="C1529">
        <f t="shared" si="47"/>
        <v>5.1251179999999952</v>
      </c>
      <c r="D1529">
        <f t="shared" si="48"/>
        <v>45.645842999999914</v>
      </c>
      <c r="E1529">
        <v>499375756</v>
      </c>
      <c r="F1529">
        <v>1528</v>
      </c>
      <c r="G1529" t="s">
        <v>3030</v>
      </c>
      <c r="H1529" t="s">
        <v>3792</v>
      </c>
      <c r="I1529" t="s">
        <v>2098</v>
      </c>
    </row>
    <row r="1530" spans="1:9" x14ac:dyDescent="0.25">
      <c r="A1530">
        <v>914352.83923975704</v>
      </c>
      <c r="B1530">
        <v>6457415.77383433</v>
      </c>
      <c r="C1530">
        <f t="shared" si="47"/>
        <v>5.7296789999999937</v>
      </c>
      <c r="D1530">
        <f t="shared" si="48"/>
        <v>45.182702999999904</v>
      </c>
      <c r="E1530">
        <v>499378149</v>
      </c>
      <c r="F1530">
        <v>1529</v>
      </c>
      <c r="G1530" t="s">
        <v>3023</v>
      </c>
      <c r="H1530" t="s">
        <v>3785</v>
      </c>
      <c r="I1530" t="s">
        <v>2099</v>
      </c>
    </row>
    <row r="1531" spans="1:9" x14ac:dyDescent="0.25">
      <c r="C1531" t="str">
        <f t="shared" si="47"/>
        <v/>
      </c>
      <c r="D1531" t="str">
        <f t="shared" si="48"/>
        <v/>
      </c>
      <c r="E1531">
        <v>499473510</v>
      </c>
      <c r="F1531">
        <v>1530</v>
      </c>
      <c r="G1531" t="s">
        <v>3027</v>
      </c>
      <c r="H1531" t="s">
        <v>3789</v>
      </c>
      <c r="I1531" t="s">
        <v>2100</v>
      </c>
    </row>
    <row r="1532" spans="1:9" x14ac:dyDescent="0.25">
      <c r="A1532">
        <v>850741.23402801401</v>
      </c>
      <c r="B1532">
        <v>6492923.88373012</v>
      </c>
      <c r="C1532">
        <f t="shared" si="47"/>
        <v>4.9310609999999881</v>
      </c>
      <c r="D1532">
        <f t="shared" si="48"/>
        <v>45.519200999999889</v>
      </c>
      <c r="E1532">
        <v>499648384</v>
      </c>
      <c r="F1532">
        <v>1531</v>
      </c>
      <c r="G1532" t="s">
        <v>3397</v>
      </c>
      <c r="H1532" t="s">
        <v>4160</v>
      </c>
      <c r="I1532" t="s">
        <v>2101</v>
      </c>
    </row>
    <row r="1533" spans="1:9" x14ac:dyDescent="0.25">
      <c r="C1533" t="str">
        <f t="shared" si="47"/>
        <v/>
      </c>
      <c r="D1533" t="str">
        <f t="shared" si="48"/>
        <v/>
      </c>
      <c r="E1533">
        <v>499665818</v>
      </c>
      <c r="F1533">
        <v>1532</v>
      </c>
      <c r="G1533" t="s">
        <v>3398</v>
      </c>
      <c r="H1533" t="s">
        <v>4161</v>
      </c>
      <c r="I1533" t="s">
        <v>2102</v>
      </c>
    </row>
    <row r="1534" spans="1:9" x14ac:dyDescent="0.25">
      <c r="A1534">
        <v>911153.02580212604</v>
      </c>
      <c r="B1534">
        <v>6456152.1375986403</v>
      </c>
      <c r="C1534">
        <f t="shared" si="47"/>
        <v>5.6884149999999964</v>
      </c>
      <c r="D1534">
        <f t="shared" si="48"/>
        <v>45.172319999999942</v>
      </c>
      <c r="E1534">
        <v>499786606</v>
      </c>
      <c r="F1534">
        <v>1533</v>
      </c>
      <c r="G1534" t="s">
        <v>3082</v>
      </c>
      <c r="H1534" t="s">
        <v>3844</v>
      </c>
      <c r="I1534" t="s">
        <v>2103</v>
      </c>
    </row>
    <row r="1535" spans="1:9" x14ac:dyDescent="0.25">
      <c r="A1535">
        <v>858535.93820801401</v>
      </c>
      <c r="B1535">
        <v>6503032.9879905405</v>
      </c>
      <c r="C1535">
        <f t="shared" si="47"/>
        <v>5.0342069999999977</v>
      </c>
      <c r="D1535">
        <f t="shared" si="48"/>
        <v>45.608439999999931</v>
      </c>
      <c r="E1535">
        <v>499964039</v>
      </c>
      <c r="F1535">
        <v>1534</v>
      </c>
      <c r="G1535" t="s">
        <v>3171</v>
      </c>
      <c r="H1535" t="s">
        <v>3933</v>
      </c>
      <c r="I1535" t="s">
        <v>2104</v>
      </c>
    </row>
    <row r="1536" spans="1:9" x14ac:dyDescent="0.25">
      <c r="A1536">
        <v>876401.81629533705</v>
      </c>
      <c r="B1536">
        <v>6500958.2759362999</v>
      </c>
      <c r="C1536">
        <f t="shared" si="47"/>
        <v>5.262565999999997</v>
      </c>
      <c r="D1536">
        <f t="shared" si="48"/>
        <v>45.585387999999881</v>
      </c>
      <c r="E1536">
        <v>499995561</v>
      </c>
      <c r="F1536">
        <v>1535</v>
      </c>
      <c r="G1536" t="s">
        <v>3399</v>
      </c>
      <c r="H1536" t="s">
        <v>4162</v>
      </c>
      <c r="I1536" t="s">
        <v>2105</v>
      </c>
    </row>
    <row r="1537" spans="1:9" x14ac:dyDescent="0.25">
      <c r="A1537">
        <v>941423.21112016705</v>
      </c>
      <c r="B1537">
        <v>6448485.4493688997</v>
      </c>
      <c r="C1537">
        <f t="shared" si="47"/>
        <v>6.0696599999999963</v>
      </c>
      <c r="D1537">
        <f t="shared" si="48"/>
        <v>45.093398999999899</v>
      </c>
      <c r="E1537">
        <v>500013982</v>
      </c>
      <c r="F1537">
        <v>1536</v>
      </c>
      <c r="G1537" t="s">
        <v>3400</v>
      </c>
      <c r="H1537" t="s">
        <v>4163</v>
      </c>
      <c r="I1537" t="s">
        <v>2106</v>
      </c>
    </row>
    <row r="1538" spans="1:9" x14ac:dyDescent="0.25">
      <c r="A1538">
        <v>883218.82652693102</v>
      </c>
      <c r="B1538">
        <v>6475637.30276962</v>
      </c>
      <c r="C1538">
        <f t="shared" si="47"/>
        <v>5.3403289999999952</v>
      </c>
      <c r="D1538">
        <f t="shared" si="48"/>
        <v>45.355689999999903</v>
      </c>
      <c r="E1538">
        <v>500185384</v>
      </c>
      <c r="F1538">
        <v>1537</v>
      </c>
      <c r="G1538" t="s">
        <v>3156</v>
      </c>
      <c r="H1538" t="s">
        <v>3918</v>
      </c>
      <c r="I1538" t="s">
        <v>2107</v>
      </c>
    </row>
    <row r="1539" spans="1:9" x14ac:dyDescent="0.25">
      <c r="A1539">
        <v>912451.176434575</v>
      </c>
      <c r="B1539">
        <v>6451962.71169711</v>
      </c>
      <c r="C1539">
        <f t="shared" ref="C1539:C1602" si="49">IF(OR(ISBLANK($A1539), ISBLANK($B1539)), "", ((ATAN(-($A1539-700000)/($B1539-12655612.049876)))/0.725607765053267+3/180*PI())/PI()*180)</f>
        <v>5.7031049999999972</v>
      </c>
      <c r="D1539">
        <f t="shared" si="48"/>
        <v>45.134220999999911</v>
      </c>
      <c r="E1539">
        <v>500488754</v>
      </c>
      <c r="F1539">
        <v>1538</v>
      </c>
      <c r="G1539" t="s">
        <v>3048</v>
      </c>
      <c r="H1539" t="s">
        <v>3810</v>
      </c>
      <c r="I1539" t="s">
        <v>2109</v>
      </c>
    </row>
    <row r="1540" spans="1:9" x14ac:dyDescent="0.25">
      <c r="C1540" t="str">
        <f t="shared" si="49"/>
        <v/>
      </c>
      <c r="D1540" t="str">
        <f t="shared" si="48"/>
        <v/>
      </c>
      <c r="E1540">
        <v>500569405</v>
      </c>
      <c r="F1540">
        <v>1539</v>
      </c>
      <c r="G1540" t="s">
        <v>3030</v>
      </c>
      <c r="H1540" t="s">
        <v>3792</v>
      </c>
      <c r="I1540" t="s">
        <v>2110</v>
      </c>
    </row>
    <row r="1541" spans="1:9" x14ac:dyDescent="0.25">
      <c r="C1541" t="str">
        <f t="shared" si="49"/>
        <v/>
      </c>
      <c r="D1541" t="str">
        <f t="shared" si="48"/>
        <v/>
      </c>
      <c r="E1541">
        <v>500569405</v>
      </c>
      <c r="F1541">
        <v>1540</v>
      </c>
      <c r="G1541" t="s">
        <v>3401</v>
      </c>
      <c r="H1541" t="s">
        <v>4164</v>
      </c>
      <c r="I1541" t="s">
        <v>2110</v>
      </c>
    </row>
    <row r="1542" spans="1:9" x14ac:dyDescent="0.25">
      <c r="A1542">
        <v>913902.14889905497</v>
      </c>
      <c r="B1542">
        <v>6457872.9332582001</v>
      </c>
      <c r="C1542">
        <f t="shared" si="49"/>
        <v>5.7241449999999983</v>
      </c>
      <c r="D1542">
        <f t="shared" si="48"/>
        <v>45.186956999999929</v>
      </c>
      <c r="E1542">
        <v>500569405</v>
      </c>
      <c r="F1542">
        <v>1541</v>
      </c>
      <c r="G1542" t="s">
        <v>3023</v>
      </c>
      <c r="H1542" t="s">
        <v>3785</v>
      </c>
      <c r="I1542" t="s">
        <v>2110</v>
      </c>
    </row>
    <row r="1543" spans="1:9" x14ac:dyDescent="0.25">
      <c r="A1543">
        <v>841366.14786765201</v>
      </c>
      <c r="B1543">
        <v>6498625.3765817899</v>
      </c>
      <c r="C1543">
        <f t="shared" si="49"/>
        <v>4.8126820000000006</v>
      </c>
      <c r="D1543">
        <f t="shared" si="48"/>
        <v>45.572527999999942</v>
      </c>
      <c r="E1543">
        <v>500569405</v>
      </c>
      <c r="F1543">
        <v>1542</v>
      </c>
      <c r="G1543" t="s">
        <v>3114</v>
      </c>
      <c r="H1543" t="s">
        <v>3876</v>
      </c>
      <c r="I1543" t="s">
        <v>2110</v>
      </c>
    </row>
    <row r="1544" spans="1:9" x14ac:dyDescent="0.25">
      <c r="C1544" t="str">
        <f t="shared" si="49"/>
        <v/>
      </c>
      <c r="D1544" t="str">
        <f t="shared" si="48"/>
        <v/>
      </c>
      <c r="E1544">
        <v>500569405</v>
      </c>
      <c r="F1544">
        <v>1543</v>
      </c>
      <c r="G1544" t="s">
        <v>3402</v>
      </c>
      <c r="H1544" t="s">
        <v>4165</v>
      </c>
      <c r="I1544" t="s">
        <v>2110</v>
      </c>
    </row>
    <row r="1545" spans="1:9" x14ac:dyDescent="0.25">
      <c r="A1545">
        <v>913420.72342517297</v>
      </c>
      <c r="B1545">
        <v>6454519.5613008598</v>
      </c>
      <c r="C1545">
        <f t="shared" si="49"/>
        <v>5.7165499999999954</v>
      </c>
      <c r="D1545">
        <f t="shared" si="48"/>
        <v>45.156929999999953</v>
      </c>
      <c r="E1545">
        <v>500846431</v>
      </c>
      <c r="F1545">
        <v>1544</v>
      </c>
      <c r="G1545" t="s">
        <v>3033</v>
      </c>
      <c r="H1545" t="s">
        <v>3795</v>
      </c>
      <c r="I1545" t="s">
        <v>2112</v>
      </c>
    </row>
    <row r="1546" spans="1:9" x14ac:dyDescent="0.25">
      <c r="C1546" t="str">
        <f t="shared" si="49"/>
        <v/>
      </c>
      <c r="D1546" t="str">
        <f t="shared" si="48"/>
        <v/>
      </c>
      <c r="E1546">
        <v>501120729</v>
      </c>
      <c r="F1546">
        <v>1545</v>
      </c>
      <c r="G1546" t="s">
        <v>3159</v>
      </c>
      <c r="H1546" t="s">
        <v>3921</v>
      </c>
      <c r="I1546" t="s">
        <v>2114</v>
      </c>
    </row>
    <row r="1547" spans="1:9" x14ac:dyDescent="0.25">
      <c r="A1547">
        <v>876333.52417651401</v>
      </c>
      <c r="B1547">
        <v>6503093.3971064398</v>
      </c>
      <c r="C1547">
        <f t="shared" si="49"/>
        <v>5.2624749999999985</v>
      </c>
      <c r="D1547">
        <f t="shared" si="48"/>
        <v>45.60462399999998</v>
      </c>
      <c r="E1547">
        <v>501140834</v>
      </c>
      <c r="F1547">
        <v>1546</v>
      </c>
      <c r="G1547" t="s">
        <v>3034</v>
      </c>
      <c r="H1547" t="s">
        <v>3796</v>
      </c>
      <c r="I1547" t="s">
        <v>2115</v>
      </c>
    </row>
    <row r="1548" spans="1:9" x14ac:dyDescent="0.25">
      <c r="A1548">
        <v>899119.07459025295</v>
      </c>
      <c r="B1548">
        <v>6495003.5930716898</v>
      </c>
      <c r="C1548">
        <f t="shared" si="49"/>
        <v>5.5512839999999928</v>
      </c>
      <c r="D1548">
        <f t="shared" si="48"/>
        <v>45.525557999999918</v>
      </c>
      <c r="E1548">
        <v>501176960</v>
      </c>
      <c r="F1548">
        <v>1547</v>
      </c>
      <c r="G1548" t="s">
        <v>3289</v>
      </c>
      <c r="H1548" t="s">
        <v>4052</v>
      </c>
      <c r="I1548" t="s">
        <v>2116</v>
      </c>
    </row>
    <row r="1549" spans="1:9" x14ac:dyDescent="0.25">
      <c r="A1549">
        <v>893703.01509050396</v>
      </c>
      <c r="B1549">
        <v>6479762.2213104796</v>
      </c>
      <c r="C1549">
        <f t="shared" si="49"/>
        <v>5.4758139999999988</v>
      </c>
      <c r="D1549">
        <f t="shared" ref="D1549:D1612" si="50">IF(OR(ISBLANK($A1549),ISBLANK($B1549)),"",ASIN(TANH((LN(11754255.426096/SQRT(POWER(($A1549-700000),2)+POWER(($B1549-12655612.049876),2)))/0.725607765053267)+0.0818191910428158*ATANH(0.0818191910428158*(TANH((LN(11754255.426096/(SQRT(POWER(($A1549-700000),2)+POWER(($B1549-12655612.049876),2))))/0.725607765053267)+0.0818191910428158*ATANH(0.0818191910428158*(TANH((LN(11754255.426096/(SQRT(POWER(($A1549-700000),2)+POWER(($B1549-12655612.049876),2))))/0.725607765053267)+0.0818191910428158*ATANH(0.0818191910428158*(TANH((LN(11754255.426096/(SQRT(POWER(($A1549-700000),2)+POWER(($B1549-12655612.049876),2))))/0.725607765053267)+0.0818191910428158*ATANH(0.0818191910428158*(TANH((LN(11754255.426096/(SQRT(POWER(($A1549-700000),2)+POWER(($B1549-12655612.049876),2))))/0.725607765053267)+0.0818191910428158*ATANH(0.0818191910428158*(TANH((LN(11754255.426096/(SQRT(POWER(($A1549-700000),2)+POWER(($B1549-12655612.049876),2))))/0.725607765053267)+0.0818191910428158*ATANH(0.0818191910428158*(TANH((LN(11754255.426096/(SQRT(POWER(($A1549-700000),2)+POWER(($B1549-12655612.049876),2))))/0.725607765053267)+0.0818191910428158*ATANH(0.0818191910428158*SIN(1))))))))))))))))))))))/PI()*180)</f>
        <v>45.389936999999968</v>
      </c>
      <c r="E1549">
        <v>501408447</v>
      </c>
      <c r="F1549">
        <v>1548</v>
      </c>
      <c r="G1549" t="s">
        <v>3403</v>
      </c>
      <c r="H1549" t="s">
        <v>4166</v>
      </c>
      <c r="I1549" t="s">
        <v>2120</v>
      </c>
    </row>
    <row r="1550" spans="1:9" x14ac:dyDescent="0.25">
      <c r="A1550">
        <v>916830.87075467699</v>
      </c>
      <c r="B1550">
        <v>6458031.3799286</v>
      </c>
      <c r="C1550">
        <f t="shared" si="49"/>
        <v>5.7614839999999985</v>
      </c>
      <c r="D1550">
        <f t="shared" si="50"/>
        <v>45.187466999999899</v>
      </c>
      <c r="E1550">
        <v>501630776</v>
      </c>
      <c r="F1550">
        <v>1549</v>
      </c>
      <c r="G1550" t="s">
        <v>3071</v>
      </c>
      <c r="H1550" t="s">
        <v>3833</v>
      </c>
      <c r="I1550" t="s">
        <v>2122</v>
      </c>
    </row>
    <row r="1551" spans="1:9" x14ac:dyDescent="0.25">
      <c r="A1551">
        <v>912817.249990999</v>
      </c>
      <c r="B1551">
        <v>6457183.61385014</v>
      </c>
      <c r="C1551">
        <f t="shared" si="49"/>
        <v>5.7100379999999999</v>
      </c>
      <c r="D1551">
        <f t="shared" si="50"/>
        <v>45.181089999999941</v>
      </c>
      <c r="E1551">
        <v>501735328</v>
      </c>
      <c r="F1551">
        <v>1550</v>
      </c>
      <c r="G1551" t="s">
        <v>3023</v>
      </c>
      <c r="H1551" t="s">
        <v>3785</v>
      </c>
      <c r="I1551" t="s">
        <v>2124</v>
      </c>
    </row>
    <row r="1552" spans="1:9" x14ac:dyDescent="0.25">
      <c r="A1552">
        <v>921015.38940468698</v>
      </c>
      <c r="B1552">
        <v>6461940.7195227602</v>
      </c>
      <c r="C1552">
        <f t="shared" si="49"/>
        <v>5.8165069999999925</v>
      </c>
      <c r="D1552">
        <f t="shared" si="50"/>
        <v>45.221314999999876</v>
      </c>
      <c r="E1552">
        <v>501907067</v>
      </c>
      <c r="F1552">
        <v>1551</v>
      </c>
      <c r="G1552" t="s">
        <v>3028</v>
      </c>
      <c r="H1552" t="s">
        <v>3790</v>
      </c>
      <c r="I1552" t="s">
        <v>2125</v>
      </c>
    </row>
    <row r="1553" spans="1:9" x14ac:dyDescent="0.25">
      <c r="A1553">
        <v>913001.29995028896</v>
      </c>
      <c r="B1553">
        <v>6458398.0893484103</v>
      </c>
      <c r="C1553">
        <f t="shared" si="49"/>
        <v>5.7129109999999921</v>
      </c>
      <c r="D1553">
        <f t="shared" si="50"/>
        <v>45.191961999999933</v>
      </c>
      <c r="E1553">
        <v>502012073</v>
      </c>
      <c r="F1553">
        <v>1552</v>
      </c>
      <c r="G1553" t="s">
        <v>3023</v>
      </c>
      <c r="H1553" t="s">
        <v>3785</v>
      </c>
      <c r="I1553" t="s">
        <v>2126</v>
      </c>
    </row>
    <row r="1554" spans="1:9" x14ac:dyDescent="0.25">
      <c r="A1554">
        <v>918414.98280678003</v>
      </c>
      <c r="B1554">
        <v>6460378.3607402798</v>
      </c>
      <c r="C1554">
        <f t="shared" si="49"/>
        <v>5.7826949999999897</v>
      </c>
      <c r="D1554">
        <f t="shared" si="50"/>
        <v>45.208085999999895</v>
      </c>
      <c r="E1554">
        <v>502085046</v>
      </c>
      <c r="F1554">
        <v>1553</v>
      </c>
      <c r="G1554" t="s">
        <v>3027</v>
      </c>
      <c r="H1554" t="s">
        <v>3789</v>
      </c>
      <c r="I1554" t="s">
        <v>2127</v>
      </c>
    </row>
    <row r="1555" spans="1:9" x14ac:dyDescent="0.25">
      <c r="A1555">
        <v>841410.22959108697</v>
      </c>
      <c r="B1555">
        <v>6471094.3377615297</v>
      </c>
      <c r="C1555">
        <f t="shared" si="49"/>
        <v>4.8051779999999935</v>
      </c>
      <c r="D1555">
        <f t="shared" si="50"/>
        <v>45.324677999999878</v>
      </c>
      <c r="E1555">
        <v>502228620</v>
      </c>
      <c r="F1555">
        <v>1554</v>
      </c>
      <c r="G1555" t="s">
        <v>3059</v>
      </c>
      <c r="H1555" t="s">
        <v>3821</v>
      </c>
      <c r="I1555" t="s">
        <v>2128</v>
      </c>
    </row>
    <row r="1556" spans="1:9" x14ac:dyDescent="0.25">
      <c r="A1556">
        <v>914509.78418563097</v>
      </c>
      <c r="B1556">
        <v>6456959.2514233803</v>
      </c>
      <c r="C1556">
        <f t="shared" si="49"/>
        <v>5.731474999999997</v>
      </c>
      <c r="D1556">
        <f t="shared" si="50"/>
        <v>45.178545999999898</v>
      </c>
      <c r="E1556">
        <v>502753536</v>
      </c>
      <c r="F1556">
        <v>1555</v>
      </c>
      <c r="G1556" t="s">
        <v>3023</v>
      </c>
      <c r="H1556" t="s">
        <v>3785</v>
      </c>
      <c r="I1556" t="s">
        <v>2129</v>
      </c>
    </row>
    <row r="1557" spans="1:9" x14ac:dyDescent="0.25">
      <c r="A1557">
        <v>905444.36259952595</v>
      </c>
      <c r="B1557">
        <v>6468867.5542979203</v>
      </c>
      <c r="C1557">
        <f t="shared" si="49"/>
        <v>5.6211579999999897</v>
      </c>
      <c r="D1557">
        <f t="shared" si="50"/>
        <v>45.288475999999903</v>
      </c>
      <c r="E1557">
        <v>502859796</v>
      </c>
      <c r="F1557">
        <v>1556</v>
      </c>
      <c r="G1557" t="s">
        <v>3036</v>
      </c>
      <c r="H1557" t="s">
        <v>3798</v>
      </c>
      <c r="I1557" t="s">
        <v>2130</v>
      </c>
    </row>
    <row r="1558" spans="1:9" x14ac:dyDescent="0.25">
      <c r="A1558">
        <v>927695.57699064596</v>
      </c>
      <c r="B1558">
        <v>6466273.9706227696</v>
      </c>
      <c r="C1558">
        <f t="shared" si="49"/>
        <v>5.9035899999999923</v>
      </c>
      <c r="D1558">
        <f t="shared" si="50"/>
        <v>45.258128999999883</v>
      </c>
      <c r="E1558">
        <v>503050957</v>
      </c>
      <c r="F1558">
        <v>1557</v>
      </c>
      <c r="G1558" t="s">
        <v>3215</v>
      </c>
      <c r="H1558" t="s">
        <v>3977</v>
      </c>
      <c r="I1558" t="s">
        <v>2131</v>
      </c>
    </row>
    <row r="1559" spans="1:9" x14ac:dyDescent="0.25">
      <c r="A1559">
        <v>920771.59785564698</v>
      </c>
      <c r="B1559">
        <v>6461423.1633157497</v>
      </c>
      <c r="C1559">
        <f t="shared" si="49"/>
        <v>5.8131679999999903</v>
      </c>
      <c r="D1559">
        <f t="shared" si="50"/>
        <v>45.216735999999919</v>
      </c>
      <c r="E1559">
        <v>503271926</v>
      </c>
      <c r="F1559">
        <v>1558</v>
      </c>
      <c r="G1559" t="s">
        <v>3028</v>
      </c>
      <c r="H1559" t="s">
        <v>3790</v>
      </c>
      <c r="I1559" t="s">
        <v>2133</v>
      </c>
    </row>
    <row r="1560" spans="1:9" x14ac:dyDescent="0.25">
      <c r="A1560">
        <v>917956.35038422304</v>
      </c>
      <c r="B1560">
        <v>6458161.0948744202</v>
      </c>
      <c r="C1560">
        <f t="shared" si="49"/>
        <v>5.7758639999999994</v>
      </c>
      <c r="D1560">
        <f t="shared" si="50"/>
        <v>45.188278999999937</v>
      </c>
      <c r="E1560">
        <v>503348112</v>
      </c>
      <c r="F1560">
        <v>1559</v>
      </c>
      <c r="G1560" t="s">
        <v>3051</v>
      </c>
      <c r="H1560" t="s">
        <v>3813</v>
      </c>
      <c r="I1560" t="s">
        <v>2134</v>
      </c>
    </row>
    <row r="1561" spans="1:9" x14ac:dyDescent="0.25">
      <c r="A1561">
        <v>906305.27267524099</v>
      </c>
      <c r="B1561">
        <v>6465104.5874988204</v>
      </c>
      <c r="C1561">
        <f t="shared" si="49"/>
        <v>5.6305349999999894</v>
      </c>
      <c r="D1561">
        <f t="shared" si="50"/>
        <v>45.254353999999886</v>
      </c>
      <c r="E1561">
        <v>503349144</v>
      </c>
      <c r="F1561">
        <v>1560</v>
      </c>
      <c r="G1561" t="s">
        <v>3047</v>
      </c>
      <c r="H1561" t="s">
        <v>3809</v>
      </c>
      <c r="I1561" t="s">
        <v>2135</v>
      </c>
    </row>
    <row r="1562" spans="1:9" x14ac:dyDescent="0.25">
      <c r="C1562" t="str">
        <f t="shared" si="49"/>
        <v/>
      </c>
      <c r="D1562" t="str">
        <f t="shared" si="50"/>
        <v/>
      </c>
      <c r="E1562">
        <v>503561219</v>
      </c>
      <c r="F1562">
        <v>1561</v>
      </c>
      <c r="G1562" t="s">
        <v>3018</v>
      </c>
      <c r="H1562" t="s">
        <v>3780</v>
      </c>
      <c r="I1562" t="s">
        <v>2136</v>
      </c>
    </row>
    <row r="1563" spans="1:9" x14ac:dyDescent="0.25">
      <c r="C1563" t="str">
        <f t="shared" si="49"/>
        <v/>
      </c>
      <c r="D1563" t="str">
        <f t="shared" si="50"/>
        <v/>
      </c>
      <c r="E1563">
        <v>503877029</v>
      </c>
      <c r="F1563">
        <v>1562</v>
      </c>
      <c r="G1563" t="s">
        <v>3030</v>
      </c>
      <c r="H1563" t="s">
        <v>3792</v>
      </c>
      <c r="I1563" t="s">
        <v>2137</v>
      </c>
    </row>
    <row r="1564" spans="1:9" x14ac:dyDescent="0.25">
      <c r="A1564">
        <v>841228.17699824704</v>
      </c>
      <c r="B1564">
        <v>6473955.6219128398</v>
      </c>
      <c r="C1564">
        <f t="shared" si="49"/>
        <v>4.8036889999999941</v>
      </c>
      <c r="D1564">
        <f t="shared" si="50"/>
        <v>45.350472999999923</v>
      </c>
      <c r="E1564">
        <v>503907966</v>
      </c>
      <c r="F1564">
        <v>1563</v>
      </c>
      <c r="G1564" t="s">
        <v>3199</v>
      </c>
      <c r="H1564" t="s">
        <v>3961</v>
      </c>
      <c r="I1564" t="s">
        <v>2139</v>
      </c>
    </row>
    <row r="1565" spans="1:9" x14ac:dyDescent="0.25">
      <c r="A1565">
        <v>865419.58472339995</v>
      </c>
      <c r="B1565">
        <v>6507487.8158718999</v>
      </c>
      <c r="C1565">
        <f t="shared" si="49"/>
        <v>5.1240279999999947</v>
      </c>
      <c r="D1565">
        <f t="shared" si="50"/>
        <v>45.646908999999894</v>
      </c>
      <c r="E1565">
        <v>504054420</v>
      </c>
      <c r="F1565">
        <v>1564</v>
      </c>
      <c r="G1565" t="s">
        <v>3030</v>
      </c>
      <c r="H1565" t="s">
        <v>3792</v>
      </c>
      <c r="I1565" t="s">
        <v>1070</v>
      </c>
    </row>
    <row r="1566" spans="1:9" x14ac:dyDescent="0.25">
      <c r="A1566">
        <v>921209.03620384599</v>
      </c>
      <c r="B1566">
        <v>6462064.6521527302</v>
      </c>
      <c r="C1566">
        <f t="shared" si="49"/>
        <v>5.8190289999999925</v>
      </c>
      <c r="D1566">
        <f t="shared" si="50"/>
        <v>45.222367999999967</v>
      </c>
      <c r="E1566">
        <v>504089343</v>
      </c>
      <c r="F1566">
        <v>1565</v>
      </c>
      <c r="G1566" t="s">
        <v>3028</v>
      </c>
      <c r="H1566" t="s">
        <v>3790</v>
      </c>
      <c r="I1566" t="s">
        <v>2140</v>
      </c>
    </row>
    <row r="1567" spans="1:9" x14ac:dyDescent="0.25">
      <c r="C1567" t="str">
        <f t="shared" si="49"/>
        <v/>
      </c>
      <c r="D1567" t="str">
        <f t="shared" si="50"/>
        <v/>
      </c>
      <c r="E1567">
        <v>504186677</v>
      </c>
      <c r="F1567">
        <v>1566</v>
      </c>
      <c r="G1567" t="s">
        <v>3027</v>
      </c>
      <c r="H1567" t="s">
        <v>3789</v>
      </c>
      <c r="I1567" t="s">
        <v>2141</v>
      </c>
    </row>
    <row r="1568" spans="1:9" x14ac:dyDescent="0.25">
      <c r="A1568">
        <v>914437.55122140597</v>
      </c>
      <c r="B1568">
        <v>6457908.8815154396</v>
      </c>
      <c r="C1568">
        <f t="shared" si="49"/>
        <v>5.7309739999999945</v>
      </c>
      <c r="D1568">
        <f t="shared" si="50"/>
        <v>45.187113999999958</v>
      </c>
      <c r="E1568">
        <v>504794611</v>
      </c>
      <c r="F1568">
        <v>1567</v>
      </c>
      <c r="G1568" t="s">
        <v>3023</v>
      </c>
      <c r="H1568" t="s">
        <v>3785</v>
      </c>
      <c r="I1568" t="s">
        <v>2144</v>
      </c>
    </row>
    <row r="1569" spans="1:9" x14ac:dyDescent="0.25">
      <c r="C1569" t="str">
        <f t="shared" si="49"/>
        <v/>
      </c>
      <c r="D1569" t="str">
        <f t="shared" si="50"/>
        <v/>
      </c>
      <c r="E1569">
        <v>504844168</v>
      </c>
      <c r="F1569">
        <v>1568</v>
      </c>
      <c r="G1569" t="s">
        <v>3023</v>
      </c>
      <c r="H1569" t="s">
        <v>3785</v>
      </c>
      <c r="I1569" t="s">
        <v>2145</v>
      </c>
    </row>
    <row r="1570" spans="1:9" x14ac:dyDescent="0.25">
      <c r="C1570" t="str">
        <f t="shared" si="49"/>
        <v/>
      </c>
      <c r="D1570" t="str">
        <f t="shared" si="50"/>
        <v/>
      </c>
      <c r="E1570">
        <v>504864315</v>
      </c>
      <c r="F1570">
        <v>1569</v>
      </c>
      <c r="G1570" t="s">
        <v>3147</v>
      </c>
      <c r="H1570" t="s">
        <v>3909</v>
      </c>
      <c r="I1570" t="s">
        <v>2146</v>
      </c>
    </row>
    <row r="1571" spans="1:9" x14ac:dyDescent="0.25">
      <c r="A1571">
        <v>882710.32324502897</v>
      </c>
      <c r="B1571">
        <v>6475079.6136382399</v>
      </c>
      <c r="C1571">
        <f t="shared" si="49"/>
        <v>5.3336269999999928</v>
      </c>
      <c r="D1571">
        <f t="shared" si="50"/>
        <v>45.35080599999992</v>
      </c>
      <c r="E1571">
        <v>505087833</v>
      </c>
      <c r="F1571">
        <v>1570</v>
      </c>
      <c r="G1571" t="s">
        <v>3404</v>
      </c>
      <c r="H1571" t="s">
        <v>4167</v>
      </c>
      <c r="I1571" t="s">
        <v>2149</v>
      </c>
    </row>
    <row r="1572" spans="1:9" x14ac:dyDescent="0.25">
      <c r="A1572">
        <v>895199.16213797405</v>
      </c>
      <c r="B1572">
        <v>6476447.8876953097</v>
      </c>
      <c r="C1572">
        <f t="shared" si="49"/>
        <v>5.4935869999999953</v>
      </c>
      <c r="D1572">
        <f t="shared" si="50"/>
        <v>45.35968399999993</v>
      </c>
      <c r="E1572">
        <v>505112417</v>
      </c>
      <c r="F1572">
        <v>1571</v>
      </c>
      <c r="G1572" t="s">
        <v>3056</v>
      </c>
      <c r="H1572" t="s">
        <v>3818</v>
      </c>
      <c r="I1572" t="s">
        <v>2150</v>
      </c>
    </row>
    <row r="1573" spans="1:9" x14ac:dyDescent="0.25">
      <c r="A1573">
        <v>879786.39331216703</v>
      </c>
      <c r="B1573">
        <v>6499184.9600922996</v>
      </c>
      <c r="C1573">
        <f t="shared" si="49"/>
        <v>5.3052889999999895</v>
      </c>
      <c r="D1573">
        <f t="shared" si="50"/>
        <v>45.568544999999951</v>
      </c>
      <c r="E1573">
        <v>505230631</v>
      </c>
      <c r="F1573">
        <v>1572</v>
      </c>
      <c r="G1573" t="s">
        <v>3405</v>
      </c>
      <c r="H1573" t="s">
        <v>4168</v>
      </c>
      <c r="I1573" t="s">
        <v>2151</v>
      </c>
    </row>
    <row r="1574" spans="1:9" x14ac:dyDescent="0.25">
      <c r="A1574">
        <v>926503.50084557198</v>
      </c>
      <c r="B1574">
        <v>6467821.7549016001</v>
      </c>
      <c r="C1574">
        <f t="shared" si="49"/>
        <v>5.8891239999999927</v>
      </c>
      <c r="D1574">
        <f t="shared" si="50"/>
        <v>45.272449999999935</v>
      </c>
      <c r="E1574">
        <v>505376434</v>
      </c>
      <c r="F1574">
        <v>1573</v>
      </c>
      <c r="G1574" t="s">
        <v>3406</v>
      </c>
      <c r="H1574" t="s">
        <v>4169</v>
      </c>
      <c r="I1574" t="s">
        <v>2152</v>
      </c>
    </row>
    <row r="1575" spans="1:9" x14ac:dyDescent="0.25">
      <c r="A1575">
        <v>913195.65722988895</v>
      </c>
      <c r="B1575">
        <v>6458246.1968224002</v>
      </c>
      <c r="C1575">
        <f t="shared" si="49"/>
        <v>5.7153179999999963</v>
      </c>
      <c r="D1575">
        <f t="shared" si="50"/>
        <v>45.19053499999994</v>
      </c>
      <c r="E1575">
        <v>507523801</v>
      </c>
      <c r="F1575">
        <v>1574</v>
      </c>
      <c r="G1575" t="s">
        <v>3023</v>
      </c>
      <c r="H1575" t="s">
        <v>3785</v>
      </c>
      <c r="I1575" t="s">
        <v>2153</v>
      </c>
    </row>
    <row r="1576" spans="1:9" x14ac:dyDescent="0.25">
      <c r="A1576">
        <v>887176.037177808</v>
      </c>
      <c r="B1576">
        <v>6517325.6999977799</v>
      </c>
      <c r="C1576">
        <f t="shared" si="49"/>
        <v>5.4070729999999951</v>
      </c>
      <c r="D1576">
        <f t="shared" si="50"/>
        <v>45.729840999999936</v>
      </c>
      <c r="E1576">
        <v>507773174</v>
      </c>
      <c r="F1576">
        <v>1575</v>
      </c>
      <c r="G1576" t="s">
        <v>3407</v>
      </c>
      <c r="H1576" t="s">
        <v>4170</v>
      </c>
      <c r="I1576" t="s">
        <v>2155</v>
      </c>
    </row>
    <row r="1577" spans="1:9" x14ac:dyDescent="0.25">
      <c r="A1577">
        <v>921673.81405119004</v>
      </c>
      <c r="B1577">
        <v>6459232.7807350196</v>
      </c>
      <c r="C1577">
        <f t="shared" si="49"/>
        <v>5.8236569999999954</v>
      </c>
      <c r="D1577">
        <f t="shared" si="50"/>
        <v>45.196735999999959</v>
      </c>
      <c r="E1577">
        <v>507785640</v>
      </c>
      <c r="F1577">
        <v>1576</v>
      </c>
      <c r="G1577" t="s">
        <v>3044</v>
      </c>
      <c r="H1577" t="s">
        <v>3806</v>
      </c>
      <c r="I1577" t="s">
        <v>2156</v>
      </c>
    </row>
    <row r="1578" spans="1:9" x14ac:dyDescent="0.25">
      <c r="A1578">
        <v>859842.47366204404</v>
      </c>
      <c r="B1578">
        <v>6506263.8360340903</v>
      </c>
      <c r="C1578">
        <f t="shared" si="49"/>
        <v>5.0520409999999911</v>
      </c>
      <c r="D1578">
        <f t="shared" si="50"/>
        <v>45.637218999999902</v>
      </c>
      <c r="E1578">
        <v>508102159</v>
      </c>
      <c r="F1578">
        <v>1577</v>
      </c>
      <c r="G1578" t="s">
        <v>3408</v>
      </c>
      <c r="H1578" t="s">
        <v>4171</v>
      </c>
      <c r="I1578" t="s">
        <v>2158</v>
      </c>
    </row>
    <row r="1579" spans="1:9" x14ac:dyDescent="0.25">
      <c r="A1579">
        <v>919788.40793586196</v>
      </c>
      <c r="B1579">
        <v>6426943.9614774399</v>
      </c>
      <c r="C1579">
        <f t="shared" si="49"/>
        <v>5.7851599999999914</v>
      </c>
      <c r="D1579">
        <f t="shared" si="50"/>
        <v>44.906797999999952</v>
      </c>
      <c r="E1579">
        <v>508109972</v>
      </c>
      <c r="F1579">
        <v>1578</v>
      </c>
      <c r="G1579" t="s">
        <v>3180</v>
      </c>
      <c r="H1579" t="s">
        <v>3942</v>
      </c>
      <c r="I1579" t="s">
        <v>2159</v>
      </c>
    </row>
    <row r="1580" spans="1:9" x14ac:dyDescent="0.25">
      <c r="A1580">
        <v>916649.00453591405</v>
      </c>
      <c r="B1580">
        <v>6457901.6682409598</v>
      </c>
      <c r="C1580">
        <f t="shared" si="49"/>
        <v>5.7591119999999982</v>
      </c>
      <c r="D1580">
        <f t="shared" si="50"/>
        <v>45.186356999999951</v>
      </c>
      <c r="E1580">
        <v>508333101</v>
      </c>
      <c r="F1580">
        <v>1579</v>
      </c>
      <c r="G1580" t="s">
        <v>3071</v>
      </c>
      <c r="H1580" t="s">
        <v>3833</v>
      </c>
      <c r="I1580" t="s">
        <v>2160</v>
      </c>
    </row>
    <row r="1581" spans="1:9" x14ac:dyDescent="0.25">
      <c r="C1581" t="str">
        <f t="shared" si="49"/>
        <v/>
      </c>
      <c r="D1581" t="str">
        <f t="shared" si="50"/>
        <v/>
      </c>
      <c r="E1581">
        <v>508532033</v>
      </c>
      <c r="F1581">
        <v>1580</v>
      </c>
      <c r="G1581" t="s">
        <v>3409</v>
      </c>
      <c r="H1581" t="s">
        <v>4172</v>
      </c>
      <c r="I1581" t="s">
        <v>2161</v>
      </c>
    </row>
    <row r="1582" spans="1:9" x14ac:dyDescent="0.25">
      <c r="C1582" t="str">
        <f t="shared" si="49"/>
        <v/>
      </c>
      <c r="D1582" t="str">
        <f t="shared" si="50"/>
        <v/>
      </c>
      <c r="E1582">
        <v>508646130</v>
      </c>
      <c r="F1582">
        <v>1581</v>
      </c>
      <c r="G1582" t="s">
        <v>3410</v>
      </c>
      <c r="H1582" t="s">
        <v>4173</v>
      </c>
      <c r="I1582" t="s">
        <v>2162</v>
      </c>
    </row>
    <row r="1583" spans="1:9" x14ac:dyDescent="0.25">
      <c r="C1583" t="str">
        <f t="shared" si="49"/>
        <v/>
      </c>
      <c r="D1583" t="str">
        <f t="shared" si="50"/>
        <v/>
      </c>
      <c r="E1583">
        <v>508766995</v>
      </c>
      <c r="F1583">
        <v>1582</v>
      </c>
      <c r="G1583" t="s">
        <v>3411</v>
      </c>
      <c r="H1583" t="s">
        <v>4174</v>
      </c>
      <c r="I1583" t="s">
        <v>2163</v>
      </c>
    </row>
    <row r="1584" spans="1:9" x14ac:dyDescent="0.25">
      <c r="A1584">
        <v>927695.57699064596</v>
      </c>
      <c r="B1584">
        <v>6466273.9706227696</v>
      </c>
      <c r="C1584">
        <f t="shared" si="49"/>
        <v>5.9035899999999923</v>
      </c>
      <c r="D1584">
        <f t="shared" si="50"/>
        <v>45.258128999999883</v>
      </c>
      <c r="E1584">
        <v>508777877</v>
      </c>
      <c r="F1584">
        <v>1583</v>
      </c>
      <c r="G1584" t="s">
        <v>3412</v>
      </c>
      <c r="H1584" t="s">
        <v>4175</v>
      </c>
      <c r="I1584" t="s">
        <v>2164</v>
      </c>
    </row>
    <row r="1585" spans="1:9" x14ac:dyDescent="0.25">
      <c r="A1585">
        <v>914231.290012729</v>
      </c>
      <c r="B1585">
        <v>6456921.5052295802</v>
      </c>
      <c r="C1585">
        <f t="shared" si="49"/>
        <v>5.7279149999999932</v>
      </c>
      <c r="D1585">
        <f t="shared" si="50"/>
        <v>45.178292999999869</v>
      </c>
      <c r="E1585">
        <v>508974128</v>
      </c>
      <c r="F1585">
        <v>1584</v>
      </c>
      <c r="G1585" t="s">
        <v>3023</v>
      </c>
      <c r="H1585" t="s">
        <v>3785</v>
      </c>
      <c r="I1585" t="s">
        <v>2166</v>
      </c>
    </row>
    <row r="1586" spans="1:9" x14ac:dyDescent="0.25">
      <c r="A1586">
        <v>841372.13</v>
      </c>
      <c r="B1586">
        <v>6473897.7000000002</v>
      </c>
      <c r="C1586">
        <f t="shared" si="49"/>
        <v>4.8055099368722898</v>
      </c>
      <c r="D1586">
        <f t="shared" si="50"/>
        <v>45.349921959396568</v>
      </c>
      <c r="E1586">
        <v>509022943</v>
      </c>
      <c r="F1586">
        <v>1585</v>
      </c>
      <c r="G1586" t="s">
        <v>3413</v>
      </c>
      <c r="H1586" t="s">
        <v>4176</v>
      </c>
      <c r="I1586" t="s">
        <v>2167</v>
      </c>
    </row>
    <row r="1587" spans="1:9" x14ac:dyDescent="0.25">
      <c r="A1587">
        <v>864068.65852133604</v>
      </c>
      <c r="B1587">
        <v>6510102.6960566202</v>
      </c>
      <c r="C1587">
        <f t="shared" si="49"/>
        <v>5.1075859999999942</v>
      </c>
      <c r="D1587">
        <f t="shared" si="50"/>
        <v>45.670772999999912</v>
      </c>
      <c r="E1587">
        <v>509331955</v>
      </c>
      <c r="F1587">
        <v>1586</v>
      </c>
      <c r="G1587" t="s">
        <v>3414</v>
      </c>
      <c r="H1587" t="s">
        <v>4177</v>
      </c>
      <c r="I1587" t="s">
        <v>2169</v>
      </c>
    </row>
    <row r="1588" spans="1:9" x14ac:dyDescent="0.25">
      <c r="A1588">
        <v>911042.69247461203</v>
      </c>
      <c r="B1588">
        <v>6460749.7987596504</v>
      </c>
      <c r="C1588">
        <f t="shared" si="49"/>
        <v>5.6890039999999997</v>
      </c>
      <c r="D1588">
        <f t="shared" si="50"/>
        <v>45.213727999999961</v>
      </c>
      <c r="E1588">
        <v>509382115</v>
      </c>
      <c r="F1588">
        <v>1587</v>
      </c>
      <c r="G1588" t="s">
        <v>3082</v>
      </c>
      <c r="H1588" t="s">
        <v>3844</v>
      </c>
      <c r="I1588" t="s">
        <v>2170</v>
      </c>
    </row>
    <row r="1589" spans="1:9" x14ac:dyDescent="0.25">
      <c r="A1589">
        <v>863657.297581958</v>
      </c>
      <c r="B1589">
        <v>6508624.6610025</v>
      </c>
      <c r="C1589">
        <f t="shared" si="49"/>
        <v>5.1017989999999918</v>
      </c>
      <c r="D1589">
        <f t="shared" si="50"/>
        <v>45.657566999999922</v>
      </c>
      <c r="E1589">
        <v>509433942</v>
      </c>
      <c r="F1589">
        <v>1588</v>
      </c>
      <c r="G1589" t="s">
        <v>3030</v>
      </c>
      <c r="H1589" t="s">
        <v>3792</v>
      </c>
      <c r="I1589" t="s">
        <v>2171</v>
      </c>
    </row>
    <row r="1590" spans="1:9" x14ac:dyDescent="0.25">
      <c r="A1590">
        <v>920771.59785564698</v>
      </c>
      <c r="B1590">
        <v>6461423.1633157497</v>
      </c>
      <c r="C1590">
        <f t="shared" si="49"/>
        <v>5.8131679999999903</v>
      </c>
      <c r="D1590">
        <f t="shared" si="50"/>
        <v>45.216735999999919</v>
      </c>
      <c r="E1590">
        <v>509624482</v>
      </c>
      <c r="F1590">
        <v>1589</v>
      </c>
      <c r="G1590" t="s">
        <v>3028</v>
      </c>
      <c r="H1590" t="s">
        <v>3790</v>
      </c>
      <c r="I1590" t="s">
        <v>2173</v>
      </c>
    </row>
    <row r="1591" spans="1:9" x14ac:dyDescent="0.25">
      <c r="A1591">
        <v>841231.681196625</v>
      </c>
      <c r="B1591">
        <v>6473689.0978841297</v>
      </c>
      <c r="C1591">
        <f t="shared" si="49"/>
        <v>4.8036559999999913</v>
      </c>
      <c r="D1591">
        <f t="shared" si="50"/>
        <v>45.3480729999999</v>
      </c>
      <c r="E1591">
        <v>509651071</v>
      </c>
      <c r="F1591">
        <v>1590</v>
      </c>
      <c r="G1591" t="s">
        <v>3199</v>
      </c>
      <c r="H1591" t="s">
        <v>3961</v>
      </c>
      <c r="I1591" t="s">
        <v>2175</v>
      </c>
    </row>
    <row r="1592" spans="1:9" x14ac:dyDescent="0.25">
      <c r="A1592">
        <v>921144.65805950901</v>
      </c>
      <c r="B1592">
        <v>6462055.2408622596</v>
      </c>
      <c r="C1592">
        <f t="shared" si="49"/>
        <v>5.8182049999999856</v>
      </c>
      <c r="D1592">
        <f t="shared" si="50"/>
        <v>45.222303999999887</v>
      </c>
      <c r="E1592">
        <v>509675039</v>
      </c>
      <c r="F1592">
        <v>1591</v>
      </c>
      <c r="G1592" t="s">
        <v>3028</v>
      </c>
      <c r="H1592" t="s">
        <v>3790</v>
      </c>
      <c r="I1592" t="s">
        <v>2177</v>
      </c>
    </row>
    <row r="1593" spans="1:9" x14ac:dyDescent="0.25">
      <c r="C1593" t="str">
        <f t="shared" si="49"/>
        <v/>
      </c>
      <c r="D1593" t="str">
        <f t="shared" si="50"/>
        <v/>
      </c>
      <c r="E1593">
        <v>509715363</v>
      </c>
      <c r="F1593">
        <v>1592</v>
      </c>
      <c r="G1593" t="s">
        <v>3023</v>
      </c>
      <c r="H1593" t="s">
        <v>3785</v>
      </c>
      <c r="I1593" t="s">
        <v>2178</v>
      </c>
    </row>
    <row r="1594" spans="1:9" x14ac:dyDescent="0.25">
      <c r="C1594" t="str">
        <f t="shared" si="49"/>
        <v/>
      </c>
      <c r="D1594" t="str">
        <f t="shared" si="50"/>
        <v/>
      </c>
      <c r="E1594">
        <v>509965067</v>
      </c>
      <c r="F1594">
        <v>1593</v>
      </c>
      <c r="G1594" t="s">
        <v>3190</v>
      </c>
      <c r="H1594" t="s">
        <v>3952</v>
      </c>
      <c r="I1594" t="s">
        <v>2179</v>
      </c>
    </row>
    <row r="1595" spans="1:9" x14ac:dyDescent="0.25">
      <c r="A1595">
        <v>910625.278115066</v>
      </c>
      <c r="B1595">
        <v>6459942.0614533098</v>
      </c>
      <c r="C1595">
        <f t="shared" si="49"/>
        <v>5.6833399999999896</v>
      </c>
      <c r="D1595">
        <f t="shared" si="50"/>
        <v>45.206586999999971</v>
      </c>
      <c r="E1595">
        <v>510015084</v>
      </c>
      <c r="F1595">
        <v>1594</v>
      </c>
      <c r="G1595" t="s">
        <v>3227</v>
      </c>
      <c r="H1595" t="s">
        <v>3989</v>
      </c>
      <c r="I1595" t="s">
        <v>2181</v>
      </c>
    </row>
    <row r="1596" spans="1:9" x14ac:dyDescent="0.25">
      <c r="A1596">
        <v>910654.46647866501</v>
      </c>
      <c r="B1596">
        <v>6459776.702114</v>
      </c>
      <c r="C1596">
        <f t="shared" si="49"/>
        <v>5.6836399999999898</v>
      </c>
      <c r="D1596">
        <f t="shared" si="50"/>
        <v>45.205089999999885</v>
      </c>
      <c r="E1596">
        <v>510015084</v>
      </c>
      <c r="F1596">
        <v>1595</v>
      </c>
      <c r="G1596" t="s">
        <v>3227</v>
      </c>
      <c r="H1596" t="s">
        <v>3989</v>
      </c>
      <c r="I1596" t="s">
        <v>2181</v>
      </c>
    </row>
    <row r="1597" spans="1:9" x14ac:dyDescent="0.25">
      <c r="C1597" t="str">
        <f t="shared" si="49"/>
        <v/>
      </c>
      <c r="D1597" t="str">
        <f t="shared" si="50"/>
        <v/>
      </c>
      <c r="E1597">
        <v>510277478</v>
      </c>
      <c r="F1597">
        <v>1596</v>
      </c>
      <c r="G1597" t="s">
        <v>3159</v>
      </c>
      <c r="H1597" t="s">
        <v>3921</v>
      </c>
      <c r="I1597" t="s">
        <v>2183</v>
      </c>
    </row>
    <row r="1598" spans="1:9" x14ac:dyDescent="0.25">
      <c r="A1598">
        <v>916376.89805056504</v>
      </c>
      <c r="B1598">
        <v>6459761.6544294702</v>
      </c>
      <c r="C1598">
        <f t="shared" si="49"/>
        <v>5.7564759999999939</v>
      </c>
      <c r="D1598">
        <f t="shared" si="50"/>
        <v>45.203179999999925</v>
      </c>
      <c r="E1598">
        <v>510408586</v>
      </c>
      <c r="F1598">
        <v>1597</v>
      </c>
      <c r="G1598" t="s">
        <v>3027</v>
      </c>
      <c r="H1598" t="s">
        <v>3789</v>
      </c>
      <c r="I1598" t="s">
        <v>2185</v>
      </c>
    </row>
    <row r="1599" spans="1:9" x14ac:dyDescent="0.25">
      <c r="C1599" t="str">
        <f t="shared" si="49"/>
        <v/>
      </c>
      <c r="D1599" t="str">
        <f t="shared" si="50"/>
        <v/>
      </c>
      <c r="E1599">
        <v>510508716</v>
      </c>
      <c r="F1599">
        <v>1598</v>
      </c>
      <c r="G1599" t="s">
        <v>3023</v>
      </c>
      <c r="H1599" t="s">
        <v>3785</v>
      </c>
      <c r="I1599" t="s">
        <v>2186</v>
      </c>
    </row>
    <row r="1600" spans="1:9" x14ac:dyDescent="0.25">
      <c r="A1600">
        <v>914352.83923975704</v>
      </c>
      <c r="B1600">
        <v>6457415.77383433</v>
      </c>
      <c r="C1600">
        <f t="shared" si="49"/>
        <v>5.7296789999999937</v>
      </c>
      <c r="D1600">
        <f t="shared" si="50"/>
        <v>45.182702999999904</v>
      </c>
      <c r="E1600">
        <v>511289696</v>
      </c>
      <c r="F1600">
        <v>1599</v>
      </c>
      <c r="G1600" t="s">
        <v>3023</v>
      </c>
      <c r="H1600" t="s">
        <v>3785</v>
      </c>
      <c r="I1600" t="s">
        <v>2187</v>
      </c>
    </row>
    <row r="1601" spans="1:9" x14ac:dyDescent="0.25">
      <c r="A1601">
        <v>840928.79784729297</v>
      </c>
      <c r="B1601">
        <v>6498993.4721840499</v>
      </c>
      <c r="C1601">
        <f t="shared" si="49"/>
        <v>4.8071839999999941</v>
      </c>
      <c r="D1601">
        <f t="shared" si="50"/>
        <v>45.575931999999909</v>
      </c>
      <c r="E1601">
        <v>511318537</v>
      </c>
      <c r="F1601">
        <v>1600</v>
      </c>
      <c r="G1601" t="s">
        <v>3114</v>
      </c>
      <c r="H1601" t="s">
        <v>3876</v>
      </c>
      <c r="I1601" t="s">
        <v>2188</v>
      </c>
    </row>
    <row r="1602" spans="1:9" x14ac:dyDescent="0.25">
      <c r="A1602">
        <v>877649.58384419302</v>
      </c>
      <c r="B1602">
        <v>6456878.20855451</v>
      </c>
      <c r="C1602">
        <f t="shared" si="49"/>
        <v>5.2623669999999914</v>
      </c>
      <c r="D1602">
        <f t="shared" si="50"/>
        <v>45.188309999999873</v>
      </c>
      <c r="E1602">
        <v>511511016</v>
      </c>
      <c r="F1602">
        <v>1601</v>
      </c>
      <c r="G1602" t="s">
        <v>3415</v>
      </c>
      <c r="H1602" t="s">
        <v>4178</v>
      </c>
      <c r="I1602" t="s">
        <v>2189</v>
      </c>
    </row>
    <row r="1603" spans="1:9" x14ac:dyDescent="0.25">
      <c r="A1603">
        <v>912477.61</v>
      </c>
      <c r="B1603">
        <v>6456850.3700000001</v>
      </c>
      <c r="C1603">
        <f t="shared" ref="C1603:C1666" si="51">IF(OR(ISBLANK($A1603), ISBLANK($B1603)), "", ((ATAN(-($A1603-700000)/($B1603-12655612.049876)))/0.725607765053267+3/180*PI())/PI()*180)</f>
        <v>5.7055710300065829</v>
      </c>
      <c r="D1603">
        <f t="shared" si="50"/>
        <v>45.178196036089915</v>
      </c>
      <c r="E1603">
        <v>511638967</v>
      </c>
      <c r="F1603">
        <v>1602</v>
      </c>
      <c r="G1603" t="s">
        <v>3023</v>
      </c>
      <c r="H1603" t="s">
        <v>3785</v>
      </c>
      <c r="I1603" t="s">
        <v>2190</v>
      </c>
    </row>
    <row r="1604" spans="1:9" x14ac:dyDescent="0.25">
      <c r="A1604">
        <v>902872.64314979594</v>
      </c>
      <c r="B1604">
        <v>6472526.4328581505</v>
      </c>
      <c r="C1604">
        <f t="shared" si="51"/>
        <v>5.5899010000000002</v>
      </c>
      <c r="D1604">
        <f t="shared" si="50"/>
        <v>45.32216799999992</v>
      </c>
      <c r="E1604">
        <v>511991515</v>
      </c>
      <c r="F1604">
        <v>1603</v>
      </c>
      <c r="G1604" t="s">
        <v>3029</v>
      </c>
      <c r="H1604" t="s">
        <v>3791</v>
      </c>
      <c r="I1604" t="s">
        <v>2191</v>
      </c>
    </row>
    <row r="1605" spans="1:9" x14ac:dyDescent="0.25">
      <c r="A1605">
        <v>890805.24515837699</v>
      </c>
      <c r="B1605">
        <v>6498854.8669151599</v>
      </c>
      <c r="C1605">
        <f t="shared" si="51"/>
        <v>5.446357999999992</v>
      </c>
      <c r="D1605">
        <f t="shared" si="50"/>
        <v>45.562588999999875</v>
      </c>
      <c r="E1605">
        <v>512308321</v>
      </c>
      <c r="F1605">
        <v>1604</v>
      </c>
      <c r="G1605" t="s">
        <v>3066</v>
      </c>
      <c r="H1605" t="s">
        <v>3828</v>
      </c>
      <c r="I1605" t="s">
        <v>2192</v>
      </c>
    </row>
    <row r="1606" spans="1:9" x14ac:dyDescent="0.25">
      <c r="A1606">
        <v>841391.13394073595</v>
      </c>
      <c r="B1606">
        <v>6475655.5029859301</v>
      </c>
      <c r="C1606">
        <f t="shared" si="51"/>
        <v>4.8062659999999893</v>
      </c>
      <c r="D1606">
        <f t="shared" si="50"/>
        <v>45.365741999999898</v>
      </c>
      <c r="E1606">
        <v>512311770</v>
      </c>
      <c r="F1606">
        <v>1605</v>
      </c>
      <c r="G1606" t="s">
        <v>3062</v>
      </c>
      <c r="H1606" t="s">
        <v>3824</v>
      </c>
      <c r="I1606" t="s">
        <v>2193</v>
      </c>
    </row>
    <row r="1607" spans="1:9" x14ac:dyDescent="0.25">
      <c r="C1607" t="str">
        <f t="shared" si="51"/>
        <v/>
      </c>
      <c r="D1607" t="str">
        <f t="shared" si="50"/>
        <v/>
      </c>
      <c r="E1607">
        <v>512333519</v>
      </c>
      <c r="F1607">
        <v>1606</v>
      </c>
      <c r="G1607" t="s">
        <v>3037</v>
      </c>
      <c r="H1607" t="s">
        <v>3799</v>
      </c>
      <c r="I1607" t="s">
        <v>2194</v>
      </c>
    </row>
    <row r="1608" spans="1:9" x14ac:dyDescent="0.25">
      <c r="A1608">
        <v>922874.08548305603</v>
      </c>
      <c r="B1608">
        <v>6459757.4790944802</v>
      </c>
      <c r="C1608">
        <f t="shared" si="51"/>
        <v>5.8391729999999882</v>
      </c>
      <c r="D1608">
        <f t="shared" si="50"/>
        <v>45.201069999999945</v>
      </c>
      <c r="E1608">
        <v>512893371</v>
      </c>
      <c r="F1608">
        <v>1607</v>
      </c>
      <c r="G1608" t="s">
        <v>3044</v>
      </c>
      <c r="H1608" t="s">
        <v>3806</v>
      </c>
      <c r="I1608" t="s">
        <v>2196</v>
      </c>
    </row>
    <row r="1609" spans="1:9" x14ac:dyDescent="0.25">
      <c r="A1609">
        <v>917930.39131934196</v>
      </c>
      <c r="B1609">
        <v>6458202.0773383696</v>
      </c>
      <c r="C1609">
        <f t="shared" si="51"/>
        <v>5.7755519999999878</v>
      </c>
      <c r="D1609">
        <f t="shared" si="50"/>
        <v>45.188655999999895</v>
      </c>
      <c r="E1609">
        <v>513216705</v>
      </c>
      <c r="F1609">
        <v>1608</v>
      </c>
      <c r="G1609" t="s">
        <v>3051</v>
      </c>
      <c r="H1609" t="s">
        <v>3813</v>
      </c>
      <c r="I1609" t="s">
        <v>2197</v>
      </c>
    </row>
    <row r="1610" spans="1:9" x14ac:dyDescent="0.25">
      <c r="A1610">
        <v>914211.35135557305</v>
      </c>
      <c r="B1610">
        <v>6456838.9161726097</v>
      </c>
      <c r="C1610">
        <f t="shared" si="51"/>
        <v>5.7276249999999953</v>
      </c>
      <c r="D1610">
        <f t="shared" si="50"/>
        <v>45.177555999999939</v>
      </c>
      <c r="E1610">
        <v>513506162</v>
      </c>
      <c r="F1610">
        <v>1609</v>
      </c>
      <c r="G1610" t="s">
        <v>3023</v>
      </c>
      <c r="H1610" t="s">
        <v>3785</v>
      </c>
      <c r="I1610" t="s">
        <v>2199</v>
      </c>
    </row>
    <row r="1611" spans="1:9" x14ac:dyDescent="0.25">
      <c r="A1611">
        <v>868463.70138769096</v>
      </c>
      <c r="B1611">
        <v>6504651.82552166</v>
      </c>
      <c r="C1611">
        <f t="shared" si="51"/>
        <v>5.162098999999996</v>
      </c>
      <c r="D1611">
        <f t="shared" si="50"/>
        <v>45.620636999999959</v>
      </c>
      <c r="E1611">
        <v>513528505</v>
      </c>
      <c r="F1611">
        <v>1610</v>
      </c>
      <c r="G1611" t="s">
        <v>3037</v>
      </c>
      <c r="H1611" t="s">
        <v>3799</v>
      </c>
      <c r="I1611" t="s">
        <v>2200</v>
      </c>
    </row>
    <row r="1612" spans="1:9" x14ac:dyDescent="0.25">
      <c r="C1612" t="str">
        <f t="shared" si="51"/>
        <v/>
      </c>
      <c r="D1612" t="str">
        <f t="shared" si="50"/>
        <v/>
      </c>
      <c r="E1612">
        <v>514271782</v>
      </c>
      <c r="F1612">
        <v>1611</v>
      </c>
      <c r="G1612" t="s">
        <v>3085</v>
      </c>
      <c r="H1612" t="s">
        <v>3847</v>
      </c>
      <c r="I1612" t="s">
        <v>2203</v>
      </c>
    </row>
    <row r="1613" spans="1:9" x14ac:dyDescent="0.25">
      <c r="A1613">
        <v>913954.03506684396</v>
      </c>
      <c r="B1613">
        <v>6455103.0170352198</v>
      </c>
      <c r="C1613">
        <f t="shared" si="51"/>
        <v>5.7235889999999952</v>
      </c>
      <c r="D1613">
        <f t="shared" ref="D1613:D1676" si="52">IF(OR(ISBLANK($A1613),ISBLANK($B1613)),"",ASIN(TANH((LN(11754255.426096/SQRT(POWER(($A1613-700000),2)+POWER(($B1613-12655612.049876),2)))/0.725607765053267)+0.0818191910428158*ATANH(0.0818191910428158*(TANH((LN(11754255.426096/(SQRT(POWER(($A1613-700000),2)+POWER(($B1613-12655612.049876),2))))/0.725607765053267)+0.0818191910428158*ATANH(0.0818191910428158*(TANH((LN(11754255.426096/(SQRT(POWER(($A1613-700000),2)+POWER(($B1613-12655612.049876),2))))/0.725607765053267)+0.0818191910428158*ATANH(0.0818191910428158*(TANH((LN(11754255.426096/(SQRT(POWER(($A1613-700000),2)+POWER(($B1613-12655612.049876),2))))/0.725607765053267)+0.0818191910428158*ATANH(0.0818191910428158*(TANH((LN(11754255.426096/(SQRT(POWER(($A1613-700000),2)+POWER(($B1613-12655612.049876),2))))/0.725607765053267)+0.0818191910428158*ATANH(0.0818191910428158*(TANH((LN(11754255.426096/(SQRT(POWER(($A1613-700000),2)+POWER(($B1613-12655612.049876),2))))/0.725607765053267)+0.0818191910428158*ATANH(0.0818191910428158*(TANH((LN(11754255.426096/(SQRT(POWER(($A1613-700000),2)+POWER(($B1613-12655612.049876),2))))/0.725607765053267)+0.0818191910428158*ATANH(0.0818191910428158*SIN(1))))))))))))))))))))))/PI()*180)</f>
        <v>45.162014999999954</v>
      </c>
      <c r="E1613">
        <v>514379742</v>
      </c>
      <c r="F1613">
        <v>1612</v>
      </c>
      <c r="G1613" t="s">
        <v>3023</v>
      </c>
      <c r="H1613" t="s">
        <v>3785</v>
      </c>
      <c r="I1613" t="s">
        <v>2204</v>
      </c>
    </row>
    <row r="1614" spans="1:9" x14ac:dyDescent="0.25">
      <c r="A1614">
        <v>918310.37354822096</v>
      </c>
      <c r="B1614">
        <v>6458328.2464007</v>
      </c>
      <c r="C1614">
        <f t="shared" si="51"/>
        <v>5.7804439999999984</v>
      </c>
      <c r="D1614">
        <f t="shared" si="52"/>
        <v>45.18967099999989</v>
      </c>
      <c r="E1614">
        <v>514611003</v>
      </c>
      <c r="F1614">
        <v>1613</v>
      </c>
      <c r="G1614" t="s">
        <v>3051</v>
      </c>
      <c r="H1614" t="s">
        <v>3813</v>
      </c>
      <c r="I1614" t="s">
        <v>2205</v>
      </c>
    </row>
    <row r="1615" spans="1:9" x14ac:dyDescent="0.25">
      <c r="C1615" t="str">
        <f t="shared" si="51"/>
        <v/>
      </c>
      <c r="D1615" t="str">
        <f t="shared" si="52"/>
        <v/>
      </c>
      <c r="E1615">
        <v>514717990</v>
      </c>
      <c r="F1615">
        <v>1614</v>
      </c>
      <c r="G1615" t="s">
        <v>3263</v>
      </c>
      <c r="H1615" t="s">
        <v>4026</v>
      </c>
      <c r="I1615" t="s">
        <v>2206</v>
      </c>
    </row>
    <row r="1616" spans="1:9" x14ac:dyDescent="0.25">
      <c r="C1616" t="str">
        <f t="shared" si="51"/>
        <v/>
      </c>
      <c r="D1616" t="str">
        <f t="shared" si="52"/>
        <v/>
      </c>
      <c r="E1616">
        <v>515101194</v>
      </c>
      <c r="F1616">
        <v>1615</v>
      </c>
      <c r="G1616" t="s">
        <v>3043</v>
      </c>
      <c r="H1616" t="s">
        <v>3805</v>
      </c>
      <c r="I1616" t="s">
        <v>2208</v>
      </c>
    </row>
    <row r="1617" spans="1:9" x14ac:dyDescent="0.25">
      <c r="A1617">
        <v>841549.03067645105</v>
      </c>
      <c r="B1617">
        <v>6478261.4978563702</v>
      </c>
      <c r="C1617">
        <f t="shared" si="51"/>
        <v>4.8090449999999976</v>
      </c>
      <c r="D1617">
        <f t="shared" si="52"/>
        <v>45.389168999999875</v>
      </c>
      <c r="E1617">
        <v>515190031</v>
      </c>
      <c r="F1617">
        <v>1616</v>
      </c>
      <c r="G1617" t="s">
        <v>3144</v>
      </c>
      <c r="H1617" t="s">
        <v>3906</v>
      </c>
      <c r="I1617" t="s">
        <v>2209</v>
      </c>
    </row>
    <row r="1618" spans="1:9" x14ac:dyDescent="0.25">
      <c r="A1618">
        <v>910796.48441890103</v>
      </c>
      <c r="B1618">
        <v>6447888.5211761203</v>
      </c>
      <c r="C1618">
        <f t="shared" si="51"/>
        <v>5.6803089999999905</v>
      </c>
      <c r="D1618">
        <f t="shared" si="52"/>
        <v>45.098065999999939</v>
      </c>
      <c r="E1618">
        <v>517462099</v>
      </c>
      <c r="F1618">
        <v>1617</v>
      </c>
      <c r="G1618" t="s">
        <v>3054</v>
      </c>
      <c r="H1618" t="s">
        <v>3816</v>
      </c>
      <c r="I1618" t="s">
        <v>2211</v>
      </c>
    </row>
    <row r="1619" spans="1:9" x14ac:dyDescent="0.25">
      <c r="A1619">
        <v>893779.47550941305</v>
      </c>
      <c r="B1619">
        <v>6511057.4386998601</v>
      </c>
      <c r="C1619">
        <f t="shared" si="51"/>
        <v>5.4893969999999905</v>
      </c>
      <c r="D1619">
        <f t="shared" si="52"/>
        <v>45.671579999999949</v>
      </c>
      <c r="E1619">
        <v>517542288</v>
      </c>
      <c r="F1619">
        <v>1618</v>
      </c>
      <c r="G1619" t="s">
        <v>3416</v>
      </c>
      <c r="H1619" t="s">
        <v>4179</v>
      </c>
      <c r="I1619" t="s">
        <v>2212</v>
      </c>
    </row>
    <row r="1620" spans="1:9" x14ac:dyDescent="0.25">
      <c r="A1620">
        <v>902872.64314979594</v>
      </c>
      <c r="B1620">
        <v>6472526.4328581505</v>
      </c>
      <c r="C1620">
        <f t="shared" si="51"/>
        <v>5.5899010000000002</v>
      </c>
      <c r="D1620">
        <f t="shared" si="52"/>
        <v>45.32216799999992</v>
      </c>
      <c r="E1620">
        <v>518256508</v>
      </c>
      <c r="F1620">
        <v>1619</v>
      </c>
      <c r="G1620" t="s">
        <v>3029</v>
      </c>
      <c r="H1620" t="s">
        <v>3791</v>
      </c>
      <c r="I1620" t="s">
        <v>2215</v>
      </c>
    </row>
    <row r="1621" spans="1:9" x14ac:dyDescent="0.25">
      <c r="A1621">
        <v>911862.09229551698</v>
      </c>
      <c r="B1621">
        <v>6452407.9603104303</v>
      </c>
      <c r="C1621">
        <f t="shared" si="51"/>
        <v>5.6958089999999979</v>
      </c>
      <c r="D1621">
        <f t="shared" si="52"/>
        <v>45.138408999999953</v>
      </c>
      <c r="E1621">
        <v>518334115</v>
      </c>
      <c r="F1621">
        <v>1620</v>
      </c>
      <c r="G1621" t="s">
        <v>3048</v>
      </c>
      <c r="H1621" t="s">
        <v>3810</v>
      </c>
      <c r="I1621" t="s">
        <v>2216</v>
      </c>
    </row>
    <row r="1622" spans="1:9" x14ac:dyDescent="0.25">
      <c r="A1622">
        <v>916947.347455904</v>
      </c>
      <c r="B1622">
        <v>6456941.9587571695</v>
      </c>
      <c r="C1622">
        <f t="shared" si="51"/>
        <v>5.762481000000002</v>
      </c>
      <c r="D1622">
        <f t="shared" si="52"/>
        <v>45.177626999999958</v>
      </c>
      <c r="E1622">
        <v>518597562</v>
      </c>
      <c r="F1622">
        <v>1621</v>
      </c>
      <c r="G1622" t="s">
        <v>3071</v>
      </c>
      <c r="H1622" t="s">
        <v>3833</v>
      </c>
      <c r="I1622" t="s">
        <v>2217</v>
      </c>
    </row>
    <row r="1623" spans="1:9" x14ac:dyDescent="0.25">
      <c r="A1623">
        <v>911489.59036213602</v>
      </c>
      <c r="B1623">
        <v>6460596.2425999399</v>
      </c>
      <c r="C1623">
        <f t="shared" si="51"/>
        <v>5.694626999999997</v>
      </c>
      <c r="D1623">
        <f t="shared" si="52"/>
        <v>45.212208999999945</v>
      </c>
      <c r="E1623">
        <v>518697685</v>
      </c>
      <c r="F1623">
        <v>1622</v>
      </c>
      <c r="G1623" t="s">
        <v>3082</v>
      </c>
      <c r="H1623" t="s">
        <v>3844</v>
      </c>
      <c r="I1623" t="s">
        <v>2218</v>
      </c>
    </row>
    <row r="1624" spans="1:9" x14ac:dyDescent="0.25">
      <c r="C1624" t="str">
        <f t="shared" si="51"/>
        <v/>
      </c>
      <c r="D1624" t="str">
        <f t="shared" si="52"/>
        <v/>
      </c>
      <c r="E1624">
        <v>518773833</v>
      </c>
      <c r="F1624">
        <v>1623</v>
      </c>
      <c r="G1624" t="s">
        <v>3023</v>
      </c>
      <c r="H1624" t="s">
        <v>3785</v>
      </c>
      <c r="I1624" t="s">
        <v>2219</v>
      </c>
    </row>
    <row r="1625" spans="1:9" x14ac:dyDescent="0.25">
      <c r="A1625">
        <v>918288.126656304</v>
      </c>
      <c r="B1625">
        <v>6458382.0268278597</v>
      </c>
      <c r="C1625">
        <f t="shared" si="51"/>
        <v>5.7801849999999888</v>
      </c>
      <c r="D1625">
        <f t="shared" si="52"/>
        <v>45.19016199999998</v>
      </c>
      <c r="E1625">
        <v>518910419</v>
      </c>
      <c r="F1625">
        <v>1624</v>
      </c>
      <c r="G1625" t="s">
        <v>3051</v>
      </c>
      <c r="H1625" t="s">
        <v>3813</v>
      </c>
      <c r="I1625" t="s">
        <v>2220</v>
      </c>
    </row>
    <row r="1626" spans="1:9" x14ac:dyDescent="0.25">
      <c r="A1626">
        <v>912471.72680475598</v>
      </c>
      <c r="B1626">
        <v>6459398.7014412303</v>
      </c>
      <c r="C1626">
        <f t="shared" si="51"/>
        <v>5.7066079999999912</v>
      </c>
      <c r="D1626">
        <f t="shared" si="52"/>
        <v>45.201129999999921</v>
      </c>
      <c r="E1626">
        <v>519037584</v>
      </c>
      <c r="F1626">
        <v>1625</v>
      </c>
      <c r="G1626" t="s">
        <v>3023</v>
      </c>
      <c r="H1626" t="s">
        <v>3785</v>
      </c>
      <c r="I1626" t="s">
        <v>2221</v>
      </c>
    </row>
    <row r="1627" spans="1:9" x14ac:dyDescent="0.25">
      <c r="C1627" t="str">
        <f t="shared" si="51"/>
        <v/>
      </c>
      <c r="D1627" t="str">
        <f t="shared" si="52"/>
        <v/>
      </c>
      <c r="E1627">
        <v>519209100</v>
      </c>
      <c r="F1627">
        <v>1626</v>
      </c>
      <c r="G1627" t="s">
        <v>3159</v>
      </c>
      <c r="H1627" t="s">
        <v>3921</v>
      </c>
      <c r="I1627" t="s">
        <v>2222</v>
      </c>
    </row>
    <row r="1628" spans="1:9" x14ac:dyDescent="0.25">
      <c r="C1628" t="str">
        <f t="shared" si="51"/>
        <v/>
      </c>
      <c r="D1628" t="str">
        <f t="shared" si="52"/>
        <v/>
      </c>
      <c r="E1628">
        <v>519601652</v>
      </c>
      <c r="F1628">
        <v>1627</v>
      </c>
      <c r="G1628" t="s">
        <v>3020</v>
      </c>
      <c r="H1628" t="s">
        <v>3782</v>
      </c>
      <c r="I1628" t="s">
        <v>2224</v>
      </c>
    </row>
    <row r="1629" spans="1:9" x14ac:dyDescent="0.25">
      <c r="A1629">
        <v>913190.23050988105</v>
      </c>
      <c r="B1629">
        <v>6455119.9363647401</v>
      </c>
      <c r="C1629">
        <f t="shared" si="51"/>
        <v>5.7138809999999962</v>
      </c>
      <c r="D1629">
        <f t="shared" si="52"/>
        <v>45.162403999999889</v>
      </c>
      <c r="E1629">
        <v>519636278</v>
      </c>
      <c r="F1629">
        <v>1628</v>
      </c>
      <c r="G1629" t="s">
        <v>3023</v>
      </c>
      <c r="H1629" t="s">
        <v>3785</v>
      </c>
      <c r="I1629" t="s">
        <v>2226</v>
      </c>
    </row>
    <row r="1630" spans="1:9" x14ac:dyDescent="0.25">
      <c r="C1630" t="str">
        <f t="shared" si="51"/>
        <v/>
      </c>
      <c r="D1630" t="str">
        <f t="shared" si="52"/>
        <v/>
      </c>
      <c r="E1630">
        <v>519780795</v>
      </c>
      <c r="F1630">
        <v>1629</v>
      </c>
      <c r="G1630" t="s">
        <v>3417</v>
      </c>
      <c r="H1630" t="s">
        <v>4180</v>
      </c>
      <c r="I1630" t="s">
        <v>2227</v>
      </c>
    </row>
    <row r="1631" spans="1:9" x14ac:dyDescent="0.25">
      <c r="A1631">
        <v>918246.02656456898</v>
      </c>
      <c r="B1631">
        <v>6458481.8931750199</v>
      </c>
      <c r="C1631">
        <f t="shared" si="51"/>
        <v>5.7796939999999877</v>
      </c>
      <c r="D1631">
        <f t="shared" si="52"/>
        <v>45.19107399999988</v>
      </c>
      <c r="E1631">
        <v>520319245</v>
      </c>
      <c r="F1631">
        <v>1630</v>
      </c>
      <c r="G1631" t="s">
        <v>3051</v>
      </c>
      <c r="H1631" t="s">
        <v>3813</v>
      </c>
      <c r="I1631" t="s">
        <v>2228</v>
      </c>
    </row>
    <row r="1632" spans="1:9" x14ac:dyDescent="0.25">
      <c r="A1632">
        <v>913088.70640127698</v>
      </c>
      <c r="B1632">
        <v>6455026.9902022704</v>
      </c>
      <c r="C1632">
        <f t="shared" si="51"/>
        <v>5.7125489999999912</v>
      </c>
      <c r="D1632">
        <f t="shared" si="52"/>
        <v>45.161598999999889</v>
      </c>
      <c r="E1632">
        <v>520983966</v>
      </c>
      <c r="F1632">
        <v>1631</v>
      </c>
      <c r="G1632" t="s">
        <v>3023</v>
      </c>
      <c r="H1632" t="s">
        <v>3785</v>
      </c>
      <c r="I1632" t="s">
        <v>2229</v>
      </c>
    </row>
    <row r="1633" spans="1:9" x14ac:dyDescent="0.25">
      <c r="A1633">
        <v>914252.49356830295</v>
      </c>
      <c r="B1633">
        <v>6457435.8631151998</v>
      </c>
      <c r="C1633">
        <f t="shared" si="51"/>
        <v>5.7284109999999986</v>
      </c>
      <c r="D1633">
        <f t="shared" si="52"/>
        <v>45.182914999999909</v>
      </c>
      <c r="E1633">
        <v>520984717</v>
      </c>
      <c r="F1633">
        <v>1632</v>
      </c>
      <c r="G1633" t="s">
        <v>3023</v>
      </c>
      <c r="H1633" t="s">
        <v>3785</v>
      </c>
      <c r="I1633" t="s">
        <v>2230</v>
      </c>
    </row>
    <row r="1634" spans="1:9" x14ac:dyDescent="0.25">
      <c r="A1634">
        <v>901733.52281470504</v>
      </c>
      <c r="B1634">
        <v>6478845.5065618102</v>
      </c>
      <c r="C1634">
        <f t="shared" si="51"/>
        <v>5.5780020000000023</v>
      </c>
      <c r="D1634">
        <f t="shared" si="52"/>
        <v>45.379372999999958</v>
      </c>
      <c r="E1634">
        <v>521018507</v>
      </c>
      <c r="F1634">
        <v>1633</v>
      </c>
      <c r="G1634" t="s">
        <v>3018</v>
      </c>
      <c r="H1634" t="s">
        <v>3780</v>
      </c>
      <c r="I1634" t="s">
        <v>2231</v>
      </c>
    </row>
    <row r="1635" spans="1:9" x14ac:dyDescent="0.25">
      <c r="A1635">
        <v>912965.24697493704</v>
      </c>
      <c r="B1635">
        <v>6453008.2564949803</v>
      </c>
      <c r="C1635">
        <f t="shared" si="51"/>
        <v>5.7100969999999993</v>
      </c>
      <c r="D1635">
        <f t="shared" si="52"/>
        <v>45.143470999999913</v>
      </c>
      <c r="E1635">
        <v>521178350</v>
      </c>
      <c r="F1635">
        <v>1634</v>
      </c>
      <c r="G1635" t="s">
        <v>3033</v>
      </c>
      <c r="H1635" t="s">
        <v>3795</v>
      </c>
      <c r="I1635" t="s">
        <v>2232</v>
      </c>
    </row>
    <row r="1636" spans="1:9" x14ac:dyDescent="0.25">
      <c r="A1636">
        <v>914299.16170537996</v>
      </c>
      <c r="B1636">
        <v>6457636.2810634999</v>
      </c>
      <c r="C1636">
        <f t="shared" si="51"/>
        <v>5.7290929999999962</v>
      </c>
      <c r="D1636">
        <f t="shared" si="52"/>
        <v>45.184703999999925</v>
      </c>
      <c r="E1636">
        <v>521289488</v>
      </c>
      <c r="F1636">
        <v>1635</v>
      </c>
      <c r="G1636" t="s">
        <v>3023</v>
      </c>
      <c r="H1636" t="s">
        <v>3785</v>
      </c>
      <c r="I1636" t="s">
        <v>2233</v>
      </c>
    </row>
    <row r="1637" spans="1:9" x14ac:dyDescent="0.25">
      <c r="A1637">
        <v>869090.87884459505</v>
      </c>
      <c r="B1637">
        <v>6505274.8298599403</v>
      </c>
      <c r="C1637">
        <f t="shared" si="51"/>
        <v>5.1703639999999931</v>
      </c>
      <c r="D1637">
        <f t="shared" si="52"/>
        <v>45.626089999999948</v>
      </c>
      <c r="E1637">
        <v>521392613</v>
      </c>
      <c r="F1637">
        <v>1636</v>
      </c>
      <c r="G1637" t="s">
        <v>3166</v>
      </c>
      <c r="H1637" t="s">
        <v>3928</v>
      </c>
      <c r="I1637" t="s">
        <v>2234</v>
      </c>
    </row>
    <row r="1638" spans="1:9" x14ac:dyDescent="0.25">
      <c r="A1638">
        <v>914365.22</v>
      </c>
      <c r="B1638">
        <v>6453790.3700000001</v>
      </c>
      <c r="C1638">
        <f t="shared" si="51"/>
        <v>5.7282420247215864</v>
      </c>
      <c r="D1638">
        <f t="shared" si="52"/>
        <v>45.150075043141172</v>
      </c>
      <c r="E1638">
        <v>521504506</v>
      </c>
      <c r="F1638">
        <v>1637</v>
      </c>
      <c r="G1638" t="s">
        <v>3418</v>
      </c>
      <c r="H1638" t="s">
        <v>4181</v>
      </c>
      <c r="I1638" t="s">
        <v>2235</v>
      </c>
    </row>
    <row r="1639" spans="1:9" x14ac:dyDescent="0.25">
      <c r="A1639">
        <v>909350.88149125199</v>
      </c>
      <c r="B1639">
        <v>6494694.87993671</v>
      </c>
      <c r="C1639">
        <f t="shared" si="51"/>
        <v>5.6821499999999947</v>
      </c>
      <c r="D1639">
        <f t="shared" si="52"/>
        <v>45.519726999999932</v>
      </c>
      <c r="E1639">
        <v>521990127</v>
      </c>
      <c r="F1639">
        <v>1638</v>
      </c>
      <c r="G1639" t="s">
        <v>3317</v>
      </c>
      <c r="H1639" t="s">
        <v>4080</v>
      </c>
      <c r="I1639" t="s">
        <v>2236</v>
      </c>
    </row>
    <row r="1640" spans="1:9" x14ac:dyDescent="0.25">
      <c r="A1640">
        <v>913416.953356568</v>
      </c>
      <c r="B1640">
        <v>6453943.6865200903</v>
      </c>
      <c r="C1640">
        <f t="shared" si="51"/>
        <v>5.7162499999999943</v>
      </c>
      <c r="D1640">
        <f t="shared" si="52"/>
        <v>45.151748999999903</v>
      </c>
      <c r="E1640">
        <v>522515469</v>
      </c>
      <c r="F1640">
        <v>1639</v>
      </c>
      <c r="G1640" t="s">
        <v>3033</v>
      </c>
      <c r="H1640" t="s">
        <v>3795</v>
      </c>
      <c r="I1640" t="s">
        <v>2238</v>
      </c>
    </row>
    <row r="1641" spans="1:9" x14ac:dyDescent="0.25">
      <c r="A1641">
        <v>914434.65810861799</v>
      </c>
      <c r="B1641">
        <v>6453731.0902451398</v>
      </c>
      <c r="C1641">
        <f t="shared" si="51"/>
        <v>5.7290989999999962</v>
      </c>
      <c r="D1641">
        <f t="shared" si="52"/>
        <v>45.149519999999889</v>
      </c>
      <c r="E1641">
        <v>522588979</v>
      </c>
      <c r="F1641">
        <v>1640</v>
      </c>
      <c r="G1641" t="s">
        <v>3033</v>
      </c>
      <c r="H1641" t="s">
        <v>3795</v>
      </c>
      <c r="I1641" t="s">
        <v>2239</v>
      </c>
    </row>
    <row r="1642" spans="1:9" x14ac:dyDescent="0.25">
      <c r="A1642">
        <v>912106.20830647903</v>
      </c>
      <c r="B1642">
        <v>6459767.2236980302</v>
      </c>
      <c r="C1642">
        <f t="shared" si="51"/>
        <v>5.7021159999999993</v>
      </c>
      <c r="D1642">
        <f t="shared" si="52"/>
        <v>45.204558999999925</v>
      </c>
      <c r="E1642">
        <v>522620285</v>
      </c>
      <c r="F1642">
        <v>1641</v>
      </c>
      <c r="G1642" t="s">
        <v>3023</v>
      </c>
      <c r="H1642" t="s">
        <v>3785</v>
      </c>
      <c r="I1642" t="s">
        <v>2240</v>
      </c>
    </row>
    <row r="1643" spans="1:9" x14ac:dyDescent="0.25">
      <c r="A1643">
        <v>912083.18482148601</v>
      </c>
      <c r="B1643">
        <v>6459877.5598235801</v>
      </c>
      <c r="C1643">
        <f t="shared" si="51"/>
        <v>5.7018709999999952</v>
      </c>
      <c r="D1643">
        <f t="shared" si="52"/>
        <v>45.205558999999973</v>
      </c>
      <c r="E1643">
        <v>522753805</v>
      </c>
      <c r="F1643">
        <v>1642</v>
      </c>
      <c r="G1643" t="s">
        <v>3023</v>
      </c>
      <c r="H1643" t="s">
        <v>3785</v>
      </c>
      <c r="I1643" t="s">
        <v>2241</v>
      </c>
    </row>
    <row r="1644" spans="1:9" x14ac:dyDescent="0.25">
      <c r="A1644">
        <v>910576.15332295198</v>
      </c>
      <c r="B1644">
        <v>6461832.9294685004</v>
      </c>
      <c r="C1644">
        <f t="shared" si="51"/>
        <v>5.6835329999999935</v>
      </c>
      <c r="D1644">
        <f t="shared" si="52"/>
        <v>45.22361799999991</v>
      </c>
      <c r="E1644">
        <v>522868066</v>
      </c>
      <c r="F1644">
        <v>1643</v>
      </c>
      <c r="G1644" t="s">
        <v>3027</v>
      </c>
      <c r="H1644" t="s">
        <v>3789</v>
      </c>
      <c r="I1644" t="s">
        <v>2242</v>
      </c>
    </row>
    <row r="1645" spans="1:9" x14ac:dyDescent="0.25">
      <c r="A1645">
        <v>902786.92702423595</v>
      </c>
      <c r="B1645">
        <v>6477082.1526825</v>
      </c>
      <c r="C1645">
        <f t="shared" si="51"/>
        <v>5.5907149999999941</v>
      </c>
      <c r="D1645">
        <f t="shared" si="52"/>
        <v>45.363192999999903</v>
      </c>
      <c r="E1645">
        <v>522961622</v>
      </c>
      <c r="F1645">
        <v>1644</v>
      </c>
      <c r="G1645" t="s">
        <v>3018</v>
      </c>
      <c r="H1645" t="s">
        <v>3780</v>
      </c>
      <c r="I1645" t="s">
        <v>2243</v>
      </c>
    </row>
    <row r="1646" spans="1:9" x14ac:dyDescent="0.25">
      <c r="A1646">
        <v>846266.30514767498</v>
      </c>
      <c r="B1646">
        <v>6493473.1157857701</v>
      </c>
      <c r="C1646">
        <f t="shared" si="51"/>
        <v>4.8739240000000006</v>
      </c>
      <c r="D1646">
        <f t="shared" si="52"/>
        <v>45.525115999999947</v>
      </c>
      <c r="E1646">
        <v>522962992</v>
      </c>
      <c r="F1646">
        <v>1645</v>
      </c>
      <c r="G1646" t="s">
        <v>3043</v>
      </c>
      <c r="H1646" t="s">
        <v>3805</v>
      </c>
      <c r="I1646" t="s">
        <v>2244</v>
      </c>
    </row>
    <row r="1647" spans="1:9" x14ac:dyDescent="0.25">
      <c r="C1647" t="str">
        <f t="shared" si="51"/>
        <v/>
      </c>
      <c r="D1647" t="str">
        <f t="shared" si="52"/>
        <v/>
      </c>
      <c r="E1647">
        <v>523182046</v>
      </c>
      <c r="F1647">
        <v>1646</v>
      </c>
      <c r="G1647" t="s">
        <v>3419</v>
      </c>
      <c r="H1647" t="s">
        <v>4182</v>
      </c>
      <c r="I1647" t="s">
        <v>2245</v>
      </c>
    </row>
    <row r="1648" spans="1:9" x14ac:dyDescent="0.25">
      <c r="A1648">
        <v>910882.73083448503</v>
      </c>
      <c r="B1648">
        <v>6459470.3208753401</v>
      </c>
      <c r="C1648">
        <f t="shared" si="51"/>
        <v>5.6864129999999919</v>
      </c>
      <c r="D1648">
        <f t="shared" si="52"/>
        <v>45.202262999999895</v>
      </c>
      <c r="E1648">
        <v>523189611</v>
      </c>
      <c r="F1648">
        <v>1647</v>
      </c>
      <c r="G1648" t="s">
        <v>3020</v>
      </c>
      <c r="H1648" t="s">
        <v>3782</v>
      </c>
      <c r="I1648" t="s">
        <v>2246</v>
      </c>
    </row>
    <row r="1649" spans="1:9" x14ac:dyDescent="0.25">
      <c r="C1649" t="str">
        <f t="shared" si="51"/>
        <v/>
      </c>
      <c r="D1649" t="str">
        <f t="shared" si="52"/>
        <v/>
      </c>
      <c r="E1649">
        <v>523330082</v>
      </c>
      <c r="F1649">
        <v>1648</v>
      </c>
      <c r="G1649" t="s">
        <v>3420</v>
      </c>
      <c r="H1649" t="s">
        <v>4183</v>
      </c>
      <c r="I1649" t="s">
        <v>2247</v>
      </c>
    </row>
    <row r="1650" spans="1:9" x14ac:dyDescent="0.25">
      <c r="A1650">
        <v>918818.22508194705</v>
      </c>
      <c r="B1650">
        <v>6460402.3696164703</v>
      </c>
      <c r="C1650">
        <f t="shared" si="51"/>
        <v>5.7878389999999955</v>
      </c>
      <c r="D1650">
        <f t="shared" si="52"/>
        <v>45.20817399999995</v>
      </c>
      <c r="E1650">
        <v>523807758</v>
      </c>
      <c r="F1650">
        <v>1649</v>
      </c>
      <c r="G1650" t="s">
        <v>3027</v>
      </c>
      <c r="H1650" t="s">
        <v>3789</v>
      </c>
      <c r="I1650" t="s">
        <v>2250</v>
      </c>
    </row>
    <row r="1651" spans="1:9" x14ac:dyDescent="0.25">
      <c r="A1651">
        <v>913790.54140093096</v>
      </c>
      <c r="B1651">
        <v>6457511.2574444199</v>
      </c>
      <c r="C1651">
        <f t="shared" si="51"/>
        <v>5.7225659999999898</v>
      </c>
      <c r="D1651">
        <f t="shared" si="52"/>
        <v>45.183736999999908</v>
      </c>
      <c r="E1651">
        <v>524200391</v>
      </c>
      <c r="F1651">
        <v>1650</v>
      </c>
      <c r="G1651" t="s">
        <v>3023</v>
      </c>
      <c r="H1651" t="s">
        <v>3785</v>
      </c>
      <c r="I1651" t="s">
        <v>2252</v>
      </c>
    </row>
    <row r="1652" spans="1:9" x14ac:dyDescent="0.25">
      <c r="A1652">
        <v>922640.78654674103</v>
      </c>
      <c r="B1652">
        <v>6459662.1869422104</v>
      </c>
      <c r="C1652">
        <f t="shared" si="51"/>
        <v>5.8361599999999898</v>
      </c>
      <c r="D1652">
        <f t="shared" si="52"/>
        <v>45.200287999999922</v>
      </c>
      <c r="E1652">
        <v>524591781</v>
      </c>
      <c r="F1652">
        <v>1651</v>
      </c>
      <c r="G1652" t="s">
        <v>3044</v>
      </c>
      <c r="H1652" t="s">
        <v>3806</v>
      </c>
      <c r="I1652" t="s">
        <v>2254</v>
      </c>
    </row>
    <row r="1653" spans="1:9" x14ac:dyDescent="0.25">
      <c r="A1653">
        <v>902873.758371501</v>
      </c>
      <c r="B1653">
        <v>6472169.8969497001</v>
      </c>
      <c r="C1653">
        <f t="shared" si="51"/>
        <v>5.5897659999999947</v>
      </c>
      <c r="D1653">
        <f t="shared" si="52"/>
        <v>45.318958999999886</v>
      </c>
      <c r="E1653">
        <v>524665965</v>
      </c>
      <c r="F1653">
        <v>1652</v>
      </c>
      <c r="G1653" t="s">
        <v>3029</v>
      </c>
      <c r="H1653" t="s">
        <v>3791</v>
      </c>
      <c r="I1653" t="s">
        <v>2255</v>
      </c>
    </row>
    <row r="1654" spans="1:9" x14ac:dyDescent="0.25">
      <c r="A1654">
        <v>919767.59970070398</v>
      </c>
      <c r="B1654">
        <v>6429862.5639609797</v>
      </c>
      <c r="C1654">
        <f t="shared" si="51"/>
        <v>5.7862009999999868</v>
      </c>
      <c r="D1654">
        <f t="shared" si="52"/>
        <v>44.933065999999918</v>
      </c>
      <c r="E1654">
        <v>524671260</v>
      </c>
      <c r="F1654">
        <v>1653</v>
      </c>
      <c r="G1654" t="s">
        <v>3421</v>
      </c>
      <c r="H1654" t="s">
        <v>4184</v>
      </c>
      <c r="I1654" t="s">
        <v>2256</v>
      </c>
    </row>
    <row r="1655" spans="1:9" x14ac:dyDescent="0.25">
      <c r="C1655" t="str">
        <f t="shared" si="51"/>
        <v/>
      </c>
      <c r="D1655" t="str">
        <f t="shared" si="52"/>
        <v/>
      </c>
      <c r="E1655">
        <v>524821642</v>
      </c>
      <c r="F1655">
        <v>1654</v>
      </c>
      <c r="G1655" t="s">
        <v>3104</v>
      </c>
      <c r="H1655" t="s">
        <v>3866</v>
      </c>
      <c r="I1655" t="s">
        <v>2257</v>
      </c>
    </row>
    <row r="1656" spans="1:9" x14ac:dyDescent="0.25">
      <c r="C1656" t="str">
        <f t="shared" si="51"/>
        <v/>
      </c>
      <c r="D1656" t="str">
        <f t="shared" si="52"/>
        <v/>
      </c>
      <c r="E1656">
        <v>525374948</v>
      </c>
      <c r="F1656">
        <v>1655</v>
      </c>
      <c r="G1656" t="s">
        <v>3147</v>
      </c>
      <c r="H1656" t="s">
        <v>3909</v>
      </c>
      <c r="I1656" t="s">
        <v>2259</v>
      </c>
    </row>
    <row r="1657" spans="1:9" x14ac:dyDescent="0.25">
      <c r="A1657">
        <v>925751.56460159505</v>
      </c>
      <c r="B1657">
        <v>6466844.4341122098</v>
      </c>
      <c r="C1657">
        <f t="shared" si="51"/>
        <v>5.8790869999999904</v>
      </c>
      <c r="D1657">
        <f t="shared" si="52"/>
        <v>45.263902999999885</v>
      </c>
      <c r="E1657">
        <v>527590871</v>
      </c>
      <c r="F1657">
        <v>1656</v>
      </c>
      <c r="G1657" t="s">
        <v>3212</v>
      </c>
      <c r="H1657" t="s">
        <v>3974</v>
      </c>
      <c r="I1657" t="s">
        <v>2260</v>
      </c>
    </row>
    <row r="1658" spans="1:9" x14ac:dyDescent="0.25">
      <c r="A1658">
        <v>862241.37140151602</v>
      </c>
      <c r="B1658">
        <v>6510120.1717985701</v>
      </c>
      <c r="C1658">
        <f t="shared" si="51"/>
        <v>5.0841299999999991</v>
      </c>
      <c r="D1658">
        <f t="shared" si="52"/>
        <v>45.671366999999933</v>
      </c>
      <c r="E1658">
        <v>527813208</v>
      </c>
      <c r="F1658">
        <v>1657</v>
      </c>
      <c r="G1658" t="s">
        <v>3422</v>
      </c>
      <c r="H1658" t="s">
        <v>4185</v>
      </c>
      <c r="I1658" t="s">
        <v>2261</v>
      </c>
    </row>
    <row r="1659" spans="1:9" x14ac:dyDescent="0.25">
      <c r="A1659">
        <v>888370.38945323299</v>
      </c>
      <c r="B1659">
        <v>6491871.1610411303</v>
      </c>
      <c r="C1659">
        <f t="shared" si="51"/>
        <v>5.4124249999999963</v>
      </c>
      <c r="D1659">
        <f t="shared" si="52"/>
        <v>45.50040699999991</v>
      </c>
      <c r="E1659">
        <v>527920763</v>
      </c>
      <c r="F1659">
        <v>1658</v>
      </c>
      <c r="G1659" t="s">
        <v>3289</v>
      </c>
      <c r="H1659" t="s">
        <v>4052</v>
      </c>
      <c r="I1659" t="s">
        <v>2262</v>
      </c>
    </row>
    <row r="1660" spans="1:9" x14ac:dyDescent="0.25">
      <c r="A1660">
        <v>919627.60653868504</v>
      </c>
      <c r="B1660">
        <v>6460481.5740041202</v>
      </c>
      <c r="C1660">
        <f t="shared" si="51"/>
        <v>5.7981779999999992</v>
      </c>
      <c r="D1660">
        <f t="shared" si="52"/>
        <v>45.208628999999959</v>
      </c>
      <c r="E1660">
        <v>528127442</v>
      </c>
      <c r="F1660">
        <v>1659</v>
      </c>
      <c r="G1660" t="s">
        <v>3423</v>
      </c>
      <c r="H1660" t="s">
        <v>4186</v>
      </c>
      <c r="I1660" t="s">
        <v>2263</v>
      </c>
    </row>
    <row r="1661" spans="1:9" x14ac:dyDescent="0.25">
      <c r="A1661">
        <v>920401.20828125195</v>
      </c>
      <c r="B1661">
        <v>6461168.6003730502</v>
      </c>
      <c r="C1661">
        <f t="shared" si="51"/>
        <v>5.8083369999999972</v>
      </c>
      <c r="D1661">
        <f t="shared" si="52"/>
        <v>45.214563999999918</v>
      </c>
      <c r="E1661">
        <v>528211923</v>
      </c>
      <c r="F1661">
        <v>1660</v>
      </c>
      <c r="G1661" t="s">
        <v>3028</v>
      </c>
      <c r="H1661" t="s">
        <v>3790</v>
      </c>
      <c r="I1661" t="s">
        <v>2264</v>
      </c>
    </row>
    <row r="1662" spans="1:9" x14ac:dyDescent="0.25">
      <c r="A1662">
        <v>921845.40599607502</v>
      </c>
      <c r="B1662">
        <v>6459524.9717942299</v>
      </c>
      <c r="C1662">
        <f t="shared" si="51"/>
        <v>5.8259739999999987</v>
      </c>
      <c r="D1662">
        <f t="shared" si="52"/>
        <v>45.199309999999933</v>
      </c>
      <c r="E1662">
        <v>528551260</v>
      </c>
      <c r="F1662">
        <v>1661</v>
      </c>
      <c r="G1662" t="s">
        <v>3424</v>
      </c>
      <c r="H1662" t="s">
        <v>4187</v>
      </c>
      <c r="I1662" t="s">
        <v>2266</v>
      </c>
    </row>
    <row r="1663" spans="1:9" x14ac:dyDescent="0.25">
      <c r="A1663">
        <v>894961.55755655398</v>
      </c>
      <c r="B1663">
        <v>6476833.38628597</v>
      </c>
      <c r="C1663">
        <f t="shared" si="51"/>
        <v>5.4907089999999892</v>
      </c>
      <c r="D1663">
        <f t="shared" si="52"/>
        <v>45.363220999999882</v>
      </c>
      <c r="E1663">
        <v>528551260</v>
      </c>
      <c r="F1663">
        <v>1662</v>
      </c>
      <c r="G1663" t="s">
        <v>3425</v>
      </c>
      <c r="H1663" t="s">
        <v>4188</v>
      </c>
      <c r="I1663" t="s">
        <v>2266</v>
      </c>
    </row>
    <row r="1664" spans="1:9" x14ac:dyDescent="0.25">
      <c r="A1664">
        <v>915135.16367556294</v>
      </c>
      <c r="B1664">
        <v>6454782.3889058502</v>
      </c>
      <c r="C1664">
        <f t="shared" si="51"/>
        <v>5.738470999999989</v>
      </c>
      <c r="D1664">
        <f t="shared" si="52"/>
        <v>45.158761999999882</v>
      </c>
      <c r="E1664">
        <v>528570229</v>
      </c>
      <c r="F1664">
        <v>1663</v>
      </c>
      <c r="G1664" t="s">
        <v>3021</v>
      </c>
      <c r="H1664" t="s">
        <v>3783</v>
      </c>
      <c r="I1664" t="s">
        <v>2267</v>
      </c>
    </row>
    <row r="1665" spans="1:9" x14ac:dyDescent="0.25">
      <c r="A1665">
        <v>861048.31901668001</v>
      </c>
      <c r="B1665">
        <v>6471989.72316192</v>
      </c>
      <c r="C1665">
        <f t="shared" si="51"/>
        <v>5.056059999999988</v>
      </c>
      <c r="D1665">
        <f t="shared" si="52"/>
        <v>45.328414999999929</v>
      </c>
      <c r="E1665">
        <v>528648892</v>
      </c>
      <c r="F1665">
        <v>1664</v>
      </c>
      <c r="G1665" t="s">
        <v>3426</v>
      </c>
      <c r="H1665" t="s">
        <v>4189</v>
      </c>
      <c r="I1665" t="s">
        <v>2268</v>
      </c>
    </row>
    <row r="1666" spans="1:9" x14ac:dyDescent="0.25">
      <c r="A1666">
        <v>913413.20800139697</v>
      </c>
      <c r="B1666">
        <v>6458290.4671185696</v>
      </c>
      <c r="C1666">
        <f t="shared" si="51"/>
        <v>5.7181059999999997</v>
      </c>
      <c r="D1666">
        <f t="shared" si="52"/>
        <v>45.190865999999929</v>
      </c>
      <c r="E1666">
        <v>529037434</v>
      </c>
      <c r="F1666">
        <v>1665</v>
      </c>
      <c r="G1666" t="s">
        <v>3023</v>
      </c>
      <c r="H1666" t="s">
        <v>3785</v>
      </c>
      <c r="I1666" t="s">
        <v>2270</v>
      </c>
    </row>
    <row r="1667" spans="1:9" x14ac:dyDescent="0.25">
      <c r="C1667" t="str">
        <f t="shared" ref="C1667:C1730" si="53">IF(OR(ISBLANK($A1667), ISBLANK($B1667)), "", ((ATAN(-($A1667-700000)/($B1667-12655612.049876)))/0.725607765053267+3/180*PI())/PI()*180)</f>
        <v/>
      </c>
      <c r="D1667" t="str">
        <f t="shared" si="52"/>
        <v/>
      </c>
      <c r="E1667">
        <v>529460651</v>
      </c>
      <c r="F1667">
        <v>1666</v>
      </c>
      <c r="G1667" t="s">
        <v>3018</v>
      </c>
      <c r="H1667" t="s">
        <v>3780</v>
      </c>
      <c r="I1667" t="s">
        <v>2271</v>
      </c>
    </row>
    <row r="1668" spans="1:9" x14ac:dyDescent="0.25">
      <c r="C1668" t="str">
        <f t="shared" si="53"/>
        <v/>
      </c>
      <c r="D1668" t="str">
        <f t="shared" si="52"/>
        <v/>
      </c>
      <c r="E1668">
        <v>529494106</v>
      </c>
      <c r="F1668">
        <v>1667</v>
      </c>
      <c r="G1668" t="s">
        <v>3427</v>
      </c>
      <c r="H1668" t="s">
        <v>4190</v>
      </c>
      <c r="I1668" t="s">
        <v>2272</v>
      </c>
    </row>
    <row r="1669" spans="1:9" x14ac:dyDescent="0.25">
      <c r="A1669">
        <v>908068.29087995004</v>
      </c>
      <c r="B1669">
        <v>6466578.0479603698</v>
      </c>
      <c r="C1669">
        <f t="shared" si="53"/>
        <v>5.653628999999996</v>
      </c>
      <c r="D1669">
        <f t="shared" si="52"/>
        <v>45.267082999999971</v>
      </c>
      <c r="E1669">
        <v>529526998</v>
      </c>
      <c r="F1669">
        <v>1668</v>
      </c>
      <c r="G1669" t="s">
        <v>3428</v>
      </c>
      <c r="H1669" t="s">
        <v>4191</v>
      </c>
      <c r="I1669" t="s">
        <v>2273</v>
      </c>
    </row>
    <row r="1670" spans="1:9" x14ac:dyDescent="0.25">
      <c r="A1670">
        <v>916947.347455904</v>
      </c>
      <c r="B1670">
        <v>6456941.9587571695</v>
      </c>
      <c r="C1670">
        <f t="shared" si="53"/>
        <v>5.762481000000002</v>
      </c>
      <c r="D1670">
        <f t="shared" si="52"/>
        <v>45.177626999999958</v>
      </c>
      <c r="E1670">
        <v>530152230</v>
      </c>
      <c r="F1670">
        <v>1669</v>
      </c>
      <c r="G1670" t="s">
        <v>3071</v>
      </c>
      <c r="H1670" t="s">
        <v>3833</v>
      </c>
      <c r="I1670" t="s">
        <v>2274</v>
      </c>
    </row>
    <row r="1671" spans="1:9" x14ac:dyDescent="0.25">
      <c r="A1671">
        <v>859549.13495664799</v>
      </c>
      <c r="B1671">
        <v>6506351.4215897098</v>
      </c>
      <c r="C1671">
        <f t="shared" si="53"/>
        <v>5.0483059999999966</v>
      </c>
      <c r="D1671">
        <f t="shared" si="52"/>
        <v>45.638075999999955</v>
      </c>
      <c r="E1671">
        <v>530336833</v>
      </c>
      <c r="F1671">
        <v>1670</v>
      </c>
      <c r="G1671" t="s">
        <v>3131</v>
      </c>
      <c r="H1671" t="s">
        <v>3893</v>
      </c>
      <c r="I1671" t="s">
        <v>2275</v>
      </c>
    </row>
    <row r="1672" spans="1:9" x14ac:dyDescent="0.25">
      <c r="A1672">
        <v>881128.15006589598</v>
      </c>
      <c r="B1672">
        <v>6509404.28910923</v>
      </c>
      <c r="C1672">
        <f t="shared" si="53"/>
        <v>5.3263429999999996</v>
      </c>
      <c r="D1672">
        <f t="shared" si="52"/>
        <v>45.660173999999905</v>
      </c>
      <c r="E1672">
        <v>530380948</v>
      </c>
      <c r="F1672">
        <v>1671</v>
      </c>
      <c r="G1672" t="s">
        <v>3429</v>
      </c>
      <c r="H1672" t="s">
        <v>4192</v>
      </c>
      <c r="I1672" t="s">
        <v>2276</v>
      </c>
    </row>
    <row r="1673" spans="1:9" x14ac:dyDescent="0.25">
      <c r="C1673" t="str">
        <f t="shared" si="53"/>
        <v/>
      </c>
      <c r="D1673" t="str">
        <f t="shared" si="52"/>
        <v/>
      </c>
      <c r="E1673">
        <v>530544899</v>
      </c>
      <c r="F1673">
        <v>1672</v>
      </c>
      <c r="G1673" t="s">
        <v>3030</v>
      </c>
      <c r="H1673" t="s">
        <v>3792</v>
      </c>
      <c r="I1673" t="s">
        <v>2279</v>
      </c>
    </row>
    <row r="1674" spans="1:9" x14ac:dyDescent="0.25">
      <c r="A1674">
        <v>865859.89968495094</v>
      </c>
      <c r="B1674">
        <v>6506592.2779481402</v>
      </c>
      <c r="C1674">
        <f t="shared" si="53"/>
        <v>5.129368999999989</v>
      </c>
      <c r="D1674">
        <f t="shared" si="52"/>
        <v>45.638740999999953</v>
      </c>
      <c r="E1674">
        <v>530676931</v>
      </c>
      <c r="F1674">
        <v>1673</v>
      </c>
      <c r="G1674" t="s">
        <v>3430</v>
      </c>
      <c r="H1674" t="s">
        <v>4193</v>
      </c>
      <c r="I1674" t="s">
        <v>2281</v>
      </c>
    </row>
    <row r="1675" spans="1:9" x14ac:dyDescent="0.25">
      <c r="A1675">
        <v>874240.38470987696</v>
      </c>
      <c r="B1675">
        <v>6501751.9291933198</v>
      </c>
      <c r="C1675">
        <f t="shared" si="53"/>
        <v>5.2351459999999932</v>
      </c>
      <c r="D1675">
        <f t="shared" si="52"/>
        <v>45.59308599999995</v>
      </c>
      <c r="E1675">
        <v>531481562</v>
      </c>
      <c r="F1675">
        <v>1674</v>
      </c>
      <c r="G1675" t="s">
        <v>3431</v>
      </c>
      <c r="H1675" t="s">
        <v>4194</v>
      </c>
      <c r="I1675" t="s">
        <v>2282</v>
      </c>
    </row>
    <row r="1676" spans="1:9" x14ac:dyDescent="0.25">
      <c r="A1676">
        <v>910073.73300251795</v>
      </c>
      <c r="B1676">
        <v>6458343.6091636997</v>
      </c>
      <c r="C1676">
        <f t="shared" si="53"/>
        <v>5.6756289999999909</v>
      </c>
      <c r="D1676">
        <f t="shared" si="52"/>
        <v>45.192370999999902</v>
      </c>
      <c r="E1676">
        <v>531481562</v>
      </c>
      <c r="F1676">
        <v>1675</v>
      </c>
      <c r="G1676" t="s">
        <v>3020</v>
      </c>
      <c r="H1676" t="s">
        <v>3782</v>
      </c>
      <c r="I1676" t="s">
        <v>2282</v>
      </c>
    </row>
    <row r="1677" spans="1:9" x14ac:dyDescent="0.25">
      <c r="A1677">
        <v>913710.69724997506</v>
      </c>
      <c r="B1677">
        <v>6457499.8360944605</v>
      </c>
      <c r="C1677">
        <f t="shared" si="53"/>
        <v>5.7215449999999963</v>
      </c>
      <c r="D1677">
        <f t="shared" ref="D1677:D1740" si="54">IF(OR(ISBLANK($A1677),ISBLANK($B1677)),"",ASIN(TANH((LN(11754255.426096/SQRT(POWER(($A1677-700000),2)+POWER(($B1677-12655612.049876),2)))/0.725607765053267)+0.0818191910428158*ATANH(0.0818191910428158*(TANH((LN(11754255.426096/(SQRT(POWER(($A1677-700000),2)+POWER(($B1677-12655612.049876),2))))/0.725607765053267)+0.0818191910428158*ATANH(0.0818191910428158*(TANH((LN(11754255.426096/(SQRT(POWER(($A1677-700000),2)+POWER(($B1677-12655612.049876),2))))/0.725607765053267)+0.0818191910428158*ATANH(0.0818191910428158*(TANH((LN(11754255.426096/(SQRT(POWER(($A1677-700000),2)+POWER(($B1677-12655612.049876),2))))/0.725607765053267)+0.0818191910428158*ATANH(0.0818191910428158*(TANH((LN(11754255.426096/(SQRT(POWER(($A1677-700000),2)+POWER(($B1677-12655612.049876),2))))/0.725607765053267)+0.0818191910428158*ATANH(0.0818191910428158*(TANH((LN(11754255.426096/(SQRT(POWER(($A1677-700000),2)+POWER(($B1677-12655612.049876),2))))/0.725607765053267)+0.0818191910428158*ATANH(0.0818191910428158*(TANH((LN(11754255.426096/(SQRT(POWER(($A1677-700000),2)+POWER(($B1677-12655612.049876),2))))/0.725607765053267)+0.0818191910428158*ATANH(0.0818191910428158*SIN(1))))))))))))))))))))))/PI()*180)</f>
        <v>45.183658999999906</v>
      </c>
      <c r="E1677">
        <v>532613247</v>
      </c>
      <c r="F1677">
        <v>1676</v>
      </c>
      <c r="G1677" t="s">
        <v>3023</v>
      </c>
      <c r="H1677" t="s">
        <v>3785</v>
      </c>
      <c r="I1677" t="s">
        <v>2284</v>
      </c>
    </row>
    <row r="1678" spans="1:9" x14ac:dyDescent="0.25">
      <c r="A1678">
        <v>878074.69909052597</v>
      </c>
      <c r="B1678">
        <v>6519634.9458774095</v>
      </c>
      <c r="C1678">
        <f t="shared" si="53"/>
        <v>5.2909590000000009</v>
      </c>
      <c r="D1678">
        <f t="shared" si="54"/>
        <v>45.753063999999966</v>
      </c>
      <c r="E1678">
        <v>532669157</v>
      </c>
      <c r="F1678">
        <v>1677</v>
      </c>
      <c r="G1678" t="s">
        <v>3432</v>
      </c>
      <c r="H1678" t="s">
        <v>4195</v>
      </c>
      <c r="I1678" t="s">
        <v>2285</v>
      </c>
    </row>
    <row r="1679" spans="1:9" x14ac:dyDescent="0.25">
      <c r="C1679" t="str">
        <f t="shared" si="53"/>
        <v/>
      </c>
      <c r="D1679" t="str">
        <f t="shared" si="54"/>
        <v/>
      </c>
      <c r="E1679">
        <v>532860327</v>
      </c>
      <c r="F1679">
        <v>1678</v>
      </c>
      <c r="G1679" t="s">
        <v>3041</v>
      </c>
      <c r="H1679" t="s">
        <v>3803</v>
      </c>
      <c r="I1679" t="s">
        <v>2286</v>
      </c>
    </row>
    <row r="1680" spans="1:9" x14ac:dyDescent="0.25">
      <c r="A1680">
        <v>914212.02602083795</v>
      </c>
      <c r="B1680">
        <v>6458579.2839493603</v>
      </c>
      <c r="C1680">
        <f t="shared" si="53"/>
        <v>5.7283990000000005</v>
      </c>
      <c r="D1680">
        <f t="shared" si="54"/>
        <v>45.193216999999933</v>
      </c>
      <c r="E1680">
        <v>533096541</v>
      </c>
      <c r="F1680">
        <v>1679</v>
      </c>
      <c r="G1680" t="s">
        <v>3023</v>
      </c>
      <c r="H1680" t="s">
        <v>3785</v>
      </c>
      <c r="I1680" t="s">
        <v>2287</v>
      </c>
    </row>
    <row r="1681" spans="1:9" x14ac:dyDescent="0.25">
      <c r="A1681">
        <v>913001.29995028896</v>
      </c>
      <c r="B1681">
        <v>6458398.0893484103</v>
      </c>
      <c r="C1681">
        <f t="shared" si="53"/>
        <v>5.7129109999999921</v>
      </c>
      <c r="D1681">
        <f t="shared" si="54"/>
        <v>45.191961999999933</v>
      </c>
      <c r="E1681">
        <v>533373619</v>
      </c>
      <c r="F1681">
        <v>1680</v>
      </c>
      <c r="G1681" t="s">
        <v>3023</v>
      </c>
      <c r="H1681" t="s">
        <v>3785</v>
      </c>
      <c r="I1681" t="s">
        <v>2290</v>
      </c>
    </row>
    <row r="1682" spans="1:9" x14ac:dyDescent="0.25">
      <c r="A1682">
        <v>925281.29552169098</v>
      </c>
      <c r="B1682">
        <v>6463270.4158764901</v>
      </c>
      <c r="C1682">
        <f t="shared" si="53"/>
        <v>5.8714379999999933</v>
      </c>
      <c r="D1682">
        <f t="shared" si="54"/>
        <v>45.231896999999933</v>
      </c>
      <c r="E1682">
        <v>533429619</v>
      </c>
      <c r="F1682">
        <v>1681</v>
      </c>
      <c r="G1682" t="s">
        <v>3215</v>
      </c>
      <c r="H1682" t="s">
        <v>3977</v>
      </c>
      <c r="I1682" t="s">
        <v>2291</v>
      </c>
    </row>
    <row r="1683" spans="1:9" x14ac:dyDescent="0.25">
      <c r="A1683">
        <v>914281.13380411104</v>
      </c>
      <c r="B1683">
        <v>6453256.1615059096</v>
      </c>
      <c r="C1683">
        <f t="shared" si="53"/>
        <v>5.7269379999999872</v>
      </c>
      <c r="D1683">
        <f t="shared" si="54"/>
        <v>45.145293999999893</v>
      </c>
      <c r="E1683">
        <v>533436796</v>
      </c>
      <c r="F1683">
        <v>1682</v>
      </c>
      <c r="G1683" t="s">
        <v>3033</v>
      </c>
      <c r="H1683" t="s">
        <v>3795</v>
      </c>
      <c r="I1683" t="s">
        <v>2292</v>
      </c>
    </row>
    <row r="1684" spans="1:9" x14ac:dyDescent="0.25">
      <c r="A1684">
        <v>915088.42544816202</v>
      </c>
      <c r="B1684">
        <v>6453887.9711014098</v>
      </c>
      <c r="C1684">
        <f t="shared" si="53"/>
        <v>5.7374819999999946</v>
      </c>
      <c r="D1684">
        <f t="shared" si="54"/>
        <v>45.150727999999944</v>
      </c>
      <c r="E1684">
        <v>533500393</v>
      </c>
      <c r="F1684">
        <v>1683</v>
      </c>
      <c r="G1684" t="s">
        <v>3021</v>
      </c>
      <c r="H1684" t="s">
        <v>3783</v>
      </c>
      <c r="I1684" t="s">
        <v>2293</v>
      </c>
    </row>
    <row r="1685" spans="1:9" x14ac:dyDescent="0.25">
      <c r="A1685">
        <v>915194.895568209</v>
      </c>
      <c r="B1685">
        <v>6454490.7522075996</v>
      </c>
      <c r="C1685">
        <f t="shared" si="53"/>
        <v>5.7391019999999902</v>
      </c>
      <c r="D1685">
        <f t="shared" si="54"/>
        <v>45.15611899999989</v>
      </c>
      <c r="E1685">
        <v>533670931</v>
      </c>
      <c r="F1685">
        <v>1684</v>
      </c>
      <c r="G1685" t="s">
        <v>3021</v>
      </c>
      <c r="H1685" t="s">
        <v>3783</v>
      </c>
      <c r="I1685" t="s">
        <v>2294</v>
      </c>
    </row>
    <row r="1686" spans="1:9" x14ac:dyDescent="0.25">
      <c r="A1686">
        <v>895842.23621067696</v>
      </c>
      <c r="B1686">
        <v>6474730.8924207203</v>
      </c>
      <c r="C1686">
        <f t="shared" si="53"/>
        <v>5.5011019999999951</v>
      </c>
      <c r="D1686">
        <f t="shared" si="54"/>
        <v>45.344047999999937</v>
      </c>
      <c r="E1686">
        <v>533792271</v>
      </c>
      <c r="F1686">
        <v>1685</v>
      </c>
      <c r="G1686" t="s">
        <v>3220</v>
      </c>
      <c r="H1686" t="s">
        <v>3982</v>
      </c>
      <c r="I1686" t="s">
        <v>2295</v>
      </c>
    </row>
    <row r="1687" spans="1:9" x14ac:dyDescent="0.25">
      <c r="A1687">
        <v>900141.53757885296</v>
      </c>
      <c r="B1687">
        <v>6482794.4695286499</v>
      </c>
      <c r="C1687">
        <f t="shared" si="53"/>
        <v>5.5593069999999942</v>
      </c>
      <c r="D1687">
        <f t="shared" si="54"/>
        <v>45.415378999999938</v>
      </c>
      <c r="E1687">
        <v>533941258</v>
      </c>
      <c r="F1687">
        <v>1686</v>
      </c>
      <c r="G1687" t="s">
        <v>3094</v>
      </c>
      <c r="H1687" t="s">
        <v>3856</v>
      </c>
      <c r="I1687" t="s">
        <v>2297</v>
      </c>
    </row>
    <row r="1688" spans="1:9" x14ac:dyDescent="0.25">
      <c r="A1688">
        <v>916329.03976888396</v>
      </c>
      <c r="B1688">
        <v>6457815.1474072896</v>
      </c>
      <c r="C1688">
        <f t="shared" si="53"/>
        <v>5.7550019999999993</v>
      </c>
      <c r="D1688">
        <f t="shared" si="54"/>
        <v>45.185678999999958</v>
      </c>
      <c r="E1688">
        <v>534194451</v>
      </c>
      <c r="F1688">
        <v>1687</v>
      </c>
      <c r="G1688" t="s">
        <v>3071</v>
      </c>
      <c r="H1688" t="s">
        <v>3833</v>
      </c>
      <c r="I1688" t="s">
        <v>2298</v>
      </c>
    </row>
    <row r="1689" spans="1:9" x14ac:dyDescent="0.25">
      <c r="A1689">
        <v>911972.41230441502</v>
      </c>
      <c r="B1689">
        <v>6454895.8276922796</v>
      </c>
      <c r="C1689">
        <f t="shared" si="53"/>
        <v>5.6982929999999881</v>
      </c>
      <c r="D1689">
        <f t="shared" si="54"/>
        <v>45.160762999999903</v>
      </c>
      <c r="E1689">
        <v>534568845</v>
      </c>
      <c r="F1689">
        <v>1688</v>
      </c>
      <c r="G1689" t="s">
        <v>3044</v>
      </c>
      <c r="H1689" t="s">
        <v>3806</v>
      </c>
      <c r="I1689" t="s">
        <v>2299</v>
      </c>
    </row>
    <row r="1690" spans="1:9" x14ac:dyDescent="0.25">
      <c r="A1690">
        <v>864734.22454396705</v>
      </c>
      <c r="B1690">
        <v>6506775.2026235703</v>
      </c>
      <c r="C1690">
        <f t="shared" si="53"/>
        <v>5.1149869999999913</v>
      </c>
      <c r="D1690">
        <f t="shared" si="54"/>
        <v>45.640659999999926</v>
      </c>
      <c r="E1690">
        <v>534643663</v>
      </c>
      <c r="F1690">
        <v>1689</v>
      </c>
      <c r="G1690" t="s">
        <v>3030</v>
      </c>
      <c r="H1690" t="s">
        <v>3792</v>
      </c>
      <c r="I1690" t="s">
        <v>2300</v>
      </c>
    </row>
    <row r="1691" spans="1:9" x14ac:dyDescent="0.25">
      <c r="A1691">
        <v>913195.65722988895</v>
      </c>
      <c r="B1691">
        <v>6458246.1968224002</v>
      </c>
      <c r="C1691">
        <f t="shared" si="53"/>
        <v>5.7153179999999963</v>
      </c>
      <c r="D1691">
        <f t="shared" si="54"/>
        <v>45.19053499999994</v>
      </c>
      <c r="E1691">
        <v>534681697</v>
      </c>
      <c r="F1691">
        <v>1690</v>
      </c>
      <c r="G1691" t="s">
        <v>3023</v>
      </c>
      <c r="H1691" t="s">
        <v>3785</v>
      </c>
      <c r="I1691" t="s">
        <v>2301</v>
      </c>
    </row>
    <row r="1692" spans="1:9" x14ac:dyDescent="0.25">
      <c r="A1692">
        <v>914149.85390140396</v>
      </c>
      <c r="B1692">
        <v>6457476.8775539296</v>
      </c>
      <c r="C1692">
        <f t="shared" si="53"/>
        <v>5.7271229999999917</v>
      </c>
      <c r="D1692">
        <f t="shared" si="54"/>
        <v>45.183315999999934</v>
      </c>
      <c r="E1692">
        <v>535280267</v>
      </c>
      <c r="F1692">
        <v>1691</v>
      </c>
      <c r="G1692" t="s">
        <v>3023</v>
      </c>
      <c r="H1692" t="s">
        <v>3785</v>
      </c>
      <c r="I1692" t="s">
        <v>2302</v>
      </c>
    </row>
    <row r="1693" spans="1:9" x14ac:dyDescent="0.25">
      <c r="A1693">
        <v>913734.39746716397</v>
      </c>
      <c r="B1693">
        <v>6455966.6712398799</v>
      </c>
      <c r="C1693">
        <f t="shared" si="53"/>
        <v>5.7211739999999907</v>
      </c>
      <c r="D1693">
        <f t="shared" si="54"/>
        <v>45.169854999999906</v>
      </c>
      <c r="E1693">
        <v>535363071</v>
      </c>
      <c r="F1693">
        <v>1692</v>
      </c>
      <c r="G1693" t="s">
        <v>3023</v>
      </c>
      <c r="H1693" t="s">
        <v>3785</v>
      </c>
      <c r="I1693" t="s">
        <v>2303</v>
      </c>
    </row>
    <row r="1694" spans="1:9" x14ac:dyDescent="0.25">
      <c r="A1694">
        <v>891707.58517247404</v>
      </c>
      <c r="B1694">
        <v>6504845.4120926103</v>
      </c>
      <c r="C1694">
        <f t="shared" si="53"/>
        <v>5.4603120000000001</v>
      </c>
      <c r="D1694">
        <f t="shared" si="54"/>
        <v>45.616253999999962</v>
      </c>
      <c r="E1694">
        <v>537740334</v>
      </c>
      <c r="F1694">
        <v>1693</v>
      </c>
      <c r="G1694" t="s">
        <v>3317</v>
      </c>
      <c r="H1694" t="s">
        <v>4080</v>
      </c>
      <c r="I1694" t="s">
        <v>2307</v>
      </c>
    </row>
    <row r="1695" spans="1:9" x14ac:dyDescent="0.25">
      <c r="C1695" t="str">
        <f t="shared" si="53"/>
        <v/>
      </c>
      <c r="D1695" t="str">
        <f t="shared" si="54"/>
        <v/>
      </c>
      <c r="E1695">
        <v>537740375</v>
      </c>
      <c r="F1695">
        <v>1694</v>
      </c>
      <c r="G1695" t="s">
        <v>3220</v>
      </c>
      <c r="H1695" t="s">
        <v>3982</v>
      </c>
      <c r="I1695" t="s">
        <v>2308</v>
      </c>
    </row>
    <row r="1696" spans="1:9" x14ac:dyDescent="0.25">
      <c r="A1696">
        <v>913725.53786388296</v>
      </c>
      <c r="B1696">
        <v>6458393.4647315703</v>
      </c>
      <c r="C1696">
        <f t="shared" si="53"/>
        <v>5.7221259999999985</v>
      </c>
      <c r="D1696">
        <f t="shared" si="54"/>
        <v>45.191695999999943</v>
      </c>
      <c r="E1696">
        <v>537773509</v>
      </c>
      <c r="F1696">
        <v>1695</v>
      </c>
      <c r="G1696" t="s">
        <v>3023</v>
      </c>
      <c r="H1696" t="s">
        <v>3785</v>
      </c>
      <c r="I1696" t="s">
        <v>2309</v>
      </c>
    </row>
    <row r="1697" spans="1:9" x14ac:dyDescent="0.25">
      <c r="A1697">
        <v>863160.44105449796</v>
      </c>
      <c r="B1697">
        <v>6506915.9852074496</v>
      </c>
      <c r="C1697">
        <f t="shared" si="53"/>
        <v>5.0948389999999861</v>
      </c>
      <c r="D1697">
        <f t="shared" si="54"/>
        <v>45.642304999999908</v>
      </c>
      <c r="E1697">
        <v>537899908</v>
      </c>
      <c r="F1697">
        <v>1696</v>
      </c>
      <c r="G1697" t="s">
        <v>3030</v>
      </c>
      <c r="H1697" t="s">
        <v>3792</v>
      </c>
      <c r="I1697" t="s">
        <v>2310</v>
      </c>
    </row>
    <row r="1698" spans="1:9" x14ac:dyDescent="0.25">
      <c r="A1698">
        <v>914365.00879909506</v>
      </c>
      <c r="B1698">
        <v>6453721.3480820702</v>
      </c>
      <c r="C1698">
        <f t="shared" si="53"/>
        <v>5.7282089999999934</v>
      </c>
      <c r="D1698">
        <f t="shared" si="54"/>
        <v>45.149453999999899</v>
      </c>
      <c r="E1698">
        <v>537915456</v>
      </c>
      <c r="F1698">
        <v>1697</v>
      </c>
      <c r="G1698" t="s">
        <v>3033</v>
      </c>
      <c r="H1698" t="s">
        <v>3795</v>
      </c>
      <c r="I1698" t="s">
        <v>2312</v>
      </c>
    </row>
    <row r="1699" spans="1:9" x14ac:dyDescent="0.25">
      <c r="A1699">
        <v>911898.01583614806</v>
      </c>
      <c r="B1699">
        <v>6455142.6496657003</v>
      </c>
      <c r="C1699">
        <f t="shared" si="53"/>
        <v>5.6974540000000014</v>
      </c>
      <c r="D1699">
        <f t="shared" si="54"/>
        <v>45.163006999999929</v>
      </c>
      <c r="E1699">
        <v>538013814</v>
      </c>
      <c r="F1699">
        <v>1698</v>
      </c>
      <c r="G1699" t="s">
        <v>3044</v>
      </c>
      <c r="H1699" t="s">
        <v>3806</v>
      </c>
      <c r="I1699" t="s">
        <v>2313</v>
      </c>
    </row>
    <row r="1700" spans="1:9" x14ac:dyDescent="0.25">
      <c r="A1700">
        <v>849767.92125351296</v>
      </c>
      <c r="B1700">
        <v>6493314.7259992603</v>
      </c>
      <c r="C1700">
        <f t="shared" si="53"/>
        <v>4.9187189999999958</v>
      </c>
      <c r="D1700">
        <f t="shared" si="54"/>
        <v>45.522932999999902</v>
      </c>
      <c r="E1700">
        <v>538203357</v>
      </c>
      <c r="F1700">
        <v>1699</v>
      </c>
      <c r="G1700" t="s">
        <v>3147</v>
      </c>
      <c r="H1700" t="s">
        <v>3909</v>
      </c>
      <c r="I1700" t="s">
        <v>2314</v>
      </c>
    </row>
    <row r="1701" spans="1:9" x14ac:dyDescent="0.25">
      <c r="A1701">
        <v>873211.045654824</v>
      </c>
      <c r="B1701">
        <v>6504165.43074378</v>
      </c>
      <c r="C1701">
        <f t="shared" si="53"/>
        <v>5.2228199999999942</v>
      </c>
      <c r="D1701">
        <f t="shared" si="54"/>
        <v>45.615071999999941</v>
      </c>
      <c r="E1701">
        <v>538292897</v>
      </c>
      <c r="F1701">
        <v>1700</v>
      </c>
      <c r="G1701" t="s">
        <v>3433</v>
      </c>
      <c r="H1701" t="s">
        <v>4196</v>
      </c>
      <c r="I1701" t="s">
        <v>2315</v>
      </c>
    </row>
    <row r="1702" spans="1:9" x14ac:dyDescent="0.25">
      <c r="A1702">
        <v>916858.90330872603</v>
      </c>
      <c r="B1702">
        <v>6455277.3890797095</v>
      </c>
      <c r="C1702">
        <f t="shared" si="53"/>
        <v>5.7606149999999987</v>
      </c>
      <c r="D1702">
        <f t="shared" si="54"/>
        <v>45.162675999999891</v>
      </c>
      <c r="E1702">
        <v>538324229</v>
      </c>
      <c r="F1702">
        <v>1701</v>
      </c>
      <c r="G1702" t="s">
        <v>3071</v>
      </c>
      <c r="H1702" t="s">
        <v>3833</v>
      </c>
      <c r="I1702" t="s">
        <v>2316</v>
      </c>
    </row>
    <row r="1703" spans="1:9" x14ac:dyDescent="0.25">
      <c r="A1703">
        <v>912956.13953436504</v>
      </c>
      <c r="B1703">
        <v>6452352.6321169604</v>
      </c>
      <c r="C1703">
        <f t="shared" si="53"/>
        <v>5.7096949999999937</v>
      </c>
      <c r="D1703">
        <f t="shared" si="54"/>
        <v>45.137573999999901</v>
      </c>
      <c r="E1703">
        <v>538700022</v>
      </c>
      <c r="F1703">
        <v>1702</v>
      </c>
      <c r="G1703" t="s">
        <v>3033</v>
      </c>
      <c r="H1703" t="s">
        <v>3795</v>
      </c>
      <c r="I1703" t="s">
        <v>2317</v>
      </c>
    </row>
    <row r="1704" spans="1:9" x14ac:dyDescent="0.25">
      <c r="A1704">
        <v>919483.18508683995</v>
      </c>
      <c r="B1704">
        <v>6429886.7605880499</v>
      </c>
      <c r="C1704">
        <f t="shared" si="53"/>
        <v>5.7826089999999883</v>
      </c>
      <c r="D1704">
        <f t="shared" si="54"/>
        <v>44.933373999999908</v>
      </c>
      <c r="E1704">
        <v>538894304</v>
      </c>
      <c r="F1704">
        <v>1703</v>
      </c>
      <c r="G1704" t="s">
        <v>3180</v>
      </c>
      <c r="H1704" t="s">
        <v>3942</v>
      </c>
      <c r="I1704" t="s">
        <v>2319</v>
      </c>
    </row>
    <row r="1705" spans="1:9" x14ac:dyDescent="0.25">
      <c r="C1705" t="str">
        <f t="shared" si="53"/>
        <v/>
      </c>
      <c r="D1705" t="str">
        <f t="shared" si="54"/>
        <v/>
      </c>
      <c r="E1705">
        <v>538912361</v>
      </c>
      <c r="F1705">
        <v>1704</v>
      </c>
      <c r="G1705" t="s">
        <v>3018</v>
      </c>
      <c r="H1705" t="s">
        <v>3780</v>
      </c>
      <c r="I1705" t="s">
        <v>2320</v>
      </c>
    </row>
    <row r="1706" spans="1:9" x14ac:dyDescent="0.25">
      <c r="A1706">
        <v>912259.33092783205</v>
      </c>
      <c r="B1706">
        <v>6457454.51928047</v>
      </c>
      <c r="C1706">
        <f t="shared" si="53"/>
        <v>5.7030569999999967</v>
      </c>
      <c r="D1706">
        <f t="shared" si="54"/>
        <v>45.183699999999902</v>
      </c>
      <c r="E1706">
        <v>539300053</v>
      </c>
      <c r="F1706">
        <v>1705</v>
      </c>
      <c r="G1706" t="s">
        <v>3023</v>
      </c>
      <c r="H1706" t="s">
        <v>3785</v>
      </c>
      <c r="I1706" t="s">
        <v>2321</v>
      </c>
    </row>
    <row r="1707" spans="1:9" x14ac:dyDescent="0.25">
      <c r="A1707">
        <v>863179.95465930202</v>
      </c>
      <c r="B1707">
        <v>6501963.2860647002</v>
      </c>
      <c r="C1707">
        <f t="shared" si="53"/>
        <v>5.0934039999999925</v>
      </c>
      <c r="D1707">
        <f t="shared" si="54"/>
        <v>45.597717999999922</v>
      </c>
      <c r="E1707">
        <v>539332478</v>
      </c>
      <c r="F1707">
        <v>1706</v>
      </c>
      <c r="G1707" t="s">
        <v>3171</v>
      </c>
      <c r="H1707" t="s">
        <v>3933</v>
      </c>
      <c r="I1707" t="s">
        <v>2322</v>
      </c>
    </row>
    <row r="1708" spans="1:9" x14ac:dyDescent="0.25">
      <c r="A1708">
        <v>905756.13209996105</v>
      </c>
      <c r="B1708">
        <v>6468936.4747047396</v>
      </c>
      <c r="C1708">
        <f t="shared" si="53"/>
        <v>5.6251620000000013</v>
      </c>
      <c r="D1708">
        <f t="shared" si="54"/>
        <v>45.289002999999944</v>
      </c>
      <c r="E1708">
        <v>539342402</v>
      </c>
      <c r="F1708">
        <v>1707</v>
      </c>
      <c r="G1708" t="s">
        <v>3036</v>
      </c>
      <c r="H1708" t="s">
        <v>3798</v>
      </c>
      <c r="I1708" t="s">
        <v>2323</v>
      </c>
    </row>
    <row r="1709" spans="1:9" x14ac:dyDescent="0.25">
      <c r="A1709">
        <v>889833.30674872699</v>
      </c>
      <c r="B1709">
        <v>6520766.4242359698</v>
      </c>
      <c r="C1709">
        <f t="shared" si="53"/>
        <v>5.4425919999999914</v>
      </c>
      <c r="D1709">
        <f t="shared" si="54"/>
        <v>45.760074999999887</v>
      </c>
      <c r="E1709">
        <v>539434753</v>
      </c>
      <c r="F1709">
        <v>1708</v>
      </c>
      <c r="G1709" t="s">
        <v>3434</v>
      </c>
      <c r="H1709" t="s">
        <v>4197</v>
      </c>
      <c r="I1709" t="s">
        <v>2324</v>
      </c>
    </row>
    <row r="1710" spans="1:9" x14ac:dyDescent="0.25">
      <c r="A1710">
        <v>893717.99170327105</v>
      </c>
      <c r="B1710">
        <v>6479449.4721620101</v>
      </c>
      <c r="C1710">
        <f t="shared" si="53"/>
        <v>5.4758799999999894</v>
      </c>
      <c r="D1710">
        <f t="shared" si="54"/>
        <v>45.387117999999916</v>
      </c>
      <c r="E1710">
        <v>539596809</v>
      </c>
      <c r="F1710">
        <v>1709</v>
      </c>
      <c r="G1710" t="s">
        <v>3435</v>
      </c>
      <c r="H1710" t="s">
        <v>4198</v>
      </c>
      <c r="I1710" t="s">
        <v>2326</v>
      </c>
    </row>
    <row r="1711" spans="1:9" x14ac:dyDescent="0.25">
      <c r="A1711">
        <v>863726.083551032</v>
      </c>
      <c r="B1711">
        <v>6508013.3814102104</v>
      </c>
      <c r="C1711">
        <f t="shared" si="53"/>
        <v>5.1024729999999883</v>
      </c>
      <c r="D1711">
        <f t="shared" si="54"/>
        <v>45.652047999999901</v>
      </c>
      <c r="E1711">
        <v>539822908</v>
      </c>
      <c r="F1711">
        <v>1710</v>
      </c>
      <c r="G1711" t="s">
        <v>3030</v>
      </c>
      <c r="H1711" t="s">
        <v>3792</v>
      </c>
      <c r="I1711" t="s">
        <v>2327</v>
      </c>
    </row>
    <row r="1712" spans="1:9" x14ac:dyDescent="0.25">
      <c r="A1712">
        <v>910739.802849208</v>
      </c>
      <c r="B1712">
        <v>6460925.9522991404</v>
      </c>
      <c r="C1712">
        <f t="shared" si="53"/>
        <v>5.6852239999999892</v>
      </c>
      <c r="D1712">
        <f t="shared" si="54"/>
        <v>45.215405999999959</v>
      </c>
      <c r="E1712">
        <v>539926246</v>
      </c>
      <c r="F1712">
        <v>1711</v>
      </c>
      <c r="G1712" t="s">
        <v>3082</v>
      </c>
      <c r="H1712" t="s">
        <v>3844</v>
      </c>
      <c r="I1712" t="s">
        <v>2328</v>
      </c>
    </row>
    <row r="1713" spans="1:9" x14ac:dyDescent="0.25">
      <c r="A1713">
        <v>903137.22800571099</v>
      </c>
      <c r="B1713">
        <v>6472468.4498804295</v>
      </c>
      <c r="C1713">
        <f t="shared" si="53"/>
        <v>5.5932519999999935</v>
      </c>
      <c r="D1713">
        <f t="shared" si="54"/>
        <v>45.321567999999928</v>
      </c>
      <c r="E1713">
        <v>540039534</v>
      </c>
      <c r="F1713">
        <v>1712</v>
      </c>
      <c r="G1713" t="s">
        <v>3029</v>
      </c>
      <c r="H1713" t="s">
        <v>3791</v>
      </c>
      <c r="I1713" t="s">
        <v>2329</v>
      </c>
    </row>
    <row r="1714" spans="1:9" x14ac:dyDescent="0.25">
      <c r="C1714" t="str">
        <f t="shared" si="53"/>
        <v/>
      </c>
      <c r="D1714" t="str">
        <f t="shared" si="54"/>
        <v/>
      </c>
      <c r="E1714">
        <v>540091154</v>
      </c>
      <c r="F1714">
        <v>1713</v>
      </c>
      <c r="G1714" t="s">
        <v>3190</v>
      </c>
      <c r="H1714" t="s">
        <v>3952</v>
      </c>
      <c r="I1714" t="s">
        <v>2330</v>
      </c>
    </row>
    <row r="1715" spans="1:9" x14ac:dyDescent="0.25">
      <c r="A1715">
        <v>920341.89019352605</v>
      </c>
      <c r="B1715">
        <v>6461113.8148374297</v>
      </c>
      <c r="C1715">
        <f t="shared" si="53"/>
        <v>5.8075569999999912</v>
      </c>
      <c r="D1715">
        <f t="shared" si="54"/>
        <v>45.214089999999928</v>
      </c>
      <c r="E1715">
        <v>542001193</v>
      </c>
      <c r="F1715">
        <v>1714</v>
      </c>
      <c r="G1715" t="s">
        <v>3028</v>
      </c>
      <c r="H1715" t="s">
        <v>3790</v>
      </c>
      <c r="I1715" t="s">
        <v>2331</v>
      </c>
    </row>
    <row r="1716" spans="1:9" x14ac:dyDescent="0.25">
      <c r="A1716">
        <v>890829.18934047502</v>
      </c>
      <c r="B1716">
        <v>6499293.47759513</v>
      </c>
      <c r="C1716">
        <f t="shared" si="53"/>
        <v>5.4468389999999882</v>
      </c>
      <c r="D1716">
        <f t="shared" si="54"/>
        <v>45.566529999999915</v>
      </c>
      <c r="E1716">
        <v>543620181</v>
      </c>
      <c r="F1716">
        <v>1715</v>
      </c>
      <c r="G1716" t="s">
        <v>3066</v>
      </c>
      <c r="H1716" t="s">
        <v>3828</v>
      </c>
      <c r="I1716" t="s">
        <v>2334</v>
      </c>
    </row>
    <row r="1717" spans="1:9" x14ac:dyDescent="0.25">
      <c r="A1717">
        <v>844550.23952961504</v>
      </c>
      <c r="B1717">
        <v>6490804.6003916003</v>
      </c>
      <c r="C1717">
        <f t="shared" si="53"/>
        <v>4.8511449999999972</v>
      </c>
      <c r="D1717">
        <f t="shared" si="54"/>
        <v>45.501457999999907</v>
      </c>
      <c r="E1717">
        <v>543680177</v>
      </c>
      <c r="F1717">
        <v>1716</v>
      </c>
      <c r="G1717" t="s">
        <v>3436</v>
      </c>
      <c r="H1717" t="s">
        <v>4199</v>
      </c>
      <c r="I1717" t="s">
        <v>2335</v>
      </c>
    </row>
    <row r="1718" spans="1:9" x14ac:dyDescent="0.25">
      <c r="A1718">
        <v>877679.41169537697</v>
      </c>
      <c r="B1718">
        <v>6502115.5668558199</v>
      </c>
      <c r="C1718">
        <f t="shared" si="53"/>
        <v>5.2793719999999871</v>
      </c>
      <c r="D1718">
        <f t="shared" si="54"/>
        <v>45.595473999999889</v>
      </c>
      <c r="E1718">
        <v>545920076</v>
      </c>
      <c r="F1718">
        <v>1717</v>
      </c>
      <c r="G1718" t="s">
        <v>3034</v>
      </c>
      <c r="H1718" t="s">
        <v>3796</v>
      </c>
      <c r="I1718" t="s">
        <v>2336</v>
      </c>
    </row>
    <row r="1719" spans="1:9" x14ac:dyDescent="0.25">
      <c r="A1719">
        <v>840908.23471836501</v>
      </c>
      <c r="B1719">
        <v>6500259.7749797804</v>
      </c>
      <c r="C1719">
        <f t="shared" si="53"/>
        <v>4.8072919999999968</v>
      </c>
      <c r="D1719">
        <f t="shared" si="54"/>
        <v>45.587335999999944</v>
      </c>
      <c r="E1719">
        <v>552014201</v>
      </c>
      <c r="F1719">
        <v>1718</v>
      </c>
      <c r="G1719" t="s">
        <v>3437</v>
      </c>
      <c r="H1719" t="s">
        <v>4200</v>
      </c>
      <c r="I1719" t="s">
        <v>2339</v>
      </c>
    </row>
    <row r="1720" spans="1:9" x14ac:dyDescent="0.25">
      <c r="A1720">
        <v>908848.27656583802</v>
      </c>
      <c r="B1720">
        <v>6464321.3344618799</v>
      </c>
      <c r="C1720">
        <f t="shared" si="53"/>
        <v>5.6625990000000002</v>
      </c>
      <c r="D1720">
        <f t="shared" si="54"/>
        <v>45.246537999999923</v>
      </c>
      <c r="E1720">
        <v>552044992</v>
      </c>
      <c r="F1720">
        <v>1719</v>
      </c>
      <c r="G1720" t="s">
        <v>3048</v>
      </c>
      <c r="H1720" t="s">
        <v>3810</v>
      </c>
      <c r="I1720" t="s">
        <v>2341</v>
      </c>
    </row>
    <row r="1721" spans="1:9" x14ac:dyDescent="0.25">
      <c r="A1721">
        <v>912906.32394332497</v>
      </c>
      <c r="B1721">
        <v>6458422.6069682697</v>
      </c>
      <c r="C1721">
        <f t="shared" si="53"/>
        <v>5.7117129999999952</v>
      </c>
      <c r="D1721">
        <f t="shared" si="54"/>
        <v>45.192211999999905</v>
      </c>
      <c r="E1721">
        <v>552046484</v>
      </c>
      <c r="F1721">
        <v>1720</v>
      </c>
      <c r="G1721" t="s">
        <v>3023</v>
      </c>
      <c r="H1721" t="s">
        <v>3785</v>
      </c>
      <c r="I1721" t="s">
        <v>2342</v>
      </c>
    </row>
    <row r="1722" spans="1:9" x14ac:dyDescent="0.25">
      <c r="A1722">
        <v>913195.65722988895</v>
      </c>
      <c r="B1722">
        <v>6458246.1968224002</v>
      </c>
      <c r="C1722">
        <f t="shared" si="53"/>
        <v>5.7153179999999963</v>
      </c>
      <c r="D1722">
        <f t="shared" si="54"/>
        <v>45.19053499999994</v>
      </c>
      <c r="E1722">
        <v>552049447</v>
      </c>
      <c r="F1722">
        <v>1721</v>
      </c>
      <c r="G1722" t="s">
        <v>3023</v>
      </c>
      <c r="H1722" t="s">
        <v>3785</v>
      </c>
      <c r="I1722" t="s">
        <v>2344</v>
      </c>
    </row>
    <row r="1723" spans="1:9" x14ac:dyDescent="0.25">
      <c r="C1723" t="str">
        <f t="shared" si="53"/>
        <v/>
      </c>
      <c r="D1723" t="str">
        <f t="shared" si="54"/>
        <v/>
      </c>
      <c r="E1723">
        <v>552081317</v>
      </c>
      <c r="F1723">
        <v>1722</v>
      </c>
      <c r="G1723" t="s">
        <v>3076</v>
      </c>
      <c r="H1723" t="s">
        <v>3838</v>
      </c>
      <c r="I1723" t="s">
        <v>2345</v>
      </c>
    </row>
    <row r="1724" spans="1:9" x14ac:dyDescent="0.25">
      <c r="C1724" t="str">
        <f t="shared" si="53"/>
        <v/>
      </c>
      <c r="D1724" t="str">
        <f t="shared" si="54"/>
        <v/>
      </c>
      <c r="E1724">
        <v>552081317</v>
      </c>
      <c r="F1724">
        <v>1723</v>
      </c>
      <c r="G1724" t="s">
        <v>3069</v>
      </c>
      <c r="H1724" t="s">
        <v>3831</v>
      </c>
      <c r="I1724" t="s">
        <v>2345</v>
      </c>
    </row>
    <row r="1725" spans="1:9" x14ac:dyDescent="0.25">
      <c r="C1725" t="str">
        <f t="shared" si="53"/>
        <v/>
      </c>
      <c r="D1725" t="str">
        <f t="shared" si="54"/>
        <v/>
      </c>
      <c r="E1725">
        <v>552081317</v>
      </c>
      <c r="F1725">
        <v>1724</v>
      </c>
      <c r="G1725" t="s">
        <v>3438</v>
      </c>
      <c r="H1725" t="s">
        <v>4201</v>
      </c>
      <c r="I1725" t="s">
        <v>2345</v>
      </c>
    </row>
    <row r="1726" spans="1:9" x14ac:dyDescent="0.25">
      <c r="C1726" t="str">
        <f t="shared" si="53"/>
        <v/>
      </c>
      <c r="D1726" t="str">
        <f t="shared" si="54"/>
        <v/>
      </c>
      <c r="E1726">
        <v>552081317</v>
      </c>
      <c r="F1726">
        <v>1725</v>
      </c>
      <c r="G1726" t="s">
        <v>3439</v>
      </c>
      <c r="H1726" t="s">
        <v>4202</v>
      </c>
      <c r="I1726" t="s">
        <v>2345</v>
      </c>
    </row>
    <row r="1727" spans="1:9" x14ac:dyDescent="0.25">
      <c r="C1727" t="str">
        <f t="shared" si="53"/>
        <v/>
      </c>
      <c r="D1727" t="str">
        <f t="shared" si="54"/>
        <v/>
      </c>
      <c r="E1727">
        <v>552081317</v>
      </c>
      <c r="F1727">
        <v>1726</v>
      </c>
      <c r="G1727" t="s">
        <v>3440</v>
      </c>
      <c r="H1727" t="s">
        <v>4203</v>
      </c>
      <c r="I1727" t="s">
        <v>2345</v>
      </c>
    </row>
    <row r="1728" spans="1:9" x14ac:dyDescent="0.25">
      <c r="A1728">
        <v>913212.80793816701</v>
      </c>
      <c r="B1728">
        <v>6457169.6484767301</v>
      </c>
      <c r="C1728">
        <f t="shared" si="53"/>
        <v>5.7150649999999974</v>
      </c>
      <c r="D1728">
        <f t="shared" si="54"/>
        <v>45.18084199999987</v>
      </c>
      <c r="E1728">
        <v>552083297</v>
      </c>
      <c r="F1728">
        <v>1727</v>
      </c>
      <c r="G1728" t="s">
        <v>3023</v>
      </c>
      <c r="H1728" t="s">
        <v>3785</v>
      </c>
      <c r="I1728" t="s">
        <v>2346</v>
      </c>
    </row>
    <row r="1729" spans="1:9" x14ac:dyDescent="0.25">
      <c r="A1729">
        <v>913790.54140093096</v>
      </c>
      <c r="B1729">
        <v>6457511.2574444199</v>
      </c>
      <c r="C1729">
        <f t="shared" si="53"/>
        <v>5.7225659999999898</v>
      </c>
      <c r="D1729">
        <f t="shared" si="54"/>
        <v>45.183736999999908</v>
      </c>
      <c r="E1729">
        <v>552083297</v>
      </c>
      <c r="F1729">
        <v>1728</v>
      </c>
      <c r="G1729" t="s">
        <v>3023</v>
      </c>
      <c r="H1729" t="s">
        <v>3785</v>
      </c>
      <c r="I1729" t="s">
        <v>2346</v>
      </c>
    </row>
    <row r="1730" spans="1:9" x14ac:dyDescent="0.25">
      <c r="A1730">
        <v>913885.82988596603</v>
      </c>
      <c r="B1730">
        <v>6458154.5183292497</v>
      </c>
      <c r="C1730">
        <f t="shared" si="53"/>
        <v>5.7240609999999919</v>
      </c>
      <c r="D1730">
        <f t="shared" si="54"/>
        <v>45.189495999999934</v>
      </c>
      <c r="E1730">
        <v>552120222</v>
      </c>
      <c r="F1730">
        <v>1729</v>
      </c>
      <c r="G1730" t="s">
        <v>3023</v>
      </c>
      <c r="H1730" t="s">
        <v>3785</v>
      </c>
      <c r="I1730" t="s">
        <v>2347</v>
      </c>
    </row>
    <row r="1731" spans="1:9" x14ac:dyDescent="0.25">
      <c r="A1731">
        <v>912970.54456696904</v>
      </c>
      <c r="B1731">
        <v>6458506.4905558703</v>
      </c>
      <c r="C1731">
        <f t="shared" ref="C1731:C1794" si="55">IF(OR(ISBLANK($A1731), ISBLANK($B1731)), "", ((ATAN(-($A1731-700000)/($B1731-12655612.049876)))/0.725607765053267+3/180*PI())/PI()*180)</f>
        <v>5.7125669999999955</v>
      </c>
      <c r="D1731">
        <f t="shared" si="54"/>
        <v>45.192946999999897</v>
      </c>
      <c r="E1731">
        <v>552120222</v>
      </c>
      <c r="F1731">
        <v>1730</v>
      </c>
      <c r="G1731" t="s">
        <v>3023</v>
      </c>
      <c r="H1731" t="s">
        <v>3785</v>
      </c>
      <c r="I1731" t="s">
        <v>2347</v>
      </c>
    </row>
    <row r="1732" spans="1:9" x14ac:dyDescent="0.25">
      <c r="C1732" t="str">
        <f t="shared" si="55"/>
        <v/>
      </c>
      <c r="D1732" t="str">
        <f t="shared" si="54"/>
        <v/>
      </c>
      <c r="E1732">
        <v>553620022</v>
      </c>
      <c r="F1732">
        <v>1731</v>
      </c>
      <c r="G1732" t="s">
        <v>3441</v>
      </c>
      <c r="H1732" t="s">
        <v>4204</v>
      </c>
      <c r="I1732" t="s">
        <v>2349</v>
      </c>
    </row>
    <row r="1733" spans="1:9" x14ac:dyDescent="0.25">
      <c r="C1733" t="str">
        <f t="shared" si="55"/>
        <v/>
      </c>
      <c r="D1733" t="str">
        <f t="shared" si="54"/>
        <v/>
      </c>
      <c r="E1733">
        <v>553620568</v>
      </c>
      <c r="F1733">
        <v>1732</v>
      </c>
      <c r="G1733" t="s">
        <v>3442</v>
      </c>
      <c r="H1733" t="s">
        <v>4205</v>
      </c>
      <c r="I1733" t="s">
        <v>2351</v>
      </c>
    </row>
    <row r="1734" spans="1:9" x14ac:dyDescent="0.25">
      <c r="A1734">
        <v>867713.20794183097</v>
      </c>
      <c r="B1734">
        <v>6491283.1654267795</v>
      </c>
      <c r="C1734">
        <f t="shared" si="55"/>
        <v>5.1478059999999903</v>
      </c>
      <c r="D1734">
        <f t="shared" si="54"/>
        <v>45.500484999999927</v>
      </c>
      <c r="E1734">
        <v>553680133</v>
      </c>
      <c r="F1734">
        <v>1733</v>
      </c>
      <c r="G1734" t="s">
        <v>3099</v>
      </c>
      <c r="H1734" t="s">
        <v>3861</v>
      </c>
      <c r="I1734" t="s">
        <v>2352</v>
      </c>
    </row>
    <row r="1735" spans="1:9" x14ac:dyDescent="0.25">
      <c r="A1735">
        <v>918289.990483884</v>
      </c>
      <c r="B1735">
        <v>6458440.6571714496</v>
      </c>
      <c r="C1735">
        <f t="shared" si="55"/>
        <v>5.7802349999999896</v>
      </c>
      <c r="D1735">
        <f t="shared" si="54"/>
        <v>45.190688999999907</v>
      </c>
      <c r="E1735">
        <v>562047050</v>
      </c>
      <c r="F1735">
        <v>1734</v>
      </c>
      <c r="G1735" t="s">
        <v>3051</v>
      </c>
      <c r="H1735" t="s">
        <v>3813</v>
      </c>
      <c r="I1735" t="s">
        <v>2356</v>
      </c>
    </row>
    <row r="1736" spans="1:9" x14ac:dyDescent="0.25">
      <c r="A1736">
        <v>864761.94704770797</v>
      </c>
      <c r="B1736">
        <v>6506877.7053372804</v>
      </c>
      <c r="C1736">
        <f t="shared" si="55"/>
        <v>5.1153779999999962</v>
      </c>
      <c r="D1736">
        <f t="shared" si="54"/>
        <v>45.641575999999887</v>
      </c>
      <c r="E1736">
        <v>562055079</v>
      </c>
      <c r="F1736">
        <v>1735</v>
      </c>
      <c r="G1736" t="s">
        <v>3030</v>
      </c>
      <c r="H1736" t="s">
        <v>3792</v>
      </c>
      <c r="I1736" t="s">
        <v>2357</v>
      </c>
    </row>
    <row r="1737" spans="1:9" x14ac:dyDescent="0.25">
      <c r="A1737">
        <v>862916.15040641301</v>
      </c>
      <c r="B1737">
        <v>6509311.9538952103</v>
      </c>
      <c r="C1737">
        <f t="shared" si="55"/>
        <v>5.0925189999999914</v>
      </c>
      <c r="D1737">
        <f t="shared" si="54"/>
        <v>45.663930999999941</v>
      </c>
      <c r="E1737">
        <v>562110882</v>
      </c>
      <c r="F1737">
        <v>1736</v>
      </c>
      <c r="G1737" t="s">
        <v>3443</v>
      </c>
      <c r="H1737" t="s">
        <v>4206</v>
      </c>
      <c r="I1737" t="s">
        <v>2359</v>
      </c>
    </row>
    <row r="1738" spans="1:9" x14ac:dyDescent="0.25">
      <c r="C1738" t="str">
        <f t="shared" si="55"/>
        <v/>
      </c>
      <c r="D1738" t="str">
        <f t="shared" si="54"/>
        <v/>
      </c>
      <c r="E1738">
        <v>562620773</v>
      </c>
      <c r="F1738">
        <v>1737</v>
      </c>
      <c r="G1738" t="s">
        <v>3117</v>
      </c>
      <c r="H1738" t="s">
        <v>3879</v>
      </c>
      <c r="I1738" t="s">
        <v>2360</v>
      </c>
    </row>
    <row r="1739" spans="1:9" x14ac:dyDescent="0.25">
      <c r="C1739" t="str">
        <f t="shared" si="55"/>
        <v/>
      </c>
      <c r="D1739" t="str">
        <f t="shared" si="54"/>
        <v/>
      </c>
      <c r="E1739">
        <v>563620483</v>
      </c>
      <c r="F1739">
        <v>1738</v>
      </c>
      <c r="G1739" t="s">
        <v>3058</v>
      </c>
      <c r="H1739" t="s">
        <v>3820</v>
      </c>
      <c r="I1739" t="s">
        <v>2361</v>
      </c>
    </row>
    <row r="1740" spans="1:9" x14ac:dyDescent="0.25">
      <c r="A1740">
        <v>921845.40599607502</v>
      </c>
      <c r="B1740">
        <v>6459524.9717942299</v>
      </c>
      <c r="C1740">
        <f t="shared" si="55"/>
        <v>5.8259739999999987</v>
      </c>
      <c r="D1740">
        <f t="shared" si="54"/>
        <v>45.199309999999933</v>
      </c>
      <c r="E1740">
        <v>563620616</v>
      </c>
      <c r="F1740">
        <v>1739</v>
      </c>
      <c r="G1740" t="s">
        <v>3044</v>
      </c>
      <c r="H1740" t="s">
        <v>3806</v>
      </c>
      <c r="I1740" t="s">
        <v>2362</v>
      </c>
    </row>
    <row r="1741" spans="1:9" x14ac:dyDescent="0.25">
      <c r="A1741">
        <v>909752.10875269899</v>
      </c>
      <c r="B1741">
        <v>6494620.4106855504</v>
      </c>
      <c r="C1741">
        <f t="shared" si="55"/>
        <v>5.6872539999999931</v>
      </c>
      <c r="D1741">
        <f t="shared" ref="D1741:D1804" si="56">IF(OR(ISBLANK($A1741),ISBLANK($B1741)),"",ASIN(TANH((LN(11754255.426096/SQRT(POWER(($A1741-700000),2)+POWER(($B1741-12655612.049876),2)))/0.725607765053267)+0.0818191910428158*ATANH(0.0818191910428158*(TANH((LN(11754255.426096/(SQRT(POWER(($A1741-700000),2)+POWER(($B1741-12655612.049876),2))))/0.725607765053267)+0.0818191910428158*ATANH(0.0818191910428158*(TANH((LN(11754255.426096/(SQRT(POWER(($A1741-700000),2)+POWER(($B1741-12655612.049876),2))))/0.725607765053267)+0.0818191910428158*ATANH(0.0818191910428158*(TANH((LN(11754255.426096/(SQRT(POWER(($A1741-700000),2)+POWER(($B1741-12655612.049876),2))))/0.725607765053267)+0.0818191910428158*ATANH(0.0818191910428158*(TANH((LN(11754255.426096/(SQRT(POWER(($A1741-700000),2)+POWER(($B1741-12655612.049876),2))))/0.725607765053267)+0.0818191910428158*ATANH(0.0818191910428158*(TANH((LN(11754255.426096/(SQRT(POWER(($A1741-700000),2)+POWER(($B1741-12655612.049876),2))))/0.725607765053267)+0.0818191910428158*ATANH(0.0818191910428158*(TANH((LN(11754255.426096/(SQRT(POWER(($A1741-700000),2)+POWER(($B1741-12655612.049876),2))))/0.725607765053267)+0.0818191910428158*ATANH(0.0818191910428158*SIN(1))))))))))))))))))))))/PI()*180)</f>
        <v>45.518933999999916</v>
      </c>
      <c r="E1741">
        <v>563620731</v>
      </c>
      <c r="F1741">
        <v>1740</v>
      </c>
      <c r="G1741" t="s">
        <v>3444</v>
      </c>
      <c r="H1741" t="s">
        <v>4207</v>
      </c>
      <c r="I1741" t="s">
        <v>2363</v>
      </c>
    </row>
    <row r="1742" spans="1:9" x14ac:dyDescent="0.25">
      <c r="A1742">
        <v>911916.71712497901</v>
      </c>
      <c r="B1742">
        <v>6454063.92949712</v>
      </c>
      <c r="C1742">
        <f t="shared" si="55"/>
        <v>5.697222999999993</v>
      </c>
      <c r="D1742">
        <f t="shared" si="56"/>
        <v>45.153293999999939</v>
      </c>
      <c r="E1742">
        <v>563820489</v>
      </c>
      <c r="F1742">
        <v>1741</v>
      </c>
      <c r="G1742" t="s">
        <v>3033</v>
      </c>
      <c r="H1742" t="s">
        <v>3795</v>
      </c>
      <c r="I1742" t="s">
        <v>2364</v>
      </c>
    </row>
    <row r="1743" spans="1:9" x14ac:dyDescent="0.25">
      <c r="A1743">
        <v>849624.22509366996</v>
      </c>
      <c r="B1743">
        <v>6500250.97021823</v>
      </c>
      <c r="C1743">
        <f t="shared" si="55"/>
        <v>4.9190379999999951</v>
      </c>
      <c r="D1743">
        <f t="shared" si="56"/>
        <v>45.585404999999952</v>
      </c>
      <c r="E1743">
        <v>572002053</v>
      </c>
      <c r="F1743">
        <v>1742</v>
      </c>
      <c r="G1743" t="s">
        <v>3268</v>
      </c>
      <c r="H1743" t="s">
        <v>4031</v>
      </c>
      <c r="I1743" t="s">
        <v>2366</v>
      </c>
    </row>
    <row r="1744" spans="1:9" x14ac:dyDescent="0.25">
      <c r="C1744" t="str">
        <f t="shared" si="55"/>
        <v/>
      </c>
      <c r="D1744" t="str">
        <f t="shared" si="56"/>
        <v/>
      </c>
      <c r="E1744">
        <v>572139996</v>
      </c>
      <c r="F1744">
        <v>1743</v>
      </c>
      <c r="G1744" t="s">
        <v>3445</v>
      </c>
      <c r="H1744" t="s">
        <v>4208</v>
      </c>
      <c r="I1744" t="s">
        <v>2372</v>
      </c>
    </row>
    <row r="1745" spans="1:9" x14ac:dyDescent="0.25">
      <c r="A1745">
        <v>864085.81930793705</v>
      </c>
      <c r="B1745">
        <v>6510329.2245381903</v>
      </c>
      <c r="C1745">
        <f t="shared" si="55"/>
        <v>5.1078839999999914</v>
      </c>
      <c r="D1745">
        <f t="shared" si="56"/>
        <v>45.672807999999961</v>
      </c>
      <c r="E1745">
        <v>572141885</v>
      </c>
      <c r="F1745">
        <v>1744</v>
      </c>
      <c r="G1745" t="s">
        <v>3166</v>
      </c>
      <c r="H1745" t="s">
        <v>3928</v>
      </c>
      <c r="I1745" t="s">
        <v>2373</v>
      </c>
    </row>
    <row r="1746" spans="1:9" x14ac:dyDescent="0.25">
      <c r="A1746">
        <v>891570.49005514302</v>
      </c>
      <c r="B1746">
        <v>6511992.56479403</v>
      </c>
      <c r="C1746">
        <f t="shared" si="55"/>
        <v>5.4614119999999913</v>
      </c>
      <c r="D1746">
        <f t="shared" si="56"/>
        <v>45.680619999999905</v>
      </c>
      <c r="E1746">
        <v>573620010</v>
      </c>
      <c r="F1746">
        <v>1745</v>
      </c>
      <c r="G1746" t="s">
        <v>3140</v>
      </c>
      <c r="H1746" t="s">
        <v>3902</v>
      </c>
      <c r="I1746" t="s">
        <v>558</v>
      </c>
    </row>
    <row r="1747" spans="1:9" x14ac:dyDescent="0.25">
      <c r="C1747" t="str">
        <f t="shared" si="55"/>
        <v/>
      </c>
      <c r="D1747" t="str">
        <f t="shared" si="56"/>
        <v/>
      </c>
      <c r="E1747">
        <v>573620010</v>
      </c>
      <c r="F1747">
        <v>1746</v>
      </c>
      <c r="G1747" t="s">
        <v>3140</v>
      </c>
      <c r="H1747" t="s">
        <v>3902</v>
      </c>
      <c r="I1747" t="s">
        <v>558</v>
      </c>
    </row>
    <row r="1748" spans="1:9" x14ac:dyDescent="0.25">
      <c r="C1748" t="str">
        <f t="shared" si="55"/>
        <v/>
      </c>
      <c r="D1748" t="str">
        <f t="shared" si="56"/>
        <v/>
      </c>
      <c r="E1748">
        <v>573680162</v>
      </c>
      <c r="F1748">
        <v>1747</v>
      </c>
      <c r="G1748" t="s">
        <v>3098</v>
      </c>
      <c r="H1748" t="s">
        <v>3860</v>
      </c>
      <c r="I1748" t="s">
        <v>2377</v>
      </c>
    </row>
    <row r="1749" spans="1:9" x14ac:dyDescent="0.25">
      <c r="A1749">
        <v>874922.07635294006</v>
      </c>
      <c r="B1749">
        <v>6501768.3798712296</v>
      </c>
      <c r="C1749">
        <f t="shared" si="55"/>
        <v>5.2438919999999918</v>
      </c>
      <c r="D1749">
        <f t="shared" si="56"/>
        <v>45.593059999999944</v>
      </c>
      <c r="E1749">
        <v>583620778</v>
      </c>
      <c r="F1749">
        <v>1748</v>
      </c>
      <c r="G1749" t="s">
        <v>3034</v>
      </c>
      <c r="H1749" t="s">
        <v>3796</v>
      </c>
      <c r="I1749" t="s">
        <v>2379</v>
      </c>
    </row>
    <row r="1750" spans="1:9" x14ac:dyDescent="0.25">
      <c r="A1750">
        <v>905471.47316702304</v>
      </c>
      <c r="B1750">
        <v>6469123.4716127999</v>
      </c>
      <c r="C1750">
        <f t="shared" si="55"/>
        <v>5.6216119999999892</v>
      </c>
      <c r="D1750">
        <f t="shared" si="56"/>
        <v>45.290770999999935</v>
      </c>
      <c r="E1750">
        <v>584503189</v>
      </c>
      <c r="F1750">
        <v>1749</v>
      </c>
      <c r="G1750" t="s">
        <v>3036</v>
      </c>
      <c r="H1750" t="s">
        <v>3798</v>
      </c>
      <c r="I1750" t="s">
        <v>2380</v>
      </c>
    </row>
    <row r="1751" spans="1:9" x14ac:dyDescent="0.25">
      <c r="A1751">
        <v>906180.65573050606</v>
      </c>
      <c r="B1751">
        <v>6465085.2123710597</v>
      </c>
      <c r="C1751">
        <f t="shared" si="55"/>
        <v>5.6289389999999973</v>
      </c>
      <c r="D1751">
        <f t="shared" si="56"/>
        <v>45.254216999999898</v>
      </c>
      <c r="E1751">
        <v>592052302</v>
      </c>
      <c r="F1751">
        <v>1750</v>
      </c>
      <c r="G1751" t="s">
        <v>3047</v>
      </c>
      <c r="H1751" t="s">
        <v>3809</v>
      </c>
      <c r="I1751" t="s">
        <v>2381</v>
      </c>
    </row>
    <row r="1752" spans="1:9" x14ac:dyDescent="0.25">
      <c r="A1752">
        <v>844425.17825436394</v>
      </c>
      <c r="B1752">
        <v>6490661.14807205</v>
      </c>
      <c r="C1752">
        <f t="shared" si="55"/>
        <v>4.8495009999999965</v>
      </c>
      <c r="D1752">
        <f t="shared" si="56"/>
        <v>45.50019299999996</v>
      </c>
      <c r="E1752">
        <v>613680032</v>
      </c>
      <c r="F1752">
        <v>1751</v>
      </c>
      <c r="G1752" t="s">
        <v>3043</v>
      </c>
      <c r="H1752" t="s">
        <v>3805</v>
      </c>
      <c r="I1752" t="s">
        <v>2385</v>
      </c>
    </row>
    <row r="1753" spans="1:9" x14ac:dyDescent="0.25">
      <c r="A1753">
        <v>912451.176434575</v>
      </c>
      <c r="B1753">
        <v>6451962.71169711</v>
      </c>
      <c r="C1753">
        <f t="shared" si="55"/>
        <v>5.7031049999999972</v>
      </c>
      <c r="D1753">
        <f t="shared" si="56"/>
        <v>45.134220999999911</v>
      </c>
      <c r="E1753">
        <v>622037083</v>
      </c>
      <c r="F1753">
        <v>1752</v>
      </c>
      <c r="G1753" t="s">
        <v>3048</v>
      </c>
      <c r="H1753" t="s">
        <v>3810</v>
      </c>
      <c r="I1753" t="s">
        <v>2389</v>
      </c>
    </row>
    <row r="1754" spans="1:9" x14ac:dyDescent="0.25">
      <c r="C1754" t="str">
        <f t="shared" si="55"/>
        <v/>
      </c>
      <c r="D1754" t="str">
        <f t="shared" si="56"/>
        <v/>
      </c>
      <c r="E1754">
        <v>623680014</v>
      </c>
      <c r="F1754">
        <v>1753</v>
      </c>
      <c r="G1754" t="s">
        <v>3144</v>
      </c>
      <c r="H1754" t="s">
        <v>3906</v>
      </c>
      <c r="I1754" t="s">
        <v>2390</v>
      </c>
    </row>
    <row r="1755" spans="1:9" x14ac:dyDescent="0.25">
      <c r="A1755">
        <v>912014.97549850505</v>
      </c>
      <c r="B1755">
        <v>6459391.5014771502</v>
      </c>
      <c r="C1755">
        <f t="shared" si="55"/>
        <v>5.7007909999999971</v>
      </c>
      <c r="D1755">
        <f t="shared" si="56"/>
        <v>45.201205999999864</v>
      </c>
      <c r="E1755">
        <v>632041042</v>
      </c>
      <c r="F1755">
        <v>1754</v>
      </c>
      <c r="G1755" t="s">
        <v>3023</v>
      </c>
      <c r="H1755" t="s">
        <v>3785</v>
      </c>
      <c r="I1755" t="s">
        <v>2392</v>
      </c>
    </row>
    <row r="1756" spans="1:9" x14ac:dyDescent="0.25">
      <c r="C1756" t="str">
        <f t="shared" si="55"/>
        <v/>
      </c>
      <c r="D1756" t="str">
        <f t="shared" si="56"/>
        <v/>
      </c>
      <c r="E1756">
        <v>633620067</v>
      </c>
      <c r="F1756">
        <v>1755</v>
      </c>
      <c r="G1756" t="s">
        <v>3155</v>
      </c>
      <c r="H1756" t="s">
        <v>3917</v>
      </c>
      <c r="I1756" t="s">
        <v>2394</v>
      </c>
    </row>
    <row r="1757" spans="1:9" x14ac:dyDescent="0.25">
      <c r="A1757">
        <v>860699.29349075397</v>
      </c>
      <c r="B1757">
        <v>6500808.4331785897</v>
      </c>
      <c r="C1757">
        <f t="shared" si="55"/>
        <v>5.061207999999997</v>
      </c>
      <c r="D1757">
        <f t="shared" si="56"/>
        <v>45.587909999999951</v>
      </c>
      <c r="E1757">
        <v>633620323</v>
      </c>
      <c r="F1757">
        <v>1756</v>
      </c>
      <c r="G1757" t="s">
        <v>3077</v>
      </c>
      <c r="H1757" t="s">
        <v>3839</v>
      </c>
      <c r="I1757" t="s">
        <v>2395</v>
      </c>
    </row>
    <row r="1758" spans="1:9" x14ac:dyDescent="0.25">
      <c r="C1758" t="str">
        <f t="shared" si="55"/>
        <v/>
      </c>
      <c r="D1758" t="str">
        <f t="shared" si="56"/>
        <v/>
      </c>
      <c r="E1758">
        <v>643620297</v>
      </c>
      <c r="F1758">
        <v>1757</v>
      </c>
      <c r="G1758" t="s">
        <v>3246</v>
      </c>
      <c r="H1758" t="s">
        <v>4009</v>
      </c>
      <c r="I1758" t="s">
        <v>2399</v>
      </c>
    </row>
    <row r="1759" spans="1:9" x14ac:dyDescent="0.25">
      <c r="C1759" t="str">
        <f t="shared" si="55"/>
        <v/>
      </c>
      <c r="D1759" t="str">
        <f t="shared" si="56"/>
        <v/>
      </c>
      <c r="E1759">
        <v>643620404</v>
      </c>
      <c r="F1759">
        <v>1758</v>
      </c>
      <c r="G1759" t="s">
        <v>3246</v>
      </c>
      <c r="H1759" t="s">
        <v>4009</v>
      </c>
      <c r="I1759" t="s">
        <v>2400</v>
      </c>
    </row>
    <row r="1760" spans="1:9" x14ac:dyDescent="0.25">
      <c r="A1760">
        <v>868601.43154649402</v>
      </c>
      <c r="B1760">
        <v>6504786.1343246503</v>
      </c>
      <c r="C1760">
        <f t="shared" si="55"/>
        <v>5.1639129999999955</v>
      </c>
      <c r="D1760">
        <f t="shared" si="56"/>
        <v>45.621811999999913</v>
      </c>
      <c r="E1760">
        <v>643620446</v>
      </c>
      <c r="F1760">
        <v>1759</v>
      </c>
      <c r="G1760" t="s">
        <v>3037</v>
      </c>
      <c r="H1760" t="s">
        <v>3799</v>
      </c>
      <c r="I1760" t="s">
        <v>2401</v>
      </c>
    </row>
    <row r="1761" spans="1:9" x14ac:dyDescent="0.25">
      <c r="A1761">
        <v>845894.45441471797</v>
      </c>
      <c r="B1761">
        <v>6492942.98209693</v>
      </c>
      <c r="C1761">
        <f t="shared" si="55"/>
        <v>4.8690009999999919</v>
      </c>
      <c r="D1761">
        <f t="shared" si="56"/>
        <v>45.520422999999937</v>
      </c>
      <c r="E1761">
        <v>643680150</v>
      </c>
      <c r="F1761">
        <v>1760</v>
      </c>
      <c r="G1761" t="s">
        <v>3043</v>
      </c>
      <c r="H1761" t="s">
        <v>3805</v>
      </c>
      <c r="I1761" t="s">
        <v>2402</v>
      </c>
    </row>
    <row r="1762" spans="1:9" x14ac:dyDescent="0.25">
      <c r="A1762">
        <v>915194.895568209</v>
      </c>
      <c r="B1762">
        <v>6454490.7522075996</v>
      </c>
      <c r="C1762">
        <f t="shared" si="55"/>
        <v>5.7391019999999902</v>
      </c>
      <c r="D1762">
        <f t="shared" si="56"/>
        <v>45.15611899999989</v>
      </c>
      <c r="E1762">
        <v>652031857</v>
      </c>
      <c r="F1762">
        <v>1761</v>
      </c>
      <c r="G1762" t="s">
        <v>3446</v>
      </c>
      <c r="H1762" t="s">
        <v>4209</v>
      </c>
      <c r="I1762" t="s">
        <v>2403</v>
      </c>
    </row>
    <row r="1763" spans="1:9" x14ac:dyDescent="0.25">
      <c r="A1763">
        <v>918017.58848637505</v>
      </c>
      <c r="B1763">
        <v>6458115.7970454004</v>
      </c>
      <c r="C1763">
        <f t="shared" si="55"/>
        <v>5.7766229999999945</v>
      </c>
      <c r="D1763">
        <f t="shared" si="56"/>
        <v>45.187851999999936</v>
      </c>
      <c r="E1763">
        <v>662005214</v>
      </c>
      <c r="F1763">
        <v>1762</v>
      </c>
      <c r="G1763" t="s">
        <v>3051</v>
      </c>
      <c r="H1763" t="s">
        <v>3813</v>
      </c>
      <c r="I1763" t="s">
        <v>2407</v>
      </c>
    </row>
    <row r="1764" spans="1:9" x14ac:dyDescent="0.25">
      <c r="A1764">
        <v>920527.41025142698</v>
      </c>
      <c r="B1764">
        <v>6461447.2480081404</v>
      </c>
      <c r="C1764">
        <f t="shared" si="55"/>
        <v>5.8100699999999978</v>
      </c>
      <c r="D1764">
        <f t="shared" si="56"/>
        <v>45.217030999999949</v>
      </c>
      <c r="E1764">
        <v>662042449</v>
      </c>
      <c r="F1764">
        <v>1763</v>
      </c>
      <c r="G1764" t="s">
        <v>3028</v>
      </c>
      <c r="H1764" t="s">
        <v>3790</v>
      </c>
      <c r="I1764" t="s">
        <v>2408</v>
      </c>
    </row>
    <row r="1765" spans="1:9" x14ac:dyDescent="0.25">
      <c r="A1765">
        <v>913923.89542817697</v>
      </c>
      <c r="B1765">
        <v>6458001.03398157</v>
      </c>
      <c r="C1765">
        <f t="shared" si="55"/>
        <v>5.724477999999996</v>
      </c>
      <c r="D1765">
        <f t="shared" si="56"/>
        <v>45.188102999999934</v>
      </c>
      <c r="E1765">
        <v>662042449</v>
      </c>
      <c r="F1765">
        <v>1764</v>
      </c>
      <c r="G1765" t="s">
        <v>3023</v>
      </c>
      <c r="H1765" t="s">
        <v>3785</v>
      </c>
      <c r="I1765" t="s">
        <v>2408</v>
      </c>
    </row>
    <row r="1766" spans="1:9" x14ac:dyDescent="0.25">
      <c r="C1766" t="str">
        <f t="shared" si="55"/>
        <v/>
      </c>
      <c r="D1766" t="str">
        <f t="shared" si="56"/>
        <v/>
      </c>
      <c r="E1766">
        <v>663620052</v>
      </c>
      <c r="F1766">
        <v>1765</v>
      </c>
      <c r="G1766" t="s">
        <v>3145</v>
      </c>
      <c r="H1766" t="s">
        <v>3907</v>
      </c>
      <c r="I1766" t="s">
        <v>2410</v>
      </c>
    </row>
    <row r="1767" spans="1:9" x14ac:dyDescent="0.25">
      <c r="C1767" t="str">
        <f t="shared" si="55"/>
        <v/>
      </c>
      <c r="D1767" t="str">
        <f t="shared" si="56"/>
        <v/>
      </c>
      <c r="E1767">
        <v>663620052</v>
      </c>
      <c r="F1767">
        <v>1766</v>
      </c>
      <c r="G1767" t="s">
        <v>3245</v>
      </c>
      <c r="H1767" t="s">
        <v>4008</v>
      </c>
      <c r="I1767" t="s">
        <v>2410</v>
      </c>
    </row>
    <row r="1768" spans="1:9" x14ac:dyDescent="0.25">
      <c r="A1768">
        <v>879671.77383974602</v>
      </c>
      <c r="B1768">
        <v>6500892.6615701905</v>
      </c>
      <c r="C1768">
        <f t="shared" si="55"/>
        <v>5.3044589999999889</v>
      </c>
      <c r="D1768">
        <f t="shared" si="56"/>
        <v>45.583945999999955</v>
      </c>
      <c r="E1768">
        <v>673620209</v>
      </c>
      <c r="F1768">
        <v>1767</v>
      </c>
      <c r="G1768" t="s">
        <v>3177</v>
      </c>
      <c r="H1768" t="s">
        <v>3939</v>
      </c>
      <c r="I1768" t="s">
        <v>2412</v>
      </c>
    </row>
    <row r="1769" spans="1:9" x14ac:dyDescent="0.25">
      <c r="A1769">
        <v>896365.49422015494</v>
      </c>
      <c r="B1769">
        <v>6469564.4239194104</v>
      </c>
      <c r="C1769">
        <f t="shared" si="55"/>
        <v>5.5056869999999929</v>
      </c>
      <c r="D1769">
        <f t="shared" si="56"/>
        <v>45.297400999999901</v>
      </c>
      <c r="E1769">
        <v>676820137</v>
      </c>
      <c r="F1769">
        <v>1768</v>
      </c>
      <c r="G1769" t="s">
        <v>3187</v>
      </c>
      <c r="H1769" t="s">
        <v>3949</v>
      </c>
      <c r="I1769" t="s">
        <v>2414</v>
      </c>
    </row>
    <row r="1770" spans="1:9" x14ac:dyDescent="0.25">
      <c r="C1770" t="str">
        <f t="shared" si="55"/>
        <v/>
      </c>
      <c r="D1770" t="str">
        <f t="shared" si="56"/>
        <v/>
      </c>
      <c r="E1770">
        <v>679804930</v>
      </c>
      <c r="F1770">
        <v>1769</v>
      </c>
      <c r="G1770" t="s">
        <v>3030</v>
      </c>
      <c r="H1770" t="s">
        <v>3792</v>
      </c>
      <c r="I1770" t="s">
        <v>2415</v>
      </c>
    </row>
    <row r="1771" spans="1:9" x14ac:dyDescent="0.25">
      <c r="A1771">
        <v>917589.39930832596</v>
      </c>
      <c r="B1771">
        <v>6457891.60581588</v>
      </c>
      <c r="C1771">
        <f t="shared" si="55"/>
        <v>5.7710739999999898</v>
      </c>
      <c r="D1771">
        <f t="shared" si="56"/>
        <v>45.185969999999934</v>
      </c>
      <c r="E1771">
        <v>682008222</v>
      </c>
      <c r="F1771">
        <v>1770</v>
      </c>
      <c r="G1771" t="s">
        <v>3447</v>
      </c>
      <c r="H1771" t="s">
        <v>4210</v>
      </c>
      <c r="I1771" t="s">
        <v>2416</v>
      </c>
    </row>
    <row r="1772" spans="1:9" x14ac:dyDescent="0.25">
      <c r="C1772" t="str">
        <f t="shared" si="55"/>
        <v/>
      </c>
      <c r="D1772" t="str">
        <f t="shared" si="56"/>
        <v/>
      </c>
      <c r="E1772">
        <v>686350174</v>
      </c>
      <c r="F1772">
        <v>1771</v>
      </c>
      <c r="G1772" t="s">
        <v>3027</v>
      </c>
      <c r="H1772" t="s">
        <v>3789</v>
      </c>
      <c r="I1772" t="s">
        <v>2417</v>
      </c>
    </row>
    <row r="1773" spans="1:9" x14ac:dyDescent="0.25">
      <c r="A1773">
        <v>929901.45869019895</v>
      </c>
      <c r="B1773">
        <v>6469419.1541238502</v>
      </c>
      <c r="C1773">
        <f t="shared" si="55"/>
        <v>5.933182999999989</v>
      </c>
      <c r="D1773">
        <f t="shared" si="56"/>
        <v>45.28569599999993</v>
      </c>
      <c r="E1773">
        <v>692039696</v>
      </c>
      <c r="F1773">
        <v>1772</v>
      </c>
      <c r="G1773" t="s">
        <v>3159</v>
      </c>
      <c r="H1773" t="s">
        <v>3921</v>
      </c>
      <c r="I1773" t="s">
        <v>2418</v>
      </c>
    </row>
    <row r="1774" spans="1:9" x14ac:dyDescent="0.25">
      <c r="A1774">
        <v>860537.88</v>
      </c>
      <c r="B1774">
        <v>6472701</v>
      </c>
      <c r="C1774">
        <f t="shared" si="55"/>
        <v>5.0497819674867337</v>
      </c>
      <c r="D1774">
        <f t="shared" si="56"/>
        <v>45.334936962540063</v>
      </c>
      <c r="E1774">
        <v>693680076</v>
      </c>
      <c r="F1774">
        <v>1773</v>
      </c>
      <c r="G1774" t="s">
        <v>3195</v>
      </c>
      <c r="H1774" t="s">
        <v>3957</v>
      </c>
      <c r="I1774" t="s">
        <v>2422</v>
      </c>
    </row>
    <row r="1775" spans="1:9" x14ac:dyDescent="0.25">
      <c r="C1775" t="str">
        <f t="shared" si="55"/>
        <v/>
      </c>
      <c r="D1775" t="str">
        <f t="shared" si="56"/>
        <v/>
      </c>
      <c r="E1775">
        <v>697320539</v>
      </c>
      <c r="F1775">
        <v>1774</v>
      </c>
      <c r="G1775" t="s">
        <v>3036</v>
      </c>
      <c r="H1775" t="s">
        <v>3798</v>
      </c>
      <c r="I1775" t="s">
        <v>2423</v>
      </c>
    </row>
    <row r="1776" spans="1:9" x14ac:dyDescent="0.25">
      <c r="C1776" t="str">
        <f t="shared" si="55"/>
        <v/>
      </c>
      <c r="D1776" t="str">
        <f t="shared" si="56"/>
        <v/>
      </c>
      <c r="E1776">
        <v>702027871</v>
      </c>
      <c r="F1776">
        <v>1775</v>
      </c>
      <c r="G1776" t="s">
        <v>3036</v>
      </c>
      <c r="H1776" t="s">
        <v>3798</v>
      </c>
      <c r="I1776" t="s">
        <v>2427</v>
      </c>
    </row>
    <row r="1777" spans="1:9" x14ac:dyDescent="0.25">
      <c r="C1777" t="str">
        <f t="shared" si="55"/>
        <v/>
      </c>
      <c r="D1777" t="str">
        <f t="shared" si="56"/>
        <v/>
      </c>
      <c r="E1777">
        <v>702027871</v>
      </c>
      <c r="F1777">
        <v>1776</v>
      </c>
      <c r="G1777" t="s">
        <v>3025</v>
      </c>
      <c r="H1777" t="s">
        <v>3787</v>
      </c>
      <c r="I1777" t="s">
        <v>2427</v>
      </c>
    </row>
    <row r="1778" spans="1:9" x14ac:dyDescent="0.25">
      <c r="A1778">
        <v>863360.88351753599</v>
      </c>
      <c r="B1778">
        <v>6508360.7120661903</v>
      </c>
      <c r="C1778">
        <f t="shared" si="55"/>
        <v>5.0979039999999953</v>
      </c>
      <c r="D1778">
        <f t="shared" si="56"/>
        <v>45.65526199999988</v>
      </c>
      <c r="E1778">
        <v>702027871</v>
      </c>
      <c r="F1778">
        <v>1777</v>
      </c>
      <c r="G1778" t="s">
        <v>3030</v>
      </c>
      <c r="H1778" t="s">
        <v>3792</v>
      </c>
      <c r="I1778" t="s">
        <v>2427</v>
      </c>
    </row>
    <row r="1779" spans="1:9" x14ac:dyDescent="0.25">
      <c r="C1779" t="str">
        <f t="shared" si="55"/>
        <v/>
      </c>
      <c r="D1779" t="str">
        <f t="shared" si="56"/>
        <v/>
      </c>
      <c r="E1779">
        <v>702027871</v>
      </c>
      <c r="F1779">
        <v>1778</v>
      </c>
      <c r="G1779" t="s">
        <v>3448</v>
      </c>
      <c r="H1779" t="s">
        <v>4211</v>
      </c>
      <c r="I1779" t="s">
        <v>2427</v>
      </c>
    </row>
    <row r="1780" spans="1:9" x14ac:dyDescent="0.25">
      <c r="A1780">
        <v>910313.79836284404</v>
      </c>
      <c r="B1780">
        <v>6441394.9199970197</v>
      </c>
      <c r="C1780">
        <f t="shared" si="55"/>
        <v>5.6713839999999909</v>
      </c>
      <c r="D1780">
        <f t="shared" si="56"/>
        <v>45.039778999999911</v>
      </c>
      <c r="E1780">
        <v>702027871</v>
      </c>
      <c r="F1780">
        <v>1779</v>
      </c>
      <c r="G1780" t="s">
        <v>3449</v>
      </c>
      <c r="H1780" t="s">
        <v>4212</v>
      </c>
      <c r="I1780" t="s">
        <v>2427</v>
      </c>
    </row>
    <row r="1781" spans="1:9" x14ac:dyDescent="0.25">
      <c r="C1781" t="str">
        <f t="shared" si="55"/>
        <v/>
      </c>
      <c r="D1781" t="str">
        <f t="shared" si="56"/>
        <v/>
      </c>
      <c r="E1781">
        <v>702027871</v>
      </c>
      <c r="F1781">
        <v>1780</v>
      </c>
      <c r="G1781" t="s">
        <v>3088</v>
      </c>
      <c r="H1781" t="s">
        <v>3850</v>
      </c>
      <c r="I1781" t="s">
        <v>2427</v>
      </c>
    </row>
    <row r="1782" spans="1:9" x14ac:dyDescent="0.25">
      <c r="A1782">
        <v>913320.06656552095</v>
      </c>
      <c r="B1782">
        <v>6454104.0420514001</v>
      </c>
      <c r="C1782">
        <f t="shared" si="55"/>
        <v>5.7150879999999935</v>
      </c>
      <c r="D1782">
        <f t="shared" si="56"/>
        <v>45.153221999999964</v>
      </c>
      <c r="E1782">
        <v>702980186</v>
      </c>
      <c r="F1782">
        <v>1781</v>
      </c>
      <c r="G1782" t="s">
        <v>3033</v>
      </c>
      <c r="H1782" t="s">
        <v>3795</v>
      </c>
      <c r="I1782" t="s">
        <v>2428</v>
      </c>
    </row>
    <row r="1783" spans="1:9" x14ac:dyDescent="0.25">
      <c r="A1783">
        <v>886225.79047420702</v>
      </c>
      <c r="B1783">
        <v>6491086.7046916196</v>
      </c>
      <c r="C1783">
        <f t="shared" si="55"/>
        <v>5.3846729999999923</v>
      </c>
      <c r="D1783">
        <f t="shared" si="56"/>
        <v>45.493932999999949</v>
      </c>
      <c r="E1783">
        <v>703620112</v>
      </c>
      <c r="F1783">
        <v>1782</v>
      </c>
      <c r="G1783" t="s">
        <v>3104</v>
      </c>
      <c r="H1783" t="s">
        <v>3866</v>
      </c>
      <c r="I1783" t="s">
        <v>2429</v>
      </c>
    </row>
    <row r="1784" spans="1:9" x14ac:dyDescent="0.25">
      <c r="A1784">
        <v>892588.72213689901</v>
      </c>
      <c r="B1784">
        <v>6511365.65245366</v>
      </c>
      <c r="C1784">
        <f t="shared" si="55"/>
        <v>5.4742339999999983</v>
      </c>
      <c r="D1784">
        <f t="shared" si="56"/>
        <v>45.674690999999882</v>
      </c>
      <c r="E1784">
        <v>703620161</v>
      </c>
      <c r="F1784">
        <v>1783</v>
      </c>
      <c r="G1784" t="s">
        <v>3140</v>
      </c>
      <c r="H1784" t="s">
        <v>3902</v>
      </c>
      <c r="I1784" t="s">
        <v>2430</v>
      </c>
    </row>
    <row r="1785" spans="1:9" x14ac:dyDescent="0.25">
      <c r="A1785">
        <v>897769.50980052794</v>
      </c>
      <c r="B1785">
        <v>6504292.4630743898</v>
      </c>
      <c r="C1785">
        <f t="shared" si="55"/>
        <v>5.5378280000000011</v>
      </c>
      <c r="D1785">
        <f t="shared" si="56"/>
        <v>45.609549999999977</v>
      </c>
      <c r="E1785">
        <v>703620385</v>
      </c>
      <c r="F1785">
        <v>1784</v>
      </c>
      <c r="G1785" t="s">
        <v>3450</v>
      </c>
      <c r="H1785" t="s">
        <v>4213</v>
      </c>
      <c r="I1785" t="s">
        <v>2431</v>
      </c>
    </row>
    <row r="1786" spans="1:9" x14ac:dyDescent="0.25">
      <c r="A1786">
        <v>876147.85274080699</v>
      </c>
      <c r="B1786">
        <v>6502785.5595431197</v>
      </c>
      <c r="C1786">
        <f t="shared" si="55"/>
        <v>5.25998099999999</v>
      </c>
      <c r="D1786">
        <f t="shared" si="56"/>
        <v>45.601900999999877</v>
      </c>
      <c r="E1786">
        <v>703620443</v>
      </c>
      <c r="F1786">
        <v>1785</v>
      </c>
      <c r="G1786" t="s">
        <v>3034</v>
      </c>
      <c r="H1786" t="s">
        <v>3796</v>
      </c>
      <c r="I1786" t="s">
        <v>2432</v>
      </c>
    </row>
    <row r="1787" spans="1:9" x14ac:dyDescent="0.25">
      <c r="A1787">
        <v>842043.98687314102</v>
      </c>
      <c r="B1787">
        <v>6470434.3476889804</v>
      </c>
      <c r="C1787">
        <f t="shared" si="55"/>
        <v>4.8130719999999974</v>
      </c>
      <c r="D1787">
        <f t="shared" si="56"/>
        <v>45.318605999999917</v>
      </c>
      <c r="E1787">
        <v>703680504</v>
      </c>
      <c r="F1787">
        <v>1786</v>
      </c>
      <c r="G1787" t="s">
        <v>3451</v>
      </c>
      <c r="H1787" t="s">
        <v>4214</v>
      </c>
      <c r="I1787" t="s">
        <v>2435</v>
      </c>
    </row>
    <row r="1788" spans="1:9" x14ac:dyDescent="0.25">
      <c r="A1788">
        <v>909022.33840126696</v>
      </c>
      <c r="B1788">
        <v>6461412.5951929903</v>
      </c>
      <c r="C1788">
        <f t="shared" si="55"/>
        <v>5.6635659999999923</v>
      </c>
      <c r="D1788">
        <f t="shared" si="56"/>
        <v>45.220308999999887</v>
      </c>
      <c r="E1788">
        <v>712009661</v>
      </c>
      <c r="F1788">
        <v>1787</v>
      </c>
      <c r="G1788" t="s">
        <v>3227</v>
      </c>
      <c r="H1788" t="s">
        <v>3989</v>
      </c>
      <c r="I1788" t="s">
        <v>2437</v>
      </c>
    </row>
    <row r="1789" spans="1:9" x14ac:dyDescent="0.25">
      <c r="A1789">
        <v>913309.91064569203</v>
      </c>
      <c r="B1789">
        <v>6455295.1864409698</v>
      </c>
      <c r="C1789">
        <f t="shared" si="55"/>
        <v>5.7154799999999897</v>
      </c>
      <c r="D1789">
        <f t="shared" si="56"/>
        <v>45.163943999999901</v>
      </c>
      <c r="E1789">
        <v>712009661</v>
      </c>
      <c r="F1789">
        <v>1788</v>
      </c>
      <c r="G1789" t="s">
        <v>3023</v>
      </c>
      <c r="H1789" t="s">
        <v>3785</v>
      </c>
      <c r="I1789" t="s">
        <v>2437</v>
      </c>
    </row>
    <row r="1790" spans="1:9" x14ac:dyDescent="0.25">
      <c r="A1790">
        <v>876031.59209315595</v>
      </c>
      <c r="B1790">
        <v>6501241.8627834599</v>
      </c>
      <c r="C1790">
        <f t="shared" si="55"/>
        <v>5.2579239999999965</v>
      </c>
      <c r="D1790">
        <f t="shared" si="56"/>
        <v>45.588035999999938</v>
      </c>
      <c r="E1790">
        <v>713620011</v>
      </c>
      <c r="F1790">
        <v>1789</v>
      </c>
      <c r="G1790" t="s">
        <v>3034</v>
      </c>
      <c r="H1790" t="s">
        <v>3796</v>
      </c>
      <c r="I1790" t="s">
        <v>2438</v>
      </c>
    </row>
    <row r="1791" spans="1:9" x14ac:dyDescent="0.25">
      <c r="A1791">
        <v>884884.63225603499</v>
      </c>
      <c r="B1791">
        <v>6512983.8478865596</v>
      </c>
      <c r="C1791">
        <f t="shared" si="55"/>
        <v>5.3759439999999996</v>
      </c>
      <c r="D1791">
        <f t="shared" si="56"/>
        <v>45.691385999999966</v>
      </c>
      <c r="E1791">
        <v>713620227</v>
      </c>
      <c r="F1791">
        <v>1790</v>
      </c>
      <c r="G1791" t="s">
        <v>3452</v>
      </c>
      <c r="H1791" t="s">
        <v>4215</v>
      </c>
      <c r="I1791" t="s">
        <v>2439</v>
      </c>
    </row>
    <row r="1792" spans="1:9" x14ac:dyDescent="0.25">
      <c r="A1792">
        <v>880373.21832478198</v>
      </c>
      <c r="B1792">
        <v>6498110.8982254704</v>
      </c>
      <c r="C1792">
        <f t="shared" si="55"/>
        <v>5.3124060000000011</v>
      </c>
      <c r="D1792">
        <f t="shared" si="56"/>
        <v>45.558722999999951</v>
      </c>
      <c r="E1792">
        <v>713620391</v>
      </c>
      <c r="F1792">
        <v>1791</v>
      </c>
      <c r="G1792" t="s">
        <v>3453</v>
      </c>
      <c r="H1792" t="s">
        <v>4216</v>
      </c>
      <c r="I1792" t="s">
        <v>2440</v>
      </c>
    </row>
    <row r="1793" spans="1:9" x14ac:dyDescent="0.25">
      <c r="A1793">
        <v>915083.28581435897</v>
      </c>
      <c r="B1793">
        <v>6453911.4629762098</v>
      </c>
      <c r="C1793">
        <f t="shared" si="55"/>
        <v>5.7374269999999967</v>
      </c>
      <c r="D1793">
        <f t="shared" si="56"/>
        <v>45.150940999999925</v>
      </c>
      <c r="E1793">
        <v>722024742</v>
      </c>
      <c r="F1793">
        <v>1792</v>
      </c>
      <c r="G1793" t="s">
        <v>3021</v>
      </c>
      <c r="H1793" t="s">
        <v>3783</v>
      </c>
      <c r="I1793" t="s">
        <v>2443</v>
      </c>
    </row>
    <row r="1794" spans="1:9" x14ac:dyDescent="0.25">
      <c r="A1794">
        <v>909520.03434473195</v>
      </c>
      <c r="B1794">
        <v>6462458.8465488004</v>
      </c>
      <c r="C1794">
        <f t="shared" si="55"/>
        <v>5.6703539999999997</v>
      </c>
      <c r="D1794">
        <f t="shared" si="56"/>
        <v>45.229572999999952</v>
      </c>
      <c r="E1794">
        <v>722041860</v>
      </c>
      <c r="F1794">
        <v>1793</v>
      </c>
      <c r="G1794" t="s">
        <v>3027</v>
      </c>
      <c r="H1794" t="s">
        <v>3789</v>
      </c>
      <c r="I1794" t="s">
        <v>2444</v>
      </c>
    </row>
    <row r="1795" spans="1:9" x14ac:dyDescent="0.25">
      <c r="A1795">
        <v>915725.12382943498</v>
      </c>
      <c r="B1795">
        <v>6454317.7022579396</v>
      </c>
      <c r="C1795">
        <f t="shared" ref="C1795:C1858" si="57">IF(OR(ISBLANK($A1795), ISBLANK($B1795)), "", ((ATAN(-($A1795-700000)/($B1795-12655612.049876)))/0.725607765053267+3/180*PI())/PI()*180)</f>
        <v>5.7457689999999877</v>
      </c>
      <c r="D1795">
        <f t="shared" si="56"/>
        <v>45.154395999999942</v>
      </c>
      <c r="E1795">
        <v>722041860</v>
      </c>
      <c r="F1795">
        <v>1794</v>
      </c>
      <c r="G1795" t="s">
        <v>3021</v>
      </c>
      <c r="H1795" t="s">
        <v>3783</v>
      </c>
      <c r="I1795" t="s">
        <v>2444</v>
      </c>
    </row>
    <row r="1796" spans="1:9" x14ac:dyDescent="0.25">
      <c r="A1796">
        <v>875741.44582332496</v>
      </c>
      <c r="B1796">
        <v>6501071.4792422503</v>
      </c>
      <c r="C1796">
        <f t="shared" si="57"/>
        <v>5.2541420000000008</v>
      </c>
      <c r="D1796">
        <f t="shared" si="56"/>
        <v>45.58657699999992</v>
      </c>
      <c r="E1796">
        <v>722041860</v>
      </c>
      <c r="F1796">
        <v>1795</v>
      </c>
      <c r="G1796" t="s">
        <v>3399</v>
      </c>
      <c r="H1796" t="s">
        <v>4162</v>
      </c>
      <c r="I1796" t="s">
        <v>2444</v>
      </c>
    </row>
    <row r="1797" spans="1:9" x14ac:dyDescent="0.25">
      <c r="A1797">
        <v>896462.26259302394</v>
      </c>
      <c r="B1797">
        <v>6484509.2711271597</v>
      </c>
      <c r="C1797">
        <f t="shared" si="57"/>
        <v>5.5129879999999929</v>
      </c>
      <c r="D1797">
        <f t="shared" si="56"/>
        <v>45.431875999999974</v>
      </c>
      <c r="E1797">
        <v>723620035</v>
      </c>
      <c r="F1797">
        <v>1796</v>
      </c>
      <c r="G1797" t="s">
        <v>3094</v>
      </c>
      <c r="H1797" t="s">
        <v>3856</v>
      </c>
      <c r="I1797" t="s">
        <v>2445</v>
      </c>
    </row>
    <row r="1798" spans="1:9" x14ac:dyDescent="0.25">
      <c r="A1798">
        <v>892651.03923640703</v>
      </c>
      <c r="B1798">
        <v>6498650.35688888</v>
      </c>
      <c r="C1798">
        <f t="shared" si="57"/>
        <v>5.4699260000000001</v>
      </c>
      <c r="D1798">
        <f t="shared" si="56"/>
        <v>45.560230999999938</v>
      </c>
      <c r="E1798">
        <v>723620316</v>
      </c>
      <c r="F1798">
        <v>1797</v>
      </c>
      <c r="G1798" t="s">
        <v>3112</v>
      </c>
      <c r="H1798" t="s">
        <v>3874</v>
      </c>
      <c r="I1798" t="s">
        <v>2446</v>
      </c>
    </row>
    <row r="1799" spans="1:9" x14ac:dyDescent="0.25">
      <c r="A1799">
        <v>859268.49302489904</v>
      </c>
      <c r="B1799">
        <v>6472383.5544235501</v>
      </c>
      <c r="C1799">
        <f t="shared" si="57"/>
        <v>5.0334770000000013</v>
      </c>
      <c r="D1799">
        <f t="shared" si="56"/>
        <v>45.332374999999942</v>
      </c>
      <c r="E1799">
        <v>723680120</v>
      </c>
      <c r="F1799">
        <v>1798</v>
      </c>
      <c r="G1799" t="s">
        <v>3195</v>
      </c>
      <c r="H1799" t="s">
        <v>3957</v>
      </c>
      <c r="I1799" t="s">
        <v>2447</v>
      </c>
    </row>
    <row r="1800" spans="1:9" x14ac:dyDescent="0.25">
      <c r="A1800">
        <v>837858.30909490504</v>
      </c>
      <c r="B1800">
        <v>6485309.4116745796</v>
      </c>
      <c r="C1800">
        <f t="shared" si="57"/>
        <v>4.7639039999999913</v>
      </c>
      <c r="D1800">
        <f t="shared" si="56"/>
        <v>45.453367999999884</v>
      </c>
      <c r="E1800">
        <v>723680419</v>
      </c>
      <c r="F1800">
        <v>1799</v>
      </c>
      <c r="G1800" t="s">
        <v>3454</v>
      </c>
      <c r="H1800" t="s">
        <v>4217</v>
      </c>
      <c r="I1800" t="s">
        <v>2448</v>
      </c>
    </row>
    <row r="1801" spans="1:9" x14ac:dyDescent="0.25">
      <c r="A1801">
        <v>876161.70070428401</v>
      </c>
      <c r="B1801">
        <v>6479242.5338514596</v>
      </c>
      <c r="C1801">
        <f t="shared" si="57"/>
        <v>5.2515479999999872</v>
      </c>
      <c r="D1801">
        <f t="shared" si="56"/>
        <v>45.389986999999898</v>
      </c>
      <c r="E1801">
        <v>733680284</v>
      </c>
      <c r="F1801">
        <v>1800</v>
      </c>
      <c r="G1801" t="s">
        <v>3063</v>
      </c>
      <c r="H1801" t="s">
        <v>3825</v>
      </c>
      <c r="I1801" t="s">
        <v>2449</v>
      </c>
    </row>
    <row r="1802" spans="1:9" x14ac:dyDescent="0.25">
      <c r="A1802">
        <v>877575.53267536499</v>
      </c>
      <c r="B1802">
        <v>6474851.6257714499</v>
      </c>
      <c r="C1802">
        <f t="shared" si="57"/>
        <v>5.2679969999999976</v>
      </c>
      <c r="D1802">
        <f t="shared" si="56"/>
        <v>45.350100999999917</v>
      </c>
      <c r="E1802">
        <v>733680409</v>
      </c>
      <c r="F1802">
        <v>1801</v>
      </c>
      <c r="G1802" t="s">
        <v>3063</v>
      </c>
      <c r="H1802" t="s">
        <v>3825</v>
      </c>
      <c r="I1802" t="s">
        <v>2450</v>
      </c>
    </row>
    <row r="1803" spans="1:9" x14ac:dyDescent="0.25">
      <c r="A1803">
        <v>919340.09</v>
      </c>
      <c r="B1803">
        <v>6460534.8399999999</v>
      </c>
      <c r="C1803">
        <f t="shared" si="57"/>
        <v>5.7945419466391419</v>
      </c>
      <c r="D1803">
        <f t="shared" si="56"/>
        <v>45.209199979838999</v>
      </c>
      <c r="E1803">
        <v>747120590</v>
      </c>
      <c r="F1803">
        <v>1802</v>
      </c>
      <c r="G1803" t="s">
        <v>3027</v>
      </c>
      <c r="H1803" t="s">
        <v>3789</v>
      </c>
      <c r="I1803" t="s">
        <v>2451</v>
      </c>
    </row>
    <row r="1804" spans="1:9" x14ac:dyDescent="0.25">
      <c r="A1804">
        <v>918866.07021984097</v>
      </c>
      <c r="B1804">
        <v>6460511.1875081202</v>
      </c>
      <c r="C1804">
        <f t="shared" si="57"/>
        <v>5.7884969999999889</v>
      </c>
      <c r="D1804">
        <f t="shared" si="56"/>
        <v>45.209137999999896</v>
      </c>
      <c r="E1804">
        <v>749826517</v>
      </c>
      <c r="F1804">
        <v>1803</v>
      </c>
      <c r="G1804" t="s">
        <v>3027</v>
      </c>
      <c r="H1804" t="s">
        <v>3789</v>
      </c>
      <c r="I1804" t="s">
        <v>2452</v>
      </c>
    </row>
    <row r="1805" spans="1:9" x14ac:dyDescent="0.25">
      <c r="A1805">
        <v>915928.99562606099</v>
      </c>
      <c r="B1805">
        <v>6459243.8468910698</v>
      </c>
      <c r="C1805">
        <f t="shared" si="57"/>
        <v>5.7505449999999962</v>
      </c>
      <c r="D1805">
        <f t="shared" ref="D1805:D1868" si="58">IF(OR(ISBLANK($A1805),ISBLANK($B1805)),"",ASIN(TANH((LN(11754255.426096/SQRT(POWER(($A1805-700000),2)+POWER(($B1805-12655612.049876),2)))/0.725607765053267)+0.0818191910428158*ATANH(0.0818191910428158*(TANH((LN(11754255.426096/(SQRT(POWER(($A1805-700000),2)+POWER(($B1805-12655612.049876),2))))/0.725607765053267)+0.0818191910428158*ATANH(0.0818191910428158*(TANH((LN(11754255.426096/(SQRT(POWER(($A1805-700000),2)+POWER(($B1805-12655612.049876),2))))/0.725607765053267)+0.0818191910428158*ATANH(0.0818191910428158*(TANH((LN(11754255.426096/(SQRT(POWER(($A1805-700000),2)+POWER(($B1805-12655612.049876),2))))/0.725607765053267)+0.0818191910428158*ATANH(0.0818191910428158*(TANH((LN(11754255.426096/(SQRT(POWER(($A1805-700000),2)+POWER(($B1805-12655612.049876),2))))/0.725607765053267)+0.0818191910428158*ATANH(0.0818191910428158*(TANH((LN(11754255.426096/(SQRT(POWER(($A1805-700000),2)+POWER(($B1805-12655612.049876),2))))/0.725607765053267)+0.0818191910428158*ATANH(0.0818191910428158*(TANH((LN(11754255.426096/(SQRT(POWER(($A1805-700000),2)+POWER(($B1805-12655612.049876),2))))/0.725607765053267)+0.0818191910428158*ATANH(0.0818191910428158*SIN(1))))))))))))))))))))))/PI()*180)</f>
        <v>45.198660999999916</v>
      </c>
      <c r="E1805">
        <v>749838454</v>
      </c>
      <c r="F1805">
        <v>1804</v>
      </c>
      <c r="G1805" t="s">
        <v>3455</v>
      </c>
      <c r="H1805" t="s">
        <v>4218</v>
      </c>
      <c r="I1805" t="s">
        <v>2453</v>
      </c>
    </row>
    <row r="1806" spans="1:9" x14ac:dyDescent="0.25">
      <c r="A1806">
        <v>868504.652490807</v>
      </c>
      <c r="B1806">
        <v>6518563.0332974102</v>
      </c>
      <c r="C1806">
        <f t="shared" si="57"/>
        <v>5.1675239999999913</v>
      </c>
      <c r="D1806">
        <f t="shared" si="58"/>
        <v>45.745847999999903</v>
      </c>
      <c r="E1806">
        <v>750118044</v>
      </c>
      <c r="F1806">
        <v>1805</v>
      </c>
      <c r="G1806" t="s">
        <v>3177</v>
      </c>
      <c r="H1806" t="s">
        <v>3939</v>
      </c>
      <c r="I1806" t="s">
        <v>2454</v>
      </c>
    </row>
    <row r="1807" spans="1:9" x14ac:dyDescent="0.25">
      <c r="A1807">
        <v>877338.23093101499</v>
      </c>
      <c r="B1807">
        <v>6501015.0717968801</v>
      </c>
      <c r="C1807">
        <f t="shared" si="57"/>
        <v>5.2745909999999929</v>
      </c>
      <c r="D1807">
        <f t="shared" si="58"/>
        <v>45.58565699999987</v>
      </c>
      <c r="E1807">
        <v>750388647</v>
      </c>
      <c r="F1807">
        <v>1806</v>
      </c>
      <c r="G1807" t="s">
        <v>3034</v>
      </c>
      <c r="H1807" t="s">
        <v>3796</v>
      </c>
      <c r="I1807" t="s">
        <v>2455</v>
      </c>
    </row>
    <row r="1808" spans="1:9" x14ac:dyDescent="0.25">
      <c r="C1808" t="str">
        <f t="shared" si="57"/>
        <v/>
      </c>
      <c r="D1808" t="str">
        <f t="shared" si="58"/>
        <v/>
      </c>
      <c r="E1808">
        <v>750600496</v>
      </c>
      <c r="F1808">
        <v>1807</v>
      </c>
      <c r="G1808" t="s">
        <v>3018</v>
      </c>
      <c r="H1808" t="s">
        <v>3780</v>
      </c>
      <c r="I1808" t="s">
        <v>2456</v>
      </c>
    </row>
    <row r="1809" spans="1:9" x14ac:dyDescent="0.25">
      <c r="A1809">
        <v>903441.84914523596</v>
      </c>
      <c r="B1809">
        <v>6471748.8725262601</v>
      </c>
      <c r="C1809">
        <f t="shared" si="57"/>
        <v>5.5968359999999908</v>
      </c>
      <c r="D1809">
        <f t="shared" si="58"/>
        <v>45.3150019999999</v>
      </c>
      <c r="E1809">
        <v>750858482</v>
      </c>
      <c r="F1809">
        <v>1808</v>
      </c>
      <c r="G1809" t="s">
        <v>3456</v>
      </c>
      <c r="H1809" t="s">
        <v>4219</v>
      </c>
      <c r="I1809" t="s">
        <v>2458</v>
      </c>
    </row>
    <row r="1810" spans="1:9" x14ac:dyDescent="0.25">
      <c r="A1810">
        <v>912480.42661683704</v>
      </c>
      <c r="B1810">
        <v>6457939.5986045804</v>
      </c>
      <c r="C1810">
        <f t="shared" si="57"/>
        <v>5.706081999999995</v>
      </c>
      <c r="D1810">
        <f t="shared" si="58"/>
        <v>45.187996999999953</v>
      </c>
      <c r="E1810">
        <v>750892200</v>
      </c>
      <c r="F1810">
        <v>1809</v>
      </c>
      <c r="G1810" t="s">
        <v>3023</v>
      </c>
      <c r="H1810" t="s">
        <v>3785</v>
      </c>
      <c r="I1810" t="s">
        <v>2460</v>
      </c>
    </row>
    <row r="1811" spans="1:9" x14ac:dyDescent="0.25">
      <c r="A1811">
        <v>920771.59785564698</v>
      </c>
      <c r="B1811">
        <v>6461423.1633157497</v>
      </c>
      <c r="C1811">
        <f t="shared" si="57"/>
        <v>5.8131679999999903</v>
      </c>
      <c r="D1811">
        <f t="shared" si="58"/>
        <v>45.216735999999919</v>
      </c>
      <c r="E1811">
        <v>750963928</v>
      </c>
      <c r="F1811">
        <v>1810</v>
      </c>
      <c r="G1811" t="s">
        <v>3028</v>
      </c>
      <c r="H1811" t="s">
        <v>3790</v>
      </c>
      <c r="I1811" t="s">
        <v>2461</v>
      </c>
    </row>
    <row r="1812" spans="1:9" x14ac:dyDescent="0.25">
      <c r="C1812" t="str">
        <f t="shared" si="57"/>
        <v/>
      </c>
      <c r="D1812" t="str">
        <f t="shared" si="58"/>
        <v/>
      </c>
      <c r="E1812">
        <v>751293382</v>
      </c>
      <c r="F1812">
        <v>1811</v>
      </c>
      <c r="G1812" t="s">
        <v>3457</v>
      </c>
      <c r="H1812" t="s">
        <v>4220</v>
      </c>
      <c r="I1812" t="s">
        <v>2462</v>
      </c>
    </row>
    <row r="1813" spans="1:9" x14ac:dyDescent="0.25">
      <c r="C1813" t="str">
        <f t="shared" si="57"/>
        <v/>
      </c>
      <c r="D1813" t="str">
        <f t="shared" si="58"/>
        <v/>
      </c>
      <c r="E1813">
        <v>751325879</v>
      </c>
      <c r="F1813">
        <v>1812</v>
      </c>
      <c r="G1813" t="s">
        <v>3178</v>
      </c>
      <c r="H1813" t="s">
        <v>3940</v>
      </c>
      <c r="I1813" t="s">
        <v>2463</v>
      </c>
    </row>
    <row r="1814" spans="1:9" x14ac:dyDescent="0.25">
      <c r="A1814">
        <v>893770.54181439197</v>
      </c>
      <c r="B1814">
        <v>6479558.7862112997</v>
      </c>
      <c r="C1814">
        <f t="shared" si="57"/>
        <v>5.4765950000000014</v>
      </c>
      <c r="D1814">
        <f t="shared" si="58"/>
        <v>45.388086999999956</v>
      </c>
      <c r="E1814">
        <v>751483801</v>
      </c>
      <c r="F1814">
        <v>1813</v>
      </c>
      <c r="G1814" t="s">
        <v>3229</v>
      </c>
      <c r="H1814" t="s">
        <v>3991</v>
      </c>
      <c r="I1814" t="s">
        <v>2464</v>
      </c>
    </row>
    <row r="1815" spans="1:9" x14ac:dyDescent="0.25">
      <c r="A1815">
        <v>934113.98836668103</v>
      </c>
      <c r="B1815">
        <v>6485088.3483544504</v>
      </c>
      <c r="C1815">
        <f t="shared" si="57"/>
        <v>5.9944549999999914</v>
      </c>
      <c r="D1815">
        <f t="shared" si="58"/>
        <v>45.425265999999894</v>
      </c>
      <c r="E1815">
        <v>751711169</v>
      </c>
      <c r="F1815">
        <v>1814</v>
      </c>
      <c r="G1815" t="s">
        <v>3086</v>
      </c>
      <c r="H1815" t="s">
        <v>3848</v>
      </c>
      <c r="I1815" t="s">
        <v>2466</v>
      </c>
    </row>
    <row r="1816" spans="1:9" x14ac:dyDescent="0.25">
      <c r="A1816">
        <v>909070.22953732195</v>
      </c>
      <c r="B1816">
        <v>6459802.4943630602</v>
      </c>
      <c r="C1816">
        <f t="shared" si="57"/>
        <v>5.6634839999999986</v>
      </c>
      <c r="D1816">
        <f t="shared" si="58"/>
        <v>45.205804999999962</v>
      </c>
      <c r="E1816">
        <v>751845298</v>
      </c>
      <c r="F1816">
        <v>1815</v>
      </c>
      <c r="G1816" t="s">
        <v>3227</v>
      </c>
      <c r="H1816" t="s">
        <v>3989</v>
      </c>
      <c r="I1816" t="s">
        <v>2467</v>
      </c>
    </row>
    <row r="1817" spans="1:9" x14ac:dyDescent="0.25">
      <c r="A1817">
        <v>907206.38469217799</v>
      </c>
      <c r="B1817">
        <v>6467450.3142492101</v>
      </c>
      <c r="C1817">
        <f t="shared" si="57"/>
        <v>5.643016999999988</v>
      </c>
      <c r="D1817">
        <f t="shared" si="58"/>
        <v>45.275192999999888</v>
      </c>
      <c r="E1817">
        <v>751918202</v>
      </c>
      <c r="F1817">
        <v>1816</v>
      </c>
      <c r="G1817" t="s">
        <v>3036</v>
      </c>
      <c r="H1817" t="s">
        <v>3798</v>
      </c>
      <c r="I1817" t="s">
        <v>2468</v>
      </c>
    </row>
    <row r="1818" spans="1:9" x14ac:dyDescent="0.25">
      <c r="A1818">
        <v>919483.18508683995</v>
      </c>
      <c r="B1818">
        <v>6429886.7605880499</v>
      </c>
      <c r="C1818">
        <f t="shared" si="57"/>
        <v>5.7826089999999883</v>
      </c>
      <c r="D1818">
        <f t="shared" si="58"/>
        <v>44.933373999999908</v>
      </c>
      <c r="E1818">
        <v>752036426</v>
      </c>
      <c r="F1818">
        <v>1817</v>
      </c>
      <c r="G1818" t="s">
        <v>3180</v>
      </c>
      <c r="H1818" t="s">
        <v>3942</v>
      </c>
      <c r="I1818" t="s">
        <v>2469</v>
      </c>
    </row>
    <row r="1819" spans="1:9" x14ac:dyDescent="0.25">
      <c r="A1819">
        <v>912753.62304174702</v>
      </c>
      <c r="B1819">
        <v>6458064.0964150103</v>
      </c>
      <c r="C1819">
        <f t="shared" si="57"/>
        <v>5.7096129999999912</v>
      </c>
      <c r="D1819">
        <f t="shared" si="58"/>
        <v>45.189032999999931</v>
      </c>
      <c r="E1819">
        <v>752155259</v>
      </c>
      <c r="F1819">
        <v>1818</v>
      </c>
      <c r="G1819" t="s">
        <v>3023</v>
      </c>
      <c r="H1819" t="s">
        <v>3785</v>
      </c>
      <c r="I1819" t="s">
        <v>2470</v>
      </c>
    </row>
    <row r="1820" spans="1:9" x14ac:dyDescent="0.25">
      <c r="A1820">
        <v>934985.9</v>
      </c>
      <c r="B1820">
        <v>6485278.2999999998</v>
      </c>
      <c r="C1820">
        <f t="shared" si="57"/>
        <v>6.0056889484648979</v>
      </c>
      <c r="D1820">
        <f t="shared" si="58"/>
        <v>45.426676975775322</v>
      </c>
      <c r="E1820">
        <v>752738799</v>
      </c>
      <c r="F1820">
        <v>1819</v>
      </c>
      <c r="G1820" t="s">
        <v>3038</v>
      </c>
      <c r="H1820" t="s">
        <v>3800</v>
      </c>
      <c r="I1820" t="s">
        <v>2472</v>
      </c>
    </row>
    <row r="1821" spans="1:9" x14ac:dyDescent="0.25">
      <c r="A1821">
        <v>920448.03735919902</v>
      </c>
      <c r="B1821">
        <v>6430147.1246927697</v>
      </c>
      <c r="C1821">
        <f t="shared" si="57"/>
        <v>5.7949479999999998</v>
      </c>
      <c r="D1821">
        <f t="shared" si="58"/>
        <v>44.935409999999898</v>
      </c>
      <c r="E1821">
        <v>753230911</v>
      </c>
      <c r="F1821">
        <v>1820</v>
      </c>
      <c r="G1821" t="s">
        <v>3458</v>
      </c>
      <c r="H1821" t="s">
        <v>4221</v>
      </c>
      <c r="I1821" t="s">
        <v>2473</v>
      </c>
    </row>
    <row r="1822" spans="1:9" x14ac:dyDescent="0.25">
      <c r="A1822">
        <v>910594.80320799199</v>
      </c>
      <c r="B1822">
        <v>6461030.25521049</v>
      </c>
      <c r="C1822">
        <f t="shared" si="57"/>
        <v>5.683422999999995</v>
      </c>
      <c r="D1822">
        <f t="shared" si="58"/>
        <v>45.216388999999936</v>
      </c>
      <c r="E1822">
        <v>753308238</v>
      </c>
      <c r="F1822">
        <v>1821</v>
      </c>
      <c r="G1822" t="s">
        <v>3027</v>
      </c>
      <c r="H1822" t="s">
        <v>3789</v>
      </c>
      <c r="I1822" t="s">
        <v>2474</v>
      </c>
    </row>
    <row r="1823" spans="1:9" x14ac:dyDescent="0.25">
      <c r="A1823">
        <v>869970.62296844996</v>
      </c>
      <c r="B1823">
        <v>6518856.1973072197</v>
      </c>
      <c r="C1823">
        <f t="shared" si="57"/>
        <v>5.1864759999999892</v>
      </c>
      <c r="D1823">
        <f t="shared" si="58"/>
        <v>45.7481229999999</v>
      </c>
      <c r="E1823">
        <v>753308238</v>
      </c>
      <c r="F1823">
        <v>1822</v>
      </c>
      <c r="G1823" t="s">
        <v>3065</v>
      </c>
      <c r="H1823" t="s">
        <v>3827</v>
      </c>
      <c r="I1823" t="s">
        <v>2474</v>
      </c>
    </row>
    <row r="1824" spans="1:9" x14ac:dyDescent="0.25">
      <c r="A1824">
        <v>841358.25791652803</v>
      </c>
      <c r="B1824">
        <v>6471643.5783163998</v>
      </c>
      <c r="C1824">
        <f t="shared" si="57"/>
        <v>4.8046749999999996</v>
      </c>
      <c r="D1824">
        <f t="shared" si="58"/>
        <v>45.32963299999993</v>
      </c>
      <c r="E1824">
        <v>753308238</v>
      </c>
      <c r="F1824">
        <v>1823</v>
      </c>
      <c r="G1824" t="s">
        <v>3459</v>
      </c>
      <c r="H1824" t="s">
        <v>4222</v>
      </c>
      <c r="I1824" t="s">
        <v>2474</v>
      </c>
    </row>
    <row r="1825" spans="1:9" x14ac:dyDescent="0.25">
      <c r="C1825" t="str">
        <f t="shared" si="57"/>
        <v/>
      </c>
      <c r="D1825" t="str">
        <f t="shared" si="58"/>
        <v/>
      </c>
      <c r="E1825">
        <v>753308238</v>
      </c>
      <c r="F1825">
        <v>1824</v>
      </c>
      <c r="G1825" t="s">
        <v>3085</v>
      </c>
      <c r="H1825" t="s">
        <v>3847</v>
      </c>
      <c r="I1825" t="s">
        <v>2474</v>
      </c>
    </row>
    <row r="1826" spans="1:9" x14ac:dyDescent="0.25">
      <c r="A1826">
        <v>912982.60163268796</v>
      </c>
      <c r="B1826">
        <v>6454087.5535492096</v>
      </c>
      <c r="C1826">
        <f t="shared" si="57"/>
        <v>5.710788999999993</v>
      </c>
      <c r="D1826">
        <f t="shared" si="58"/>
        <v>45.153177999999961</v>
      </c>
      <c r="E1826">
        <v>753308238</v>
      </c>
      <c r="F1826">
        <v>1825</v>
      </c>
      <c r="G1826" t="s">
        <v>3033</v>
      </c>
      <c r="H1826" t="s">
        <v>3795</v>
      </c>
      <c r="I1826" t="s">
        <v>2474</v>
      </c>
    </row>
    <row r="1827" spans="1:9" x14ac:dyDescent="0.25">
      <c r="A1827">
        <v>910666.82669344498</v>
      </c>
      <c r="B1827">
        <v>6458058.81869624</v>
      </c>
      <c r="C1827">
        <f t="shared" si="57"/>
        <v>5.6830539999999985</v>
      </c>
      <c r="D1827">
        <f t="shared" si="58"/>
        <v>45.189626999999966</v>
      </c>
      <c r="E1827">
        <v>753308238</v>
      </c>
      <c r="F1827">
        <v>1826</v>
      </c>
      <c r="G1827" t="s">
        <v>3020</v>
      </c>
      <c r="H1827" t="s">
        <v>3782</v>
      </c>
      <c r="I1827" t="s">
        <v>2474</v>
      </c>
    </row>
    <row r="1828" spans="1:9" x14ac:dyDescent="0.25">
      <c r="C1828" t="str">
        <f t="shared" si="57"/>
        <v/>
      </c>
      <c r="D1828" t="str">
        <f t="shared" si="58"/>
        <v/>
      </c>
      <c r="E1828">
        <v>753308238</v>
      </c>
      <c r="F1828">
        <v>1827</v>
      </c>
      <c r="G1828" t="s">
        <v>3018</v>
      </c>
      <c r="H1828" t="s">
        <v>3780</v>
      </c>
      <c r="I1828" t="s">
        <v>2474</v>
      </c>
    </row>
    <row r="1829" spans="1:9" x14ac:dyDescent="0.25">
      <c r="A1829">
        <v>914536.78209520294</v>
      </c>
      <c r="B1829">
        <v>6454722.7628265396</v>
      </c>
      <c r="C1829">
        <f t="shared" si="57"/>
        <v>5.730833999999998</v>
      </c>
      <c r="D1829">
        <f t="shared" si="58"/>
        <v>45.158411999999956</v>
      </c>
      <c r="E1829">
        <v>753308238</v>
      </c>
      <c r="F1829">
        <v>1828</v>
      </c>
      <c r="G1829" t="s">
        <v>3023</v>
      </c>
      <c r="H1829" t="s">
        <v>3785</v>
      </c>
      <c r="I1829" t="s">
        <v>2474</v>
      </c>
    </row>
    <row r="1830" spans="1:9" x14ac:dyDescent="0.25">
      <c r="A1830">
        <v>918204.93731596402</v>
      </c>
      <c r="B1830">
        <v>6458026.3755083801</v>
      </c>
      <c r="C1830">
        <f t="shared" si="57"/>
        <v>5.7789669999999882</v>
      </c>
      <c r="D1830">
        <f t="shared" si="58"/>
        <v>45.186987999999936</v>
      </c>
      <c r="E1830">
        <v>753500404</v>
      </c>
      <c r="F1830">
        <v>1829</v>
      </c>
      <c r="G1830" t="s">
        <v>3051</v>
      </c>
      <c r="H1830" t="s">
        <v>3813</v>
      </c>
      <c r="I1830" t="s">
        <v>2476</v>
      </c>
    </row>
    <row r="1831" spans="1:9" x14ac:dyDescent="0.25">
      <c r="A1831">
        <v>908450.31297235296</v>
      </c>
      <c r="B1831">
        <v>6464094.6813728698</v>
      </c>
      <c r="C1831">
        <f t="shared" si="57"/>
        <v>5.6574319999999938</v>
      </c>
      <c r="D1831">
        <f t="shared" si="58"/>
        <v>45.244618999999929</v>
      </c>
      <c r="E1831">
        <v>753500404</v>
      </c>
      <c r="F1831">
        <v>1830</v>
      </c>
      <c r="G1831" t="s">
        <v>3048</v>
      </c>
      <c r="H1831" t="s">
        <v>3810</v>
      </c>
      <c r="I1831" t="s">
        <v>2476</v>
      </c>
    </row>
    <row r="1832" spans="1:9" x14ac:dyDescent="0.25">
      <c r="A1832">
        <v>911184.47471225495</v>
      </c>
      <c r="B1832">
        <v>6455711.1555943098</v>
      </c>
      <c r="C1832">
        <f t="shared" si="57"/>
        <v>5.6886239999999946</v>
      </c>
      <c r="D1832">
        <f t="shared" si="58"/>
        <v>45.168341999999924</v>
      </c>
      <c r="E1832">
        <v>753747385</v>
      </c>
      <c r="F1832">
        <v>1831</v>
      </c>
      <c r="G1832" t="s">
        <v>3082</v>
      </c>
      <c r="H1832" t="s">
        <v>3844</v>
      </c>
      <c r="I1832" t="s">
        <v>2477</v>
      </c>
    </row>
    <row r="1833" spans="1:9" x14ac:dyDescent="0.25">
      <c r="A1833">
        <v>902758.09816004499</v>
      </c>
      <c r="B1833">
        <v>6477373.44044693</v>
      </c>
      <c r="C1833">
        <f t="shared" si="57"/>
        <v>5.5904689999999944</v>
      </c>
      <c r="D1833">
        <f t="shared" si="58"/>
        <v>45.365822999999907</v>
      </c>
      <c r="E1833">
        <v>753880087</v>
      </c>
      <c r="F1833">
        <v>1832</v>
      </c>
      <c r="G1833" t="s">
        <v>3018</v>
      </c>
      <c r="H1833" t="s">
        <v>3780</v>
      </c>
      <c r="I1833" t="s">
        <v>2478</v>
      </c>
    </row>
    <row r="1834" spans="1:9" x14ac:dyDescent="0.25">
      <c r="A1834">
        <v>876359.03244927095</v>
      </c>
      <c r="B1834">
        <v>6501278.0117788799</v>
      </c>
      <c r="C1834">
        <f t="shared" si="57"/>
        <v>5.2621349999999989</v>
      </c>
      <c r="D1834">
        <f t="shared" si="58"/>
        <v>45.588276999999941</v>
      </c>
      <c r="E1834">
        <v>756200135</v>
      </c>
      <c r="F1834">
        <v>1833</v>
      </c>
      <c r="G1834" t="s">
        <v>3034</v>
      </c>
      <c r="H1834" t="s">
        <v>3796</v>
      </c>
      <c r="I1834" t="s">
        <v>2479</v>
      </c>
    </row>
    <row r="1835" spans="1:9" x14ac:dyDescent="0.25">
      <c r="A1835">
        <v>884417.44219270395</v>
      </c>
      <c r="B1835">
        <v>6442942.7442685701</v>
      </c>
      <c r="C1835">
        <f t="shared" si="57"/>
        <v>5.3432409999999946</v>
      </c>
      <c r="D1835">
        <f t="shared" si="58"/>
        <v>45.061110999999912</v>
      </c>
      <c r="E1835">
        <v>758501001</v>
      </c>
      <c r="F1835">
        <v>1834</v>
      </c>
      <c r="G1835" t="s">
        <v>3460</v>
      </c>
      <c r="H1835" t="s">
        <v>4223</v>
      </c>
      <c r="I1835" t="s">
        <v>2480</v>
      </c>
    </row>
    <row r="1836" spans="1:9" x14ac:dyDescent="0.25">
      <c r="A1836">
        <v>877342.33207040594</v>
      </c>
      <c r="B1836">
        <v>6502017.7420698004</v>
      </c>
      <c r="C1836">
        <f t="shared" si="57"/>
        <v>5.2750139999999961</v>
      </c>
      <c r="D1836">
        <f t="shared" si="58"/>
        <v>45.594680999999945</v>
      </c>
      <c r="E1836">
        <v>759200751</v>
      </c>
      <c r="F1836">
        <v>1835</v>
      </c>
      <c r="G1836" t="s">
        <v>3034</v>
      </c>
      <c r="H1836" t="s">
        <v>3796</v>
      </c>
      <c r="I1836" t="s">
        <v>2481</v>
      </c>
    </row>
    <row r="1837" spans="1:9" x14ac:dyDescent="0.25">
      <c r="A1837">
        <v>872983.72502385604</v>
      </c>
      <c r="B1837">
        <v>6503149.6160305496</v>
      </c>
      <c r="C1837">
        <f t="shared" si="57"/>
        <v>5.2195379999999938</v>
      </c>
      <c r="D1837">
        <f t="shared" si="58"/>
        <v>45.605985999999916</v>
      </c>
      <c r="E1837">
        <v>768200255</v>
      </c>
      <c r="F1837">
        <v>1836</v>
      </c>
      <c r="G1837" t="s">
        <v>3085</v>
      </c>
      <c r="H1837" t="s">
        <v>3847</v>
      </c>
      <c r="I1837" t="s">
        <v>2483</v>
      </c>
    </row>
    <row r="1838" spans="1:9" x14ac:dyDescent="0.25">
      <c r="A1838">
        <v>846887.85477185703</v>
      </c>
      <c r="B1838">
        <v>6493724.95511539</v>
      </c>
      <c r="C1838">
        <f t="shared" si="57"/>
        <v>4.8819609999999996</v>
      </c>
      <c r="D1838">
        <f t="shared" si="58"/>
        <v>45.52724999999996</v>
      </c>
      <c r="E1838">
        <v>775544026</v>
      </c>
      <c r="F1838">
        <v>1837</v>
      </c>
      <c r="G1838" t="s">
        <v>3461</v>
      </c>
      <c r="H1838" t="s">
        <v>4224</v>
      </c>
      <c r="I1838" t="s">
        <v>2484</v>
      </c>
    </row>
    <row r="1839" spans="1:9" x14ac:dyDescent="0.25">
      <c r="A1839">
        <v>912007.25131002697</v>
      </c>
      <c r="B1839">
        <v>6452197.11346923</v>
      </c>
      <c r="C1839">
        <f t="shared" si="57"/>
        <v>5.6975629999999962</v>
      </c>
      <c r="D1839">
        <f t="shared" si="58"/>
        <v>45.136466999999975</v>
      </c>
      <c r="E1839">
        <v>775544026</v>
      </c>
      <c r="F1839">
        <v>1838</v>
      </c>
      <c r="G1839" t="s">
        <v>3048</v>
      </c>
      <c r="H1839" t="s">
        <v>3810</v>
      </c>
      <c r="I1839" t="s">
        <v>2484</v>
      </c>
    </row>
    <row r="1840" spans="1:9" x14ac:dyDescent="0.25">
      <c r="A1840">
        <v>913234.13747807499</v>
      </c>
      <c r="B1840">
        <v>6459557.4640780902</v>
      </c>
      <c r="C1840">
        <f t="shared" si="57"/>
        <v>5.7163820000000003</v>
      </c>
      <c r="D1840">
        <f t="shared" si="58"/>
        <v>45.2023229999999</v>
      </c>
      <c r="E1840">
        <v>775544562</v>
      </c>
      <c r="F1840">
        <v>1839</v>
      </c>
      <c r="G1840" t="s">
        <v>3082</v>
      </c>
      <c r="H1840" t="s">
        <v>3844</v>
      </c>
      <c r="I1840" t="s">
        <v>2485</v>
      </c>
    </row>
    <row r="1841" spans="1:9" x14ac:dyDescent="0.25">
      <c r="A1841">
        <v>886502.90272080805</v>
      </c>
      <c r="B1841">
        <v>6490827.5428681597</v>
      </c>
      <c r="C1841">
        <f t="shared" si="57"/>
        <v>5.3881189999999943</v>
      </c>
      <c r="D1841">
        <f t="shared" si="58"/>
        <v>45.491524999999882</v>
      </c>
      <c r="E1841">
        <v>775544562</v>
      </c>
      <c r="F1841">
        <v>1840</v>
      </c>
      <c r="G1841" t="s">
        <v>3462</v>
      </c>
      <c r="H1841" t="s">
        <v>4225</v>
      </c>
      <c r="I1841" t="s">
        <v>2485</v>
      </c>
    </row>
    <row r="1842" spans="1:9" x14ac:dyDescent="0.25">
      <c r="A1842">
        <v>916265.48593704402</v>
      </c>
      <c r="B1842">
        <v>6457066.7092249095</v>
      </c>
      <c r="C1842">
        <f t="shared" si="57"/>
        <v>5.7538609999999979</v>
      </c>
      <c r="D1842">
        <f t="shared" si="58"/>
        <v>45.178963999999965</v>
      </c>
      <c r="E1842">
        <v>775595705</v>
      </c>
      <c r="F1842">
        <v>1841</v>
      </c>
      <c r="G1842" t="s">
        <v>3071</v>
      </c>
      <c r="H1842" t="s">
        <v>3833</v>
      </c>
      <c r="I1842" t="s">
        <v>2490</v>
      </c>
    </row>
    <row r="1843" spans="1:9" x14ac:dyDescent="0.25">
      <c r="A1843">
        <v>913945.01614800096</v>
      </c>
      <c r="B1843">
        <v>6456227.74813662</v>
      </c>
      <c r="C1843">
        <f t="shared" si="57"/>
        <v>5.7239679999999993</v>
      </c>
      <c r="D1843">
        <f t="shared" si="58"/>
        <v>45.172138999999937</v>
      </c>
      <c r="E1843">
        <v>775595705</v>
      </c>
      <c r="F1843">
        <v>1842</v>
      </c>
      <c r="G1843" t="s">
        <v>3023</v>
      </c>
      <c r="H1843" t="s">
        <v>3785</v>
      </c>
      <c r="I1843" t="s">
        <v>2490</v>
      </c>
    </row>
    <row r="1844" spans="1:9" x14ac:dyDescent="0.25">
      <c r="A1844">
        <v>913945.01614800096</v>
      </c>
      <c r="B1844">
        <v>6456227.74813662</v>
      </c>
      <c r="C1844">
        <f t="shared" si="57"/>
        <v>5.7239679999999993</v>
      </c>
      <c r="D1844">
        <f t="shared" si="58"/>
        <v>45.172138999999937</v>
      </c>
      <c r="E1844">
        <v>775595705</v>
      </c>
      <c r="F1844">
        <v>1843</v>
      </c>
      <c r="G1844" t="s">
        <v>3023</v>
      </c>
      <c r="H1844" t="s">
        <v>3785</v>
      </c>
      <c r="I1844" t="s">
        <v>2490</v>
      </c>
    </row>
    <row r="1845" spans="1:9" x14ac:dyDescent="0.25">
      <c r="A1845">
        <v>902793.80560735497</v>
      </c>
      <c r="B1845">
        <v>6477755.5164031303</v>
      </c>
      <c r="C1845">
        <f t="shared" si="57"/>
        <v>5.591084999999997</v>
      </c>
      <c r="D1845">
        <f t="shared" si="58"/>
        <v>45.369250999999977</v>
      </c>
      <c r="E1845">
        <v>775595747</v>
      </c>
      <c r="F1845">
        <v>1844</v>
      </c>
      <c r="G1845" t="s">
        <v>3018</v>
      </c>
      <c r="H1845" t="s">
        <v>3780</v>
      </c>
      <c r="I1845" t="s">
        <v>2491</v>
      </c>
    </row>
    <row r="1846" spans="1:9" x14ac:dyDescent="0.25">
      <c r="A1846">
        <v>911103.21826383797</v>
      </c>
      <c r="B1846">
        <v>6448533.8081312301</v>
      </c>
      <c r="C1846">
        <f t="shared" si="57"/>
        <v>5.684484999999988</v>
      </c>
      <c r="D1846">
        <f t="shared" si="58"/>
        <v>45.103778999999903</v>
      </c>
      <c r="E1846">
        <v>775595846</v>
      </c>
      <c r="F1846">
        <v>1845</v>
      </c>
      <c r="G1846" t="s">
        <v>3054</v>
      </c>
      <c r="H1846" t="s">
        <v>3816</v>
      </c>
      <c r="I1846" t="s">
        <v>2492</v>
      </c>
    </row>
    <row r="1847" spans="1:9" x14ac:dyDescent="0.25">
      <c r="A1847">
        <v>911016.15236349602</v>
      </c>
      <c r="B1847">
        <v>6448634.0836694296</v>
      </c>
      <c r="C1847">
        <f t="shared" si="57"/>
        <v>5.6834219999999913</v>
      </c>
      <c r="D1847">
        <f t="shared" si="58"/>
        <v>45.104707999999896</v>
      </c>
      <c r="E1847">
        <v>775595846</v>
      </c>
      <c r="F1847">
        <v>1846</v>
      </c>
      <c r="G1847" t="s">
        <v>3054</v>
      </c>
      <c r="H1847" t="s">
        <v>3816</v>
      </c>
      <c r="I1847" t="s">
        <v>2492</v>
      </c>
    </row>
    <row r="1848" spans="1:9" x14ac:dyDescent="0.25">
      <c r="A1848">
        <v>914021.83985864604</v>
      </c>
      <c r="B1848">
        <v>6455735.11017262</v>
      </c>
      <c r="C1848">
        <f t="shared" si="57"/>
        <v>5.7247289999999946</v>
      </c>
      <c r="D1848">
        <f t="shared" si="58"/>
        <v>45.167681999999878</v>
      </c>
      <c r="E1848">
        <v>775595846</v>
      </c>
      <c r="F1848">
        <v>1847</v>
      </c>
      <c r="G1848" t="s">
        <v>3023</v>
      </c>
      <c r="H1848" t="s">
        <v>3785</v>
      </c>
      <c r="I1848" t="s">
        <v>2492</v>
      </c>
    </row>
    <row r="1849" spans="1:9" x14ac:dyDescent="0.25">
      <c r="A1849">
        <v>915055.40112884995</v>
      </c>
      <c r="B1849">
        <v>6456200.0473752599</v>
      </c>
      <c r="C1849">
        <f t="shared" si="57"/>
        <v>5.738081999999995</v>
      </c>
      <c r="D1849">
        <f t="shared" si="58"/>
        <v>45.171543999999955</v>
      </c>
      <c r="E1849">
        <v>775595846</v>
      </c>
      <c r="F1849">
        <v>1848</v>
      </c>
      <c r="G1849" t="s">
        <v>3023</v>
      </c>
      <c r="H1849" t="s">
        <v>3785</v>
      </c>
      <c r="I1849" t="s">
        <v>2492</v>
      </c>
    </row>
    <row r="1850" spans="1:9" x14ac:dyDescent="0.25">
      <c r="A1850">
        <v>925513.75235390698</v>
      </c>
      <c r="B1850">
        <v>6467820.3886318896</v>
      </c>
      <c r="C1850">
        <f t="shared" si="57"/>
        <v>5.8765099999999935</v>
      </c>
      <c r="D1850">
        <f t="shared" si="58"/>
        <v>45.272762999999898</v>
      </c>
      <c r="E1850">
        <v>775595846</v>
      </c>
      <c r="F1850">
        <v>1849</v>
      </c>
      <c r="G1850" t="s">
        <v>3088</v>
      </c>
      <c r="H1850" t="s">
        <v>3850</v>
      </c>
      <c r="I1850" t="s">
        <v>2492</v>
      </c>
    </row>
    <row r="1851" spans="1:9" x14ac:dyDescent="0.25">
      <c r="A1851">
        <v>917769.65983551997</v>
      </c>
      <c r="B1851">
        <v>6457977.0603096997</v>
      </c>
      <c r="C1851">
        <f t="shared" si="57"/>
        <v>5.7734059999999925</v>
      </c>
      <c r="D1851">
        <f t="shared" si="58"/>
        <v>45.186681999999912</v>
      </c>
      <c r="E1851">
        <v>775595846</v>
      </c>
      <c r="F1851">
        <v>1850</v>
      </c>
      <c r="G1851" t="s">
        <v>3071</v>
      </c>
      <c r="H1851" t="s">
        <v>3833</v>
      </c>
      <c r="I1851" t="s">
        <v>2492</v>
      </c>
    </row>
    <row r="1852" spans="1:9" x14ac:dyDescent="0.25">
      <c r="A1852">
        <v>915677.42277017597</v>
      </c>
      <c r="B1852">
        <v>6453367.2344408296</v>
      </c>
      <c r="C1852">
        <f t="shared" si="57"/>
        <v>5.7447419999999898</v>
      </c>
      <c r="D1852">
        <f t="shared" si="58"/>
        <v>45.145857999999919</v>
      </c>
      <c r="E1852">
        <v>775595846</v>
      </c>
      <c r="F1852">
        <v>1851</v>
      </c>
      <c r="G1852" t="s">
        <v>3021</v>
      </c>
      <c r="H1852" t="s">
        <v>3783</v>
      </c>
      <c r="I1852" t="s">
        <v>2492</v>
      </c>
    </row>
    <row r="1853" spans="1:9" x14ac:dyDescent="0.25">
      <c r="A1853">
        <v>914663.75323328294</v>
      </c>
      <c r="B1853">
        <v>6454868.2882016003</v>
      </c>
      <c r="C1853">
        <f t="shared" si="57"/>
        <v>5.732513</v>
      </c>
      <c r="D1853">
        <f t="shared" si="58"/>
        <v>45.159681999999918</v>
      </c>
      <c r="E1853">
        <v>775595846</v>
      </c>
      <c r="F1853">
        <v>1852</v>
      </c>
      <c r="G1853" t="s">
        <v>3023</v>
      </c>
      <c r="H1853" t="s">
        <v>3785</v>
      </c>
      <c r="I1853" t="s">
        <v>2492</v>
      </c>
    </row>
    <row r="1854" spans="1:9" x14ac:dyDescent="0.25">
      <c r="A1854">
        <v>915489.76970851305</v>
      </c>
      <c r="B1854">
        <v>6455329.44682239</v>
      </c>
      <c r="C1854">
        <f t="shared" si="57"/>
        <v>5.743222999999996</v>
      </c>
      <c r="D1854">
        <f t="shared" si="58"/>
        <v>45.163573999999898</v>
      </c>
      <c r="E1854">
        <v>775595846</v>
      </c>
      <c r="F1854">
        <v>1853</v>
      </c>
      <c r="G1854" t="s">
        <v>3463</v>
      </c>
      <c r="H1854" t="s">
        <v>4226</v>
      </c>
      <c r="I1854" t="s">
        <v>2492</v>
      </c>
    </row>
    <row r="1855" spans="1:9" x14ac:dyDescent="0.25">
      <c r="C1855" t="str">
        <f t="shared" si="57"/>
        <v/>
      </c>
      <c r="D1855" t="str">
        <f t="shared" si="58"/>
        <v/>
      </c>
      <c r="E1855">
        <v>775595887</v>
      </c>
      <c r="F1855">
        <v>1854</v>
      </c>
      <c r="G1855" t="s">
        <v>3464</v>
      </c>
      <c r="H1855" t="s">
        <v>4227</v>
      </c>
      <c r="I1855" t="s">
        <v>2493</v>
      </c>
    </row>
    <row r="1856" spans="1:9" x14ac:dyDescent="0.25">
      <c r="A1856">
        <v>876302.30673963204</v>
      </c>
      <c r="B1856">
        <v>6501461.0311918696</v>
      </c>
      <c r="C1856">
        <f t="shared" si="57"/>
        <v>5.2614749999999999</v>
      </c>
      <c r="D1856">
        <f t="shared" si="58"/>
        <v>45.58993899999988</v>
      </c>
      <c r="E1856">
        <v>775595887</v>
      </c>
      <c r="F1856">
        <v>1855</v>
      </c>
      <c r="G1856" t="s">
        <v>3034</v>
      </c>
      <c r="H1856" t="s">
        <v>3796</v>
      </c>
      <c r="I1856" t="s">
        <v>2493</v>
      </c>
    </row>
    <row r="1857" spans="1:9" x14ac:dyDescent="0.25">
      <c r="A1857">
        <v>902305.26602226601</v>
      </c>
      <c r="B1857">
        <v>6478887.9848320801</v>
      </c>
      <c r="C1857">
        <f t="shared" si="57"/>
        <v>5.5853209999999898</v>
      </c>
      <c r="D1857">
        <f t="shared" si="58"/>
        <v>45.379586999999965</v>
      </c>
      <c r="E1857">
        <v>775595903</v>
      </c>
      <c r="F1857">
        <v>1856</v>
      </c>
      <c r="G1857" t="s">
        <v>3465</v>
      </c>
      <c r="H1857" t="s">
        <v>4228</v>
      </c>
      <c r="I1857" t="s">
        <v>2494</v>
      </c>
    </row>
    <row r="1858" spans="1:9" x14ac:dyDescent="0.25">
      <c r="C1858" t="str">
        <f t="shared" si="57"/>
        <v/>
      </c>
      <c r="D1858" t="str">
        <f t="shared" si="58"/>
        <v/>
      </c>
      <c r="E1858">
        <v>775595903</v>
      </c>
      <c r="F1858">
        <v>1857</v>
      </c>
      <c r="G1858" t="s">
        <v>3466</v>
      </c>
      <c r="H1858" t="s">
        <v>4229</v>
      </c>
      <c r="I1858" t="s">
        <v>2494</v>
      </c>
    </row>
    <row r="1859" spans="1:9" x14ac:dyDescent="0.25">
      <c r="C1859" t="str">
        <f t="shared" ref="C1859:C1922" si="59">IF(OR(ISBLANK($A1859), ISBLANK($B1859)), "", ((ATAN(-($A1859-700000)/($B1859-12655612.049876)))/0.725607765053267+3/180*PI())/PI()*180)</f>
        <v/>
      </c>
      <c r="D1859" t="str">
        <f t="shared" si="58"/>
        <v/>
      </c>
      <c r="E1859">
        <v>775595903</v>
      </c>
      <c r="F1859">
        <v>1858</v>
      </c>
      <c r="G1859" t="s">
        <v>3033</v>
      </c>
      <c r="H1859" t="s">
        <v>3795</v>
      </c>
      <c r="I1859" t="s">
        <v>2494</v>
      </c>
    </row>
    <row r="1860" spans="1:9" x14ac:dyDescent="0.25">
      <c r="A1860">
        <v>911036.96200626297</v>
      </c>
      <c r="B1860">
        <v>6463462.2312076604</v>
      </c>
      <c r="C1860">
        <f t="shared" si="59"/>
        <v>5.6901079999999906</v>
      </c>
      <c r="D1860">
        <f t="shared" si="58"/>
        <v>45.238138999999919</v>
      </c>
      <c r="E1860">
        <v>775595903</v>
      </c>
      <c r="F1860">
        <v>1859</v>
      </c>
      <c r="G1860" t="s">
        <v>3027</v>
      </c>
      <c r="H1860" t="s">
        <v>3789</v>
      </c>
      <c r="I1860" t="s">
        <v>2494</v>
      </c>
    </row>
    <row r="1861" spans="1:9" x14ac:dyDescent="0.25">
      <c r="A1861">
        <v>919964.66989853699</v>
      </c>
      <c r="B1861">
        <v>6426597.8787179096</v>
      </c>
      <c r="C1861">
        <f t="shared" si="59"/>
        <v>5.7872369999999895</v>
      </c>
      <c r="D1861">
        <f t="shared" si="58"/>
        <v>44.903627999999941</v>
      </c>
      <c r="E1861">
        <v>775595903</v>
      </c>
      <c r="F1861">
        <v>1860</v>
      </c>
      <c r="G1861" t="s">
        <v>3180</v>
      </c>
      <c r="H1861" t="s">
        <v>3942</v>
      </c>
      <c r="I1861" t="s">
        <v>2494</v>
      </c>
    </row>
    <row r="1862" spans="1:9" x14ac:dyDescent="0.25">
      <c r="C1862" t="str">
        <f t="shared" si="59"/>
        <v/>
      </c>
      <c r="D1862" t="str">
        <f t="shared" si="58"/>
        <v/>
      </c>
      <c r="E1862">
        <v>775595903</v>
      </c>
      <c r="F1862">
        <v>1861</v>
      </c>
      <c r="G1862" t="s">
        <v>3043</v>
      </c>
      <c r="H1862" t="s">
        <v>3805</v>
      </c>
      <c r="I1862" t="s">
        <v>2494</v>
      </c>
    </row>
    <row r="1863" spans="1:9" x14ac:dyDescent="0.25">
      <c r="A1863">
        <v>913272.54725990305</v>
      </c>
      <c r="B1863">
        <v>6457802.0073248399</v>
      </c>
      <c r="C1863">
        <f t="shared" si="59"/>
        <v>5.7161019999999967</v>
      </c>
      <c r="D1863">
        <f t="shared" si="58"/>
        <v>45.186513999999924</v>
      </c>
      <c r="E1863">
        <v>775595911</v>
      </c>
      <c r="F1863">
        <v>1862</v>
      </c>
      <c r="G1863" t="s">
        <v>3023</v>
      </c>
      <c r="H1863" t="s">
        <v>3785</v>
      </c>
      <c r="I1863" t="s">
        <v>2495</v>
      </c>
    </row>
    <row r="1864" spans="1:9" x14ac:dyDescent="0.25">
      <c r="A1864">
        <v>861144.66896953306</v>
      </c>
      <c r="B1864">
        <v>6472379.0630872697</v>
      </c>
      <c r="C1864">
        <f t="shared" si="59"/>
        <v>5.0574189999999959</v>
      </c>
      <c r="D1864">
        <f t="shared" si="58"/>
        <v>45.331896999999884</v>
      </c>
      <c r="E1864">
        <v>775595945</v>
      </c>
      <c r="F1864">
        <v>1863</v>
      </c>
      <c r="G1864" t="s">
        <v>3195</v>
      </c>
      <c r="H1864" t="s">
        <v>3957</v>
      </c>
      <c r="I1864" t="s">
        <v>2496</v>
      </c>
    </row>
    <row r="1865" spans="1:9" x14ac:dyDescent="0.25">
      <c r="A1865">
        <v>861377.520043444</v>
      </c>
      <c r="B1865">
        <v>6472431.3511292404</v>
      </c>
      <c r="C1865">
        <f t="shared" si="59"/>
        <v>5.0604079999999936</v>
      </c>
      <c r="D1865">
        <f t="shared" si="58"/>
        <v>45.332312999999907</v>
      </c>
      <c r="E1865">
        <v>775596885</v>
      </c>
      <c r="F1865">
        <v>1864</v>
      </c>
      <c r="G1865" t="s">
        <v>3195</v>
      </c>
      <c r="H1865" t="s">
        <v>3957</v>
      </c>
      <c r="I1865" t="s">
        <v>2498</v>
      </c>
    </row>
    <row r="1866" spans="1:9" x14ac:dyDescent="0.25">
      <c r="A1866">
        <v>879622.25483620202</v>
      </c>
      <c r="B1866">
        <v>6498969.5236433595</v>
      </c>
      <c r="C1866">
        <f t="shared" si="59"/>
        <v>5.3031049999999906</v>
      </c>
      <c r="D1866">
        <f t="shared" si="58"/>
        <v>45.56664899999992</v>
      </c>
      <c r="E1866">
        <v>775597230</v>
      </c>
      <c r="F1866">
        <v>1865</v>
      </c>
      <c r="G1866" t="s">
        <v>3467</v>
      </c>
      <c r="H1866" t="s">
        <v>4230</v>
      </c>
      <c r="I1866" t="s">
        <v>2499</v>
      </c>
    </row>
    <row r="1867" spans="1:9" x14ac:dyDescent="0.25">
      <c r="C1867" t="str">
        <f t="shared" si="59"/>
        <v/>
      </c>
      <c r="D1867" t="str">
        <f t="shared" si="58"/>
        <v/>
      </c>
      <c r="E1867">
        <v>775619588</v>
      </c>
      <c r="F1867">
        <v>1866</v>
      </c>
      <c r="G1867" t="s">
        <v>3468</v>
      </c>
      <c r="H1867" t="s">
        <v>4231</v>
      </c>
      <c r="I1867" t="s">
        <v>2500</v>
      </c>
    </row>
    <row r="1868" spans="1:9" x14ac:dyDescent="0.25">
      <c r="A1868">
        <v>879535.98973582999</v>
      </c>
      <c r="B1868">
        <v>6503040.9192898199</v>
      </c>
      <c r="C1868">
        <f t="shared" si="59"/>
        <v>5.303521999999993</v>
      </c>
      <c r="D1868">
        <f t="shared" si="58"/>
        <v>45.603317999999859</v>
      </c>
      <c r="E1868">
        <v>775646615</v>
      </c>
      <c r="F1868">
        <v>1867</v>
      </c>
      <c r="G1868" t="s">
        <v>3034</v>
      </c>
      <c r="H1868" t="s">
        <v>3796</v>
      </c>
      <c r="I1868" t="s">
        <v>2503</v>
      </c>
    </row>
    <row r="1869" spans="1:9" x14ac:dyDescent="0.25">
      <c r="A1869">
        <v>876959.26411269803</v>
      </c>
      <c r="B1869">
        <v>6501017.9401284298</v>
      </c>
      <c r="C1869">
        <f t="shared" si="59"/>
        <v>5.2697339999999873</v>
      </c>
      <c r="D1869">
        <f t="shared" ref="D1869:D1932" si="60">IF(OR(ISBLANK($A1869),ISBLANK($B1869)),"",ASIN(TANH((LN(11754255.426096/SQRT(POWER(($A1869-700000),2)+POWER(($B1869-12655612.049876),2)))/0.725607765053267)+0.0818191910428158*ATANH(0.0818191910428158*(TANH((LN(11754255.426096/(SQRT(POWER(($A1869-700000),2)+POWER(($B1869-12655612.049876),2))))/0.725607765053267)+0.0818191910428158*ATANH(0.0818191910428158*(TANH((LN(11754255.426096/(SQRT(POWER(($A1869-700000),2)+POWER(($B1869-12655612.049876),2))))/0.725607765053267)+0.0818191910428158*ATANH(0.0818191910428158*(TANH((LN(11754255.426096/(SQRT(POWER(($A1869-700000),2)+POWER(($B1869-12655612.049876),2))))/0.725607765053267)+0.0818191910428158*ATANH(0.0818191910428158*(TANH((LN(11754255.426096/(SQRT(POWER(($A1869-700000),2)+POWER(($B1869-12655612.049876),2))))/0.725607765053267)+0.0818191910428158*ATANH(0.0818191910428158*(TANH((LN(11754255.426096/(SQRT(POWER(($A1869-700000),2)+POWER(($B1869-12655612.049876),2))))/0.725607765053267)+0.0818191910428158*ATANH(0.0818191910428158*(TANH((LN(11754255.426096/(SQRT(POWER(($A1869-700000),2)+POWER(($B1869-12655612.049876),2))))/0.725607765053267)+0.0818191910428158*ATANH(0.0818191910428158*SIN(1))))))))))))))))))))))/PI()*180)</f>
        <v>45.585780999999898</v>
      </c>
      <c r="E1869">
        <v>775649742</v>
      </c>
      <c r="F1869">
        <v>1868</v>
      </c>
      <c r="G1869" t="s">
        <v>3034</v>
      </c>
      <c r="H1869" t="s">
        <v>3796</v>
      </c>
      <c r="I1869" t="s">
        <v>2505</v>
      </c>
    </row>
    <row r="1870" spans="1:9" x14ac:dyDescent="0.25">
      <c r="A1870">
        <v>910672.37208809296</v>
      </c>
      <c r="B1870">
        <v>6459940.8845344502</v>
      </c>
      <c r="C1870">
        <f t="shared" si="59"/>
        <v>5.6839389999999907</v>
      </c>
      <c r="D1870">
        <f t="shared" si="60"/>
        <v>45.206561999999906</v>
      </c>
      <c r="E1870">
        <v>775664873</v>
      </c>
      <c r="F1870">
        <v>1869</v>
      </c>
      <c r="G1870" t="s">
        <v>3227</v>
      </c>
      <c r="H1870" t="s">
        <v>3989</v>
      </c>
      <c r="I1870" t="s">
        <v>2506</v>
      </c>
    </row>
    <row r="1871" spans="1:9" x14ac:dyDescent="0.25">
      <c r="A1871">
        <v>916471.75930355606</v>
      </c>
      <c r="B1871">
        <v>6458566.3506278004</v>
      </c>
      <c r="C1871">
        <f t="shared" si="59"/>
        <v>5.7571519999999969</v>
      </c>
      <c r="D1871">
        <f t="shared" si="60"/>
        <v>45.192393999999894</v>
      </c>
      <c r="E1871">
        <v>775666704</v>
      </c>
      <c r="F1871">
        <v>1870</v>
      </c>
      <c r="G1871" t="s">
        <v>3469</v>
      </c>
      <c r="H1871" t="s">
        <v>4232</v>
      </c>
      <c r="I1871" t="s">
        <v>2507</v>
      </c>
    </row>
    <row r="1872" spans="1:9" x14ac:dyDescent="0.25">
      <c r="C1872" t="str">
        <f t="shared" si="59"/>
        <v/>
      </c>
      <c r="D1872" t="str">
        <f t="shared" si="60"/>
        <v/>
      </c>
      <c r="E1872">
        <v>775671860</v>
      </c>
      <c r="F1872">
        <v>1871</v>
      </c>
      <c r="G1872" t="s">
        <v>3190</v>
      </c>
      <c r="H1872" t="s">
        <v>3952</v>
      </c>
      <c r="I1872" t="s">
        <v>2508</v>
      </c>
    </row>
    <row r="1873" spans="1:9" x14ac:dyDescent="0.25">
      <c r="A1873">
        <v>913384.53366957896</v>
      </c>
      <c r="B1873">
        <v>6458123.6806595102</v>
      </c>
      <c r="C1873">
        <f t="shared" si="59"/>
        <v>5.7176680000000006</v>
      </c>
      <c r="D1873">
        <f t="shared" si="60"/>
        <v>45.189373999999972</v>
      </c>
      <c r="E1873">
        <v>775672462</v>
      </c>
      <c r="F1873">
        <v>1872</v>
      </c>
      <c r="G1873" t="s">
        <v>3023</v>
      </c>
      <c r="H1873" t="s">
        <v>3785</v>
      </c>
      <c r="I1873" t="s">
        <v>2510</v>
      </c>
    </row>
    <row r="1874" spans="1:9" x14ac:dyDescent="0.25">
      <c r="A1874">
        <v>913384.53366957896</v>
      </c>
      <c r="B1874">
        <v>6458123.6806595102</v>
      </c>
      <c r="C1874">
        <f t="shared" si="59"/>
        <v>5.7176680000000006</v>
      </c>
      <c r="D1874">
        <f t="shared" si="60"/>
        <v>45.189373999999972</v>
      </c>
      <c r="E1874">
        <v>775672462</v>
      </c>
      <c r="F1874">
        <v>1873</v>
      </c>
      <c r="G1874" t="s">
        <v>3023</v>
      </c>
      <c r="H1874" t="s">
        <v>3785</v>
      </c>
      <c r="I1874" t="s">
        <v>2510</v>
      </c>
    </row>
    <row r="1875" spans="1:9" x14ac:dyDescent="0.25">
      <c r="C1875" t="str">
        <f t="shared" si="59"/>
        <v/>
      </c>
      <c r="D1875" t="str">
        <f t="shared" si="60"/>
        <v/>
      </c>
      <c r="E1875">
        <v>775682040</v>
      </c>
      <c r="F1875">
        <v>1874</v>
      </c>
      <c r="G1875" t="s">
        <v>3470</v>
      </c>
      <c r="H1875" t="s">
        <v>4233</v>
      </c>
      <c r="I1875" t="s">
        <v>2511</v>
      </c>
    </row>
    <row r="1876" spans="1:9" x14ac:dyDescent="0.25">
      <c r="A1876">
        <v>914433.44273222703</v>
      </c>
      <c r="B1876">
        <v>6456423.7591449497</v>
      </c>
      <c r="C1876">
        <f t="shared" si="59"/>
        <v>5.7302679999999908</v>
      </c>
      <c r="D1876">
        <f t="shared" si="60"/>
        <v>45.173750999999903</v>
      </c>
      <c r="E1876">
        <v>775683006</v>
      </c>
      <c r="F1876">
        <v>1875</v>
      </c>
      <c r="G1876" t="s">
        <v>3023</v>
      </c>
      <c r="H1876" t="s">
        <v>3785</v>
      </c>
      <c r="I1876" t="s">
        <v>2513</v>
      </c>
    </row>
    <row r="1877" spans="1:9" x14ac:dyDescent="0.25">
      <c r="A1877">
        <v>913370.96757666802</v>
      </c>
      <c r="B1877">
        <v>6458191.3334494196</v>
      </c>
      <c r="C1877">
        <f t="shared" si="59"/>
        <v>5.7175249999999878</v>
      </c>
      <c r="D1877">
        <f t="shared" si="60"/>
        <v>45.18998699999991</v>
      </c>
      <c r="E1877">
        <v>775685399</v>
      </c>
      <c r="F1877">
        <v>1876</v>
      </c>
      <c r="G1877" t="s">
        <v>3023</v>
      </c>
      <c r="H1877" t="s">
        <v>3785</v>
      </c>
      <c r="I1877" t="s">
        <v>2515</v>
      </c>
    </row>
    <row r="1878" spans="1:9" x14ac:dyDescent="0.25">
      <c r="A1878">
        <v>915438.72558840795</v>
      </c>
      <c r="B1878">
        <v>6456250.8064573295</v>
      </c>
      <c r="C1878">
        <f t="shared" si="59"/>
        <v>5.7429809999999994</v>
      </c>
      <c r="D1878">
        <f t="shared" si="60"/>
        <v>45.171880999999907</v>
      </c>
      <c r="E1878">
        <v>775688732</v>
      </c>
      <c r="F1878">
        <v>1877</v>
      </c>
      <c r="G1878" t="s">
        <v>3023</v>
      </c>
      <c r="H1878" t="s">
        <v>3785</v>
      </c>
      <c r="I1878" t="s">
        <v>2517</v>
      </c>
    </row>
    <row r="1879" spans="1:9" x14ac:dyDescent="0.25">
      <c r="A1879">
        <v>915508.11237155495</v>
      </c>
      <c r="B1879">
        <v>6454770.0023779999</v>
      </c>
      <c r="C1879">
        <f t="shared" si="59"/>
        <v>5.7432089999999931</v>
      </c>
      <c r="D1879">
        <f t="shared" si="60"/>
        <v>45.158533999999918</v>
      </c>
      <c r="E1879">
        <v>775688732</v>
      </c>
      <c r="F1879">
        <v>1878</v>
      </c>
      <c r="G1879" t="s">
        <v>3021</v>
      </c>
      <c r="H1879" t="s">
        <v>3783</v>
      </c>
      <c r="I1879" t="s">
        <v>2517</v>
      </c>
    </row>
    <row r="1880" spans="1:9" x14ac:dyDescent="0.25">
      <c r="A1880">
        <v>915508.11237155495</v>
      </c>
      <c r="B1880">
        <v>6454770.0023779999</v>
      </c>
      <c r="C1880">
        <f t="shared" si="59"/>
        <v>5.7432089999999931</v>
      </c>
      <c r="D1880">
        <f t="shared" si="60"/>
        <v>45.158533999999918</v>
      </c>
      <c r="E1880">
        <v>775688732</v>
      </c>
      <c r="F1880">
        <v>1879</v>
      </c>
      <c r="G1880" t="s">
        <v>3021</v>
      </c>
      <c r="H1880" t="s">
        <v>3783</v>
      </c>
      <c r="I1880" t="s">
        <v>2517</v>
      </c>
    </row>
    <row r="1881" spans="1:9" x14ac:dyDescent="0.25">
      <c r="A1881">
        <v>910981.00107345101</v>
      </c>
      <c r="B1881">
        <v>6456398.1996215098</v>
      </c>
      <c r="C1881">
        <f t="shared" si="59"/>
        <v>5.6863329999999994</v>
      </c>
      <c r="D1881">
        <f t="shared" si="60"/>
        <v>45.174586999999946</v>
      </c>
      <c r="E1881">
        <v>775709702</v>
      </c>
      <c r="F1881">
        <v>1880</v>
      </c>
      <c r="G1881" t="s">
        <v>3082</v>
      </c>
      <c r="H1881" t="s">
        <v>3844</v>
      </c>
      <c r="I1881" t="s">
        <v>2519</v>
      </c>
    </row>
    <row r="1882" spans="1:9" x14ac:dyDescent="0.25">
      <c r="A1882">
        <v>915110.22038281604</v>
      </c>
      <c r="B1882">
        <v>6454823.7518859701</v>
      </c>
      <c r="C1882">
        <f t="shared" si="59"/>
        <v>5.7381719999999952</v>
      </c>
      <c r="D1882">
        <f t="shared" si="60"/>
        <v>45.159141999999882</v>
      </c>
      <c r="E1882">
        <v>775709702</v>
      </c>
      <c r="F1882">
        <v>1881</v>
      </c>
      <c r="G1882" t="s">
        <v>3021</v>
      </c>
      <c r="H1882" t="s">
        <v>3783</v>
      </c>
      <c r="I1882" t="s">
        <v>2519</v>
      </c>
    </row>
    <row r="1883" spans="1:9" x14ac:dyDescent="0.25">
      <c r="A1883">
        <v>918268.53228627495</v>
      </c>
      <c r="B1883">
        <v>6458315.8820206001</v>
      </c>
      <c r="C1883">
        <f t="shared" si="59"/>
        <v>5.7799059999999924</v>
      </c>
      <c r="D1883">
        <f t="shared" si="60"/>
        <v>45.189572999999939</v>
      </c>
      <c r="E1883">
        <v>775709702</v>
      </c>
      <c r="F1883">
        <v>1882</v>
      </c>
      <c r="G1883" t="s">
        <v>3051</v>
      </c>
      <c r="H1883" t="s">
        <v>3813</v>
      </c>
      <c r="I1883" t="s">
        <v>2519</v>
      </c>
    </row>
    <row r="1884" spans="1:9" x14ac:dyDescent="0.25">
      <c r="A1884">
        <v>918271.12758029695</v>
      </c>
      <c r="B1884">
        <v>6460178.26099067</v>
      </c>
      <c r="C1884">
        <f t="shared" si="59"/>
        <v>5.7807739999999912</v>
      </c>
      <c r="D1884">
        <f t="shared" si="60"/>
        <v>45.206330999999899</v>
      </c>
      <c r="E1884">
        <v>775726417</v>
      </c>
      <c r="F1884">
        <v>1883</v>
      </c>
      <c r="G1884" t="s">
        <v>3027</v>
      </c>
      <c r="H1884" t="s">
        <v>3789</v>
      </c>
      <c r="I1884" t="s">
        <v>2520</v>
      </c>
    </row>
    <row r="1885" spans="1:9" x14ac:dyDescent="0.25">
      <c r="A1885">
        <v>911634.58910587698</v>
      </c>
      <c r="B1885">
        <v>6455015.5269660801</v>
      </c>
      <c r="C1885">
        <f t="shared" si="59"/>
        <v>5.6940479999999898</v>
      </c>
      <c r="D1885">
        <f t="shared" si="60"/>
        <v>45.161943999999927</v>
      </c>
      <c r="E1885">
        <v>775733835</v>
      </c>
      <c r="F1885">
        <v>1884</v>
      </c>
      <c r="G1885" t="s">
        <v>3044</v>
      </c>
      <c r="H1885" t="s">
        <v>3806</v>
      </c>
      <c r="I1885" t="s">
        <v>2521</v>
      </c>
    </row>
    <row r="1886" spans="1:9" x14ac:dyDescent="0.25">
      <c r="A1886">
        <v>912822.055304526</v>
      </c>
      <c r="B1886">
        <v>6452462.1571608996</v>
      </c>
      <c r="C1886">
        <f t="shared" si="59"/>
        <v>5.7080379999999931</v>
      </c>
      <c r="D1886">
        <f t="shared" si="60"/>
        <v>45.138600999999902</v>
      </c>
      <c r="E1886">
        <v>775733835</v>
      </c>
      <c r="F1886">
        <v>1885</v>
      </c>
      <c r="G1886" t="s">
        <v>3033</v>
      </c>
      <c r="H1886" t="s">
        <v>3795</v>
      </c>
      <c r="I1886" t="s">
        <v>2521</v>
      </c>
    </row>
    <row r="1887" spans="1:9" x14ac:dyDescent="0.25">
      <c r="A1887">
        <v>913713.59400367097</v>
      </c>
      <c r="B1887">
        <v>6453579.7388733299</v>
      </c>
      <c r="C1887">
        <f t="shared" si="59"/>
        <v>5.7198629999999895</v>
      </c>
      <c r="D1887">
        <f t="shared" si="60"/>
        <v>45.148381999999884</v>
      </c>
      <c r="E1887">
        <v>775761844</v>
      </c>
      <c r="F1887">
        <v>1886</v>
      </c>
      <c r="G1887" t="s">
        <v>3033</v>
      </c>
      <c r="H1887" t="s">
        <v>3795</v>
      </c>
      <c r="I1887" t="s">
        <v>2522</v>
      </c>
    </row>
    <row r="1888" spans="1:9" x14ac:dyDescent="0.25">
      <c r="A1888">
        <v>912202.151835953</v>
      </c>
      <c r="B1888">
        <v>6453123.6769447997</v>
      </c>
      <c r="C1888">
        <f t="shared" si="59"/>
        <v>5.7004439999999903</v>
      </c>
      <c r="D1888">
        <f t="shared" si="60"/>
        <v>45.144744999999944</v>
      </c>
      <c r="E1888">
        <v>775761844</v>
      </c>
      <c r="F1888">
        <v>1887</v>
      </c>
      <c r="G1888" t="s">
        <v>3033</v>
      </c>
      <c r="H1888" t="s">
        <v>3795</v>
      </c>
      <c r="I1888" t="s">
        <v>2522</v>
      </c>
    </row>
    <row r="1889" spans="1:9" x14ac:dyDescent="0.25">
      <c r="A1889">
        <v>913346.85387738398</v>
      </c>
      <c r="B1889">
        <v>6453677.3496751599</v>
      </c>
      <c r="C1889">
        <f t="shared" si="59"/>
        <v>5.7152420000000017</v>
      </c>
      <c r="D1889">
        <f t="shared" si="60"/>
        <v>45.149373999999959</v>
      </c>
      <c r="E1889">
        <v>775761844</v>
      </c>
      <c r="F1889">
        <v>1888</v>
      </c>
      <c r="G1889" t="s">
        <v>3033</v>
      </c>
      <c r="H1889" t="s">
        <v>3795</v>
      </c>
      <c r="I1889" t="s">
        <v>2522</v>
      </c>
    </row>
    <row r="1890" spans="1:9" x14ac:dyDescent="0.25">
      <c r="C1890" t="str">
        <f t="shared" si="59"/>
        <v/>
      </c>
      <c r="D1890" t="str">
        <f t="shared" si="60"/>
        <v/>
      </c>
      <c r="E1890">
        <v>775761844</v>
      </c>
      <c r="F1890">
        <v>1889</v>
      </c>
      <c r="G1890" t="s">
        <v>3092</v>
      </c>
      <c r="H1890" t="s">
        <v>3854</v>
      </c>
      <c r="I1890" t="s">
        <v>2522</v>
      </c>
    </row>
    <row r="1891" spans="1:9" x14ac:dyDescent="0.25">
      <c r="A1891">
        <v>902781.06833075103</v>
      </c>
      <c r="B1891">
        <v>6476821.5054168496</v>
      </c>
      <c r="C1891">
        <f t="shared" si="59"/>
        <v>5.5905309999999977</v>
      </c>
      <c r="D1891">
        <f t="shared" si="60"/>
        <v>45.360848999999895</v>
      </c>
      <c r="E1891">
        <v>775761844</v>
      </c>
      <c r="F1891">
        <v>1890</v>
      </c>
      <c r="G1891" t="s">
        <v>3018</v>
      </c>
      <c r="H1891" t="s">
        <v>3780</v>
      </c>
      <c r="I1891" t="s">
        <v>2522</v>
      </c>
    </row>
    <row r="1892" spans="1:9" x14ac:dyDescent="0.25">
      <c r="A1892">
        <v>914419.89393235103</v>
      </c>
      <c r="B1892">
        <v>6455656.4066339498</v>
      </c>
      <c r="C1892">
        <f t="shared" si="59"/>
        <v>5.7297579999999995</v>
      </c>
      <c r="D1892">
        <f t="shared" si="60"/>
        <v>45.166849999999947</v>
      </c>
      <c r="E1892">
        <v>775761844</v>
      </c>
      <c r="F1892">
        <v>1891</v>
      </c>
      <c r="G1892" t="s">
        <v>3023</v>
      </c>
      <c r="H1892" t="s">
        <v>3785</v>
      </c>
      <c r="I1892" t="s">
        <v>2522</v>
      </c>
    </row>
    <row r="1893" spans="1:9" x14ac:dyDescent="0.25">
      <c r="A1893">
        <v>912906.32394332497</v>
      </c>
      <c r="B1893">
        <v>6458422.6069682697</v>
      </c>
      <c r="C1893">
        <f t="shared" si="59"/>
        <v>5.7117129999999952</v>
      </c>
      <c r="D1893">
        <f t="shared" si="60"/>
        <v>45.192211999999905</v>
      </c>
      <c r="E1893">
        <v>776042210</v>
      </c>
      <c r="F1893">
        <v>1892</v>
      </c>
      <c r="G1893" t="s">
        <v>3023</v>
      </c>
      <c r="H1893" t="s">
        <v>3785</v>
      </c>
      <c r="I1893" t="s">
        <v>2523</v>
      </c>
    </row>
    <row r="1894" spans="1:9" x14ac:dyDescent="0.25">
      <c r="C1894" t="str">
        <f t="shared" si="59"/>
        <v/>
      </c>
      <c r="D1894" t="str">
        <f t="shared" si="60"/>
        <v/>
      </c>
      <c r="E1894">
        <v>778114793</v>
      </c>
      <c r="F1894">
        <v>1893</v>
      </c>
      <c r="G1894" t="s">
        <v>3147</v>
      </c>
      <c r="H1894" t="s">
        <v>3909</v>
      </c>
      <c r="I1894" t="s">
        <v>2524</v>
      </c>
    </row>
    <row r="1895" spans="1:9" x14ac:dyDescent="0.25">
      <c r="A1895">
        <v>860381.48411145899</v>
      </c>
      <c r="B1895">
        <v>6505658.3237085398</v>
      </c>
      <c r="C1895">
        <f t="shared" si="59"/>
        <v>5.058754999999997</v>
      </c>
      <c r="D1895">
        <f t="shared" si="60"/>
        <v>45.6316419999999</v>
      </c>
      <c r="E1895">
        <v>778125989</v>
      </c>
      <c r="F1895">
        <v>1894</v>
      </c>
      <c r="G1895" t="s">
        <v>3471</v>
      </c>
      <c r="H1895" t="s">
        <v>4234</v>
      </c>
      <c r="I1895" t="s">
        <v>2525</v>
      </c>
    </row>
    <row r="1896" spans="1:9" x14ac:dyDescent="0.25">
      <c r="A1896">
        <v>846284.39265704004</v>
      </c>
      <c r="B1896">
        <v>6493336.1337006204</v>
      </c>
      <c r="C1896">
        <f t="shared" si="59"/>
        <v>4.8741139999999996</v>
      </c>
      <c r="D1896">
        <f t="shared" si="60"/>
        <v>45.523878999999909</v>
      </c>
      <c r="E1896">
        <v>778147454</v>
      </c>
      <c r="F1896">
        <v>1895</v>
      </c>
      <c r="G1896" t="s">
        <v>3043</v>
      </c>
      <c r="H1896" t="s">
        <v>3805</v>
      </c>
      <c r="I1896" t="s">
        <v>2527</v>
      </c>
    </row>
    <row r="1897" spans="1:9" x14ac:dyDescent="0.25">
      <c r="A1897">
        <v>911576.12139988202</v>
      </c>
      <c r="B1897">
        <v>6458547.1815610696</v>
      </c>
      <c r="C1897">
        <f t="shared" si="59"/>
        <v>5.6948379999999981</v>
      </c>
      <c r="D1897">
        <f t="shared" si="60"/>
        <v>45.193742999999948</v>
      </c>
      <c r="E1897">
        <v>778148940</v>
      </c>
      <c r="F1897">
        <v>1896</v>
      </c>
      <c r="G1897" t="s">
        <v>3020</v>
      </c>
      <c r="H1897" t="s">
        <v>3782</v>
      </c>
      <c r="I1897" t="s">
        <v>2528</v>
      </c>
    </row>
    <row r="1898" spans="1:9" x14ac:dyDescent="0.25">
      <c r="C1898" t="str">
        <f t="shared" si="59"/>
        <v/>
      </c>
      <c r="D1898" t="str">
        <f t="shared" si="60"/>
        <v/>
      </c>
      <c r="E1898">
        <v>779394329</v>
      </c>
      <c r="F1898">
        <v>1897</v>
      </c>
      <c r="G1898" t="s">
        <v>3063</v>
      </c>
      <c r="H1898" t="s">
        <v>3825</v>
      </c>
      <c r="I1898" t="s">
        <v>2529</v>
      </c>
    </row>
    <row r="1899" spans="1:9" x14ac:dyDescent="0.25">
      <c r="A1899">
        <v>889536.81484138896</v>
      </c>
      <c r="B1899">
        <v>6498965.2352007097</v>
      </c>
      <c r="C1899">
        <f t="shared" si="59"/>
        <v>5.4301489999999886</v>
      </c>
      <c r="D1899">
        <f t="shared" si="60"/>
        <v>45.563934999999887</v>
      </c>
      <c r="E1899">
        <v>779463223</v>
      </c>
      <c r="F1899">
        <v>1898</v>
      </c>
      <c r="G1899" t="s">
        <v>3245</v>
      </c>
      <c r="H1899" t="s">
        <v>4008</v>
      </c>
      <c r="I1899" t="s">
        <v>2530</v>
      </c>
    </row>
    <row r="1900" spans="1:9" x14ac:dyDescent="0.25">
      <c r="A1900">
        <v>861181.00698807696</v>
      </c>
      <c r="B1900">
        <v>6473227.4356754897</v>
      </c>
      <c r="C1900">
        <f t="shared" si="59"/>
        <v>5.0581649999999847</v>
      </c>
      <c r="D1900">
        <f t="shared" si="60"/>
        <v>45.339524999999888</v>
      </c>
      <c r="E1900">
        <v>779481720</v>
      </c>
      <c r="F1900">
        <v>1899</v>
      </c>
      <c r="G1900" t="s">
        <v>3195</v>
      </c>
      <c r="H1900" t="s">
        <v>3957</v>
      </c>
      <c r="I1900" t="s">
        <v>2531</v>
      </c>
    </row>
    <row r="1901" spans="1:9" x14ac:dyDescent="0.25">
      <c r="A1901">
        <v>877391.05259154795</v>
      </c>
      <c r="B1901">
        <v>6501488.3181044497</v>
      </c>
      <c r="C1901">
        <f t="shared" si="59"/>
        <v>5.2754429999999983</v>
      </c>
      <c r="D1901">
        <f t="shared" si="60"/>
        <v>45.589902999999907</v>
      </c>
      <c r="E1901">
        <v>779487297</v>
      </c>
      <c r="F1901">
        <v>1900</v>
      </c>
      <c r="G1901" t="s">
        <v>3472</v>
      </c>
      <c r="H1901" t="s">
        <v>4235</v>
      </c>
      <c r="I1901" t="s">
        <v>2532</v>
      </c>
    </row>
    <row r="1902" spans="1:9" x14ac:dyDescent="0.25">
      <c r="A1902">
        <v>877450.15122713998</v>
      </c>
      <c r="B1902">
        <v>6504260.8148455601</v>
      </c>
      <c r="C1902">
        <f t="shared" si="59"/>
        <v>5.2772259999999935</v>
      </c>
      <c r="D1902">
        <f t="shared" si="60"/>
        <v>45.61484299999988</v>
      </c>
      <c r="E1902">
        <v>779488501</v>
      </c>
      <c r="F1902">
        <v>1901</v>
      </c>
      <c r="G1902" t="s">
        <v>3034</v>
      </c>
      <c r="H1902" t="s">
        <v>3796</v>
      </c>
      <c r="I1902" t="s">
        <v>2533</v>
      </c>
    </row>
    <row r="1903" spans="1:9" x14ac:dyDescent="0.25">
      <c r="C1903" t="str">
        <f t="shared" si="59"/>
        <v/>
      </c>
      <c r="D1903" t="str">
        <f t="shared" si="60"/>
        <v/>
      </c>
      <c r="E1903">
        <v>779490655</v>
      </c>
      <c r="F1903">
        <v>1902</v>
      </c>
      <c r="G1903" t="s">
        <v>3097</v>
      </c>
      <c r="H1903" t="s">
        <v>3859</v>
      </c>
      <c r="I1903" t="s">
        <v>2535</v>
      </c>
    </row>
    <row r="1904" spans="1:9" x14ac:dyDescent="0.25">
      <c r="A1904">
        <v>867339.76481875801</v>
      </c>
      <c r="B1904">
        <v>6491387.11039834</v>
      </c>
      <c r="C1904">
        <f t="shared" si="59"/>
        <v>5.1430619999999916</v>
      </c>
      <c r="D1904">
        <f t="shared" si="60"/>
        <v>45.501511999999984</v>
      </c>
      <c r="E1904">
        <v>779490655</v>
      </c>
      <c r="F1904">
        <v>1903</v>
      </c>
      <c r="G1904" t="s">
        <v>3099</v>
      </c>
      <c r="H1904" t="s">
        <v>3861</v>
      </c>
      <c r="I1904" t="s">
        <v>2535</v>
      </c>
    </row>
    <row r="1905" spans="1:9" x14ac:dyDescent="0.25">
      <c r="A1905">
        <v>876532.11525328003</v>
      </c>
      <c r="B1905">
        <v>6479651.2944858503</v>
      </c>
      <c r="C1905">
        <f t="shared" si="59"/>
        <v>5.25642899999999</v>
      </c>
      <c r="D1905">
        <f t="shared" si="60"/>
        <v>45.393570999999866</v>
      </c>
      <c r="E1905">
        <v>779500818</v>
      </c>
      <c r="F1905">
        <v>1904</v>
      </c>
      <c r="G1905" t="s">
        <v>3063</v>
      </c>
      <c r="H1905" t="s">
        <v>3825</v>
      </c>
      <c r="I1905" t="s">
        <v>2536</v>
      </c>
    </row>
    <row r="1906" spans="1:9" x14ac:dyDescent="0.25">
      <c r="A1906">
        <v>876462.91562957398</v>
      </c>
      <c r="B1906">
        <v>6479437.6703156298</v>
      </c>
      <c r="C1906">
        <f t="shared" si="59"/>
        <v>5.2554669999999959</v>
      </c>
      <c r="D1906">
        <f t="shared" si="60"/>
        <v>45.391665999999944</v>
      </c>
      <c r="E1906">
        <v>779500818</v>
      </c>
      <c r="F1906">
        <v>1905</v>
      </c>
      <c r="G1906" t="s">
        <v>3473</v>
      </c>
      <c r="H1906" t="s">
        <v>4236</v>
      </c>
      <c r="I1906" t="s">
        <v>2536</v>
      </c>
    </row>
    <row r="1907" spans="1:9" x14ac:dyDescent="0.25">
      <c r="A1907">
        <v>904102.63470155001</v>
      </c>
      <c r="B1907">
        <v>6476644.1197970398</v>
      </c>
      <c r="C1907">
        <f t="shared" si="59"/>
        <v>5.60732699999999</v>
      </c>
      <c r="D1907">
        <f t="shared" si="60"/>
        <v>45.358860999999905</v>
      </c>
      <c r="E1907">
        <v>779501758</v>
      </c>
      <c r="F1907">
        <v>1906</v>
      </c>
      <c r="G1907" t="s">
        <v>3120</v>
      </c>
      <c r="H1907" t="s">
        <v>3882</v>
      </c>
      <c r="I1907" t="s">
        <v>2537</v>
      </c>
    </row>
    <row r="1908" spans="1:9" x14ac:dyDescent="0.25">
      <c r="C1908" t="str">
        <f t="shared" si="59"/>
        <v/>
      </c>
      <c r="D1908" t="str">
        <f t="shared" si="60"/>
        <v/>
      </c>
      <c r="E1908">
        <v>779509512</v>
      </c>
      <c r="F1908">
        <v>1907</v>
      </c>
      <c r="G1908" t="s">
        <v>3474</v>
      </c>
      <c r="H1908" t="s">
        <v>4237</v>
      </c>
      <c r="I1908" t="s">
        <v>620</v>
      </c>
    </row>
    <row r="1909" spans="1:9" x14ac:dyDescent="0.25">
      <c r="A1909">
        <v>911427.02433833398</v>
      </c>
      <c r="B1909">
        <v>6456993.5763466395</v>
      </c>
      <c r="C1909">
        <f t="shared" si="59"/>
        <v>5.6922659999999885</v>
      </c>
      <c r="D1909">
        <f t="shared" si="60"/>
        <v>45.179807999999902</v>
      </c>
      <c r="E1909">
        <v>779510510</v>
      </c>
      <c r="F1909">
        <v>1908</v>
      </c>
      <c r="G1909" t="s">
        <v>3082</v>
      </c>
      <c r="H1909" t="s">
        <v>3844</v>
      </c>
      <c r="I1909" t="s">
        <v>2539</v>
      </c>
    </row>
    <row r="1910" spans="1:9" x14ac:dyDescent="0.25">
      <c r="A1910">
        <v>919101.31298285897</v>
      </c>
      <c r="B1910">
        <v>6457296.3210909003</v>
      </c>
      <c r="C1910">
        <f t="shared" si="59"/>
        <v>5.7900449999999903</v>
      </c>
      <c r="D1910">
        <f t="shared" si="60"/>
        <v>45.180133999999889</v>
      </c>
      <c r="E1910">
        <v>779515865</v>
      </c>
      <c r="F1910">
        <v>1909</v>
      </c>
      <c r="G1910" t="s">
        <v>3051</v>
      </c>
      <c r="H1910" t="s">
        <v>3813</v>
      </c>
      <c r="I1910" t="s">
        <v>2540</v>
      </c>
    </row>
    <row r="1911" spans="1:9" x14ac:dyDescent="0.25">
      <c r="A1911">
        <v>917183.89922921197</v>
      </c>
      <c r="B1911">
        <v>6460106.3807960497</v>
      </c>
      <c r="C1911">
        <f t="shared" si="59"/>
        <v>5.7669019999999938</v>
      </c>
      <c r="D1911">
        <f t="shared" si="60"/>
        <v>45.206027999999897</v>
      </c>
      <c r="E1911">
        <v>779535160</v>
      </c>
      <c r="F1911">
        <v>1910</v>
      </c>
      <c r="G1911" t="s">
        <v>3027</v>
      </c>
      <c r="H1911" t="s">
        <v>3789</v>
      </c>
      <c r="I1911" t="s">
        <v>2542</v>
      </c>
    </row>
    <row r="1912" spans="1:9" x14ac:dyDescent="0.25">
      <c r="A1912">
        <v>868492.25337737601</v>
      </c>
      <c r="B1912">
        <v>6519003.2867377196</v>
      </c>
      <c r="C1912">
        <f t="shared" si="59"/>
        <v>5.1675199999999917</v>
      </c>
      <c r="D1912">
        <f t="shared" si="60"/>
        <v>45.749813999999922</v>
      </c>
      <c r="E1912">
        <v>779537125</v>
      </c>
      <c r="F1912">
        <v>1911</v>
      </c>
      <c r="G1912" t="s">
        <v>3146</v>
      </c>
      <c r="H1912" t="s">
        <v>3908</v>
      </c>
      <c r="I1912" t="s">
        <v>2543</v>
      </c>
    </row>
    <row r="1913" spans="1:9" x14ac:dyDescent="0.25">
      <c r="A1913">
        <v>916947.347455904</v>
      </c>
      <c r="B1913">
        <v>6456941.9587571695</v>
      </c>
      <c r="C1913">
        <f t="shared" si="59"/>
        <v>5.762481000000002</v>
      </c>
      <c r="D1913">
        <f t="shared" si="60"/>
        <v>45.177626999999958</v>
      </c>
      <c r="E1913">
        <v>779537125</v>
      </c>
      <c r="F1913">
        <v>1912</v>
      </c>
      <c r="G1913" t="s">
        <v>3071</v>
      </c>
      <c r="H1913" t="s">
        <v>3833</v>
      </c>
      <c r="I1913" t="s">
        <v>2543</v>
      </c>
    </row>
    <row r="1914" spans="1:9" x14ac:dyDescent="0.25">
      <c r="A1914">
        <v>916120.14280407398</v>
      </c>
      <c r="B1914">
        <v>6456808.0472922903</v>
      </c>
      <c r="C1914">
        <f t="shared" si="59"/>
        <v>5.7518969999999898</v>
      </c>
      <c r="D1914">
        <f t="shared" si="60"/>
        <v>45.176681999999957</v>
      </c>
      <c r="E1914">
        <v>779542182</v>
      </c>
      <c r="F1914">
        <v>1913</v>
      </c>
      <c r="G1914" t="s">
        <v>3023</v>
      </c>
      <c r="H1914" t="s">
        <v>3785</v>
      </c>
      <c r="I1914" t="s">
        <v>2544</v>
      </c>
    </row>
    <row r="1915" spans="1:9" x14ac:dyDescent="0.25">
      <c r="A1915">
        <v>915951.892481799</v>
      </c>
      <c r="B1915">
        <v>6459037.7267003302</v>
      </c>
      <c r="C1915">
        <f t="shared" si="59"/>
        <v>5.7507449999999976</v>
      </c>
      <c r="D1915">
        <f t="shared" si="60"/>
        <v>45.196798999999949</v>
      </c>
      <c r="E1915">
        <v>779546043</v>
      </c>
      <c r="F1915">
        <v>1914</v>
      </c>
      <c r="G1915" t="s">
        <v>3051</v>
      </c>
      <c r="H1915" t="s">
        <v>3813</v>
      </c>
      <c r="I1915" t="s">
        <v>2545</v>
      </c>
    </row>
    <row r="1916" spans="1:9" x14ac:dyDescent="0.25">
      <c r="A1916">
        <v>914382.30498707399</v>
      </c>
      <c r="B1916">
        <v>6455736.3402628703</v>
      </c>
      <c r="C1916">
        <f t="shared" si="59"/>
        <v>5.7293149999999988</v>
      </c>
      <c r="D1916">
        <f t="shared" si="60"/>
        <v>45.167580999999963</v>
      </c>
      <c r="E1916">
        <v>779552314</v>
      </c>
      <c r="F1916">
        <v>1915</v>
      </c>
      <c r="G1916" t="s">
        <v>3023</v>
      </c>
      <c r="H1916" t="s">
        <v>3785</v>
      </c>
      <c r="I1916" t="s">
        <v>2546</v>
      </c>
    </row>
    <row r="1917" spans="1:9" x14ac:dyDescent="0.25">
      <c r="A1917">
        <v>916713.38161293196</v>
      </c>
      <c r="B1917">
        <v>6456855.9851764496</v>
      </c>
      <c r="C1917">
        <f t="shared" si="59"/>
        <v>5.7594659999999891</v>
      </c>
      <c r="D1917">
        <f t="shared" si="60"/>
        <v>45.176926999999907</v>
      </c>
      <c r="E1917">
        <v>779552314</v>
      </c>
      <c r="F1917">
        <v>1916</v>
      </c>
      <c r="G1917" t="s">
        <v>3071</v>
      </c>
      <c r="H1917" t="s">
        <v>3833</v>
      </c>
      <c r="I1917" t="s">
        <v>2546</v>
      </c>
    </row>
    <row r="1918" spans="1:9" x14ac:dyDescent="0.25">
      <c r="A1918">
        <v>876521.06783151999</v>
      </c>
      <c r="B1918">
        <v>6501821.1491391603</v>
      </c>
      <c r="C1918">
        <f t="shared" si="59"/>
        <v>5.2644119999999921</v>
      </c>
      <c r="D1918">
        <f t="shared" si="60"/>
        <v>45.593123999999875</v>
      </c>
      <c r="E1918">
        <v>779552314</v>
      </c>
      <c r="F1918">
        <v>1917</v>
      </c>
      <c r="G1918" t="s">
        <v>3034</v>
      </c>
      <c r="H1918" t="s">
        <v>3796</v>
      </c>
      <c r="I1918" t="s">
        <v>2546</v>
      </c>
    </row>
    <row r="1919" spans="1:9" x14ac:dyDescent="0.25">
      <c r="A1919">
        <v>914731.96509714006</v>
      </c>
      <c r="B1919">
        <v>6457397.3368936898</v>
      </c>
      <c r="C1919">
        <f t="shared" si="59"/>
        <v>5.7344950000000017</v>
      </c>
      <c r="D1919">
        <f t="shared" si="60"/>
        <v>45.182418999999939</v>
      </c>
      <c r="E1919">
        <v>779552389</v>
      </c>
      <c r="F1919">
        <v>1918</v>
      </c>
      <c r="G1919" t="s">
        <v>3023</v>
      </c>
      <c r="H1919" t="s">
        <v>3785</v>
      </c>
      <c r="I1919" t="s">
        <v>2547</v>
      </c>
    </row>
    <row r="1920" spans="1:9" x14ac:dyDescent="0.25">
      <c r="A1920">
        <v>914873.55987701204</v>
      </c>
      <c r="B1920">
        <v>6458241.2482912103</v>
      </c>
      <c r="C1920">
        <f t="shared" si="59"/>
        <v>5.7366689999999929</v>
      </c>
      <c r="D1920">
        <f t="shared" si="60"/>
        <v>45.189968999999962</v>
      </c>
      <c r="E1920">
        <v>779552405</v>
      </c>
      <c r="F1920">
        <v>1919</v>
      </c>
      <c r="G1920" t="s">
        <v>3023</v>
      </c>
      <c r="H1920" t="s">
        <v>3785</v>
      </c>
      <c r="I1920" t="s">
        <v>2548</v>
      </c>
    </row>
    <row r="1921" spans="1:9" x14ac:dyDescent="0.25">
      <c r="A1921">
        <v>914287.37728222599</v>
      </c>
      <c r="B1921">
        <v>6458174.8348096199</v>
      </c>
      <c r="C1921">
        <f t="shared" si="59"/>
        <v>5.7291799999999933</v>
      </c>
      <c r="D1921">
        <f t="shared" si="60"/>
        <v>45.189553999999887</v>
      </c>
      <c r="E1921">
        <v>779553551</v>
      </c>
      <c r="F1921">
        <v>1920</v>
      </c>
      <c r="G1921" t="s">
        <v>3023</v>
      </c>
      <c r="H1921" t="s">
        <v>3785</v>
      </c>
      <c r="I1921" t="s">
        <v>2549</v>
      </c>
    </row>
    <row r="1922" spans="1:9" x14ac:dyDescent="0.25">
      <c r="A1922">
        <v>914464.56731123</v>
      </c>
      <c r="B1922">
        <v>6458670.0296392199</v>
      </c>
      <c r="C1922">
        <f t="shared" si="59"/>
        <v>5.7316529999999961</v>
      </c>
      <c r="D1922">
        <f t="shared" si="60"/>
        <v>45.193954999999953</v>
      </c>
      <c r="E1922">
        <v>779554211</v>
      </c>
      <c r="F1922">
        <v>1921</v>
      </c>
      <c r="G1922" t="s">
        <v>3023</v>
      </c>
      <c r="H1922" t="s">
        <v>3785</v>
      </c>
      <c r="I1922" t="s">
        <v>2550</v>
      </c>
    </row>
    <row r="1923" spans="1:9" x14ac:dyDescent="0.25">
      <c r="C1923" t="str">
        <f t="shared" ref="C1923:C1986" si="61">IF(OR(ISBLANK($A1923), ISBLANK($B1923)), "", ((ATAN(-($A1923-700000)/($B1923-12655612.049876)))/0.725607765053267+3/180*PI())/PI()*180)</f>
        <v/>
      </c>
      <c r="D1923" t="str">
        <f t="shared" si="60"/>
        <v/>
      </c>
      <c r="E1923">
        <v>779554658</v>
      </c>
      <c r="F1923">
        <v>1922</v>
      </c>
      <c r="G1923" t="s">
        <v>3023</v>
      </c>
      <c r="H1923" t="s">
        <v>3785</v>
      </c>
      <c r="I1923" t="s">
        <v>2553</v>
      </c>
    </row>
    <row r="1924" spans="1:9" x14ac:dyDescent="0.25">
      <c r="C1924" t="str">
        <f t="shared" si="61"/>
        <v/>
      </c>
      <c r="D1924" t="str">
        <f t="shared" si="60"/>
        <v/>
      </c>
      <c r="E1924">
        <v>779554658</v>
      </c>
      <c r="F1924">
        <v>1923</v>
      </c>
      <c r="G1924" t="s">
        <v>3023</v>
      </c>
      <c r="H1924" t="s">
        <v>3785</v>
      </c>
      <c r="I1924" t="s">
        <v>2553</v>
      </c>
    </row>
    <row r="1925" spans="1:9" x14ac:dyDescent="0.25">
      <c r="C1925" t="str">
        <f t="shared" si="61"/>
        <v/>
      </c>
      <c r="D1925" t="str">
        <f t="shared" si="60"/>
        <v/>
      </c>
      <c r="E1925">
        <v>779554666</v>
      </c>
      <c r="F1925">
        <v>1924</v>
      </c>
      <c r="G1925" t="s">
        <v>3023</v>
      </c>
      <c r="H1925" t="s">
        <v>3785</v>
      </c>
      <c r="I1925" t="s">
        <v>2554</v>
      </c>
    </row>
    <row r="1926" spans="1:9" x14ac:dyDescent="0.25">
      <c r="A1926">
        <v>914322.56891258399</v>
      </c>
      <c r="B1926">
        <v>6457875.2335970597</v>
      </c>
      <c r="C1926">
        <f t="shared" si="61"/>
        <v>5.7294960000000001</v>
      </c>
      <c r="D1926">
        <f t="shared" si="60"/>
        <v>45.186846999999915</v>
      </c>
      <c r="E1926">
        <v>779554682</v>
      </c>
      <c r="F1926">
        <v>1925</v>
      </c>
      <c r="G1926" t="s">
        <v>3023</v>
      </c>
      <c r="H1926" t="s">
        <v>3785</v>
      </c>
      <c r="I1926" t="s">
        <v>2555</v>
      </c>
    </row>
    <row r="1927" spans="1:9" x14ac:dyDescent="0.25">
      <c r="A1927">
        <v>912837.19160167</v>
      </c>
      <c r="B1927">
        <v>6455819.7897790996</v>
      </c>
      <c r="C1927">
        <f t="shared" si="61"/>
        <v>5.7096959999999957</v>
      </c>
      <c r="D1927">
        <f t="shared" si="60"/>
        <v>45.168810999999899</v>
      </c>
      <c r="E1927">
        <v>779554690</v>
      </c>
      <c r="F1927">
        <v>1926</v>
      </c>
      <c r="G1927" t="s">
        <v>3023</v>
      </c>
      <c r="H1927" t="s">
        <v>3785</v>
      </c>
      <c r="I1927" t="s">
        <v>2556</v>
      </c>
    </row>
    <row r="1928" spans="1:9" x14ac:dyDescent="0.25">
      <c r="A1928">
        <v>913129.92030820495</v>
      </c>
      <c r="B1928">
        <v>6456480.8200726099</v>
      </c>
      <c r="C1928">
        <f t="shared" si="61"/>
        <v>5.7137089999999917</v>
      </c>
      <c r="D1928">
        <f t="shared" si="60"/>
        <v>45.17466899999993</v>
      </c>
      <c r="E1928">
        <v>779559038</v>
      </c>
      <c r="F1928">
        <v>1927</v>
      </c>
      <c r="G1928" t="s">
        <v>3023</v>
      </c>
      <c r="H1928" t="s">
        <v>3785</v>
      </c>
      <c r="I1928" t="s">
        <v>2560</v>
      </c>
    </row>
    <row r="1929" spans="1:9" x14ac:dyDescent="0.25">
      <c r="A1929">
        <v>914541.92597934301</v>
      </c>
      <c r="B1929">
        <v>6458637.0359067004</v>
      </c>
      <c r="C1929">
        <f t="shared" si="61"/>
        <v>5.7326229999999976</v>
      </c>
      <c r="D1929">
        <f t="shared" si="60"/>
        <v>45.193633999999932</v>
      </c>
      <c r="E1929">
        <v>779559699</v>
      </c>
      <c r="F1929">
        <v>1928</v>
      </c>
      <c r="G1929" t="s">
        <v>3023</v>
      </c>
      <c r="H1929" t="s">
        <v>3785</v>
      </c>
      <c r="I1929" t="s">
        <v>2564</v>
      </c>
    </row>
    <row r="1930" spans="1:9" x14ac:dyDescent="0.25">
      <c r="A1930">
        <v>916941.52361896902</v>
      </c>
      <c r="B1930">
        <v>6460156.4531091303</v>
      </c>
      <c r="C1930">
        <f t="shared" si="61"/>
        <v>5.7638389999999893</v>
      </c>
      <c r="D1930">
        <f t="shared" si="60"/>
        <v>45.206554999999931</v>
      </c>
      <c r="E1930">
        <v>779568633</v>
      </c>
      <c r="F1930">
        <v>1929</v>
      </c>
      <c r="G1930" t="s">
        <v>3475</v>
      </c>
      <c r="H1930" t="s">
        <v>4238</v>
      </c>
      <c r="I1930" t="s">
        <v>2565</v>
      </c>
    </row>
    <row r="1931" spans="1:9" x14ac:dyDescent="0.25">
      <c r="A1931">
        <v>900948.525988815</v>
      </c>
      <c r="B1931">
        <v>6472391.8200890301</v>
      </c>
      <c r="C1931">
        <f t="shared" si="61"/>
        <v>5.5652989999999898</v>
      </c>
      <c r="D1931">
        <f t="shared" si="60"/>
        <v>45.321521999999952</v>
      </c>
      <c r="E1931">
        <v>779570431</v>
      </c>
      <c r="F1931">
        <v>1930</v>
      </c>
      <c r="G1931" t="s">
        <v>3029</v>
      </c>
      <c r="H1931" t="s">
        <v>3791</v>
      </c>
      <c r="I1931" t="s">
        <v>2566</v>
      </c>
    </row>
    <row r="1932" spans="1:9" x14ac:dyDescent="0.25">
      <c r="A1932">
        <v>901344.509701501</v>
      </c>
      <c r="B1932">
        <v>6472850.2747700699</v>
      </c>
      <c r="C1932">
        <f t="shared" si="61"/>
        <v>5.5705409999999924</v>
      </c>
      <c r="D1932">
        <f t="shared" si="60"/>
        <v>45.325531999999882</v>
      </c>
      <c r="E1932">
        <v>779570522</v>
      </c>
      <c r="F1932">
        <v>1931</v>
      </c>
      <c r="G1932" t="s">
        <v>3029</v>
      </c>
      <c r="H1932" t="s">
        <v>3791</v>
      </c>
      <c r="I1932" t="s">
        <v>2567</v>
      </c>
    </row>
    <row r="1933" spans="1:9" x14ac:dyDescent="0.25">
      <c r="A1933">
        <v>920402.39875370997</v>
      </c>
      <c r="B1933">
        <v>6426798.8400957501</v>
      </c>
      <c r="C1933">
        <f t="shared" si="61"/>
        <v>5.7928689999999978</v>
      </c>
      <c r="D1933">
        <f t="shared" ref="D1933:D1996" si="62">IF(OR(ISBLANK($A1933),ISBLANK($B1933)),"",ASIN(TANH((LN(11754255.426096/SQRT(POWER(($A1933-700000),2)+POWER(($B1933-12655612.049876),2)))/0.725607765053267)+0.0818191910428158*ATANH(0.0818191910428158*(TANH((LN(11754255.426096/(SQRT(POWER(($A1933-700000),2)+POWER(($B1933-12655612.049876),2))))/0.725607765053267)+0.0818191910428158*ATANH(0.0818191910428158*(TANH((LN(11754255.426096/(SQRT(POWER(($A1933-700000),2)+POWER(($B1933-12655612.049876),2))))/0.725607765053267)+0.0818191910428158*ATANH(0.0818191910428158*(TANH((LN(11754255.426096/(SQRT(POWER(($A1933-700000),2)+POWER(($B1933-12655612.049876),2))))/0.725607765053267)+0.0818191910428158*ATANH(0.0818191910428158*(TANH((LN(11754255.426096/(SQRT(POWER(($A1933-700000),2)+POWER(($B1933-12655612.049876),2))))/0.725607765053267)+0.0818191910428158*ATANH(0.0818191910428158*(TANH((LN(11754255.426096/(SQRT(POWER(($A1933-700000),2)+POWER(($B1933-12655612.049876),2))))/0.725607765053267)+0.0818191910428158*ATANH(0.0818191910428158*(TANH((LN(11754255.426096/(SQRT(POWER(($A1933-700000),2)+POWER(($B1933-12655612.049876),2))))/0.725607765053267)+0.0818191910428158*ATANH(0.0818191910428158*SIN(1))))))))))))))))))))))/PI()*180)</f>
        <v>44.905296999999962</v>
      </c>
      <c r="E1933">
        <v>779575596</v>
      </c>
      <c r="F1933">
        <v>1932</v>
      </c>
      <c r="G1933" t="s">
        <v>3180</v>
      </c>
      <c r="H1933" t="s">
        <v>3942</v>
      </c>
      <c r="I1933" t="s">
        <v>2568</v>
      </c>
    </row>
    <row r="1934" spans="1:9" x14ac:dyDescent="0.25">
      <c r="A1934">
        <v>920402.39875370997</v>
      </c>
      <c r="B1934">
        <v>6426798.8400957501</v>
      </c>
      <c r="C1934">
        <f t="shared" si="61"/>
        <v>5.7928689999999978</v>
      </c>
      <c r="D1934">
        <f t="shared" si="62"/>
        <v>44.905296999999962</v>
      </c>
      <c r="E1934">
        <v>779575596</v>
      </c>
      <c r="F1934">
        <v>1933</v>
      </c>
      <c r="G1934" t="s">
        <v>3180</v>
      </c>
      <c r="H1934" t="s">
        <v>3942</v>
      </c>
      <c r="I1934" t="s">
        <v>2568</v>
      </c>
    </row>
    <row r="1935" spans="1:9" x14ac:dyDescent="0.25">
      <c r="A1935">
        <v>840942.520606971</v>
      </c>
      <c r="B1935">
        <v>6475507.9548578002</v>
      </c>
      <c r="C1935">
        <f t="shared" si="61"/>
        <v>4.8004939999999952</v>
      </c>
      <c r="D1935">
        <f t="shared" si="62"/>
        <v>45.364505999999899</v>
      </c>
      <c r="E1935">
        <v>779589753</v>
      </c>
      <c r="F1935">
        <v>1934</v>
      </c>
      <c r="G1935" t="s">
        <v>3062</v>
      </c>
      <c r="H1935" t="s">
        <v>3824</v>
      </c>
      <c r="I1935" t="s">
        <v>2570</v>
      </c>
    </row>
    <row r="1936" spans="1:9" x14ac:dyDescent="0.25">
      <c r="C1936" t="str">
        <f t="shared" si="61"/>
        <v/>
      </c>
      <c r="D1936" t="str">
        <f t="shared" si="62"/>
        <v/>
      </c>
      <c r="E1936">
        <v>779593243</v>
      </c>
      <c r="F1936">
        <v>1935</v>
      </c>
      <c r="G1936" t="s">
        <v>3476</v>
      </c>
      <c r="H1936" t="s">
        <v>4239</v>
      </c>
      <c r="I1936" t="s">
        <v>2571</v>
      </c>
    </row>
    <row r="1937" spans="1:9" x14ac:dyDescent="0.25">
      <c r="C1937" t="str">
        <f t="shared" si="61"/>
        <v/>
      </c>
      <c r="D1937" t="str">
        <f t="shared" si="62"/>
        <v/>
      </c>
      <c r="E1937">
        <v>779600477</v>
      </c>
      <c r="F1937">
        <v>1936</v>
      </c>
      <c r="G1937" t="s">
        <v>3022</v>
      </c>
      <c r="H1937" t="s">
        <v>3784</v>
      </c>
      <c r="I1937" t="s">
        <v>2572</v>
      </c>
    </row>
    <row r="1938" spans="1:9" x14ac:dyDescent="0.25">
      <c r="A1938">
        <v>913249.66587448097</v>
      </c>
      <c r="B1938">
        <v>6459688.3481543204</v>
      </c>
      <c r="C1938">
        <f t="shared" si="61"/>
        <v>5.716636999999988</v>
      </c>
      <c r="D1938">
        <f t="shared" si="62"/>
        <v>45.203495999999923</v>
      </c>
      <c r="E1938">
        <v>779609585</v>
      </c>
      <c r="F1938">
        <v>1937</v>
      </c>
      <c r="G1938" t="s">
        <v>3082</v>
      </c>
      <c r="H1938" t="s">
        <v>3844</v>
      </c>
      <c r="I1938" t="s">
        <v>2575</v>
      </c>
    </row>
    <row r="1939" spans="1:9" x14ac:dyDescent="0.25">
      <c r="A1939">
        <v>917265.22478029004</v>
      </c>
      <c r="B1939">
        <v>6460152.9052933604</v>
      </c>
      <c r="C1939">
        <f t="shared" si="61"/>
        <v>5.7679580000000019</v>
      </c>
      <c r="D1939">
        <f t="shared" si="62"/>
        <v>45.206420999999935</v>
      </c>
      <c r="E1939">
        <v>779609585</v>
      </c>
      <c r="F1939">
        <v>1938</v>
      </c>
      <c r="G1939" t="s">
        <v>3027</v>
      </c>
      <c r="H1939" t="s">
        <v>3789</v>
      </c>
      <c r="I1939" t="s">
        <v>2575</v>
      </c>
    </row>
    <row r="1940" spans="1:9" x14ac:dyDescent="0.25">
      <c r="A1940">
        <v>890880.43343355798</v>
      </c>
      <c r="B1940">
        <v>6498906.7508265702</v>
      </c>
      <c r="C1940">
        <f t="shared" si="61"/>
        <v>5.4473419999999901</v>
      </c>
      <c r="D1940">
        <f t="shared" si="62"/>
        <v>45.563034999999907</v>
      </c>
      <c r="E1940">
        <v>779624097</v>
      </c>
      <c r="F1940">
        <v>1939</v>
      </c>
      <c r="G1940" t="s">
        <v>3477</v>
      </c>
      <c r="H1940" t="s">
        <v>4240</v>
      </c>
      <c r="I1940" t="s">
        <v>2555</v>
      </c>
    </row>
    <row r="1941" spans="1:9" x14ac:dyDescent="0.25">
      <c r="A1941">
        <v>916467.27541519096</v>
      </c>
      <c r="B1941">
        <v>6460785.9565976998</v>
      </c>
      <c r="C1941">
        <f t="shared" si="61"/>
        <v>5.7580819999999919</v>
      </c>
      <c r="D1941">
        <f t="shared" si="62"/>
        <v>45.212368999999953</v>
      </c>
      <c r="E1941">
        <v>779626209</v>
      </c>
      <c r="F1941">
        <v>1940</v>
      </c>
      <c r="G1941" t="s">
        <v>3069</v>
      </c>
      <c r="H1941" t="s">
        <v>3831</v>
      </c>
      <c r="I1941" t="s">
        <v>2578</v>
      </c>
    </row>
    <row r="1942" spans="1:9" x14ac:dyDescent="0.25">
      <c r="A1942">
        <v>848670.17257641896</v>
      </c>
      <c r="B1942">
        <v>6491275.2732334901</v>
      </c>
      <c r="C1942">
        <f t="shared" si="61"/>
        <v>4.9040309999999945</v>
      </c>
      <c r="D1942">
        <f t="shared" si="62"/>
        <v>45.504812999999864</v>
      </c>
      <c r="E1942">
        <v>779638485</v>
      </c>
      <c r="F1942">
        <v>1941</v>
      </c>
      <c r="G1942" t="s">
        <v>3478</v>
      </c>
      <c r="H1942" t="s">
        <v>4241</v>
      </c>
      <c r="I1942" t="s">
        <v>2580</v>
      </c>
    </row>
    <row r="1943" spans="1:9" x14ac:dyDescent="0.25">
      <c r="A1943">
        <v>910643.36158356199</v>
      </c>
      <c r="B1943">
        <v>6442889.4094368704</v>
      </c>
      <c r="C1943">
        <f t="shared" si="61"/>
        <v>5.6762099999999984</v>
      </c>
      <c r="D1943">
        <f t="shared" si="62"/>
        <v>45.053126999999975</v>
      </c>
      <c r="E1943">
        <v>779640044</v>
      </c>
      <c r="F1943">
        <v>1942</v>
      </c>
      <c r="G1943" t="s">
        <v>3189</v>
      </c>
      <c r="H1943" t="s">
        <v>3951</v>
      </c>
      <c r="I1943" t="s">
        <v>2584</v>
      </c>
    </row>
    <row r="1944" spans="1:9" x14ac:dyDescent="0.25">
      <c r="A1944">
        <v>899266.46113634401</v>
      </c>
      <c r="B1944">
        <v>6445584.23689277</v>
      </c>
      <c r="C1944">
        <f t="shared" si="61"/>
        <v>5.5328670000000004</v>
      </c>
      <c r="D1944">
        <f t="shared" si="62"/>
        <v>45.080755999999944</v>
      </c>
      <c r="E1944">
        <v>779641992</v>
      </c>
      <c r="F1944">
        <v>1943</v>
      </c>
      <c r="G1944" t="s">
        <v>3032</v>
      </c>
      <c r="H1944" t="s">
        <v>3794</v>
      </c>
      <c r="I1944" t="s">
        <v>2585</v>
      </c>
    </row>
    <row r="1945" spans="1:9" x14ac:dyDescent="0.25">
      <c r="A1945">
        <v>902398.03116618202</v>
      </c>
      <c r="B1945">
        <v>6477610.0880360799</v>
      </c>
      <c r="C1945">
        <f t="shared" si="61"/>
        <v>5.5859709999999962</v>
      </c>
      <c r="D1945">
        <f t="shared" si="62"/>
        <v>45.368058999999946</v>
      </c>
      <c r="E1945">
        <v>779650324</v>
      </c>
      <c r="F1945">
        <v>1944</v>
      </c>
      <c r="G1945" t="s">
        <v>3018</v>
      </c>
      <c r="H1945" t="s">
        <v>3780</v>
      </c>
      <c r="I1945" t="s">
        <v>2588</v>
      </c>
    </row>
    <row r="1946" spans="1:9" x14ac:dyDescent="0.25">
      <c r="A1946">
        <v>902257.20487687399</v>
      </c>
      <c r="B1946">
        <v>6477449.80361694</v>
      </c>
      <c r="C1946">
        <f t="shared" si="61"/>
        <v>5.584105999999994</v>
      </c>
      <c r="D1946">
        <f t="shared" si="62"/>
        <v>45.366657999999966</v>
      </c>
      <c r="E1946">
        <v>779650597</v>
      </c>
      <c r="F1946">
        <v>1945</v>
      </c>
      <c r="G1946" t="s">
        <v>3479</v>
      </c>
      <c r="H1946" t="s">
        <v>4242</v>
      </c>
      <c r="I1946" t="s">
        <v>974</v>
      </c>
    </row>
    <row r="1947" spans="1:9" x14ac:dyDescent="0.25">
      <c r="C1947" t="str">
        <f t="shared" si="61"/>
        <v/>
      </c>
      <c r="D1947" t="str">
        <f t="shared" si="62"/>
        <v/>
      </c>
      <c r="E1947">
        <v>779744937</v>
      </c>
      <c r="F1947">
        <v>1946</v>
      </c>
      <c r="G1947" t="s">
        <v>3480</v>
      </c>
      <c r="H1947" t="s">
        <v>4243</v>
      </c>
      <c r="I1947" t="s">
        <v>2589</v>
      </c>
    </row>
    <row r="1948" spans="1:9" x14ac:dyDescent="0.25">
      <c r="C1948" t="str">
        <f t="shared" si="61"/>
        <v/>
      </c>
      <c r="D1948" t="str">
        <f t="shared" si="62"/>
        <v/>
      </c>
      <c r="E1948">
        <v>779787035</v>
      </c>
      <c r="F1948">
        <v>1947</v>
      </c>
      <c r="G1948" t="s">
        <v>3481</v>
      </c>
      <c r="H1948" t="s">
        <v>4244</v>
      </c>
      <c r="I1948" t="s">
        <v>2590</v>
      </c>
    </row>
    <row r="1949" spans="1:9" x14ac:dyDescent="0.25">
      <c r="A1949">
        <v>911796.56362443895</v>
      </c>
      <c r="B1949">
        <v>6454575.2235532599</v>
      </c>
      <c r="C1949">
        <f t="shared" si="61"/>
        <v>5.6959169999999979</v>
      </c>
      <c r="D1949">
        <f t="shared" si="62"/>
        <v>45.157931999999924</v>
      </c>
      <c r="E1949">
        <v>779825835</v>
      </c>
      <c r="F1949">
        <v>1948</v>
      </c>
      <c r="G1949" t="s">
        <v>3044</v>
      </c>
      <c r="H1949" t="s">
        <v>3806</v>
      </c>
      <c r="I1949" t="s">
        <v>2591</v>
      </c>
    </row>
    <row r="1950" spans="1:9" x14ac:dyDescent="0.25">
      <c r="A1950">
        <v>887602.81868004298</v>
      </c>
      <c r="B1950">
        <v>6527923.8153672796</v>
      </c>
      <c r="C1950">
        <f t="shared" si="61"/>
        <v>5.4167279999999893</v>
      </c>
      <c r="D1950">
        <f t="shared" si="62"/>
        <v>45.825113999999942</v>
      </c>
      <c r="E1950">
        <v>784717043</v>
      </c>
      <c r="F1950">
        <v>1949</v>
      </c>
      <c r="G1950" t="s">
        <v>3139</v>
      </c>
      <c r="H1950" t="s">
        <v>3901</v>
      </c>
      <c r="I1950" t="s">
        <v>2596</v>
      </c>
    </row>
    <row r="1951" spans="1:9" x14ac:dyDescent="0.25">
      <c r="A1951">
        <v>863383.30945247703</v>
      </c>
      <c r="B1951">
        <v>6509041.0728343902</v>
      </c>
      <c r="C1951">
        <f t="shared" si="61"/>
        <v>5.0984239999999952</v>
      </c>
      <c r="D1951">
        <f t="shared" si="62"/>
        <v>45.661380999999892</v>
      </c>
      <c r="E1951">
        <v>785905993</v>
      </c>
      <c r="F1951">
        <v>1950</v>
      </c>
      <c r="G1951" t="s">
        <v>3030</v>
      </c>
      <c r="H1951" t="s">
        <v>3792</v>
      </c>
      <c r="I1951" t="s">
        <v>2597</v>
      </c>
    </row>
    <row r="1952" spans="1:9" x14ac:dyDescent="0.25">
      <c r="C1952" t="str">
        <f t="shared" si="61"/>
        <v/>
      </c>
      <c r="D1952" t="str">
        <f t="shared" si="62"/>
        <v/>
      </c>
      <c r="E1952">
        <v>786255281</v>
      </c>
      <c r="F1952">
        <v>1951</v>
      </c>
      <c r="G1952" t="s">
        <v>3076</v>
      </c>
      <c r="H1952" t="s">
        <v>3838</v>
      </c>
      <c r="I1952" t="s">
        <v>2598</v>
      </c>
    </row>
    <row r="1953" spans="1:9" x14ac:dyDescent="0.25">
      <c r="A1953">
        <v>877778.25807170896</v>
      </c>
      <c r="B1953">
        <v>6501393.7254806599</v>
      </c>
      <c r="C1953">
        <f t="shared" si="61"/>
        <v>5.2803719999999945</v>
      </c>
      <c r="D1953">
        <f t="shared" si="62"/>
        <v>45.588950999999938</v>
      </c>
      <c r="E1953">
        <v>786920306</v>
      </c>
      <c r="F1953">
        <v>1952</v>
      </c>
      <c r="G1953" t="s">
        <v>3034</v>
      </c>
      <c r="H1953" t="s">
        <v>3796</v>
      </c>
      <c r="I1953" t="s">
        <v>2599</v>
      </c>
    </row>
    <row r="1954" spans="1:9" x14ac:dyDescent="0.25">
      <c r="A1954">
        <v>913926.72638282296</v>
      </c>
      <c r="B1954">
        <v>6454664.01445047</v>
      </c>
      <c r="C1954">
        <f t="shared" si="61"/>
        <v>5.7230489999999934</v>
      </c>
      <c r="D1954">
        <f t="shared" si="62"/>
        <v>45.158072999999888</v>
      </c>
      <c r="E1954">
        <v>788058030</v>
      </c>
      <c r="F1954">
        <v>1953</v>
      </c>
      <c r="G1954" t="s">
        <v>3033</v>
      </c>
      <c r="H1954" t="s">
        <v>3795</v>
      </c>
      <c r="I1954" t="s">
        <v>2600</v>
      </c>
    </row>
    <row r="1955" spans="1:9" x14ac:dyDescent="0.25">
      <c r="A1955">
        <v>869214.51390925504</v>
      </c>
      <c r="B1955">
        <v>6519559.9621434202</v>
      </c>
      <c r="C1955">
        <f t="shared" si="61"/>
        <v>5.1770039999999975</v>
      </c>
      <c r="D1955">
        <f t="shared" si="62"/>
        <v>45.754645999999916</v>
      </c>
      <c r="E1955">
        <v>788058030</v>
      </c>
      <c r="F1955">
        <v>1954</v>
      </c>
      <c r="G1955" t="s">
        <v>3146</v>
      </c>
      <c r="H1955" t="s">
        <v>3908</v>
      </c>
      <c r="I1955" t="s">
        <v>2600</v>
      </c>
    </row>
    <row r="1956" spans="1:9" x14ac:dyDescent="0.25">
      <c r="A1956">
        <v>914085.53254556505</v>
      </c>
      <c r="B1956">
        <v>6457644.0115070296</v>
      </c>
      <c r="C1956">
        <f t="shared" si="61"/>
        <v>5.7263779999999933</v>
      </c>
      <c r="D1956">
        <f t="shared" si="62"/>
        <v>45.184839999999966</v>
      </c>
      <c r="E1956">
        <v>788059301</v>
      </c>
      <c r="F1956">
        <v>1955</v>
      </c>
      <c r="G1956" t="s">
        <v>3023</v>
      </c>
      <c r="H1956" t="s">
        <v>3785</v>
      </c>
      <c r="I1956" t="s">
        <v>2601</v>
      </c>
    </row>
    <row r="1957" spans="1:9" x14ac:dyDescent="0.25">
      <c r="A1957">
        <v>915472.60094831395</v>
      </c>
      <c r="B1957">
        <v>6454805.4403370796</v>
      </c>
      <c r="C1957">
        <f t="shared" si="61"/>
        <v>5.7427729999999961</v>
      </c>
      <c r="D1957">
        <f t="shared" si="62"/>
        <v>45.158863999999923</v>
      </c>
      <c r="E1957">
        <v>788059376</v>
      </c>
      <c r="F1957">
        <v>1956</v>
      </c>
      <c r="G1957" t="s">
        <v>3021</v>
      </c>
      <c r="H1957" t="s">
        <v>3783</v>
      </c>
      <c r="I1957" t="s">
        <v>2602</v>
      </c>
    </row>
    <row r="1958" spans="1:9" x14ac:dyDescent="0.25">
      <c r="A1958">
        <v>846039.22356983495</v>
      </c>
      <c r="B1958">
        <v>6492966.4062377298</v>
      </c>
      <c r="C1958">
        <f t="shared" si="61"/>
        <v>4.8708619999999945</v>
      </c>
      <c r="D1958">
        <f t="shared" si="62"/>
        <v>45.520602999999909</v>
      </c>
      <c r="E1958">
        <v>788059376</v>
      </c>
      <c r="F1958">
        <v>1957</v>
      </c>
      <c r="G1958" t="s">
        <v>3043</v>
      </c>
      <c r="H1958" t="s">
        <v>3805</v>
      </c>
      <c r="I1958" t="s">
        <v>2602</v>
      </c>
    </row>
    <row r="1959" spans="1:9" x14ac:dyDescent="0.25">
      <c r="A1959">
        <v>915472.60094831395</v>
      </c>
      <c r="B1959">
        <v>6454805.4403370796</v>
      </c>
      <c r="C1959">
        <f t="shared" si="61"/>
        <v>5.7427729999999961</v>
      </c>
      <c r="D1959">
        <f t="shared" si="62"/>
        <v>45.158863999999923</v>
      </c>
      <c r="E1959">
        <v>788059376</v>
      </c>
      <c r="F1959">
        <v>1958</v>
      </c>
      <c r="G1959" t="s">
        <v>3021</v>
      </c>
      <c r="H1959" t="s">
        <v>3783</v>
      </c>
      <c r="I1959" t="s">
        <v>2602</v>
      </c>
    </row>
    <row r="1960" spans="1:9" x14ac:dyDescent="0.25">
      <c r="A1960">
        <v>914936.25022553897</v>
      </c>
      <c r="B1960">
        <v>6454594.0203416301</v>
      </c>
      <c r="C1960">
        <f t="shared" si="61"/>
        <v>5.7358579999999959</v>
      </c>
      <c r="D1960">
        <f t="shared" si="62"/>
        <v>45.157128999999898</v>
      </c>
      <c r="E1960">
        <v>788059376</v>
      </c>
      <c r="F1960">
        <v>1959</v>
      </c>
      <c r="G1960" t="s">
        <v>3023</v>
      </c>
      <c r="H1960" t="s">
        <v>3785</v>
      </c>
      <c r="I1960" t="s">
        <v>2602</v>
      </c>
    </row>
    <row r="1961" spans="1:9" x14ac:dyDescent="0.25">
      <c r="A1961">
        <v>915023.92217520799</v>
      </c>
      <c r="B1961">
        <v>6456661.1317497399</v>
      </c>
      <c r="C1961">
        <f t="shared" si="61"/>
        <v>5.7378850000000021</v>
      </c>
      <c r="D1961">
        <f t="shared" si="62"/>
        <v>45.175702999999949</v>
      </c>
      <c r="E1961">
        <v>788397388</v>
      </c>
      <c r="F1961">
        <v>1960</v>
      </c>
      <c r="G1961" t="s">
        <v>3023</v>
      </c>
      <c r="H1961" t="s">
        <v>3785</v>
      </c>
      <c r="I1961" t="s">
        <v>2605</v>
      </c>
    </row>
    <row r="1962" spans="1:9" x14ac:dyDescent="0.25">
      <c r="A1962">
        <v>916711.02298681997</v>
      </c>
      <c r="B1962">
        <v>6457854.0513438201</v>
      </c>
      <c r="C1962">
        <f t="shared" si="61"/>
        <v>5.7598799999999892</v>
      </c>
      <c r="D1962">
        <f t="shared" si="62"/>
        <v>45.185908999999917</v>
      </c>
      <c r="E1962">
        <v>788751428</v>
      </c>
      <c r="F1962">
        <v>1961</v>
      </c>
      <c r="G1962" t="s">
        <v>3071</v>
      </c>
      <c r="H1962" t="s">
        <v>3833</v>
      </c>
      <c r="I1962" t="s">
        <v>2606</v>
      </c>
    </row>
    <row r="1963" spans="1:9" x14ac:dyDescent="0.25">
      <c r="A1963">
        <v>879404.02211816399</v>
      </c>
      <c r="B1963">
        <v>6471064.1499586403</v>
      </c>
      <c r="C1963">
        <f t="shared" si="61"/>
        <v>5.2899349999999989</v>
      </c>
      <c r="D1963">
        <f t="shared" si="62"/>
        <v>45.315535999999952</v>
      </c>
      <c r="E1963">
        <v>788836252</v>
      </c>
      <c r="F1963">
        <v>1962</v>
      </c>
      <c r="G1963" t="s">
        <v>3055</v>
      </c>
      <c r="H1963" t="s">
        <v>3817</v>
      </c>
      <c r="I1963" t="s">
        <v>2607</v>
      </c>
    </row>
    <row r="1964" spans="1:9" x14ac:dyDescent="0.25">
      <c r="A1964">
        <v>879028.66467473295</v>
      </c>
      <c r="B1964">
        <v>6479642.9446867099</v>
      </c>
      <c r="C1964">
        <f t="shared" si="61"/>
        <v>5.2883189999999916</v>
      </c>
      <c r="D1964">
        <f t="shared" si="62"/>
        <v>45.392848999999934</v>
      </c>
      <c r="E1964">
        <v>789032125</v>
      </c>
      <c r="F1964">
        <v>1963</v>
      </c>
      <c r="G1964" t="s">
        <v>3482</v>
      </c>
      <c r="H1964" t="s">
        <v>4245</v>
      </c>
      <c r="I1964" t="s">
        <v>2608</v>
      </c>
    </row>
    <row r="1965" spans="1:9" x14ac:dyDescent="0.25">
      <c r="C1965" t="str">
        <f t="shared" si="61"/>
        <v/>
      </c>
      <c r="D1965" t="str">
        <f t="shared" si="62"/>
        <v/>
      </c>
      <c r="E1965">
        <v>789139789</v>
      </c>
      <c r="F1965">
        <v>1964</v>
      </c>
      <c r="G1965" t="s">
        <v>3483</v>
      </c>
      <c r="H1965" t="s">
        <v>4246</v>
      </c>
      <c r="I1965" t="s">
        <v>2609</v>
      </c>
    </row>
    <row r="1966" spans="1:9" x14ac:dyDescent="0.25">
      <c r="C1966" t="str">
        <f t="shared" si="61"/>
        <v/>
      </c>
      <c r="D1966" t="str">
        <f t="shared" si="62"/>
        <v/>
      </c>
      <c r="E1966">
        <v>789139789</v>
      </c>
      <c r="F1966">
        <v>1965</v>
      </c>
      <c r="G1966" t="s">
        <v>3212</v>
      </c>
      <c r="H1966" t="s">
        <v>3974</v>
      </c>
      <c r="I1966" t="s">
        <v>2609</v>
      </c>
    </row>
    <row r="1967" spans="1:9" x14ac:dyDescent="0.25">
      <c r="A1967">
        <v>862298.02669847303</v>
      </c>
      <c r="B1967">
        <v>6503860.4997933498</v>
      </c>
      <c r="C1967">
        <f t="shared" si="61"/>
        <v>5.0827369999999892</v>
      </c>
      <c r="D1967">
        <f t="shared" si="62"/>
        <v>45.615005999999916</v>
      </c>
      <c r="E1967">
        <v>789139789</v>
      </c>
      <c r="F1967">
        <v>1966</v>
      </c>
      <c r="G1967" t="s">
        <v>3484</v>
      </c>
      <c r="H1967" t="s">
        <v>4247</v>
      </c>
      <c r="I1967" t="s">
        <v>2609</v>
      </c>
    </row>
    <row r="1968" spans="1:9" x14ac:dyDescent="0.25">
      <c r="A1968">
        <v>910828.11297768797</v>
      </c>
      <c r="B1968">
        <v>6447863.3695274396</v>
      </c>
      <c r="C1968">
        <f t="shared" si="61"/>
        <v>5.6806999999999901</v>
      </c>
      <c r="D1968">
        <f t="shared" si="62"/>
        <v>45.097829999999895</v>
      </c>
      <c r="E1968">
        <v>789694262</v>
      </c>
      <c r="F1968">
        <v>1967</v>
      </c>
      <c r="G1968" t="s">
        <v>3054</v>
      </c>
      <c r="H1968" t="s">
        <v>3816</v>
      </c>
      <c r="I1968" t="s">
        <v>2611</v>
      </c>
    </row>
    <row r="1969" spans="1:9" x14ac:dyDescent="0.25">
      <c r="A1969">
        <v>863988.97799419903</v>
      </c>
      <c r="B1969">
        <v>6510403.5145074101</v>
      </c>
      <c r="C1969">
        <f t="shared" si="61"/>
        <v>5.1066659999999917</v>
      </c>
      <c r="D1969">
        <f t="shared" si="62"/>
        <v>45.673499999999969</v>
      </c>
      <c r="E1969">
        <v>789791464</v>
      </c>
      <c r="F1969">
        <v>1968</v>
      </c>
      <c r="G1969" t="s">
        <v>3166</v>
      </c>
      <c r="H1969" t="s">
        <v>3928</v>
      </c>
      <c r="I1969" t="s">
        <v>2612</v>
      </c>
    </row>
    <row r="1970" spans="1:9" x14ac:dyDescent="0.25">
      <c r="A1970">
        <v>898713.453783334</v>
      </c>
      <c r="B1970">
        <v>6475902.3355446802</v>
      </c>
      <c r="C1970">
        <f t="shared" si="61"/>
        <v>5.5382259999999981</v>
      </c>
      <c r="D1970">
        <f t="shared" si="62"/>
        <v>45.353765999999922</v>
      </c>
      <c r="E1970">
        <v>789906526</v>
      </c>
      <c r="F1970">
        <v>1969</v>
      </c>
      <c r="G1970" t="s">
        <v>3485</v>
      </c>
      <c r="H1970" t="s">
        <v>4248</v>
      </c>
      <c r="I1970" t="s">
        <v>2613</v>
      </c>
    </row>
    <row r="1971" spans="1:9" x14ac:dyDescent="0.25">
      <c r="A1971">
        <v>874265.67072698404</v>
      </c>
      <c r="B1971">
        <v>6501919.4014791101</v>
      </c>
      <c r="C1971">
        <f t="shared" si="61"/>
        <v>5.2355309999999928</v>
      </c>
      <c r="D1971">
        <f t="shared" si="62"/>
        <v>45.594586999999919</v>
      </c>
      <c r="E1971">
        <v>789962131</v>
      </c>
      <c r="F1971">
        <v>1970</v>
      </c>
      <c r="G1971" t="s">
        <v>3486</v>
      </c>
      <c r="H1971" t="s">
        <v>4249</v>
      </c>
      <c r="I1971" t="s">
        <v>2614</v>
      </c>
    </row>
    <row r="1972" spans="1:9" x14ac:dyDescent="0.25">
      <c r="C1972" t="str">
        <f t="shared" si="61"/>
        <v/>
      </c>
      <c r="D1972" t="str">
        <f t="shared" si="62"/>
        <v/>
      </c>
      <c r="E1972">
        <v>790184675</v>
      </c>
      <c r="F1972">
        <v>1971</v>
      </c>
      <c r="G1972" t="s">
        <v>3215</v>
      </c>
      <c r="H1972" t="s">
        <v>3977</v>
      </c>
      <c r="I1972" t="s">
        <v>2616</v>
      </c>
    </row>
    <row r="1973" spans="1:9" x14ac:dyDescent="0.25">
      <c r="C1973" t="str">
        <f t="shared" si="61"/>
        <v/>
      </c>
      <c r="D1973" t="str">
        <f t="shared" si="62"/>
        <v/>
      </c>
      <c r="E1973">
        <v>791154008</v>
      </c>
      <c r="F1973">
        <v>1972</v>
      </c>
      <c r="G1973" t="s">
        <v>3487</v>
      </c>
      <c r="H1973" t="s">
        <v>4250</v>
      </c>
      <c r="I1973" t="s">
        <v>2617</v>
      </c>
    </row>
    <row r="1974" spans="1:9" x14ac:dyDescent="0.25">
      <c r="A1974">
        <v>916609.52124547097</v>
      </c>
      <c r="B1974">
        <v>6455218.99764561</v>
      </c>
      <c r="C1974">
        <f t="shared" si="61"/>
        <v>5.7574169999999949</v>
      </c>
      <c r="D1974">
        <f t="shared" si="62"/>
        <v>45.162228999999932</v>
      </c>
      <c r="E1974">
        <v>791228935</v>
      </c>
      <c r="F1974">
        <v>1973</v>
      </c>
      <c r="G1974" t="s">
        <v>3071</v>
      </c>
      <c r="H1974" t="s">
        <v>3833</v>
      </c>
      <c r="I1974" t="s">
        <v>2618</v>
      </c>
    </row>
    <row r="1975" spans="1:9" x14ac:dyDescent="0.25">
      <c r="A1975">
        <v>901581.42289215105</v>
      </c>
      <c r="B1975">
        <v>6471906.5114537301</v>
      </c>
      <c r="C1975">
        <f t="shared" si="61"/>
        <v>5.5731709999999941</v>
      </c>
      <c r="D1975">
        <f t="shared" si="62"/>
        <v>45.316968999999943</v>
      </c>
      <c r="E1975">
        <v>791266190</v>
      </c>
      <c r="F1975">
        <v>1974</v>
      </c>
      <c r="G1975" t="s">
        <v>3488</v>
      </c>
      <c r="H1975" t="s">
        <v>4251</v>
      </c>
      <c r="I1975" t="s">
        <v>2619</v>
      </c>
    </row>
    <row r="1976" spans="1:9" x14ac:dyDescent="0.25">
      <c r="A1976">
        <v>863257.99431400595</v>
      </c>
      <c r="B1976">
        <v>6509386.3457953604</v>
      </c>
      <c r="C1976">
        <f t="shared" si="61"/>
        <v>5.0969329999999955</v>
      </c>
      <c r="D1976">
        <f t="shared" si="62"/>
        <v>45.664518999999949</v>
      </c>
      <c r="E1976">
        <v>791825789</v>
      </c>
      <c r="F1976">
        <v>1975</v>
      </c>
      <c r="G1976" t="s">
        <v>3030</v>
      </c>
      <c r="H1976" t="s">
        <v>3792</v>
      </c>
      <c r="I1976" t="s">
        <v>2620</v>
      </c>
    </row>
    <row r="1977" spans="1:9" x14ac:dyDescent="0.25">
      <c r="A1977">
        <v>850160.65262636496</v>
      </c>
      <c r="B1977">
        <v>6492916.0418083202</v>
      </c>
      <c r="C1977">
        <f t="shared" si="61"/>
        <v>4.9236239999999993</v>
      </c>
      <c r="D1977">
        <f t="shared" si="62"/>
        <v>45.519257999999915</v>
      </c>
      <c r="E1977">
        <v>792009078</v>
      </c>
      <c r="F1977">
        <v>1976</v>
      </c>
      <c r="G1977" t="s">
        <v>3489</v>
      </c>
      <c r="H1977" t="s">
        <v>4252</v>
      </c>
      <c r="I1977" t="s">
        <v>2621</v>
      </c>
    </row>
    <row r="1978" spans="1:9" x14ac:dyDescent="0.25">
      <c r="A1978">
        <v>839232.25964094198</v>
      </c>
      <c r="B1978">
        <v>6499807.0834194701</v>
      </c>
      <c r="C1978">
        <f t="shared" si="61"/>
        <v>4.7856719999999981</v>
      </c>
      <c r="D1978">
        <f t="shared" si="62"/>
        <v>45.583603999999966</v>
      </c>
      <c r="E1978">
        <v>792233520</v>
      </c>
      <c r="F1978">
        <v>1977</v>
      </c>
      <c r="G1978" t="s">
        <v>3490</v>
      </c>
      <c r="H1978" t="s">
        <v>4253</v>
      </c>
      <c r="I1978" t="s">
        <v>2622</v>
      </c>
    </row>
    <row r="1979" spans="1:9" x14ac:dyDescent="0.25">
      <c r="A1979">
        <v>911961.38183963206</v>
      </c>
      <c r="B1979">
        <v>6465244.99809271</v>
      </c>
      <c r="C1979">
        <f t="shared" si="61"/>
        <v>5.7026599999999963</v>
      </c>
      <c r="D1979">
        <f t="shared" si="62"/>
        <v>45.2538979999999</v>
      </c>
      <c r="E1979">
        <v>792503989</v>
      </c>
      <c r="F1979">
        <v>1978</v>
      </c>
      <c r="G1979" t="s">
        <v>3060</v>
      </c>
      <c r="H1979" t="s">
        <v>3822</v>
      </c>
      <c r="I1979" t="s">
        <v>2624</v>
      </c>
    </row>
    <row r="1980" spans="1:9" x14ac:dyDescent="0.25">
      <c r="A1980">
        <v>863200.84526837897</v>
      </c>
      <c r="B1980">
        <v>6508493.5471902601</v>
      </c>
      <c r="C1980">
        <f t="shared" si="61"/>
        <v>5.0958949999999961</v>
      </c>
      <c r="D1980">
        <f t="shared" si="62"/>
        <v>45.656495999999862</v>
      </c>
      <c r="E1980">
        <v>792541336</v>
      </c>
      <c r="F1980">
        <v>1979</v>
      </c>
      <c r="G1980" t="s">
        <v>3030</v>
      </c>
      <c r="H1980" t="s">
        <v>3792</v>
      </c>
      <c r="I1980" t="s">
        <v>2625</v>
      </c>
    </row>
    <row r="1981" spans="1:9" x14ac:dyDescent="0.25">
      <c r="C1981" t="str">
        <f t="shared" si="61"/>
        <v/>
      </c>
      <c r="D1981" t="str">
        <f t="shared" si="62"/>
        <v/>
      </c>
      <c r="E1981">
        <v>792570905</v>
      </c>
      <c r="F1981">
        <v>1980</v>
      </c>
      <c r="G1981" t="s">
        <v>3033</v>
      </c>
      <c r="H1981" t="s">
        <v>3795</v>
      </c>
      <c r="I1981" t="s">
        <v>2626</v>
      </c>
    </row>
    <row r="1982" spans="1:9" x14ac:dyDescent="0.25">
      <c r="A1982">
        <v>915163.59451095096</v>
      </c>
      <c r="B1982">
        <v>6453779.3400315996</v>
      </c>
      <c r="C1982">
        <f t="shared" si="61"/>
        <v>5.7383899999999919</v>
      </c>
      <c r="D1982">
        <f t="shared" si="62"/>
        <v>45.149726999999935</v>
      </c>
      <c r="E1982">
        <v>792604423</v>
      </c>
      <c r="F1982">
        <v>1981</v>
      </c>
      <c r="G1982" t="s">
        <v>3021</v>
      </c>
      <c r="H1982" t="s">
        <v>3783</v>
      </c>
      <c r="I1982" t="s">
        <v>2627</v>
      </c>
    </row>
    <row r="1983" spans="1:9" x14ac:dyDescent="0.25">
      <c r="A1983">
        <v>915614.52853430901</v>
      </c>
      <c r="B1983">
        <v>6455517.2553271102</v>
      </c>
      <c r="C1983">
        <f t="shared" si="61"/>
        <v>5.7448929999999878</v>
      </c>
      <c r="D1983">
        <f t="shared" si="62"/>
        <v>45.165224999999865</v>
      </c>
      <c r="E1983">
        <v>792677494</v>
      </c>
      <c r="F1983">
        <v>1982</v>
      </c>
      <c r="G1983" t="s">
        <v>3071</v>
      </c>
      <c r="H1983" t="s">
        <v>3833</v>
      </c>
      <c r="I1983" t="s">
        <v>2628</v>
      </c>
    </row>
    <row r="1984" spans="1:9" x14ac:dyDescent="0.25">
      <c r="A1984">
        <v>879918.43025952799</v>
      </c>
      <c r="B1984">
        <v>6497475.4321328299</v>
      </c>
      <c r="C1984">
        <f t="shared" si="61"/>
        <v>5.3063409999999891</v>
      </c>
      <c r="D1984">
        <f t="shared" si="62"/>
        <v>45.55312299999995</v>
      </c>
      <c r="E1984">
        <v>792916447</v>
      </c>
      <c r="F1984">
        <v>1983</v>
      </c>
      <c r="G1984" t="s">
        <v>3142</v>
      </c>
      <c r="H1984" t="s">
        <v>3904</v>
      </c>
      <c r="I1984" t="s">
        <v>2629</v>
      </c>
    </row>
    <row r="1985" spans="1:9" x14ac:dyDescent="0.25">
      <c r="C1985" t="str">
        <f t="shared" si="61"/>
        <v/>
      </c>
      <c r="D1985" t="str">
        <f t="shared" si="62"/>
        <v/>
      </c>
      <c r="E1985">
        <v>793342866</v>
      </c>
      <c r="F1985">
        <v>1984</v>
      </c>
      <c r="G1985" t="s">
        <v>3491</v>
      </c>
      <c r="H1985" t="s">
        <v>4254</v>
      </c>
      <c r="I1985" t="s">
        <v>2631</v>
      </c>
    </row>
    <row r="1986" spans="1:9" x14ac:dyDescent="0.25">
      <c r="A1986">
        <v>859352.43306596403</v>
      </c>
      <c r="B1986">
        <v>6506357.8743616398</v>
      </c>
      <c r="C1986">
        <f t="shared" si="61"/>
        <v>5.0457839999999923</v>
      </c>
      <c r="D1986">
        <f t="shared" si="62"/>
        <v>45.638179999999892</v>
      </c>
      <c r="E1986">
        <v>793369364</v>
      </c>
      <c r="F1986">
        <v>1985</v>
      </c>
      <c r="G1986" t="s">
        <v>3131</v>
      </c>
      <c r="H1986" t="s">
        <v>3893</v>
      </c>
      <c r="I1986" t="s">
        <v>2632</v>
      </c>
    </row>
    <row r="1987" spans="1:9" x14ac:dyDescent="0.25">
      <c r="A1987">
        <v>841828.87519579497</v>
      </c>
      <c r="B1987">
        <v>6476125.7585021397</v>
      </c>
      <c r="C1987">
        <f t="shared" ref="C1987:C2050" si="63">IF(OR(ISBLANK($A1987), ISBLANK($B1987)), "", ((ATAN(-($A1987-700000)/($B1987-12655612.049876)))/0.725607765053267+3/180*PI())/PI()*180)</f>
        <v>4.8119939999999932</v>
      </c>
      <c r="D1987">
        <f t="shared" si="62"/>
        <v>45.36988499999989</v>
      </c>
      <c r="E1987">
        <v>793565789</v>
      </c>
      <c r="F1987">
        <v>1986</v>
      </c>
      <c r="G1987" t="s">
        <v>3492</v>
      </c>
      <c r="H1987" t="s">
        <v>4255</v>
      </c>
      <c r="I1987" t="s">
        <v>2633</v>
      </c>
    </row>
    <row r="1988" spans="1:9" x14ac:dyDescent="0.25">
      <c r="A1988">
        <v>904083.08150855801</v>
      </c>
      <c r="B1988">
        <v>6472019.4596888497</v>
      </c>
      <c r="C1988">
        <f t="shared" si="63"/>
        <v>5.60512899999999</v>
      </c>
      <c r="D1988">
        <f t="shared" si="62"/>
        <v>45.317246999999959</v>
      </c>
      <c r="E1988">
        <v>793603382</v>
      </c>
      <c r="F1988">
        <v>1987</v>
      </c>
      <c r="G1988" t="s">
        <v>3022</v>
      </c>
      <c r="H1988" t="s">
        <v>3784</v>
      </c>
      <c r="I1988" t="s">
        <v>2634</v>
      </c>
    </row>
    <row r="1989" spans="1:9" x14ac:dyDescent="0.25">
      <c r="A1989">
        <v>915739.18529787101</v>
      </c>
      <c r="B1989">
        <v>6454686.4684162298</v>
      </c>
      <c r="C1989">
        <f t="shared" si="63"/>
        <v>5.7461109999999884</v>
      </c>
      <c r="D1989">
        <f t="shared" si="62"/>
        <v>45.157709999999945</v>
      </c>
      <c r="E1989">
        <v>793778846</v>
      </c>
      <c r="F1989">
        <v>1988</v>
      </c>
      <c r="G1989" t="s">
        <v>3021</v>
      </c>
      <c r="H1989" t="s">
        <v>3783</v>
      </c>
      <c r="I1989" t="s">
        <v>2635</v>
      </c>
    </row>
    <row r="1990" spans="1:9" x14ac:dyDescent="0.25">
      <c r="A1990">
        <v>912016.00608717999</v>
      </c>
      <c r="B1990">
        <v>6455179.7983488999</v>
      </c>
      <c r="C1990">
        <f t="shared" si="63"/>
        <v>5.6989709999999967</v>
      </c>
      <c r="D1990">
        <f t="shared" si="62"/>
        <v>45.163304999999973</v>
      </c>
      <c r="E1990">
        <v>793797283</v>
      </c>
      <c r="F1990">
        <v>1989</v>
      </c>
      <c r="G1990" t="s">
        <v>3044</v>
      </c>
      <c r="H1990" t="s">
        <v>3806</v>
      </c>
      <c r="I1990" t="s">
        <v>2636</v>
      </c>
    </row>
    <row r="1991" spans="1:9" x14ac:dyDescent="0.25">
      <c r="A1991">
        <v>905161.07609883905</v>
      </c>
      <c r="B1991">
        <v>6470618.9326309701</v>
      </c>
      <c r="C1991">
        <f t="shared" si="63"/>
        <v>5.6182869999999969</v>
      </c>
      <c r="D1991">
        <f t="shared" si="62"/>
        <v>45.304321999999914</v>
      </c>
      <c r="E1991">
        <v>793860800</v>
      </c>
      <c r="F1991">
        <v>1990</v>
      </c>
      <c r="G1991" t="s">
        <v>3493</v>
      </c>
      <c r="H1991" t="s">
        <v>4256</v>
      </c>
      <c r="I1991" t="s">
        <v>2637</v>
      </c>
    </row>
    <row r="1992" spans="1:9" x14ac:dyDescent="0.25">
      <c r="A1992">
        <v>941286.04101499205</v>
      </c>
      <c r="B1992">
        <v>6448320.0654420303</v>
      </c>
      <c r="C1992">
        <f t="shared" si="63"/>
        <v>6.0678359999999971</v>
      </c>
      <c r="D1992">
        <f t="shared" si="62"/>
        <v>45.09195899999991</v>
      </c>
      <c r="E1992">
        <v>794000885</v>
      </c>
      <c r="F1992">
        <v>1991</v>
      </c>
      <c r="G1992" t="s">
        <v>3039</v>
      </c>
      <c r="H1992" t="s">
        <v>3801</v>
      </c>
      <c r="I1992" t="s">
        <v>2639</v>
      </c>
    </row>
    <row r="1993" spans="1:9" x14ac:dyDescent="0.25">
      <c r="A1993">
        <v>897519.57139405899</v>
      </c>
      <c r="B1993">
        <v>6479555.6591464104</v>
      </c>
      <c r="C1993">
        <f t="shared" si="63"/>
        <v>5.5244779999999984</v>
      </c>
      <c r="D1993">
        <f t="shared" si="62"/>
        <v>45.386989999999976</v>
      </c>
      <c r="E1993">
        <v>794293142</v>
      </c>
      <c r="F1993">
        <v>1992</v>
      </c>
      <c r="G1993" t="s">
        <v>3094</v>
      </c>
      <c r="H1993" t="s">
        <v>3856</v>
      </c>
      <c r="I1993" t="s">
        <v>2641</v>
      </c>
    </row>
    <row r="1994" spans="1:9" x14ac:dyDescent="0.25">
      <c r="A1994">
        <v>876031.59209315595</v>
      </c>
      <c r="B1994">
        <v>6501241.8627834599</v>
      </c>
      <c r="C1994">
        <f t="shared" si="63"/>
        <v>5.2579239999999965</v>
      </c>
      <c r="D1994">
        <f t="shared" si="62"/>
        <v>45.588035999999938</v>
      </c>
      <c r="E1994">
        <v>794332163</v>
      </c>
      <c r="F1994">
        <v>1993</v>
      </c>
      <c r="G1994" t="s">
        <v>3034</v>
      </c>
      <c r="H1994" t="s">
        <v>3796</v>
      </c>
      <c r="I1994" t="s">
        <v>2642</v>
      </c>
    </row>
    <row r="1995" spans="1:9" x14ac:dyDescent="0.25">
      <c r="A1995">
        <v>887997.70371392102</v>
      </c>
      <c r="B1995">
        <v>6464321.0144875599</v>
      </c>
      <c r="C1995">
        <f t="shared" si="63"/>
        <v>5.3969479999999992</v>
      </c>
      <c r="D1995">
        <f t="shared" si="62"/>
        <v>45.252548999999973</v>
      </c>
      <c r="E1995">
        <v>794378091</v>
      </c>
      <c r="F1995">
        <v>1994</v>
      </c>
      <c r="G1995" t="s">
        <v>3494</v>
      </c>
      <c r="H1995" t="s">
        <v>4257</v>
      </c>
      <c r="I1995" t="s">
        <v>2643</v>
      </c>
    </row>
    <row r="1996" spans="1:9" x14ac:dyDescent="0.25">
      <c r="A1996">
        <v>845651.01889829</v>
      </c>
      <c r="B1996">
        <v>6494893.0816295799</v>
      </c>
      <c r="C1996">
        <f t="shared" si="63"/>
        <v>4.8664739999999949</v>
      </c>
      <c r="D1996">
        <f t="shared" si="62"/>
        <v>45.538029999999964</v>
      </c>
      <c r="E1996">
        <v>794846501</v>
      </c>
      <c r="F1996">
        <v>1995</v>
      </c>
      <c r="G1996" t="s">
        <v>3043</v>
      </c>
      <c r="H1996" t="s">
        <v>3805</v>
      </c>
      <c r="I1996" t="s">
        <v>2645</v>
      </c>
    </row>
    <row r="1997" spans="1:9" x14ac:dyDescent="0.25">
      <c r="A1997">
        <v>911100.83248440805</v>
      </c>
      <c r="B1997">
        <v>6461933.7988300296</v>
      </c>
      <c r="C1997">
        <f t="shared" si="63"/>
        <v>5.6902579999999876</v>
      </c>
      <c r="D1997">
        <f t="shared" ref="D1997:D2060" si="64">IF(OR(ISBLANK($A1997),ISBLANK($B1997)),"",ASIN(TANH((LN(11754255.426096/SQRT(POWER(($A1997-700000),2)+POWER(($B1997-12655612.049876),2)))/0.725607765053267)+0.0818191910428158*ATANH(0.0818191910428158*(TANH((LN(11754255.426096/(SQRT(POWER(($A1997-700000),2)+POWER(($B1997-12655612.049876),2))))/0.725607765053267)+0.0818191910428158*ATANH(0.0818191910428158*(TANH((LN(11754255.426096/(SQRT(POWER(($A1997-700000),2)+POWER(($B1997-12655612.049876),2))))/0.725607765053267)+0.0818191910428158*ATANH(0.0818191910428158*(TANH((LN(11754255.426096/(SQRT(POWER(($A1997-700000),2)+POWER(($B1997-12655612.049876),2))))/0.725607765053267)+0.0818191910428158*ATANH(0.0818191910428158*(TANH((LN(11754255.426096/(SQRT(POWER(($A1997-700000),2)+POWER(($B1997-12655612.049876),2))))/0.725607765053267)+0.0818191910428158*ATANH(0.0818191910428158*(TANH((LN(11754255.426096/(SQRT(POWER(($A1997-700000),2)+POWER(($B1997-12655612.049876),2))))/0.725607765053267)+0.0818191910428158*ATANH(0.0818191910428158*(TANH((LN(11754255.426096/(SQRT(POWER(($A1997-700000),2)+POWER(($B1997-12655612.049876),2))))/0.725607765053267)+0.0818191910428158*ATANH(0.0818191910428158*SIN(1))))))))))))))))))))))/PI()*180)</f>
        <v>45.224364999999871</v>
      </c>
      <c r="E1997">
        <v>794942540</v>
      </c>
      <c r="F1997">
        <v>1996</v>
      </c>
      <c r="G1997" t="s">
        <v>3495</v>
      </c>
      <c r="H1997" t="s">
        <v>4258</v>
      </c>
      <c r="I1997" t="s">
        <v>2647</v>
      </c>
    </row>
    <row r="1998" spans="1:9" x14ac:dyDescent="0.25">
      <c r="C1998" t="str">
        <f t="shared" si="63"/>
        <v/>
      </c>
      <c r="D1998" t="str">
        <f t="shared" si="64"/>
        <v/>
      </c>
      <c r="E1998">
        <v>795229301</v>
      </c>
      <c r="F1998">
        <v>1997</v>
      </c>
      <c r="G1998" t="s">
        <v>3212</v>
      </c>
      <c r="H1998" t="s">
        <v>3974</v>
      </c>
      <c r="I1998" t="s">
        <v>2648</v>
      </c>
    </row>
    <row r="1999" spans="1:9" x14ac:dyDescent="0.25">
      <c r="A1999">
        <v>923644.46419666603</v>
      </c>
      <c r="B1999">
        <v>6464022.3391520102</v>
      </c>
      <c r="C1999">
        <f t="shared" si="63"/>
        <v>5.8509389999999959</v>
      </c>
      <c r="D1999">
        <f t="shared" si="64"/>
        <v>45.239196999999947</v>
      </c>
      <c r="E1999">
        <v>797422276</v>
      </c>
      <c r="F1999">
        <v>1998</v>
      </c>
      <c r="G1999" t="s">
        <v>3182</v>
      </c>
      <c r="H1999" t="s">
        <v>3944</v>
      </c>
      <c r="I1999" t="s">
        <v>2649</v>
      </c>
    </row>
    <row r="2000" spans="1:9" x14ac:dyDescent="0.25">
      <c r="A2000">
        <v>873122.37420672795</v>
      </c>
      <c r="B2000">
        <v>6504648.3129667398</v>
      </c>
      <c r="C2000">
        <f t="shared" si="63"/>
        <v>5.221857</v>
      </c>
      <c r="D2000">
        <f t="shared" si="64"/>
        <v>45.619440999999924</v>
      </c>
      <c r="E2000">
        <v>797488723</v>
      </c>
      <c r="F2000">
        <v>1999</v>
      </c>
      <c r="G2000" t="s">
        <v>3085</v>
      </c>
      <c r="H2000" t="s">
        <v>3847</v>
      </c>
      <c r="I2000" t="s">
        <v>2650</v>
      </c>
    </row>
    <row r="2001" spans="1:9" x14ac:dyDescent="0.25">
      <c r="A2001">
        <v>877752.61244686495</v>
      </c>
      <c r="B2001">
        <v>6501303.9946886003</v>
      </c>
      <c r="C2001">
        <f t="shared" si="63"/>
        <v>5.280009999999999</v>
      </c>
      <c r="D2001">
        <f t="shared" si="64"/>
        <v>45.588149999999935</v>
      </c>
      <c r="E2001">
        <v>797488723</v>
      </c>
      <c r="F2001">
        <v>2000</v>
      </c>
      <c r="G2001" t="s">
        <v>3496</v>
      </c>
      <c r="H2001" t="s">
        <v>4259</v>
      </c>
      <c r="I2001" t="s">
        <v>2650</v>
      </c>
    </row>
    <row r="2002" spans="1:9" x14ac:dyDescent="0.25">
      <c r="A2002">
        <v>912712.42301465105</v>
      </c>
      <c r="B2002">
        <v>6453076.5913445204</v>
      </c>
      <c r="C2002">
        <f t="shared" si="63"/>
        <v>5.706911999999992</v>
      </c>
      <c r="D2002">
        <f t="shared" si="64"/>
        <v>45.144163999999897</v>
      </c>
      <c r="E2002">
        <v>797561610</v>
      </c>
      <c r="F2002">
        <v>2001</v>
      </c>
      <c r="G2002" t="s">
        <v>3033</v>
      </c>
      <c r="H2002" t="s">
        <v>3795</v>
      </c>
      <c r="I2002" t="s">
        <v>2651</v>
      </c>
    </row>
    <row r="2003" spans="1:9" x14ac:dyDescent="0.25">
      <c r="A2003">
        <v>913224.060377285</v>
      </c>
      <c r="B2003">
        <v>6455546.7117549796</v>
      </c>
      <c r="C2003">
        <f t="shared" si="63"/>
        <v>5.7144979999999928</v>
      </c>
      <c r="D2003">
        <f t="shared" si="64"/>
        <v>45.166233999999967</v>
      </c>
      <c r="E2003">
        <v>798038485</v>
      </c>
      <c r="F2003">
        <v>2002</v>
      </c>
      <c r="G2003" t="s">
        <v>3023</v>
      </c>
      <c r="H2003" t="s">
        <v>3785</v>
      </c>
      <c r="I2003" t="s">
        <v>2652</v>
      </c>
    </row>
    <row r="2004" spans="1:9" x14ac:dyDescent="0.25">
      <c r="A2004">
        <v>911851.67599496699</v>
      </c>
      <c r="B2004">
        <v>6453781.2269500997</v>
      </c>
      <c r="C2004">
        <f t="shared" si="63"/>
        <v>5.6962729999999846</v>
      </c>
      <c r="D2004">
        <f t="shared" si="64"/>
        <v>45.150769999999888</v>
      </c>
      <c r="E2004">
        <v>798197588</v>
      </c>
      <c r="F2004">
        <v>2003</v>
      </c>
      <c r="G2004" t="s">
        <v>3033</v>
      </c>
      <c r="H2004" t="s">
        <v>3795</v>
      </c>
      <c r="I2004" t="s">
        <v>2653</v>
      </c>
    </row>
    <row r="2005" spans="1:9" x14ac:dyDescent="0.25">
      <c r="C2005" t="str">
        <f t="shared" si="63"/>
        <v/>
      </c>
      <c r="D2005" t="str">
        <f t="shared" si="64"/>
        <v/>
      </c>
      <c r="E2005">
        <v>798697868</v>
      </c>
      <c r="F2005">
        <v>2004</v>
      </c>
      <c r="G2005" t="s">
        <v>3159</v>
      </c>
      <c r="H2005" t="s">
        <v>3921</v>
      </c>
      <c r="I2005" t="s">
        <v>2654</v>
      </c>
    </row>
    <row r="2006" spans="1:9" x14ac:dyDescent="0.25">
      <c r="A2006">
        <v>917094.29977706901</v>
      </c>
      <c r="B2006">
        <v>6456098.7519877702</v>
      </c>
      <c r="C2006">
        <f t="shared" si="63"/>
        <v>5.7639749999999985</v>
      </c>
      <c r="D2006">
        <f t="shared" si="64"/>
        <v>45.169992999999863</v>
      </c>
      <c r="E2006">
        <v>798781597</v>
      </c>
      <c r="F2006">
        <v>2005</v>
      </c>
      <c r="G2006" t="s">
        <v>3071</v>
      </c>
      <c r="H2006" t="s">
        <v>3833</v>
      </c>
      <c r="I2006" t="s">
        <v>2655</v>
      </c>
    </row>
    <row r="2007" spans="1:9" x14ac:dyDescent="0.25">
      <c r="A2007">
        <v>896181.07603833696</v>
      </c>
      <c r="B2007">
        <v>6469417.68139908</v>
      </c>
      <c r="C2007">
        <f t="shared" si="63"/>
        <v>5.5032759999999969</v>
      </c>
      <c r="D2007">
        <f t="shared" si="64"/>
        <v>45.296132999999934</v>
      </c>
      <c r="E2007">
        <v>798995445</v>
      </c>
      <c r="F2007">
        <v>2006</v>
      </c>
      <c r="G2007" t="s">
        <v>3187</v>
      </c>
      <c r="H2007" t="s">
        <v>3949</v>
      </c>
      <c r="I2007" t="s">
        <v>2656</v>
      </c>
    </row>
    <row r="2008" spans="1:9" x14ac:dyDescent="0.25">
      <c r="C2008" t="str">
        <f t="shared" si="63"/>
        <v/>
      </c>
      <c r="D2008" t="str">
        <f t="shared" si="64"/>
        <v/>
      </c>
      <c r="E2008">
        <v>799055520</v>
      </c>
      <c r="F2008">
        <v>2007</v>
      </c>
      <c r="G2008" t="s">
        <v>3023</v>
      </c>
      <c r="H2008" t="s">
        <v>3785</v>
      </c>
      <c r="I2008" t="s">
        <v>2657</v>
      </c>
    </row>
    <row r="2009" spans="1:9" x14ac:dyDescent="0.25">
      <c r="C2009" t="str">
        <f t="shared" si="63"/>
        <v/>
      </c>
      <c r="D2009" t="str">
        <f t="shared" si="64"/>
        <v/>
      </c>
      <c r="E2009">
        <v>799540281</v>
      </c>
      <c r="F2009">
        <v>2008</v>
      </c>
      <c r="G2009" t="s">
        <v>3178</v>
      </c>
      <c r="H2009" t="s">
        <v>3940</v>
      </c>
      <c r="I2009" t="s">
        <v>2661</v>
      </c>
    </row>
    <row r="2010" spans="1:9" x14ac:dyDescent="0.25">
      <c r="A2010">
        <v>912906.32394332497</v>
      </c>
      <c r="B2010">
        <v>6458422.6069682697</v>
      </c>
      <c r="C2010">
        <f t="shared" si="63"/>
        <v>5.7117129999999952</v>
      </c>
      <c r="D2010">
        <f t="shared" si="64"/>
        <v>45.192211999999905</v>
      </c>
      <c r="E2010">
        <v>799679709</v>
      </c>
      <c r="F2010">
        <v>2009</v>
      </c>
      <c r="G2010" t="s">
        <v>3023</v>
      </c>
      <c r="H2010" t="s">
        <v>3785</v>
      </c>
      <c r="I2010" t="s">
        <v>2662</v>
      </c>
    </row>
    <row r="2011" spans="1:9" x14ac:dyDescent="0.25">
      <c r="A2011">
        <v>915107.40431823197</v>
      </c>
      <c r="B2011">
        <v>6454707.7485442497</v>
      </c>
      <c r="C2011">
        <f t="shared" si="63"/>
        <v>5.7380849999999946</v>
      </c>
      <c r="D2011">
        <f t="shared" si="64"/>
        <v>45.158098999999915</v>
      </c>
      <c r="E2011">
        <v>799804216</v>
      </c>
      <c r="F2011">
        <v>2010</v>
      </c>
      <c r="G2011" t="s">
        <v>3021</v>
      </c>
      <c r="H2011" t="s">
        <v>3783</v>
      </c>
      <c r="I2011" t="s">
        <v>2663</v>
      </c>
    </row>
    <row r="2012" spans="1:9" x14ac:dyDescent="0.25">
      <c r="A2012">
        <v>912394.17299876502</v>
      </c>
      <c r="B2012">
        <v>6457681.9439241104</v>
      </c>
      <c r="C2012">
        <f t="shared" si="63"/>
        <v>5.7048719999999928</v>
      </c>
      <c r="D2012">
        <f t="shared" si="64"/>
        <v>45.185704999999892</v>
      </c>
      <c r="E2012">
        <v>800455362</v>
      </c>
      <c r="F2012">
        <v>2011</v>
      </c>
      <c r="G2012" t="s">
        <v>3023</v>
      </c>
      <c r="H2012" t="s">
        <v>3785</v>
      </c>
      <c r="I2012" t="s">
        <v>2664</v>
      </c>
    </row>
    <row r="2013" spans="1:9" x14ac:dyDescent="0.25">
      <c r="A2013">
        <v>914205.48489372001</v>
      </c>
      <c r="B2013">
        <v>6458375.2530345004</v>
      </c>
      <c r="C2013">
        <f t="shared" si="63"/>
        <v>5.7282259999999958</v>
      </c>
      <c r="D2013">
        <f t="shared" si="64"/>
        <v>45.191382999999931</v>
      </c>
      <c r="E2013">
        <v>800519142</v>
      </c>
      <c r="F2013">
        <v>2012</v>
      </c>
      <c r="G2013" t="s">
        <v>3023</v>
      </c>
      <c r="H2013" t="s">
        <v>3785</v>
      </c>
      <c r="I2013" t="s">
        <v>2665</v>
      </c>
    </row>
    <row r="2014" spans="1:9" x14ac:dyDescent="0.25">
      <c r="A2014">
        <v>897684.86664550402</v>
      </c>
      <c r="B2014">
        <v>6504210.9657292804</v>
      </c>
      <c r="C2014">
        <f t="shared" si="63"/>
        <v>5.5367089999999992</v>
      </c>
      <c r="D2014">
        <f t="shared" si="64"/>
        <v>45.608840999999899</v>
      </c>
      <c r="E2014">
        <v>800528309</v>
      </c>
      <c r="F2014">
        <v>2013</v>
      </c>
      <c r="G2014" t="s">
        <v>3497</v>
      </c>
      <c r="H2014" t="s">
        <v>4260</v>
      </c>
      <c r="I2014" t="s">
        <v>2666</v>
      </c>
    </row>
    <row r="2015" spans="1:9" x14ac:dyDescent="0.25">
      <c r="A2015">
        <v>877437.380488861</v>
      </c>
      <c r="B2015">
        <v>6501491.2090473799</v>
      </c>
      <c r="C2015">
        <f t="shared" si="63"/>
        <v>5.2760379999999989</v>
      </c>
      <c r="D2015">
        <f t="shared" si="64"/>
        <v>45.589916999999907</v>
      </c>
      <c r="E2015">
        <v>800655847</v>
      </c>
      <c r="F2015">
        <v>2014</v>
      </c>
      <c r="G2015" t="s">
        <v>3034</v>
      </c>
      <c r="H2015" t="s">
        <v>3796</v>
      </c>
      <c r="I2015" t="s">
        <v>2667</v>
      </c>
    </row>
    <row r="2016" spans="1:9" x14ac:dyDescent="0.25">
      <c r="A2016">
        <v>912394.17299876502</v>
      </c>
      <c r="B2016">
        <v>6457681.9439241104</v>
      </c>
      <c r="C2016">
        <f t="shared" si="63"/>
        <v>5.7048719999999928</v>
      </c>
      <c r="D2016">
        <f t="shared" si="64"/>
        <v>45.185704999999892</v>
      </c>
      <c r="E2016">
        <v>800742405</v>
      </c>
      <c r="F2016">
        <v>2015</v>
      </c>
      <c r="G2016" t="s">
        <v>3023</v>
      </c>
      <c r="H2016" t="s">
        <v>3785</v>
      </c>
      <c r="I2016" t="s">
        <v>2668</v>
      </c>
    </row>
    <row r="2017" spans="1:9" x14ac:dyDescent="0.25">
      <c r="A2017">
        <v>914365.21822384303</v>
      </c>
      <c r="B2017">
        <v>6453790.3651444502</v>
      </c>
      <c r="C2017">
        <f t="shared" si="63"/>
        <v>5.7282419999999874</v>
      </c>
      <c r="D2017">
        <f t="shared" si="64"/>
        <v>45.150074999999902</v>
      </c>
      <c r="E2017">
        <v>800783144</v>
      </c>
      <c r="F2017">
        <v>2016</v>
      </c>
      <c r="G2017" t="s">
        <v>3033</v>
      </c>
      <c r="H2017" t="s">
        <v>3795</v>
      </c>
      <c r="I2017" t="s">
        <v>2669</v>
      </c>
    </row>
    <row r="2018" spans="1:9" x14ac:dyDescent="0.25">
      <c r="C2018" t="str">
        <f t="shared" si="63"/>
        <v/>
      </c>
      <c r="D2018" t="str">
        <f t="shared" si="64"/>
        <v/>
      </c>
      <c r="E2018">
        <v>801252719</v>
      </c>
      <c r="F2018">
        <v>2017</v>
      </c>
      <c r="G2018" t="s">
        <v>3092</v>
      </c>
      <c r="H2018" t="s">
        <v>3854</v>
      </c>
      <c r="I2018" t="s">
        <v>2670</v>
      </c>
    </row>
    <row r="2019" spans="1:9" x14ac:dyDescent="0.25">
      <c r="A2019">
        <v>847945.25738786801</v>
      </c>
      <c r="B2019">
        <v>6493739.58822277</v>
      </c>
      <c r="C2019">
        <f t="shared" si="63"/>
        <v>4.8955079999999995</v>
      </c>
      <c r="D2019">
        <f t="shared" si="64"/>
        <v>45.527153999999939</v>
      </c>
      <c r="E2019">
        <v>801252719</v>
      </c>
      <c r="F2019">
        <v>2018</v>
      </c>
      <c r="G2019" t="s">
        <v>3043</v>
      </c>
      <c r="H2019" t="s">
        <v>3805</v>
      </c>
      <c r="I2019" t="s">
        <v>2670</v>
      </c>
    </row>
    <row r="2020" spans="1:9" x14ac:dyDescent="0.25">
      <c r="A2020">
        <v>919983.64192943904</v>
      </c>
      <c r="B2020">
        <v>6463691.4934690204</v>
      </c>
      <c r="C2020">
        <f t="shared" si="63"/>
        <v>5.8041619999999945</v>
      </c>
      <c r="D2020">
        <f t="shared" si="64"/>
        <v>45.23739999999998</v>
      </c>
      <c r="E2020">
        <v>801252719</v>
      </c>
      <c r="F2020">
        <v>2019</v>
      </c>
      <c r="G2020" t="s">
        <v>3110</v>
      </c>
      <c r="H2020" t="s">
        <v>3872</v>
      </c>
      <c r="I2020" t="s">
        <v>2670</v>
      </c>
    </row>
    <row r="2021" spans="1:9" x14ac:dyDescent="0.25">
      <c r="A2021">
        <v>926488.87236240704</v>
      </c>
      <c r="B2021">
        <v>6468037.0377973896</v>
      </c>
      <c r="C2021">
        <f t="shared" si="63"/>
        <v>5.8890379999999913</v>
      </c>
      <c r="D2021">
        <f t="shared" si="64"/>
        <v>45.274391999999978</v>
      </c>
      <c r="E2021">
        <v>801252719</v>
      </c>
      <c r="F2021">
        <v>2020</v>
      </c>
      <c r="G2021" t="s">
        <v>3498</v>
      </c>
      <c r="H2021" t="s">
        <v>4261</v>
      </c>
      <c r="I2021" t="s">
        <v>2670</v>
      </c>
    </row>
    <row r="2022" spans="1:9" x14ac:dyDescent="0.25">
      <c r="A2022">
        <v>877058.35888229997</v>
      </c>
      <c r="B2022">
        <v>6478679.7827019598</v>
      </c>
      <c r="C2022">
        <f t="shared" si="63"/>
        <v>5.2627959999999971</v>
      </c>
      <c r="D2022">
        <f t="shared" si="64"/>
        <v>45.384690999999947</v>
      </c>
      <c r="E2022">
        <v>801252719</v>
      </c>
      <c r="F2022">
        <v>2021</v>
      </c>
      <c r="G2022" t="s">
        <v>3063</v>
      </c>
      <c r="H2022" t="s">
        <v>3825</v>
      </c>
      <c r="I2022" t="s">
        <v>2670</v>
      </c>
    </row>
    <row r="2023" spans="1:9" x14ac:dyDescent="0.25">
      <c r="A2023">
        <v>913617.95124341699</v>
      </c>
      <c r="B2023">
        <v>6457741.89323592</v>
      </c>
      <c r="C2023">
        <f t="shared" si="63"/>
        <v>5.7204709999999972</v>
      </c>
      <c r="D2023">
        <f t="shared" si="64"/>
        <v>45.185865999999962</v>
      </c>
      <c r="E2023">
        <v>801994211</v>
      </c>
      <c r="F2023">
        <v>2022</v>
      </c>
      <c r="G2023" t="s">
        <v>3023</v>
      </c>
      <c r="H2023" t="s">
        <v>3785</v>
      </c>
      <c r="I2023" t="s">
        <v>2673</v>
      </c>
    </row>
    <row r="2024" spans="1:9" x14ac:dyDescent="0.25">
      <c r="A2024">
        <v>916028.92030055902</v>
      </c>
      <c r="B2024">
        <v>6455990.6368825696</v>
      </c>
      <c r="C2024">
        <f t="shared" si="63"/>
        <v>5.7503739999999919</v>
      </c>
      <c r="D2024">
        <f t="shared" si="64"/>
        <v>45.169354999999882</v>
      </c>
      <c r="E2024">
        <v>802782383</v>
      </c>
      <c r="F2024">
        <v>2023</v>
      </c>
      <c r="G2024" t="s">
        <v>3071</v>
      </c>
      <c r="H2024" t="s">
        <v>3833</v>
      </c>
      <c r="I2024" t="s">
        <v>2676</v>
      </c>
    </row>
    <row r="2025" spans="1:9" x14ac:dyDescent="0.25">
      <c r="A2025">
        <v>920172.60851715598</v>
      </c>
      <c r="B2025">
        <v>6457987.7257746998</v>
      </c>
      <c r="C2025">
        <f t="shared" si="63"/>
        <v>5.803987999999995</v>
      </c>
      <c r="D2025">
        <f t="shared" si="64"/>
        <v>45.186013999999972</v>
      </c>
      <c r="E2025">
        <v>802804997</v>
      </c>
      <c r="F2025">
        <v>2024</v>
      </c>
      <c r="G2025" t="s">
        <v>3051</v>
      </c>
      <c r="H2025" t="s">
        <v>3813</v>
      </c>
      <c r="I2025" t="s">
        <v>2677</v>
      </c>
    </row>
    <row r="2026" spans="1:9" x14ac:dyDescent="0.25">
      <c r="A2026">
        <v>914606.41880180396</v>
      </c>
      <c r="B2026">
        <v>6458365.2320536599</v>
      </c>
      <c r="C2026">
        <f t="shared" si="63"/>
        <v>5.7333240000000014</v>
      </c>
      <c r="D2026">
        <f t="shared" si="64"/>
        <v>45.191167999999955</v>
      </c>
      <c r="E2026">
        <v>803023605</v>
      </c>
      <c r="F2026">
        <v>2025</v>
      </c>
      <c r="G2026" t="s">
        <v>3023</v>
      </c>
      <c r="H2026" t="s">
        <v>3785</v>
      </c>
      <c r="I2026" t="s">
        <v>2678</v>
      </c>
    </row>
    <row r="2027" spans="1:9" x14ac:dyDescent="0.25">
      <c r="A2027">
        <v>912106.20830647903</v>
      </c>
      <c r="B2027">
        <v>6459767.2236980302</v>
      </c>
      <c r="C2027">
        <f t="shared" si="63"/>
        <v>5.7021159999999993</v>
      </c>
      <c r="D2027">
        <f t="shared" si="64"/>
        <v>45.204558999999925</v>
      </c>
      <c r="E2027">
        <v>803133933</v>
      </c>
      <c r="F2027">
        <v>2026</v>
      </c>
      <c r="G2027" t="s">
        <v>3023</v>
      </c>
      <c r="H2027" t="s">
        <v>3785</v>
      </c>
      <c r="I2027" t="s">
        <v>2679</v>
      </c>
    </row>
    <row r="2028" spans="1:9" x14ac:dyDescent="0.25">
      <c r="A2028">
        <v>880216.42</v>
      </c>
      <c r="B2028">
        <v>6500864.4800000004</v>
      </c>
      <c r="C2028">
        <f t="shared" si="63"/>
        <v>5.3114300362527347</v>
      </c>
      <c r="D2028">
        <f t="shared" si="64"/>
        <v>45.583549012699876</v>
      </c>
      <c r="E2028">
        <v>803194463</v>
      </c>
      <c r="F2028">
        <v>2027</v>
      </c>
      <c r="G2028" t="s">
        <v>3177</v>
      </c>
      <c r="H2028" t="s">
        <v>3939</v>
      </c>
      <c r="I2028" t="s">
        <v>2680</v>
      </c>
    </row>
    <row r="2029" spans="1:9" x14ac:dyDescent="0.25">
      <c r="A2029">
        <v>914089.40238723101</v>
      </c>
      <c r="B2029">
        <v>6457318.1015507299</v>
      </c>
      <c r="C2029">
        <f t="shared" si="63"/>
        <v>5.726283999999997</v>
      </c>
      <c r="D2029">
        <f t="shared" si="64"/>
        <v>45.181905999999969</v>
      </c>
      <c r="E2029">
        <v>803203785</v>
      </c>
      <c r="F2029">
        <v>2028</v>
      </c>
      <c r="G2029" t="s">
        <v>3023</v>
      </c>
      <c r="H2029" t="s">
        <v>3785</v>
      </c>
      <c r="I2029" t="s">
        <v>2681</v>
      </c>
    </row>
    <row r="2030" spans="1:9" x14ac:dyDescent="0.25">
      <c r="A2030">
        <v>846178.95732720697</v>
      </c>
      <c r="B2030">
        <v>6494817.9402706604</v>
      </c>
      <c r="C2030">
        <f t="shared" si="63"/>
        <v>4.873213999999999</v>
      </c>
      <c r="D2030">
        <f t="shared" si="64"/>
        <v>45.537240999999895</v>
      </c>
      <c r="E2030">
        <v>803344167</v>
      </c>
      <c r="F2030">
        <v>2029</v>
      </c>
      <c r="G2030" t="s">
        <v>3043</v>
      </c>
      <c r="H2030" t="s">
        <v>3805</v>
      </c>
      <c r="I2030" t="s">
        <v>2682</v>
      </c>
    </row>
    <row r="2031" spans="1:9" x14ac:dyDescent="0.25">
      <c r="A2031">
        <v>839226.96490598598</v>
      </c>
      <c r="B2031">
        <v>6479413.0926232403</v>
      </c>
      <c r="C2031">
        <f t="shared" si="63"/>
        <v>4.779709999999989</v>
      </c>
      <c r="D2031">
        <f t="shared" si="64"/>
        <v>45.400010999999935</v>
      </c>
      <c r="E2031">
        <v>803846302</v>
      </c>
      <c r="F2031">
        <v>2030</v>
      </c>
      <c r="G2031" t="s">
        <v>3499</v>
      </c>
      <c r="H2031" t="s">
        <v>4262</v>
      </c>
      <c r="I2031" t="s">
        <v>2683</v>
      </c>
    </row>
    <row r="2032" spans="1:9" x14ac:dyDescent="0.25">
      <c r="A2032">
        <v>912296.30385016405</v>
      </c>
      <c r="B2032">
        <v>6457478.6772712199</v>
      </c>
      <c r="C2032">
        <f t="shared" si="63"/>
        <v>5.7035380000000018</v>
      </c>
      <c r="D2032">
        <f t="shared" si="64"/>
        <v>45.183905999999979</v>
      </c>
      <c r="E2032">
        <v>803938372</v>
      </c>
      <c r="F2032">
        <v>2031</v>
      </c>
      <c r="G2032" t="s">
        <v>3023</v>
      </c>
      <c r="H2032" t="s">
        <v>3785</v>
      </c>
      <c r="I2032" t="s">
        <v>2684</v>
      </c>
    </row>
    <row r="2033" spans="1:9" x14ac:dyDescent="0.25">
      <c r="A2033">
        <v>918152.76840401196</v>
      </c>
      <c r="B2033">
        <v>6445819.0488093002</v>
      </c>
      <c r="C2033">
        <f t="shared" si="63"/>
        <v>5.7728459999999959</v>
      </c>
      <c r="D2033">
        <f t="shared" si="64"/>
        <v>45.077156999999879</v>
      </c>
      <c r="E2033">
        <v>804112647</v>
      </c>
      <c r="F2033">
        <v>2032</v>
      </c>
      <c r="G2033" t="s">
        <v>3054</v>
      </c>
      <c r="H2033" t="s">
        <v>3816</v>
      </c>
      <c r="I2033" t="s">
        <v>2686</v>
      </c>
    </row>
    <row r="2034" spans="1:9" x14ac:dyDescent="0.25">
      <c r="A2034">
        <v>924922.56048334599</v>
      </c>
      <c r="B2034">
        <v>6440725.7052561799</v>
      </c>
      <c r="C2034">
        <f t="shared" si="63"/>
        <v>5.8564789999999967</v>
      </c>
      <c r="D2034">
        <f t="shared" si="64"/>
        <v>45.029153999999934</v>
      </c>
      <c r="E2034">
        <v>804384360</v>
      </c>
      <c r="F2034">
        <v>2033</v>
      </c>
      <c r="G2034" t="s">
        <v>3500</v>
      </c>
      <c r="H2034" t="s">
        <v>4263</v>
      </c>
      <c r="I2034" t="s">
        <v>2687</v>
      </c>
    </row>
    <row r="2035" spans="1:9" x14ac:dyDescent="0.25">
      <c r="A2035">
        <v>893675.40580520302</v>
      </c>
      <c r="B2035">
        <v>6479309.4713758603</v>
      </c>
      <c r="C2035">
        <f t="shared" si="63"/>
        <v>5.4752799999999997</v>
      </c>
      <c r="D2035">
        <f t="shared" si="64"/>
        <v>45.385869999999926</v>
      </c>
      <c r="E2035">
        <v>804626109</v>
      </c>
      <c r="F2035">
        <v>2034</v>
      </c>
      <c r="G2035" t="s">
        <v>3117</v>
      </c>
      <c r="H2035" t="s">
        <v>3879</v>
      </c>
      <c r="I2035" t="s">
        <v>2688</v>
      </c>
    </row>
    <row r="2036" spans="1:9" x14ac:dyDescent="0.25">
      <c r="A2036">
        <v>902997.11576684704</v>
      </c>
      <c r="B2036">
        <v>6472426.4020643597</v>
      </c>
      <c r="C2036">
        <f t="shared" si="63"/>
        <v>5.5914469999999925</v>
      </c>
      <c r="D2036">
        <f t="shared" si="64"/>
        <v>45.321230999999933</v>
      </c>
      <c r="E2036">
        <v>804862043</v>
      </c>
      <c r="F2036">
        <v>2035</v>
      </c>
      <c r="G2036" t="s">
        <v>3029</v>
      </c>
      <c r="H2036" t="s">
        <v>3791</v>
      </c>
      <c r="I2036" t="s">
        <v>2689</v>
      </c>
    </row>
    <row r="2037" spans="1:9" x14ac:dyDescent="0.25">
      <c r="C2037" t="str">
        <f t="shared" si="63"/>
        <v/>
      </c>
      <c r="D2037" t="str">
        <f t="shared" si="64"/>
        <v/>
      </c>
      <c r="E2037">
        <v>804875136</v>
      </c>
      <c r="F2037">
        <v>2036</v>
      </c>
      <c r="G2037" t="s">
        <v>3501</v>
      </c>
      <c r="H2037" t="s">
        <v>4264</v>
      </c>
      <c r="I2037" t="s">
        <v>2691</v>
      </c>
    </row>
    <row r="2038" spans="1:9" x14ac:dyDescent="0.25">
      <c r="C2038" t="str">
        <f t="shared" si="63"/>
        <v/>
      </c>
      <c r="D2038" t="str">
        <f t="shared" si="64"/>
        <v/>
      </c>
      <c r="E2038">
        <v>805385937</v>
      </c>
      <c r="F2038">
        <v>2037</v>
      </c>
      <c r="G2038" t="s">
        <v>3038</v>
      </c>
      <c r="H2038" t="s">
        <v>3800</v>
      </c>
      <c r="I2038" t="s">
        <v>2693</v>
      </c>
    </row>
    <row r="2039" spans="1:9" x14ac:dyDescent="0.25">
      <c r="A2039">
        <v>914252.49356830295</v>
      </c>
      <c r="B2039">
        <v>6457435.8631151998</v>
      </c>
      <c r="C2039">
        <f t="shared" si="63"/>
        <v>5.7284109999999986</v>
      </c>
      <c r="D2039">
        <f t="shared" si="64"/>
        <v>45.182914999999909</v>
      </c>
      <c r="E2039">
        <v>807535547</v>
      </c>
      <c r="F2039">
        <v>2038</v>
      </c>
      <c r="G2039" t="s">
        <v>3023</v>
      </c>
      <c r="H2039" t="s">
        <v>3785</v>
      </c>
      <c r="I2039" t="s">
        <v>2694</v>
      </c>
    </row>
    <row r="2040" spans="1:9" x14ac:dyDescent="0.25">
      <c r="A2040">
        <v>941078.96934138599</v>
      </c>
      <c r="B2040">
        <v>6448188.6477723997</v>
      </c>
      <c r="C2040">
        <f t="shared" si="63"/>
        <v>6.0651409999999908</v>
      </c>
      <c r="D2040">
        <f t="shared" si="64"/>
        <v>45.09084899999992</v>
      </c>
      <c r="E2040">
        <v>807991120</v>
      </c>
      <c r="F2040">
        <v>2039</v>
      </c>
      <c r="G2040" t="s">
        <v>3039</v>
      </c>
      <c r="H2040" t="s">
        <v>3801</v>
      </c>
      <c r="I2040" t="s">
        <v>2695</v>
      </c>
    </row>
    <row r="2041" spans="1:9" x14ac:dyDescent="0.25">
      <c r="A2041">
        <v>842043.98687314102</v>
      </c>
      <c r="B2041">
        <v>6470434.3476889804</v>
      </c>
      <c r="C2041">
        <f t="shared" si="63"/>
        <v>4.8130719999999974</v>
      </c>
      <c r="D2041">
        <f t="shared" si="64"/>
        <v>45.318605999999917</v>
      </c>
      <c r="E2041">
        <v>808017792</v>
      </c>
      <c r="F2041">
        <v>2040</v>
      </c>
      <c r="G2041" t="s">
        <v>3059</v>
      </c>
      <c r="H2041" t="s">
        <v>3821</v>
      </c>
      <c r="I2041" t="s">
        <v>2697</v>
      </c>
    </row>
    <row r="2042" spans="1:9" x14ac:dyDescent="0.25">
      <c r="A2042">
        <v>913508.15565279406</v>
      </c>
      <c r="B2042">
        <v>6458173.3886205005</v>
      </c>
      <c r="C2042">
        <f t="shared" si="63"/>
        <v>5.7192629999999909</v>
      </c>
      <c r="D2042">
        <f t="shared" si="64"/>
        <v>45.18978299999997</v>
      </c>
      <c r="E2042">
        <v>808076582</v>
      </c>
      <c r="F2042">
        <v>2041</v>
      </c>
      <c r="G2042" t="s">
        <v>3023</v>
      </c>
      <c r="H2042" t="s">
        <v>3785</v>
      </c>
      <c r="I2042" t="s">
        <v>2698</v>
      </c>
    </row>
    <row r="2043" spans="1:9" x14ac:dyDescent="0.25">
      <c r="A2043">
        <v>912500.18652838597</v>
      </c>
      <c r="B2043">
        <v>6458378.5524962004</v>
      </c>
      <c r="C2043">
        <f t="shared" si="63"/>
        <v>5.7065249999999992</v>
      </c>
      <c r="D2043">
        <f t="shared" si="64"/>
        <v>45.191940999999922</v>
      </c>
      <c r="E2043">
        <v>808194138</v>
      </c>
      <c r="F2043">
        <v>2042</v>
      </c>
      <c r="G2043" t="s">
        <v>3023</v>
      </c>
      <c r="H2043" t="s">
        <v>3785</v>
      </c>
      <c r="I2043" t="s">
        <v>2699</v>
      </c>
    </row>
    <row r="2044" spans="1:9" x14ac:dyDescent="0.25">
      <c r="A2044">
        <v>870170.48223535204</v>
      </c>
      <c r="B2044">
        <v>6519162.9108079197</v>
      </c>
      <c r="C2044">
        <f t="shared" si="63"/>
        <v>5.1891549999999942</v>
      </c>
      <c r="D2044">
        <f t="shared" si="64"/>
        <v>45.750833999999955</v>
      </c>
      <c r="E2044">
        <v>808278295</v>
      </c>
      <c r="F2044">
        <v>2043</v>
      </c>
      <c r="G2044" t="s">
        <v>3065</v>
      </c>
      <c r="H2044" t="s">
        <v>3827</v>
      </c>
      <c r="I2044" t="s">
        <v>2700</v>
      </c>
    </row>
    <row r="2045" spans="1:9" x14ac:dyDescent="0.25">
      <c r="A2045">
        <v>866664.57571248105</v>
      </c>
      <c r="B2045">
        <v>6506702.4651659699</v>
      </c>
      <c r="C2045">
        <f t="shared" si="63"/>
        <v>5.1397329999999899</v>
      </c>
      <c r="D2045">
        <f t="shared" si="64"/>
        <v>45.639536999999933</v>
      </c>
      <c r="E2045">
        <v>808452544</v>
      </c>
      <c r="F2045">
        <v>2044</v>
      </c>
      <c r="G2045" t="s">
        <v>3234</v>
      </c>
      <c r="H2045" t="s">
        <v>3997</v>
      </c>
      <c r="I2045" t="s">
        <v>2703</v>
      </c>
    </row>
    <row r="2046" spans="1:9" x14ac:dyDescent="0.25">
      <c r="A2046">
        <v>915445.05977260799</v>
      </c>
      <c r="B2046">
        <v>6456756.09894697</v>
      </c>
      <c r="C2046">
        <f t="shared" si="63"/>
        <v>5.7432849999999958</v>
      </c>
      <c r="D2046">
        <f t="shared" si="64"/>
        <v>45.176425999999893</v>
      </c>
      <c r="E2046">
        <v>808464515</v>
      </c>
      <c r="F2046">
        <v>2045</v>
      </c>
      <c r="G2046" t="s">
        <v>3023</v>
      </c>
      <c r="H2046" t="s">
        <v>3785</v>
      </c>
      <c r="I2046" t="s">
        <v>2704</v>
      </c>
    </row>
    <row r="2047" spans="1:9" x14ac:dyDescent="0.25">
      <c r="C2047" t="str">
        <f t="shared" si="63"/>
        <v/>
      </c>
      <c r="D2047" t="str">
        <f t="shared" si="64"/>
        <v/>
      </c>
      <c r="E2047">
        <v>808559959</v>
      </c>
      <c r="F2047">
        <v>2046</v>
      </c>
      <c r="G2047" t="s">
        <v>3227</v>
      </c>
      <c r="H2047" t="s">
        <v>3989</v>
      </c>
      <c r="I2047" t="s">
        <v>2705</v>
      </c>
    </row>
    <row r="2048" spans="1:9" x14ac:dyDescent="0.25">
      <c r="A2048">
        <v>915648.43210769899</v>
      </c>
      <c r="B2048">
        <v>6454644.0836230302</v>
      </c>
      <c r="C2048">
        <f t="shared" si="63"/>
        <v>5.7449379999999879</v>
      </c>
      <c r="D2048">
        <f t="shared" si="64"/>
        <v>45.157356999999934</v>
      </c>
      <c r="E2048">
        <v>808860449</v>
      </c>
      <c r="F2048">
        <v>2047</v>
      </c>
      <c r="G2048" t="s">
        <v>3021</v>
      </c>
      <c r="H2048" t="s">
        <v>3783</v>
      </c>
      <c r="I2048" t="s">
        <v>2708</v>
      </c>
    </row>
    <row r="2049" spans="1:9" x14ac:dyDescent="0.25">
      <c r="C2049" t="str">
        <f t="shared" si="63"/>
        <v/>
      </c>
      <c r="D2049" t="str">
        <f t="shared" si="64"/>
        <v/>
      </c>
      <c r="E2049">
        <v>809308703</v>
      </c>
      <c r="F2049">
        <v>2048</v>
      </c>
      <c r="G2049" t="s">
        <v>3147</v>
      </c>
      <c r="H2049" t="s">
        <v>3909</v>
      </c>
      <c r="I2049" t="s">
        <v>2709</v>
      </c>
    </row>
    <row r="2050" spans="1:9" x14ac:dyDescent="0.25">
      <c r="A2050">
        <v>841354.777334149</v>
      </c>
      <c r="B2050">
        <v>6472529.2935794499</v>
      </c>
      <c r="C2050">
        <f t="shared" si="63"/>
        <v>4.8048889999999984</v>
      </c>
      <c r="D2050">
        <f t="shared" si="64"/>
        <v>45.337606999999913</v>
      </c>
      <c r="E2050">
        <v>809422504</v>
      </c>
      <c r="F2050">
        <v>2049</v>
      </c>
      <c r="G2050" t="s">
        <v>3199</v>
      </c>
      <c r="H2050" t="s">
        <v>3961</v>
      </c>
      <c r="I2050" t="s">
        <v>2710</v>
      </c>
    </row>
    <row r="2051" spans="1:9" x14ac:dyDescent="0.25">
      <c r="A2051">
        <v>914760.53697523195</v>
      </c>
      <c r="B2051">
        <v>6482977.4288106402</v>
      </c>
      <c r="C2051">
        <f t="shared" ref="C2051:C2114" si="65">IF(OR(ISBLANK($A2051), ISBLANK($B2051)), "", ((ATAN(-($A2051-700000)/($B2051-12655612.049876)))/0.725607765053267+3/180*PI())/PI()*180)</f>
        <v>5.7461829999999878</v>
      </c>
      <c r="D2051">
        <f t="shared" si="64"/>
        <v>45.412603999999909</v>
      </c>
      <c r="E2051">
        <v>809534159</v>
      </c>
      <c r="F2051">
        <v>2050</v>
      </c>
      <c r="G2051" t="s">
        <v>3057</v>
      </c>
      <c r="H2051" t="s">
        <v>3819</v>
      </c>
      <c r="I2051" t="s">
        <v>2711</v>
      </c>
    </row>
    <row r="2052" spans="1:9" x14ac:dyDescent="0.25">
      <c r="A2052">
        <v>893634.08769355901</v>
      </c>
      <c r="B2052">
        <v>6511075.9655331001</v>
      </c>
      <c r="C2052">
        <f t="shared" si="65"/>
        <v>5.4875379999999963</v>
      </c>
      <c r="D2052">
        <f t="shared" si="64"/>
        <v>45.671787999999921</v>
      </c>
      <c r="E2052">
        <v>809664428</v>
      </c>
      <c r="F2052">
        <v>2051</v>
      </c>
      <c r="G2052" t="s">
        <v>3140</v>
      </c>
      <c r="H2052" t="s">
        <v>3902</v>
      </c>
      <c r="I2052" t="s">
        <v>2712</v>
      </c>
    </row>
    <row r="2053" spans="1:9" x14ac:dyDescent="0.25">
      <c r="A2053">
        <v>839161.07769482804</v>
      </c>
      <c r="B2053">
        <v>6470264.9489706801</v>
      </c>
      <c r="C2053">
        <f t="shared" si="65"/>
        <v>4.776237999999994</v>
      </c>
      <c r="D2053">
        <f t="shared" si="64"/>
        <v>45.317670999999962</v>
      </c>
      <c r="E2053">
        <v>810023358</v>
      </c>
      <c r="F2053">
        <v>2052</v>
      </c>
      <c r="G2053" t="s">
        <v>3502</v>
      </c>
      <c r="H2053" t="s">
        <v>4265</v>
      </c>
      <c r="I2053" t="s">
        <v>2715</v>
      </c>
    </row>
    <row r="2054" spans="1:9" x14ac:dyDescent="0.25">
      <c r="A2054">
        <v>914326.44361070998</v>
      </c>
      <c r="B2054">
        <v>6457463.2009177702</v>
      </c>
      <c r="C2054">
        <f t="shared" si="65"/>
        <v>5.7293639999999968</v>
      </c>
      <c r="D2054">
        <f t="shared" si="64"/>
        <v>45.1831379999999</v>
      </c>
      <c r="E2054">
        <v>810506337</v>
      </c>
      <c r="F2054">
        <v>2053</v>
      </c>
      <c r="G2054" t="s">
        <v>3503</v>
      </c>
      <c r="H2054" t="s">
        <v>4266</v>
      </c>
      <c r="I2054" t="s">
        <v>2717</v>
      </c>
    </row>
    <row r="2055" spans="1:9" x14ac:dyDescent="0.25">
      <c r="A2055">
        <v>920848.74767313199</v>
      </c>
      <c r="B2055">
        <v>6461576.8273927001</v>
      </c>
      <c r="C2055">
        <f t="shared" si="65"/>
        <v>5.8142199999999926</v>
      </c>
      <c r="D2055">
        <f t="shared" si="64"/>
        <v>45.218093999999915</v>
      </c>
      <c r="E2055">
        <v>810785055</v>
      </c>
      <c r="F2055">
        <v>2054</v>
      </c>
      <c r="G2055" t="s">
        <v>3028</v>
      </c>
      <c r="H2055" t="s">
        <v>3790</v>
      </c>
      <c r="I2055" t="s">
        <v>2719</v>
      </c>
    </row>
    <row r="2056" spans="1:9" x14ac:dyDescent="0.25">
      <c r="A2056">
        <v>912626.11156506697</v>
      </c>
      <c r="B2056">
        <v>6454997.33041724</v>
      </c>
      <c r="C2056">
        <f t="shared" si="65"/>
        <v>5.7066519999999947</v>
      </c>
      <c r="D2056">
        <f t="shared" si="64"/>
        <v>45.161474999999939</v>
      </c>
      <c r="E2056">
        <v>810991604</v>
      </c>
      <c r="F2056">
        <v>2055</v>
      </c>
      <c r="G2056" t="s">
        <v>3023</v>
      </c>
      <c r="H2056" t="s">
        <v>3785</v>
      </c>
      <c r="I2056" t="s">
        <v>2720</v>
      </c>
    </row>
    <row r="2057" spans="1:9" x14ac:dyDescent="0.25">
      <c r="C2057" t="str">
        <f t="shared" si="65"/>
        <v/>
      </c>
      <c r="D2057" t="str">
        <f t="shared" si="64"/>
        <v/>
      </c>
      <c r="E2057">
        <v>811027184</v>
      </c>
      <c r="F2057">
        <v>2056</v>
      </c>
      <c r="G2057" t="s">
        <v>3187</v>
      </c>
      <c r="H2057" t="s">
        <v>3949</v>
      </c>
      <c r="I2057" t="s">
        <v>2721</v>
      </c>
    </row>
    <row r="2058" spans="1:9" x14ac:dyDescent="0.25">
      <c r="A2058">
        <v>874265.67072698404</v>
      </c>
      <c r="B2058">
        <v>6501919.4014791101</v>
      </c>
      <c r="C2058">
        <f t="shared" si="65"/>
        <v>5.2355309999999928</v>
      </c>
      <c r="D2058">
        <f t="shared" si="64"/>
        <v>45.594586999999919</v>
      </c>
      <c r="E2058">
        <v>811076611</v>
      </c>
      <c r="F2058">
        <v>2057</v>
      </c>
      <c r="G2058" t="s">
        <v>3504</v>
      </c>
      <c r="H2058" t="s">
        <v>4267</v>
      </c>
      <c r="I2058" t="s">
        <v>2722</v>
      </c>
    </row>
    <row r="2059" spans="1:9" x14ac:dyDescent="0.25">
      <c r="A2059">
        <v>883274.22722506896</v>
      </c>
      <c r="B2059">
        <v>6473871.7109703701</v>
      </c>
      <c r="C2059">
        <f t="shared" si="65"/>
        <v>5.3403679999999865</v>
      </c>
      <c r="D2059">
        <f t="shared" si="64"/>
        <v>45.339783999999874</v>
      </c>
      <c r="E2059">
        <v>811101195</v>
      </c>
      <c r="F2059">
        <v>2058</v>
      </c>
      <c r="G2059" t="s">
        <v>3156</v>
      </c>
      <c r="H2059" t="s">
        <v>3918</v>
      </c>
      <c r="I2059" t="s">
        <v>2723</v>
      </c>
    </row>
    <row r="2060" spans="1:9" x14ac:dyDescent="0.25">
      <c r="A2060">
        <v>926546.02329622104</v>
      </c>
      <c r="B2060">
        <v>6467800.5295054503</v>
      </c>
      <c r="C2060">
        <f t="shared" si="65"/>
        <v>5.8896559999999916</v>
      </c>
      <c r="D2060">
        <f t="shared" si="64"/>
        <v>45.272244999999934</v>
      </c>
      <c r="E2060">
        <v>811323476</v>
      </c>
      <c r="F2060">
        <v>2059</v>
      </c>
      <c r="G2060" t="s">
        <v>3088</v>
      </c>
      <c r="H2060" t="s">
        <v>3850</v>
      </c>
      <c r="I2060" t="s">
        <v>2724</v>
      </c>
    </row>
    <row r="2061" spans="1:9" x14ac:dyDescent="0.25">
      <c r="A2061">
        <v>928482.96280917805</v>
      </c>
      <c r="B2061">
        <v>6471959.10807407</v>
      </c>
      <c r="C2061">
        <f t="shared" si="65"/>
        <v>5.9162979999999958</v>
      </c>
      <c r="D2061">
        <f t="shared" ref="D2061:D2124" si="66">IF(OR(ISBLANK($A2061),ISBLANK($B2061)),"",ASIN(TANH((LN(11754255.426096/SQRT(POWER(($A2061-700000),2)+POWER(($B2061-12655612.049876),2)))/0.725607765053267)+0.0818191910428158*ATANH(0.0818191910428158*(TANH((LN(11754255.426096/(SQRT(POWER(($A2061-700000),2)+POWER(($B2061-12655612.049876),2))))/0.725607765053267)+0.0818191910428158*ATANH(0.0818191910428158*(TANH((LN(11754255.426096/(SQRT(POWER(($A2061-700000),2)+POWER(($B2061-12655612.049876),2))))/0.725607765053267)+0.0818191910428158*ATANH(0.0818191910428158*(TANH((LN(11754255.426096/(SQRT(POWER(($A2061-700000),2)+POWER(($B2061-12655612.049876),2))))/0.725607765053267)+0.0818191910428158*ATANH(0.0818191910428158*(TANH((LN(11754255.426096/(SQRT(POWER(($A2061-700000),2)+POWER(($B2061-12655612.049876),2))))/0.725607765053267)+0.0818191910428158*ATANH(0.0818191910428158*(TANH((LN(11754255.426096/(SQRT(POWER(($A2061-700000),2)+POWER(($B2061-12655612.049876),2))))/0.725607765053267)+0.0818191910428158*ATANH(0.0818191910428158*(TANH((LN(11754255.426096/(SQRT(POWER(($A2061-700000),2)+POWER(($B2061-12655612.049876),2))))/0.725607765053267)+0.0818191910428158*ATANH(0.0818191910428158*SIN(1))))))))))))))))))))))/PI()*180)</f>
        <v>45.30902399999988</v>
      </c>
      <c r="E2061">
        <v>811693902</v>
      </c>
      <c r="F2061">
        <v>2060</v>
      </c>
      <c r="G2061" t="s">
        <v>3108</v>
      </c>
      <c r="H2061" t="s">
        <v>3870</v>
      </c>
      <c r="I2061" t="s">
        <v>2725</v>
      </c>
    </row>
    <row r="2062" spans="1:9" x14ac:dyDescent="0.25">
      <c r="A2062">
        <v>934509.62916056195</v>
      </c>
      <c r="B2062">
        <v>6480479.3719191402</v>
      </c>
      <c r="C2062">
        <f t="shared" si="65"/>
        <v>5.9972739999999991</v>
      </c>
      <c r="D2062">
        <f t="shared" si="66"/>
        <v>45.38365899999993</v>
      </c>
      <c r="E2062">
        <v>811828086</v>
      </c>
      <c r="F2062">
        <v>2061</v>
      </c>
      <c r="G2062" t="s">
        <v>3076</v>
      </c>
      <c r="H2062" t="s">
        <v>3838</v>
      </c>
      <c r="I2062" t="s">
        <v>2726</v>
      </c>
    </row>
    <row r="2063" spans="1:9" x14ac:dyDescent="0.25">
      <c r="A2063">
        <v>905904.68372427102</v>
      </c>
      <c r="B2063">
        <v>6465392.4952376597</v>
      </c>
      <c r="C2063">
        <f t="shared" si="65"/>
        <v>5.6255529999999982</v>
      </c>
      <c r="D2063">
        <f t="shared" si="66"/>
        <v>45.257064999999926</v>
      </c>
      <c r="E2063">
        <v>812164739</v>
      </c>
      <c r="F2063">
        <v>2062</v>
      </c>
      <c r="G2063" t="s">
        <v>3024</v>
      </c>
      <c r="H2063" t="s">
        <v>3786</v>
      </c>
      <c r="I2063" t="s">
        <v>2727</v>
      </c>
    </row>
    <row r="2064" spans="1:9" x14ac:dyDescent="0.25">
      <c r="A2064">
        <v>912164.134361804</v>
      </c>
      <c r="B2064">
        <v>6450748.8371795099</v>
      </c>
      <c r="C2064">
        <f t="shared" si="65"/>
        <v>5.6989279999999942</v>
      </c>
      <c r="D2064">
        <f t="shared" si="66"/>
        <v>45.123385999999911</v>
      </c>
      <c r="E2064">
        <v>812685741</v>
      </c>
      <c r="F2064">
        <v>2063</v>
      </c>
      <c r="G2064" t="s">
        <v>3048</v>
      </c>
      <c r="H2064" t="s">
        <v>3810</v>
      </c>
      <c r="I2064" t="s">
        <v>2729</v>
      </c>
    </row>
    <row r="2065" spans="1:9" x14ac:dyDescent="0.25">
      <c r="A2065">
        <v>913523.10705395497</v>
      </c>
      <c r="B2065">
        <v>6453740.42315026</v>
      </c>
      <c r="C2065">
        <f t="shared" si="65"/>
        <v>5.7175109999999938</v>
      </c>
      <c r="D2065">
        <f t="shared" si="66"/>
        <v>45.149886999999957</v>
      </c>
      <c r="E2065">
        <v>813528916</v>
      </c>
      <c r="F2065">
        <v>2064</v>
      </c>
      <c r="G2065" t="s">
        <v>3033</v>
      </c>
      <c r="H2065" t="s">
        <v>3795</v>
      </c>
      <c r="I2065" t="s">
        <v>2730</v>
      </c>
    </row>
    <row r="2066" spans="1:9" x14ac:dyDescent="0.25">
      <c r="A2066">
        <v>914489.07119578996</v>
      </c>
      <c r="B2066">
        <v>6457310.2494120197</v>
      </c>
      <c r="C2066">
        <f t="shared" si="65"/>
        <v>5.731365999999996</v>
      </c>
      <c r="D2066">
        <f t="shared" si="66"/>
        <v>45.181710999999879</v>
      </c>
      <c r="E2066">
        <v>813722329</v>
      </c>
      <c r="F2066">
        <v>2065</v>
      </c>
      <c r="G2066" t="s">
        <v>3023</v>
      </c>
      <c r="H2066" t="s">
        <v>3785</v>
      </c>
      <c r="I2066" t="s">
        <v>2731</v>
      </c>
    </row>
    <row r="2067" spans="1:9" x14ac:dyDescent="0.25">
      <c r="A2067">
        <v>920139.90996568103</v>
      </c>
      <c r="B2067">
        <v>6461355.6738519203</v>
      </c>
      <c r="C2067">
        <f t="shared" si="65"/>
        <v>5.8050949999999943</v>
      </c>
      <c r="D2067">
        <f t="shared" si="66"/>
        <v>45.216330999999933</v>
      </c>
      <c r="E2067">
        <v>813731262</v>
      </c>
      <c r="F2067">
        <v>2066</v>
      </c>
      <c r="G2067" t="s">
        <v>3028</v>
      </c>
      <c r="H2067" t="s">
        <v>3790</v>
      </c>
      <c r="I2067" t="s">
        <v>2732</v>
      </c>
    </row>
    <row r="2068" spans="1:9" x14ac:dyDescent="0.25">
      <c r="A2068">
        <v>918092.833665521</v>
      </c>
      <c r="B2068">
        <v>6456962.15246615</v>
      </c>
      <c r="C2068">
        <f t="shared" si="65"/>
        <v>5.7770639999999895</v>
      </c>
      <c r="D2068">
        <f t="shared" si="66"/>
        <v>45.177446999999958</v>
      </c>
      <c r="E2068">
        <v>814236634</v>
      </c>
      <c r="F2068">
        <v>2067</v>
      </c>
      <c r="G2068" t="s">
        <v>3071</v>
      </c>
      <c r="H2068" t="s">
        <v>3833</v>
      </c>
      <c r="I2068" t="s">
        <v>2733</v>
      </c>
    </row>
    <row r="2069" spans="1:9" x14ac:dyDescent="0.25">
      <c r="A2069">
        <v>863469.71796244895</v>
      </c>
      <c r="B2069">
        <v>6507364.4534549303</v>
      </c>
      <c r="C2069">
        <f t="shared" si="65"/>
        <v>5.098960999999993</v>
      </c>
      <c r="D2069">
        <f t="shared" si="66"/>
        <v>45.6462679999999</v>
      </c>
      <c r="E2069">
        <v>814723441</v>
      </c>
      <c r="F2069">
        <v>2068</v>
      </c>
      <c r="G2069" t="s">
        <v>3030</v>
      </c>
      <c r="H2069" t="s">
        <v>3792</v>
      </c>
      <c r="I2069" t="s">
        <v>2734</v>
      </c>
    </row>
    <row r="2070" spans="1:9" x14ac:dyDescent="0.25">
      <c r="A2070">
        <v>914130.61752615497</v>
      </c>
      <c r="B2070">
        <v>6458340.6614821795</v>
      </c>
      <c r="C2070">
        <f t="shared" si="65"/>
        <v>5.7272579999999929</v>
      </c>
      <c r="D2070">
        <f t="shared" si="66"/>
        <v>45.191094999999976</v>
      </c>
      <c r="E2070">
        <v>814854873</v>
      </c>
      <c r="F2070">
        <v>2069</v>
      </c>
      <c r="G2070" t="s">
        <v>3023</v>
      </c>
      <c r="H2070" t="s">
        <v>3785</v>
      </c>
      <c r="I2070" t="s">
        <v>2735</v>
      </c>
    </row>
    <row r="2071" spans="1:9" x14ac:dyDescent="0.25">
      <c r="A2071">
        <v>863280.74712497997</v>
      </c>
      <c r="B2071">
        <v>6507165.6895035096</v>
      </c>
      <c r="C2071">
        <f t="shared" si="65"/>
        <v>5.0964679999999936</v>
      </c>
      <c r="D2071">
        <f t="shared" si="66"/>
        <v>45.644523999999961</v>
      </c>
      <c r="E2071">
        <v>814980124</v>
      </c>
      <c r="F2071">
        <v>2070</v>
      </c>
      <c r="G2071" t="s">
        <v>3030</v>
      </c>
      <c r="H2071" t="s">
        <v>3792</v>
      </c>
      <c r="I2071" t="s">
        <v>2737</v>
      </c>
    </row>
    <row r="2072" spans="1:9" x14ac:dyDescent="0.25">
      <c r="A2072">
        <v>865207.65176409099</v>
      </c>
      <c r="B2072">
        <v>6495101.5441407003</v>
      </c>
      <c r="C2072">
        <f t="shared" si="65"/>
        <v>5.1170449999999947</v>
      </c>
      <c r="D2072">
        <f t="shared" si="66"/>
        <v>45.535464999999959</v>
      </c>
      <c r="E2072">
        <v>818005407</v>
      </c>
      <c r="F2072">
        <v>2071</v>
      </c>
      <c r="G2072" t="s">
        <v>3505</v>
      </c>
      <c r="H2072" t="s">
        <v>4268</v>
      </c>
      <c r="I2072" t="s">
        <v>2740</v>
      </c>
    </row>
    <row r="2073" spans="1:9" x14ac:dyDescent="0.25">
      <c r="A2073">
        <v>909960.53086880699</v>
      </c>
      <c r="B2073">
        <v>6442399.2298123902</v>
      </c>
      <c r="C2073">
        <f t="shared" si="65"/>
        <v>5.667330999999999</v>
      </c>
      <c r="D2073">
        <f t="shared" si="66"/>
        <v>45.0489239999999</v>
      </c>
      <c r="E2073">
        <v>818211526</v>
      </c>
      <c r="F2073">
        <v>2072</v>
      </c>
      <c r="G2073" t="s">
        <v>3189</v>
      </c>
      <c r="H2073" t="s">
        <v>3951</v>
      </c>
      <c r="I2073" t="s">
        <v>2741</v>
      </c>
    </row>
    <row r="2074" spans="1:9" x14ac:dyDescent="0.25">
      <c r="A2074">
        <v>874759.04455649306</v>
      </c>
      <c r="B2074">
        <v>6501606.9899271503</v>
      </c>
      <c r="C2074">
        <f t="shared" si="65"/>
        <v>5.2417429999999872</v>
      </c>
      <c r="D2074">
        <f t="shared" si="66"/>
        <v>45.591648999999897</v>
      </c>
      <c r="E2074">
        <v>818467615</v>
      </c>
      <c r="F2074">
        <v>2073</v>
      </c>
      <c r="G2074" t="s">
        <v>3034</v>
      </c>
      <c r="H2074" t="s">
        <v>3796</v>
      </c>
      <c r="I2074" t="s">
        <v>2742</v>
      </c>
    </row>
    <row r="2075" spans="1:9" x14ac:dyDescent="0.25">
      <c r="C2075" t="str">
        <f t="shared" si="65"/>
        <v/>
      </c>
      <c r="D2075" t="str">
        <f t="shared" si="66"/>
        <v/>
      </c>
      <c r="E2075">
        <v>818870602</v>
      </c>
      <c r="F2075">
        <v>2074</v>
      </c>
      <c r="G2075" t="s">
        <v>3506</v>
      </c>
      <c r="H2075" t="s">
        <v>4269</v>
      </c>
      <c r="I2075" t="s">
        <v>2743</v>
      </c>
    </row>
    <row r="2076" spans="1:9" x14ac:dyDescent="0.25">
      <c r="A2076">
        <v>935260.15813931799</v>
      </c>
      <c r="B2076">
        <v>6486329.8686439302</v>
      </c>
      <c r="C2076">
        <f t="shared" si="65"/>
        <v>6.0097059999999889</v>
      </c>
      <c r="D2076">
        <f t="shared" si="66"/>
        <v>45.436044999999908</v>
      </c>
      <c r="E2076">
        <v>818918237</v>
      </c>
      <c r="F2076">
        <v>2075</v>
      </c>
      <c r="G2076" t="s">
        <v>3507</v>
      </c>
      <c r="H2076" t="s">
        <v>4270</v>
      </c>
      <c r="I2076" t="s">
        <v>2744</v>
      </c>
    </row>
    <row r="2077" spans="1:9" x14ac:dyDescent="0.25">
      <c r="C2077" t="str">
        <f t="shared" si="65"/>
        <v/>
      </c>
      <c r="D2077" t="str">
        <f t="shared" si="66"/>
        <v/>
      </c>
      <c r="E2077">
        <v>818968307</v>
      </c>
      <c r="F2077">
        <v>2076</v>
      </c>
      <c r="G2077" t="s">
        <v>3037</v>
      </c>
      <c r="H2077" t="s">
        <v>3799</v>
      </c>
      <c r="I2077" t="s">
        <v>2745</v>
      </c>
    </row>
    <row r="2078" spans="1:9" x14ac:dyDescent="0.25">
      <c r="C2078" t="str">
        <f t="shared" si="65"/>
        <v/>
      </c>
      <c r="D2078" t="str">
        <f t="shared" si="66"/>
        <v/>
      </c>
      <c r="E2078">
        <v>819185075</v>
      </c>
      <c r="F2078">
        <v>2077</v>
      </c>
      <c r="G2078" t="s">
        <v>3508</v>
      </c>
      <c r="H2078" t="s">
        <v>4271</v>
      </c>
      <c r="I2078" t="s">
        <v>2746</v>
      </c>
    </row>
    <row r="2079" spans="1:9" x14ac:dyDescent="0.25">
      <c r="A2079">
        <v>874706.71590356797</v>
      </c>
      <c r="B2079">
        <v>6501634.1671770001</v>
      </c>
      <c r="C2079">
        <f t="shared" si="65"/>
        <v>5.2410819999999925</v>
      </c>
      <c r="D2079">
        <f t="shared" si="66"/>
        <v>45.591906999999878</v>
      </c>
      <c r="E2079">
        <v>819466756</v>
      </c>
      <c r="F2079">
        <v>2078</v>
      </c>
      <c r="G2079" t="s">
        <v>3034</v>
      </c>
      <c r="H2079" t="s">
        <v>3796</v>
      </c>
      <c r="I2079" t="s">
        <v>2747</v>
      </c>
    </row>
    <row r="2080" spans="1:9" x14ac:dyDescent="0.25">
      <c r="A2080">
        <v>868531.28342791903</v>
      </c>
      <c r="B2080">
        <v>6505118.6037112297</v>
      </c>
      <c r="C2080">
        <f t="shared" si="65"/>
        <v>5.1631299999999927</v>
      </c>
      <c r="D2080">
        <f t="shared" si="66"/>
        <v>45.624821999999945</v>
      </c>
      <c r="E2080">
        <v>819779406</v>
      </c>
      <c r="F2080">
        <v>2079</v>
      </c>
      <c r="G2080" t="s">
        <v>3037</v>
      </c>
      <c r="H2080" t="s">
        <v>3799</v>
      </c>
      <c r="I2080" t="s">
        <v>2748</v>
      </c>
    </row>
    <row r="2081" spans="1:9" x14ac:dyDescent="0.25">
      <c r="C2081" t="str">
        <f t="shared" si="65"/>
        <v/>
      </c>
      <c r="D2081" t="str">
        <f t="shared" si="66"/>
        <v/>
      </c>
      <c r="E2081">
        <v>820294981</v>
      </c>
      <c r="F2081">
        <v>2080</v>
      </c>
      <c r="G2081" t="s">
        <v>3509</v>
      </c>
      <c r="H2081" t="s">
        <v>4272</v>
      </c>
    </row>
    <row r="2082" spans="1:9" x14ac:dyDescent="0.25">
      <c r="A2082">
        <v>914157.18013014295</v>
      </c>
      <c r="B2082">
        <v>6457271.6586279701</v>
      </c>
      <c r="C2082">
        <f t="shared" si="65"/>
        <v>5.7271259999999913</v>
      </c>
      <c r="D2082">
        <f t="shared" si="66"/>
        <v>45.181466999999948</v>
      </c>
      <c r="E2082">
        <v>820312478</v>
      </c>
      <c r="F2082">
        <v>2081</v>
      </c>
      <c r="G2082" t="s">
        <v>3023</v>
      </c>
      <c r="H2082" t="s">
        <v>3785</v>
      </c>
      <c r="I2082" t="s">
        <v>2749</v>
      </c>
    </row>
    <row r="2083" spans="1:9" x14ac:dyDescent="0.25">
      <c r="A2083">
        <v>919925.12963764998</v>
      </c>
      <c r="B2083">
        <v>6426688.7264515301</v>
      </c>
      <c r="C2083">
        <f t="shared" si="65"/>
        <v>5.7867769999999936</v>
      </c>
      <c r="D2083">
        <f t="shared" si="66"/>
        <v>44.904457999999927</v>
      </c>
      <c r="E2083">
        <v>820426831</v>
      </c>
      <c r="F2083">
        <v>2082</v>
      </c>
      <c r="G2083" t="s">
        <v>3180</v>
      </c>
      <c r="H2083" t="s">
        <v>3942</v>
      </c>
      <c r="I2083" t="s">
        <v>2750</v>
      </c>
    </row>
    <row r="2084" spans="1:9" x14ac:dyDescent="0.25">
      <c r="A2084">
        <v>913848.97128753096</v>
      </c>
      <c r="B2084">
        <v>6463028.7539416803</v>
      </c>
      <c r="C2084">
        <f t="shared" si="65"/>
        <v>5.7257339999999868</v>
      </c>
      <c r="D2084">
        <f t="shared" si="66"/>
        <v>45.233369999999944</v>
      </c>
      <c r="E2084">
        <v>820561595</v>
      </c>
      <c r="F2084">
        <v>2083</v>
      </c>
      <c r="G2084" t="s">
        <v>3510</v>
      </c>
      <c r="H2084" t="s">
        <v>4273</v>
      </c>
      <c r="I2084" t="s">
        <v>2751</v>
      </c>
    </row>
    <row r="2085" spans="1:9" x14ac:dyDescent="0.25">
      <c r="C2085" t="str">
        <f t="shared" si="65"/>
        <v/>
      </c>
      <c r="D2085" t="str">
        <f t="shared" si="66"/>
        <v/>
      </c>
      <c r="E2085">
        <v>820801884</v>
      </c>
      <c r="F2085">
        <v>2084</v>
      </c>
      <c r="G2085" t="s">
        <v>3034</v>
      </c>
      <c r="H2085" t="s">
        <v>3796</v>
      </c>
      <c r="I2085" t="s">
        <v>2752</v>
      </c>
    </row>
    <row r="2086" spans="1:9" x14ac:dyDescent="0.25">
      <c r="A2086">
        <v>913231.13042554399</v>
      </c>
      <c r="B2086">
        <v>6458290.86722402</v>
      </c>
      <c r="C2086">
        <f t="shared" si="65"/>
        <v>5.7157889999999885</v>
      </c>
      <c r="D2086">
        <f t="shared" si="66"/>
        <v>45.190925999999898</v>
      </c>
      <c r="E2086">
        <v>820981306</v>
      </c>
      <c r="F2086">
        <v>2085</v>
      </c>
      <c r="G2086" t="s">
        <v>3023</v>
      </c>
      <c r="H2086" t="s">
        <v>3785</v>
      </c>
      <c r="I2086" t="s">
        <v>2753</v>
      </c>
    </row>
    <row r="2087" spans="1:9" x14ac:dyDescent="0.25">
      <c r="A2087">
        <v>912257.26270483295</v>
      </c>
      <c r="B2087">
        <v>6458375.3392549101</v>
      </c>
      <c r="C2087">
        <f t="shared" si="65"/>
        <v>5.7034319999999985</v>
      </c>
      <c r="D2087">
        <f t="shared" si="66"/>
        <v>45.191986999999934</v>
      </c>
      <c r="E2087">
        <v>821204955</v>
      </c>
      <c r="F2087">
        <v>2086</v>
      </c>
      <c r="G2087" t="s">
        <v>3023</v>
      </c>
      <c r="H2087" t="s">
        <v>3785</v>
      </c>
      <c r="I2087" t="s">
        <v>2754</v>
      </c>
    </row>
    <row r="2088" spans="1:9" x14ac:dyDescent="0.25">
      <c r="A2088">
        <v>912662.83174350695</v>
      </c>
      <c r="B2088">
        <v>6452940.3172183</v>
      </c>
      <c r="C2088">
        <f t="shared" si="65"/>
        <v>5.7062219999999906</v>
      </c>
      <c r="D2088">
        <f t="shared" si="66"/>
        <v>45.142952999999885</v>
      </c>
      <c r="E2088">
        <v>821487691</v>
      </c>
      <c r="F2088">
        <v>2087</v>
      </c>
      <c r="G2088" t="s">
        <v>3033</v>
      </c>
      <c r="H2088" t="s">
        <v>3795</v>
      </c>
      <c r="I2088" t="s">
        <v>2755</v>
      </c>
    </row>
    <row r="2089" spans="1:9" x14ac:dyDescent="0.25">
      <c r="A2089">
        <v>919452.71373830398</v>
      </c>
      <c r="B2089">
        <v>6460389.2514218399</v>
      </c>
      <c r="C2089">
        <f t="shared" si="65"/>
        <v>5.7959099999999983</v>
      </c>
      <c r="D2089">
        <f t="shared" si="66"/>
        <v>45.207853999999905</v>
      </c>
      <c r="E2089">
        <v>821615978</v>
      </c>
      <c r="F2089">
        <v>2088</v>
      </c>
      <c r="G2089" t="s">
        <v>3027</v>
      </c>
      <c r="H2089" t="s">
        <v>3789</v>
      </c>
      <c r="I2089" t="s">
        <v>2756</v>
      </c>
    </row>
    <row r="2090" spans="1:9" x14ac:dyDescent="0.25">
      <c r="A2090">
        <v>876342.82293182798</v>
      </c>
      <c r="B2090">
        <v>6502673.7140295403</v>
      </c>
      <c r="C2090">
        <f t="shared" si="65"/>
        <v>5.2624399999999882</v>
      </c>
      <c r="D2090">
        <f t="shared" si="66"/>
        <v>45.60084399999996</v>
      </c>
      <c r="E2090">
        <v>821788783</v>
      </c>
      <c r="F2090">
        <v>2089</v>
      </c>
      <c r="G2090" t="s">
        <v>3034</v>
      </c>
      <c r="H2090" t="s">
        <v>3796</v>
      </c>
      <c r="I2090" t="s">
        <v>2758</v>
      </c>
    </row>
    <row r="2091" spans="1:9" x14ac:dyDescent="0.25">
      <c r="A2091">
        <v>849846.59505918401</v>
      </c>
      <c r="B2091">
        <v>6493239.2116417503</v>
      </c>
      <c r="C2091">
        <f t="shared" si="65"/>
        <v>4.9197029999999975</v>
      </c>
      <c r="D2091">
        <f t="shared" si="66"/>
        <v>45.522235999999943</v>
      </c>
      <c r="E2091">
        <v>821831138</v>
      </c>
      <c r="F2091">
        <v>2090</v>
      </c>
      <c r="G2091" t="s">
        <v>3147</v>
      </c>
      <c r="H2091" t="s">
        <v>3909</v>
      </c>
      <c r="I2091" t="s">
        <v>2759</v>
      </c>
    </row>
    <row r="2092" spans="1:9" x14ac:dyDescent="0.25">
      <c r="A2092">
        <v>912831.10070658894</v>
      </c>
      <c r="B2092">
        <v>6480196.5801237999</v>
      </c>
      <c r="C2092">
        <f t="shared" si="65"/>
        <v>5.720305999999999</v>
      </c>
      <c r="D2092">
        <f t="shared" si="66"/>
        <v>45.388179999999899</v>
      </c>
      <c r="E2092">
        <v>821900776</v>
      </c>
      <c r="F2092">
        <v>2091</v>
      </c>
      <c r="G2092" t="s">
        <v>3049</v>
      </c>
      <c r="H2092" t="s">
        <v>3811</v>
      </c>
      <c r="I2092" t="s">
        <v>2760</v>
      </c>
    </row>
    <row r="2093" spans="1:9" x14ac:dyDescent="0.25">
      <c r="C2093" t="str">
        <f t="shared" si="65"/>
        <v/>
      </c>
      <c r="D2093" t="str">
        <f t="shared" si="66"/>
        <v/>
      </c>
      <c r="E2093">
        <v>821907326</v>
      </c>
      <c r="F2093">
        <v>2092</v>
      </c>
      <c r="G2093" t="s">
        <v>3018</v>
      </c>
      <c r="H2093" t="s">
        <v>3780</v>
      </c>
      <c r="I2093" t="s">
        <v>2761</v>
      </c>
    </row>
    <row r="2094" spans="1:9" x14ac:dyDescent="0.25">
      <c r="A2094">
        <v>907633.96444998903</v>
      </c>
      <c r="B2094">
        <v>6426955.4610978998</v>
      </c>
      <c r="C2094">
        <f t="shared" si="65"/>
        <v>5.6312609999999941</v>
      </c>
      <c r="D2094">
        <f t="shared" si="66"/>
        <v>44.910653999999951</v>
      </c>
      <c r="E2094">
        <v>822206207</v>
      </c>
      <c r="F2094">
        <v>2093</v>
      </c>
      <c r="G2094" t="s">
        <v>3511</v>
      </c>
      <c r="H2094" t="s">
        <v>4274</v>
      </c>
      <c r="I2094" t="s">
        <v>2762</v>
      </c>
    </row>
    <row r="2095" spans="1:9" x14ac:dyDescent="0.25">
      <c r="A2095">
        <v>911709.73349372204</v>
      </c>
      <c r="B2095">
        <v>6451905.9159163898</v>
      </c>
      <c r="C2095">
        <f t="shared" si="65"/>
        <v>5.6936539999999987</v>
      </c>
      <c r="D2095">
        <f t="shared" si="66"/>
        <v>45.133937999999937</v>
      </c>
      <c r="E2095">
        <v>822667341</v>
      </c>
      <c r="F2095">
        <v>2094</v>
      </c>
      <c r="G2095" t="s">
        <v>3048</v>
      </c>
      <c r="H2095" t="s">
        <v>3810</v>
      </c>
      <c r="I2095" t="s">
        <v>2765</v>
      </c>
    </row>
    <row r="2096" spans="1:9" x14ac:dyDescent="0.25">
      <c r="A2096">
        <v>925164.93197530997</v>
      </c>
      <c r="B2096">
        <v>6463252.8477554098</v>
      </c>
      <c r="C2096">
        <f t="shared" si="65"/>
        <v>5.8699479999999893</v>
      </c>
      <c r="D2096">
        <f t="shared" si="66"/>
        <v>45.231776999999965</v>
      </c>
      <c r="E2096">
        <v>822909826</v>
      </c>
      <c r="F2096">
        <v>2095</v>
      </c>
      <c r="G2096" t="s">
        <v>3215</v>
      </c>
      <c r="H2096" t="s">
        <v>3977</v>
      </c>
      <c r="I2096" t="s">
        <v>2766</v>
      </c>
    </row>
    <row r="2097" spans="1:9" x14ac:dyDescent="0.25">
      <c r="A2097">
        <v>907321.90917285206</v>
      </c>
      <c r="B2097">
        <v>6467503.0763433399</v>
      </c>
      <c r="C2097">
        <f t="shared" si="65"/>
        <v>5.6445119999999944</v>
      </c>
      <c r="D2097">
        <f t="shared" si="66"/>
        <v>45.275632999999878</v>
      </c>
      <c r="E2097">
        <v>823737481</v>
      </c>
      <c r="F2097">
        <v>2096</v>
      </c>
      <c r="G2097" t="s">
        <v>3036</v>
      </c>
      <c r="H2097" t="s">
        <v>3798</v>
      </c>
      <c r="I2097" t="s">
        <v>2768</v>
      </c>
    </row>
    <row r="2098" spans="1:9" x14ac:dyDescent="0.25">
      <c r="A2098">
        <v>913617.04839014995</v>
      </c>
      <c r="B2098">
        <v>6456926.6438731002</v>
      </c>
      <c r="C2098">
        <f t="shared" si="65"/>
        <v>5.7201020000000007</v>
      </c>
      <c r="D2098">
        <f t="shared" si="66"/>
        <v>45.178529999999945</v>
      </c>
      <c r="E2098">
        <v>823737481</v>
      </c>
      <c r="F2098">
        <v>2097</v>
      </c>
      <c r="G2098" t="s">
        <v>3023</v>
      </c>
      <c r="H2098" t="s">
        <v>3785</v>
      </c>
      <c r="I2098" t="s">
        <v>2768</v>
      </c>
    </row>
    <row r="2099" spans="1:9" x14ac:dyDescent="0.25">
      <c r="A2099">
        <v>846090.17833254801</v>
      </c>
      <c r="B2099">
        <v>6495835.8089562804</v>
      </c>
      <c r="C2099">
        <f t="shared" si="65"/>
        <v>4.8723859999999908</v>
      </c>
      <c r="D2099">
        <f t="shared" si="66"/>
        <v>45.546422999999947</v>
      </c>
      <c r="E2099">
        <v>823870787</v>
      </c>
      <c r="F2099">
        <v>2098</v>
      </c>
      <c r="G2099" t="s">
        <v>3043</v>
      </c>
      <c r="H2099" t="s">
        <v>3805</v>
      </c>
      <c r="I2099" t="s">
        <v>2769</v>
      </c>
    </row>
    <row r="2100" spans="1:9" x14ac:dyDescent="0.25">
      <c r="C2100" t="str">
        <f t="shared" si="65"/>
        <v/>
      </c>
      <c r="D2100" t="str">
        <f t="shared" si="66"/>
        <v/>
      </c>
      <c r="E2100">
        <v>824110613</v>
      </c>
      <c r="F2100">
        <v>2099</v>
      </c>
      <c r="G2100" t="s">
        <v>3023</v>
      </c>
      <c r="H2100" t="s">
        <v>3785</v>
      </c>
      <c r="I2100" t="s">
        <v>2770</v>
      </c>
    </row>
    <row r="2101" spans="1:9" x14ac:dyDescent="0.25">
      <c r="A2101">
        <v>920221.72850808199</v>
      </c>
      <c r="B2101">
        <v>6461192.8886456704</v>
      </c>
      <c r="C2101">
        <f t="shared" si="65"/>
        <v>5.806062999999992</v>
      </c>
      <c r="D2101">
        <f t="shared" si="66"/>
        <v>45.214839999999903</v>
      </c>
      <c r="E2101">
        <v>824154926</v>
      </c>
      <c r="F2101">
        <v>2100</v>
      </c>
      <c r="G2101" t="s">
        <v>3028</v>
      </c>
      <c r="H2101" t="s">
        <v>3790</v>
      </c>
      <c r="I2101" t="s">
        <v>2771</v>
      </c>
    </row>
    <row r="2102" spans="1:9" x14ac:dyDescent="0.25">
      <c r="A2102">
        <v>903723.66273228999</v>
      </c>
      <c r="B2102">
        <v>6471814.0421379199</v>
      </c>
      <c r="C2102">
        <f t="shared" si="65"/>
        <v>5.6004579999999917</v>
      </c>
      <c r="D2102">
        <f t="shared" si="66"/>
        <v>45.315504999999902</v>
      </c>
      <c r="E2102">
        <v>824179089</v>
      </c>
      <c r="F2102">
        <v>2101</v>
      </c>
      <c r="G2102" t="s">
        <v>3029</v>
      </c>
      <c r="H2102" t="s">
        <v>3791</v>
      </c>
      <c r="I2102" t="s">
        <v>2772</v>
      </c>
    </row>
    <row r="2103" spans="1:9" x14ac:dyDescent="0.25">
      <c r="A2103">
        <v>911982.66510824906</v>
      </c>
      <c r="B2103">
        <v>6452044.2531699399</v>
      </c>
      <c r="C2103">
        <f t="shared" si="65"/>
        <v>5.6971839999999938</v>
      </c>
      <c r="D2103">
        <f t="shared" si="66"/>
        <v>45.135098999999911</v>
      </c>
      <c r="E2103">
        <v>824228142</v>
      </c>
      <c r="F2103">
        <v>2102</v>
      </c>
      <c r="G2103" t="s">
        <v>3048</v>
      </c>
      <c r="H2103" t="s">
        <v>3810</v>
      </c>
      <c r="I2103" t="s">
        <v>2773</v>
      </c>
    </row>
    <row r="2104" spans="1:9" x14ac:dyDescent="0.25">
      <c r="A2104">
        <v>883755.69790782698</v>
      </c>
      <c r="B2104">
        <v>6510685.2883093599</v>
      </c>
      <c r="C2104">
        <f t="shared" si="65"/>
        <v>5.3605619999999865</v>
      </c>
      <c r="D2104">
        <f t="shared" si="66"/>
        <v>45.671001999999916</v>
      </c>
      <c r="E2104">
        <v>824350540</v>
      </c>
      <c r="F2104">
        <v>2103</v>
      </c>
      <c r="G2104" t="s">
        <v>3512</v>
      </c>
      <c r="H2104" t="s">
        <v>4275</v>
      </c>
      <c r="I2104" t="s">
        <v>2774</v>
      </c>
    </row>
    <row r="2105" spans="1:9" x14ac:dyDescent="0.25">
      <c r="A2105">
        <v>920139.90996568103</v>
      </c>
      <c r="B2105">
        <v>6461355.6738519203</v>
      </c>
      <c r="C2105">
        <f t="shared" si="65"/>
        <v>5.8050949999999943</v>
      </c>
      <c r="D2105">
        <f t="shared" si="66"/>
        <v>45.216330999999933</v>
      </c>
      <c r="E2105">
        <v>824424451</v>
      </c>
      <c r="F2105">
        <v>2104</v>
      </c>
      <c r="G2105" t="s">
        <v>3028</v>
      </c>
      <c r="H2105" t="s">
        <v>3790</v>
      </c>
      <c r="I2105" t="s">
        <v>2775</v>
      </c>
    </row>
    <row r="2106" spans="1:9" x14ac:dyDescent="0.25">
      <c r="A2106">
        <v>913336.57322097197</v>
      </c>
      <c r="B2106">
        <v>6455141.7497900603</v>
      </c>
      <c r="C2106">
        <f t="shared" si="65"/>
        <v>5.7157519999999895</v>
      </c>
      <c r="D2106">
        <f t="shared" si="66"/>
        <v>45.162554999999948</v>
      </c>
      <c r="E2106">
        <v>824484653</v>
      </c>
      <c r="F2106">
        <v>2105</v>
      </c>
      <c r="G2106" t="s">
        <v>3023</v>
      </c>
      <c r="H2106" t="s">
        <v>3785</v>
      </c>
      <c r="I2106" t="s">
        <v>2776</v>
      </c>
    </row>
    <row r="2107" spans="1:9" x14ac:dyDescent="0.25">
      <c r="A2107">
        <v>845660.26994737098</v>
      </c>
      <c r="B2107">
        <v>6492136.5249509299</v>
      </c>
      <c r="C2107">
        <f t="shared" si="65"/>
        <v>4.8657579999999934</v>
      </c>
      <c r="D2107">
        <f t="shared" si="66"/>
        <v>45.513212999999944</v>
      </c>
      <c r="E2107">
        <v>824486070</v>
      </c>
      <c r="F2107">
        <v>2106</v>
      </c>
      <c r="G2107" t="s">
        <v>3043</v>
      </c>
      <c r="H2107" t="s">
        <v>3805</v>
      </c>
      <c r="I2107" t="s">
        <v>2777</v>
      </c>
    </row>
    <row r="2108" spans="1:9" x14ac:dyDescent="0.25">
      <c r="A2108">
        <v>912980.785825158</v>
      </c>
      <c r="B2108">
        <v>6458494.2853825502</v>
      </c>
      <c r="C2108">
        <f t="shared" si="65"/>
        <v>5.7126919999999961</v>
      </c>
      <c r="D2108">
        <f t="shared" si="66"/>
        <v>45.19283399999992</v>
      </c>
      <c r="E2108">
        <v>824541148</v>
      </c>
      <c r="F2108">
        <v>2107</v>
      </c>
      <c r="G2108" t="s">
        <v>3023</v>
      </c>
      <c r="H2108" t="s">
        <v>3785</v>
      </c>
      <c r="I2108" t="s">
        <v>2778</v>
      </c>
    </row>
    <row r="2109" spans="1:9" x14ac:dyDescent="0.25">
      <c r="A2109">
        <v>877579.58096018306</v>
      </c>
      <c r="B2109">
        <v>6501196.4555442501</v>
      </c>
      <c r="C2109">
        <f t="shared" si="65"/>
        <v>5.2777519999999987</v>
      </c>
      <c r="D2109">
        <f t="shared" si="66"/>
        <v>45.587226999999963</v>
      </c>
      <c r="E2109">
        <v>824743868</v>
      </c>
      <c r="F2109">
        <v>2108</v>
      </c>
      <c r="G2109" t="s">
        <v>3513</v>
      </c>
      <c r="H2109" t="s">
        <v>4276</v>
      </c>
      <c r="I2109" t="s">
        <v>2780</v>
      </c>
    </row>
    <row r="2110" spans="1:9" x14ac:dyDescent="0.25">
      <c r="A2110">
        <v>878568.93829935603</v>
      </c>
      <c r="B2110">
        <v>6474949.9077706104</v>
      </c>
      <c r="C2110">
        <f t="shared" si="65"/>
        <v>5.2807139999999961</v>
      </c>
      <c r="D2110">
        <f t="shared" si="66"/>
        <v>45.350727999999975</v>
      </c>
      <c r="E2110">
        <v>825260151</v>
      </c>
      <c r="F2110">
        <v>2109</v>
      </c>
      <c r="G2110" t="s">
        <v>3063</v>
      </c>
      <c r="H2110" t="s">
        <v>3825</v>
      </c>
      <c r="I2110" t="s">
        <v>2781</v>
      </c>
    </row>
    <row r="2111" spans="1:9" x14ac:dyDescent="0.25">
      <c r="A2111">
        <v>913019.94460726401</v>
      </c>
      <c r="B2111">
        <v>6458351.7242720397</v>
      </c>
      <c r="C2111">
        <f t="shared" si="65"/>
        <v>5.7131279999999984</v>
      </c>
      <c r="D2111">
        <f t="shared" si="66"/>
        <v>45.191538999999892</v>
      </c>
      <c r="E2111">
        <v>827654351</v>
      </c>
      <c r="F2111">
        <v>2110</v>
      </c>
      <c r="G2111" t="s">
        <v>3023</v>
      </c>
      <c r="H2111" t="s">
        <v>3785</v>
      </c>
      <c r="I2111" t="s">
        <v>2782</v>
      </c>
    </row>
    <row r="2112" spans="1:9" x14ac:dyDescent="0.25">
      <c r="A2112">
        <v>869831.57216842799</v>
      </c>
      <c r="B2112">
        <v>6519889.7377517298</v>
      </c>
      <c r="C2112">
        <f t="shared" si="65"/>
        <v>5.1850559999999968</v>
      </c>
      <c r="D2112">
        <f t="shared" si="66"/>
        <v>45.7574609999999</v>
      </c>
      <c r="E2112">
        <v>827874603</v>
      </c>
      <c r="F2112">
        <v>2111</v>
      </c>
      <c r="G2112" t="s">
        <v>3065</v>
      </c>
      <c r="H2112" t="s">
        <v>3827</v>
      </c>
      <c r="I2112" t="s">
        <v>2783</v>
      </c>
    </row>
    <row r="2113" spans="1:9" x14ac:dyDescent="0.25">
      <c r="A2113">
        <v>883563.46489727497</v>
      </c>
      <c r="B2113">
        <v>6475896.7382177897</v>
      </c>
      <c r="C2113">
        <f t="shared" si="65"/>
        <v>5.3448269999999951</v>
      </c>
      <c r="D2113">
        <f t="shared" si="66"/>
        <v>45.357932999999896</v>
      </c>
      <c r="E2113">
        <v>827998261</v>
      </c>
      <c r="F2113">
        <v>2112</v>
      </c>
      <c r="G2113" t="s">
        <v>3156</v>
      </c>
      <c r="H2113" t="s">
        <v>3918</v>
      </c>
      <c r="I2113" t="s">
        <v>2784</v>
      </c>
    </row>
    <row r="2114" spans="1:9" x14ac:dyDescent="0.25">
      <c r="A2114">
        <v>913589.27789346594</v>
      </c>
      <c r="B2114">
        <v>6457766.6861786703</v>
      </c>
      <c r="C2114">
        <f t="shared" si="65"/>
        <v>5.7201169999999886</v>
      </c>
      <c r="D2114">
        <f t="shared" si="66"/>
        <v>45.186097999999916</v>
      </c>
      <c r="E2114">
        <v>828138859</v>
      </c>
      <c r="F2114">
        <v>2113</v>
      </c>
      <c r="G2114" t="s">
        <v>3023</v>
      </c>
      <c r="H2114" t="s">
        <v>3785</v>
      </c>
      <c r="I2114" t="s">
        <v>2785</v>
      </c>
    </row>
    <row r="2115" spans="1:9" x14ac:dyDescent="0.25">
      <c r="A2115">
        <v>841213.82317582704</v>
      </c>
      <c r="B2115">
        <v>6472800.78651659</v>
      </c>
      <c r="C2115">
        <f t="shared" ref="C2115:C2178" si="67">IF(OR(ISBLANK($A2115), ISBLANK($B2115)), "", ((ATAN(-($A2115-700000)/($B2115-12655612.049876)))/0.725607765053267+3/180*PI())/PI()*180)</f>
        <v>4.803168999999996</v>
      </c>
      <c r="D2115">
        <f t="shared" si="66"/>
        <v>45.340079999999901</v>
      </c>
      <c r="E2115">
        <v>828539346</v>
      </c>
      <c r="F2115">
        <v>2114</v>
      </c>
      <c r="G2115" t="s">
        <v>3199</v>
      </c>
      <c r="H2115" t="s">
        <v>3961</v>
      </c>
      <c r="I2115" t="s">
        <v>2786</v>
      </c>
    </row>
    <row r="2116" spans="1:9" x14ac:dyDescent="0.25">
      <c r="A2116">
        <v>874615.89478601201</v>
      </c>
      <c r="B2116">
        <v>6502061.31259239</v>
      </c>
      <c r="C2116">
        <f t="shared" si="67"/>
        <v>5.2400729999999918</v>
      </c>
      <c r="D2116">
        <f t="shared" si="66"/>
        <v>45.595774999999904</v>
      </c>
      <c r="E2116">
        <v>829389030</v>
      </c>
      <c r="F2116">
        <v>2115</v>
      </c>
      <c r="G2116" t="s">
        <v>3034</v>
      </c>
      <c r="H2116" t="s">
        <v>3796</v>
      </c>
      <c r="I2116" t="s">
        <v>2788</v>
      </c>
    </row>
    <row r="2117" spans="1:9" x14ac:dyDescent="0.25">
      <c r="A2117">
        <v>888672.11086985795</v>
      </c>
      <c r="B2117">
        <v>6462681.8822763199</v>
      </c>
      <c r="C2117">
        <f t="shared" si="67"/>
        <v>5.4049049999999959</v>
      </c>
      <c r="D2117">
        <f t="shared" si="66"/>
        <v>45.237611999999892</v>
      </c>
      <c r="E2117">
        <v>829553403</v>
      </c>
      <c r="F2117">
        <v>2116</v>
      </c>
      <c r="G2117" t="s">
        <v>3514</v>
      </c>
      <c r="H2117" t="s">
        <v>4277</v>
      </c>
      <c r="I2117" t="s">
        <v>2789</v>
      </c>
    </row>
    <row r="2118" spans="1:9" x14ac:dyDescent="0.25">
      <c r="A2118">
        <v>898011.50488047802</v>
      </c>
      <c r="B2118">
        <v>6482286.9940157598</v>
      </c>
      <c r="C2118">
        <f t="shared" si="67"/>
        <v>5.5318800000000001</v>
      </c>
      <c r="D2118">
        <f t="shared" si="66"/>
        <v>45.41142999999996</v>
      </c>
      <c r="E2118">
        <v>829919836</v>
      </c>
      <c r="F2118">
        <v>2117</v>
      </c>
      <c r="G2118" t="s">
        <v>3094</v>
      </c>
      <c r="H2118" t="s">
        <v>3856</v>
      </c>
      <c r="I2118" t="s">
        <v>2792</v>
      </c>
    </row>
    <row r="2119" spans="1:9" x14ac:dyDescent="0.25">
      <c r="A2119">
        <v>911834.50095624896</v>
      </c>
      <c r="B2119">
        <v>6458040.5022412799</v>
      </c>
      <c r="C2119">
        <f t="shared" si="67"/>
        <v>5.6979059999999988</v>
      </c>
      <c r="D2119">
        <f t="shared" si="66"/>
        <v>45.189103999999944</v>
      </c>
      <c r="E2119">
        <v>830299087</v>
      </c>
      <c r="F2119">
        <v>2118</v>
      </c>
      <c r="G2119" t="s">
        <v>3020</v>
      </c>
      <c r="H2119" t="s">
        <v>3782</v>
      </c>
      <c r="I2119" t="s">
        <v>2793</v>
      </c>
    </row>
    <row r="2120" spans="1:9" x14ac:dyDescent="0.25">
      <c r="A2120">
        <v>929246.61036780302</v>
      </c>
      <c r="B2120">
        <v>6472430.5706052203</v>
      </c>
      <c r="C2120">
        <f t="shared" si="67"/>
        <v>5.9262589999999937</v>
      </c>
      <c r="D2120">
        <f t="shared" si="66"/>
        <v>45.313011999999944</v>
      </c>
      <c r="E2120">
        <v>830549804</v>
      </c>
      <c r="F2120">
        <v>2119</v>
      </c>
      <c r="G2120" t="s">
        <v>3159</v>
      </c>
      <c r="H2120" t="s">
        <v>3921</v>
      </c>
      <c r="I2120" t="s">
        <v>2795</v>
      </c>
    </row>
    <row r="2121" spans="1:9" x14ac:dyDescent="0.25">
      <c r="A2121">
        <v>914961.65077636205</v>
      </c>
      <c r="B2121">
        <v>6454915.9469839698</v>
      </c>
      <c r="C2121">
        <f t="shared" si="67"/>
        <v>5.7363229999999952</v>
      </c>
      <c r="D2121">
        <f t="shared" si="66"/>
        <v>45.16001799999993</v>
      </c>
      <c r="E2121">
        <v>830651063</v>
      </c>
      <c r="F2121">
        <v>2120</v>
      </c>
      <c r="G2121" t="s">
        <v>3023</v>
      </c>
      <c r="H2121" t="s">
        <v>3785</v>
      </c>
      <c r="I2121" t="s">
        <v>2796</v>
      </c>
    </row>
    <row r="2122" spans="1:9" x14ac:dyDescent="0.25">
      <c r="A2122">
        <v>918426.28226475802</v>
      </c>
      <c r="B2122">
        <v>6460532.4493229603</v>
      </c>
      <c r="C2122">
        <f t="shared" si="67"/>
        <v>5.782907999999999</v>
      </c>
      <c r="D2122">
        <f t="shared" si="66"/>
        <v>45.209468999999928</v>
      </c>
      <c r="E2122">
        <v>830800199</v>
      </c>
      <c r="F2122">
        <v>2121</v>
      </c>
      <c r="G2122" t="s">
        <v>3027</v>
      </c>
      <c r="H2122" t="s">
        <v>3789</v>
      </c>
      <c r="I2122" t="s">
        <v>2797</v>
      </c>
    </row>
    <row r="2123" spans="1:9" x14ac:dyDescent="0.25">
      <c r="A2123">
        <v>912774.73762489203</v>
      </c>
      <c r="B2123">
        <v>6452465.8679915098</v>
      </c>
      <c r="C2123">
        <f t="shared" si="67"/>
        <v>5.7074380000000007</v>
      </c>
      <c r="D2123">
        <f t="shared" si="66"/>
        <v>45.138648999999937</v>
      </c>
      <c r="E2123">
        <v>831351796</v>
      </c>
      <c r="F2123">
        <v>2122</v>
      </c>
      <c r="G2123" t="s">
        <v>3033</v>
      </c>
      <c r="H2123" t="s">
        <v>3795</v>
      </c>
      <c r="I2123" t="s">
        <v>2798</v>
      </c>
    </row>
    <row r="2124" spans="1:9" x14ac:dyDescent="0.25">
      <c r="A2124">
        <v>914668.24630037497</v>
      </c>
      <c r="B2124">
        <v>6457433.1349513102</v>
      </c>
      <c r="C2124">
        <f t="shared" si="67"/>
        <v>5.7336999999999918</v>
      </c>
      <c r="D2124">
        <f t="shared" si="66"/>
        <v>45.182760999999921</v>
      </c>
      <c r="E2124">
        <v>831462940</v>
      </c>
      <c r="F2124">
        <v>2123</v>
      </c>
      <c r="G2124" t="s">
        <v>3023</v>
      </c>
      <c r="H2124" t="s">
        <v>3785</v>
      </c>
      <c r="I2124" t="s">
        <v>2799</v>
      </c>
    </row>
    <row r="2125" spans="1:9" x14ac:dyDescent="0.25">
      <c r="A2125">
        <v>911504.17944152304</v>
      </c>
      <c r="B2125">
        <v>6453332.0887400201</v>
      </c>
      <c r="C2125">
        <f t="shared" si="67"/>
        <v>5.6916589999999925</v>
      </c>
      <c r="D2125">
        <f t="shared" ref="D2125:D2188" si="68">IF(OR(ISBLANK($A2125),ISBLANK($B2125)),"",ASIN(TANH((LN(11754255.426096/SQRT(POWER(($A2125-700000),2)+POWER(($B2125-12655612.049876),2)))/0.725607765053267)+0.0818191910428158*ATANH(0.0818191910428158*(TANH((LN(11754255.426096/(SQRT(POWER(($A2125-700000),2)+POWER(($B2125-12655612.049876),2))))/0.725607765053267)+0.0818191910428158*ATANH(0.0818191910428158*(TANH((LN(11754255.426096/(SQRT(POWER(($A2125-700000),2)+POWER(($B2125-12655612.049876),2))))/0.725607765053267)+0.0818191910428158*ATANH(0.0818191910428158*(TANH((LN(11754255.426096/(SQRT(POWER(($A2125-700000),2)+POWER(($B2125-12655612.049876),2))))/0.725607765053267)+0.0818191910428158*ATANH(0.0818191910428158*(TANH((LN(11754255.426096/(SQRT(POWER(($A2125-700000),2)+POWER(($B2125-12655612.049876),2))))/0.725607765053267)+0.0818191910428158*ATANH(0.0818191910428158*(TANH((LN(11754255.426096/(SQRT(POWER(($A2125-700000),2)+POWER(($B2125-12655612.049876),2))))/0.725607765053267)+0.0818191910428158*ATANH(0.0818191910428158*(TANH((LN(11754255.426096/(SQRT(POWER(($A2125-700000),2)+POWER(($B2125-12655612.049876),2))))/0.725607765053267)+0.0818191910428158*ATANH(0.0818191910428158*SIN(1))))))))))))))))))))))/PI()*180)</f>
        <v>45.146834999999939</v>
      </c>
      <c r="E2125">
        <v>831532619</v>
      </c>
      <c r="F2125">
        <v>2124</v>
      </c>
      <c r="G2125" t="s">
        <v>3033</v>
      </c>
      <c r="H2125" t="s">
        <v>3795</v>
      </c>
      <c r="I2125" t="s">
        <v>2800</v>
      </c>
    </row>
    <row r="2126" spans="1:9" x14ac:dyDescent="0.25">
      <c r="A2126">
        <v>910080.85426518403</v>
      </c>
      <c r="B2126">
        <v>6449396.1254255697</v>
      </c>
      <c r="C2126">
        <f t="shared" si="67"/>
        <v>5.6718650000000022</v>
      </c>
      <c r="D2126">
        <f t="shared" si="68"/>
        <v>45.111850999999966</v>
      </c>
      <c r="E2126">
        <v>831566922</v>
      </c>
      <c r="F2126">
        <v>2125</v>
      </c>
      <c r="G2126" t="s">
        <v>3024</v>
      </c>
      <c r="H2126" t="s">
        <v>3786</v>
      </c>
      <c r="I2126" t="s">
        <v>2801</v>
      </c>
    </row>
    <row r="2127" spans="1:9" x14ac:dyDescent="0.25">
      <c r="A2127">
        <v>856071.70375171897</v>
      </c>
      <c r="B2127">
        <v>6487967.5824664803</v>
      </c>
      <c r="C2127">
        <f t="shared" si="67"/>
        <v>4.9977119999999973</v>
      </c>
      <c r="D2127">
        <f t="shared" si="68"/>
        <v>45.47339099999995</v>
      </c>
      <c r="E2127">
        <v>831671482</v>
      </c>
      <c r="F2127">
        <v>2126</v>
      </c>
      <c r="G2127" t="s">
        <v>3515</v>
      </c>
      <c r="H2127" t="s">
        <v>4278</v>
      </c>
      <c r="I2127" t="s">
        <v>2802</v>
      </c>
    </row>
    <row r="2128" spans="1:9" x14ac:dyDescent="0.25">
      <c r="A2128">
        <v>877659.16600427998</v>
      </c>
      <c r="B2128">
        <v>6501125.5384211801</v>
      </c>
      <c r="C2128">
        <f t="shared" si="67"/>
        <v>5.2787459999999982</v>
      </c>
      <c r="D2128">
        <f t="shared" si="68"/>
        <v>45.586567999999943</v>
      </c>
      <c r="E2128">
        <v>831826102</v>
      </c>
      <c r="F2128">
        <v>2127</v>
      </c>
      <c r="G2128" t="s">
        <v>3034</v>
      </c>
      <c r="H2128" t="s">
        <v>3796</v>
      </c>
      <c r="I2128" t="s">
        <v>2803</v>
      </c>
    </row>
    <row r="2129" spans="1:9" x14ac:dyDescent="0.25">
      <c r="A2129">
        <v>918908.68738196394</v>
      </c>
      <c r="B2129">
        <v>6460478.91022861</v>
      </c>
      <c r="C2129">
        <f t="shared" si="67"/>
        <v>5.7890249999999908</v>
      </c>
      <c r="D2129">
        <f t="shared" si="68"/>
        <v>45.208833999999932</v>
      </c>
      <c r="E2129">
        <v>831826649</v>
      </c>
      <c r="F2129">
        <v>2128</v>
      </c>
      <c r="G2129" t="s">
        <v>3027</v>
      </c>
      <c r="H2129" t="s">
        <v>3789</v>
      </c>
      <c r="I2129" t="s">
        <v>2804</v>
      </c>
    </row>
    <row r="2130" spans="1:9" x14ac:dyDescent="0.25">
      <c r="A2130">
        <v>909805.40129288298</v>
      </c>
      <c r="B2130">
        <v>6461619.0875695897</v>
      </c>
      <c r="C2130">
        <f t="shared" si="67"/>
        <v>5.6736259999999952</v>
      </c>
      <c r="D2130">
        <f t="shared" si="68"/>
        <v>45.221928999999875</v>
      </c>
      <c r="E2130">
        <v>831862602</v>
      </c>
      <c r="F2130">
        <v>2129</v>
      </c>
      <c r="G2130" t="s">
        <v>3027</v>
      </c>
      <c r="H2130" t="s">
        <v>3789</v>
      </c>
      <c r="I2130" t="s">
        <v>2805</v>
      </c>
    </row>
    <row r="2131" spans="1:9" x14ac:dyDescent="0.25">
      <c r="A2131">
        <v>908953.82195672905</v>
      </c>
      <c r="B2131">
        <v>6463657.05528518</v>
      </c>
      <c r="C2131">
        <f t="shared" si="67"/>
        <v>5.6636579999999945</v>
      </c>
      <c r="D2131">
        <f t="shared" si="68"/>
        <v>45.240527999999927</v>
      </c>
      <c r="E2131">
        <v>831921671</v>
      </c>
      <c r="F2131">
        <v>2130</v>
      </c>
      <c r="G2131" t="s">
        <v>3027</v>
      </c>
      <c r="H2131" t="s">
        <v>3789</v>
      </c>
      <c r="I2131" t="s">
        <v>2806</v>
      </c>
    </row>
    <row r="2132" spans="1:9" x14ac:dyDescent="0.25">
      <c r="A2132">
        <v>864803.09160056396</v>
      </c>
      <c r="B2132">
        <v>6506589.8585842801</v>
      </c>
      <c r="C2132">
        <f t="shared" si="67"/>
        <v>5.1158070000000002</v>
      </c>
      <c r="D2132">
        <f t="shared" si="68"/>
        <v>45.638974999999967</v>
      </c>
      <c r="E2132">
        <v>833868052</v>
      </c>
      <c r="F2132">
        <v>2131</v>
      </c>
      <c r="G2132" t="s">
        <v>3030</v>
      </c>
      <c r="H2132" t="s">
        <v>3792</v>
      </c>
      <c r="I2132" t="s">
        <v>2809</v>
      </c>
    </row>
    <row r="2133" spans="1:9" x14ac:dyDescent="0.25">
      <c r="A2133">
        <v>918010.24178474199</v>
      </c>
      <c r="B2133">
        <v>6458896.4368307404</v>
      </c>
      <c r="C2133">
        <f t="shared" si="67"/>
        <v>5.7768789999999921</v>
      </c>
      <c r="D2133">
        <f t="shared" si="68"/>
        <v>45.194878999999908</v>
      </c>
      <c r="E2133">
        <v>833877517</v>
      </c>
      <c r="F2133">
        <v>2132</v>
      </c>
      <c r="G2133" t="s">
        <v>3051</v>
      </c>
      <c r="H2133" t="s">
        <v>3813</v>
      </c>
      <c r="I2133" t="s">
        <v>2810</v>
      </c>
    </row>
    <row r="2134" spans="1:9" x14ac:dyDescent="0.25">
      <c r="C2134" t="str">
        <f t="shared" si="67"/>
        <v/>
      </c>
      <c r="D2134" t="str">
        <f t="shared" si="68"/>
        <v/>
      </c>
      <c r="E2134">
        <v>834157513</v>
      </c>
      <c r="F2134">
        <v>2133</v>
      </c>
      <c r="G2134" t="s">
        <v>3033</v>
      </c>
      <c r="H2134" t="s">
        <v>3795</v>
      </c>
      <c r="I2134" t="s">
        <v>2811</v>
      </c>
    </row>
    <row r="2135" spans="1:9" x14ac:dyDescent="0.25">
      <c r="A2135">
        <v>902116.68119809602</v>
      </c>
      <c r="B2135">
        <v>6478120.34008577</v>
      </c>
      <c r="C2135">
        <f t="shared" si="67"/>
        <v>5.5825920000000009</v>
      </c>
      <c r="D2135">
        <f t="shared" si="68"/>
        <v>45.372733999999966</v>
      </c>
      <c r="E2135">
        <v>834309015</v>
      </c>
      <c r="F2135">
        <v>2134</v>
      </c>
      <c r="G2135" t="s">
        <v>3516</v>
      </c>
      <c r="H2135" t="s">
        <v>4279</v>
      </c>
      <c r="I2135" t="s">
        <v>2813</v>
      </c>
    </row>
    <row r="2136" spans="1:9" x14ac:dyDescent="0.25">
      <c r="A2136">
        <v>915830.68709220795</v>
      </c>
      <c r="B2136">
        <v>6457759.8785620704</v>
      </c>
      <c r="C2136">
        <f t="shared" si="67"/>
        <v>5.7486359999999976</v>
      </c>
      <c r="D2136">
        <f t="shared" si="68"/>
        <v>45.185337999999945</v>
      </c>
      <c r="E2136">
        <v>834637282</v>
      </c>
      <c r="F2136">
        <v>2135</v>
      </c>
      <c r="G2136" t="s">
        <v>3071</v>
      </c>
      <c r="H2136" t="s">
        <v>3833</v>
      </c>
      <c r="I2136" t="s">
        <v>2814</v>
      </c>
    </row>
    <row r="2137" spans="1:9" x14ac:dyDescent="0.25">
      <c r="A2137">
        <v>838441.92285615695</v>
      </c>
      <c r="B2137">
        <v>6479450.3207331402</v>
      </c>
      <c r="C2137">
        <f t="shared" si="67"/>
        <v>4.7696889999999934</v>
      </c>
      <c r="D2137">
        <f t="shared" si="68"/>
        <v>45.400504999999967</v>
      </c>
      <c r="E2137">
        <v>834927642</v>
      </c>
      <c r="F2137">
        <v>2136</v>
      </c>
      <c r="G2137" t="s">
        <v>3098</v>
      </c>
      <c r="H2137" t="s">
        <v>3860</v>
      </c>
      <c r="I2137" t="s">
        <v>2815</v>
      </c>
    </row>
    <row r="2138" spans="1:9" x14ac:dyDescent="0.25">
      <c r="A2138">
        <v>911635.23817934096</v>
      </c>
      <c r="B2138">
        <v>6457025.1291586198</v>
      </c>
      <c r="C2138">
        <f t="shared" si="67"/>
        <v>5.6949289999999984</v>
      </c>
      <c r="D2138">
        <f t="shared" si="68"/>
        <v>45.180027999999936</v>
      </c>
      <c r="E2138">
        <v>835275090</v>
      </c>
      <c r="F2138">
        <v>2137</v>
      </c>
      <c r="G2138" t="s">
        <v>3517</v>
      </c>
      <c r="H2138" t="s">
        <v>4280</v>
      </c>
      <c r="I2138" t="s">
        <v>2816</v>
      </c>
    </row>
    <row r="2139" spans="1:9" x14ac:dyDescent="0.25">
      <c r="A2139">
        <v>868531.28342791903</v>
      </c>
      <c r="B2139">
        <v>6505118.6037112297</v>
      </c>
      <c r="C2139">
        <f t="shared" si="67"/>
        <v>5.1631299999999927</v>
      </c>
      <c r="D2139">
        <f t="shared" si="68"/>
        <v>45.624821999999945</v>
      </c>
      <c r="E2139">
        <v>838167880</v>
      </c>
      <c r="F2139">
        <v>2138</v>
      </c>
      <c r="G2139" t="s">
        <v>3037</v>
      </c>
      <c r="H2139" t="s">
        <v>3799</v>
      </c>
      <c r="I2139" t="s">
        <v>2818</v>
      </c>
    </row>
    <row r="2140" spans="1:9" x14ac:dyDescent="0.25">
      <c r="A2140">
        <v>874851.48702738294</v>
      </c>
      <c r="B2140">
        <v>6502262.5333371097</v>
      </c>
      <c r="C2140">
        <f t="shared" si="67"/>
        <v>5.2431669999999944</v>
      </c>
      <c r="D2140">
        <f t="shared" si="68"/>
        <v>45.597525999999931</v>
      </c>
      <c r="E2140">
        <v>838411312</v>
      </c>
      <c r="F2140">
        <v>2139</v>
      </c>
      <c r="G2140" t="s">
        <v>3034</v>
      </c>
      <c r="H2140" t="s">
        <v>3796</v>
      </c>
      <c r="I2140" t="s">
        <v>2819</v>
      </c>
    </row>
    <row r="2141" spans="1:9" x14ac:dyDescent="0.25">
      <c r="A2141">
        <v>914120.94437941699</v>
      </c>
      <c r="B2141">
        <v>6458315.8795769596</v>
      </c>
      <c r="C2141">
        <f t="shared" si="67"/>
        <v>5.7271240000000008</v>
      </c>
      <c r="D2141">
        <f t="shared" si="68"/>
        <v>45.190874999999963</v>
      </c>
      <c r="E2141">
        <v>839844412</v>
      </c>
      <c r="F2141">
        <v>2140</v>
      </c>
      <c r="G2141" t="s">
        <v>3023</v>
      </c>
      <c r="H2141" t="s">
        <v>3785</v>
      </c>
      <c r="I2141" t="s">
        <v>2820</v>
      </c>
    </row>
    <row r="2142" spans="1:9" x14ac:dyDescent="0.25">
      <c r="A2142">
        <v>858913.27304743102</v>
      </c>
      <c r="B2142">
        <v>6499367.5548199601</v>
      </c>
      <c r="C2142">
        <f t="shared" si="67"/>
        <v>5.037832999999992</v>
      </c>
      <c r="D2142">
        <f t="shared" si="68"/>
        <v>45.57535699999989</v>
      </c>
      <c r="E2142">
        <v>839931094</v>
      </c>
      <c r="F2142">
        <v>2141</v>
      </c>
      <c r="G2142" t="s">
        <v>3518</v>
      </c>
      <c r="H2142" t="s">
        <v>4281</v>
      </c>
      <c r="I2142" t="s">
        <v>2821</v>
      </c>
    </row>
    <row r="2143" spans="1:9" x14ac:dyDescent="0.25">
      <c r="A2143">
        <v>913119.91759163595</v>
      </c>
      <c r="B2143">
        <v>6455166.5257130302</v>
      </c>
      <c r="C2143">
        <f t="shared" si="67"/>
        <v>5.7130069999999966</v>
      </c>
      <c r="D2143">
        <f t="shared" si="68"/>
        <v>45.162844999999926</v>
      </c>
      <c r="E2143">
        <v>840107114</v>
      </c>
      <c r="F2143">
        <v>2142</v>
      </c>
      <c r="G2143" t="s">
        <v>3023</v>
      </c>
      <c r="H2143" t="s">
        <v>3785</v>
      </c>
      <c r="I2143" t="s">
        <v>2822</v>
      </c>
    </row>
    <row r="2144" spans="1:9" x14ac:dyDescent="0.25">
      <c r="A2144">
        <v>877390.71134947694</v>
      </c>
      <c r="B2144">
        <v>6501860.0436039995</v>
      </c>
      <c r="C2144">
        <f t="shared" si="67"/>
        <v>5.2755759999999929</v>
      </c>
      <c r="D2144">
        <f t="shared" si="68"/>
        <v>45.593248999999936</v>
      </c>
      <c r="E2144">
        <v>840260368</v>
      </c>
      <c r="F2144">
        <v>2143</v>
      </c>
      <c r="G2144" t="s">
        <v>3034</v>
      </c>
      <c r="H2144" t="s">
        <v>3796</v>
      </c>
      <c r="I2144" t="s">
        <v>2823</v>
      </c>
    </row>
    <row r="2145" spans="1:9" x14ac:dyDescent="0.25">
      <c r="A2145">
        <v>922415.95729959605</v>
      </c>
      <c r="B2145">
        <v>6453075.0144824497</v>
      </c>
      <c r="C2145">
        <f t="shared" si="67"/>
        <v>5.8302919999999947</v>
      </c>
      <c r="D2145">
        <f t="shared" si="68"/>
        <v>45.14108699999997</v>
      </c>
      <c r="E2145">
        <v>841502065</v>
      </c>
      <c r="F2145">
        <v>2144</v>
      </c>
      <c r="G2145" t="s">
        <v>3519</v>
      </c>
      <c r="H2145" t="s">
        <v>4282</v>
      </c>
      <c r="I2145" t="s">
        <v>2825</v>
      </c>
    </row>
    <row r="2146" spans="1:9" x14ac:dyDescent="0.25">
      <c r="A2146">
        <v>882448.77011703502</v>
      </c>
      <c r="B2146">
        <v>6448675.3502775002</v>
      </c>
      <c r="C2146">
        <f t="shared" si="67"/>
        <v>5.3203809999999994</v>
      </c>
      <c r="D2146">
        <f t="shared" si="68"/>
        <v>45.113227999999943</v>
      </c>
      <c r="E2146">
        <v>841530066</v>
      </c>
      <c r="F2146">
        <v>2145</v>
      </c>
      <c r="G2146" t="s">
        <v>3520</v>
      </c>
      <c r="H2146" t="s">
        <v>4283</v>
      </c>
      <c r="I2146" t="s">
        <v>2826</v>
      </c>
    </row>
    <row r="2147" spans="1:9" x14ac:dyDescent="0.25">
      <c r="A2147">
        <v>905887.02787831798</v>
      </c>
      <c r="B2147">
        <v>6465526.9180435603</v>
      </c>
      <c r="C2147">
        <f t="shared" si="67"/>
        <v>5.625384999999997</v>
      </c>
      <c r="D2147">
        <f t="shared" si="68"/>
        <v>45.258279999999907</v>
      </c>
      <c r="E2147">
        <v>841978380</v>
      </c>
      <c r="F2147">
        <v>2146</v>
      </c>
      <c r="G2147" t="s">
        <v>3024</v>
      </c>
      <c r="H2147" t="s">
        <v>3786</v>
      </c>
      <c r="I2147" t="s">
        <v>2828</v>
      </c>
    </row>
    <row r="2148" spans="1:9" x14ac:dyDescent="0.25">
      <c r="A2148">
        <v>910567.18244984804</v>
      </c>
      <c r="B2148">
        <v>6454323.9975937903</v>
      </c>
      <c r="C2148">
        <f t="shared" si="67"/>
        <v>5.6801719999999882</v>
      </c>
      <c r="D2148">
        <f t="shared" si="68"/>
        <v>45.156047999999934</v>
      </c>
      <c r="E2148">
        <v>843061300</v>
      </c>
      <c r="F2148">
        <v>2147</v>
      </c>
      <c r="G2148" t="s">
        <v>3044</v>
      </c>
      <c r="H2148" t="s">
        <v>3806</v>
      </c>
      <c r="I2148" t="s">
        <v>2830</v>
      </c>
    </row>
    <row r="2149" spans="1:9" x14ac:dyDescent="0.25">
      <c r="A2149">
        <v>901721.82053417503</v>
      </c>
      <c r="B2149">
        <v>6479453.1437267903</v>
      </c>
      <c r="C2149">
        <f t="shared" si="67"/>
        <v>5.5781059999999938</v>
      </c>
      <c r="D2149">
        <f t="shared" si="68"/>
        <v>45.384844999999942</v>
      </c>
      <c r="E2149">
        <v>843915620</v>
      </c>
      <c r="F2149">
        <v>2148</v>
      </c>
      <c r="G2149" t="s">
        <v>3018</v>
      </c>
      <c r="H2149" t="s">
        <v>3780</v>
      </c>
      <c r="I2149" t="s">
        <v>2832</v>
      </c>
    </row>
    <row r="2150" spans="1:9" x14ac:dyDescent="0.25">
      <c r="A2150">
        <v>941308.81998164696</v>
      </c>
      <c r="B2150">
        <v>6448282.9389795</v>
      </c>
      <c r="C2150">
        <f t="shared" si="67"/>
        <v>6.0681070000000012</v>
      </c>
      <c r="D2150">
        <f t="shared" si="68"/>
        <v>45.091616999999978</v>
      </c>
      <c r="E2150">
        <v>844797944</v>
      </c>
      <c r="F2150">
        <v>2149</v>
      </c>
      <c r="G2150" t="s">
        <v>3521</v>
      </c>
      <c r="H2150" t="s">
        <v>4284</v>
      </c>
      <c r="I2150" t="s">
        <v>2839</v>
      </c>
    </row>
    <row r="2151" spans="1:9" x14ac:dyDescent="0.25">
      <c r="A2151">
        <v>911387.50351678603</v>
      </c>
      <c r="B2151">
        <v>6450441.29327418</v>
      </c>
      <c r="C2151">
        <f t="shared" si="67"/>
        <v>5.688922999999992</v>
      </c>
      <c r="D2151">
        <f t="shared" si="68"/>
        <v>45.120856999999901</v>
      </c>
      <c r="E2151">
        <v>844880500</v>
      </c>
      <c r="F2151">
        <v>2150</v>
      </c>
      <c r="G2151" t="s">
        <v>3024</v>
      </c>
      <c r="H2151" t="s">
        <v>3786</v>
      </c>
      <c r="I2151" t="s">
        <v>2842</v>
      </c>
    </row>
    <row r="2152" spans="1:9" x14ac:dyDescent="0.25">
      <c r="A2152">
        <v>913083.57698453497</v>
      </c>
      <c r="B2152">
        <v>6454457.8492169296</v>
      </c>
      <c r="C2152">
        <f t="shared" si="67"/>
        <v>5.7122349999999908</v>
      </c>
      <c r="D2152">
        <f t="shared" si="68"/>
        <v>45.156478999999941</v>
      </c>
      <c r="E2152">
        <v>845133800</v>
      </c>
      <c r="F2152">
        <v>2151</v>
      </c>
      <c r="G2152" t="s">
        <v>3033</v>
      </c>
      <c r="H2152" t="s">
        <v>3795</v>
      </c>
      <c r="I2152" t="s">
        <v>2844</v>
      </c>
    </row>
    <row r="2153" spans="1:9" x14ac:dyDescent="0.25">
      <c r="A2153">
        <v>903114.80825195904</v>
      </c>
      <c r="B2153">
        <v>6477425.6034333697</v>
      </c>
      <c r="C2153">
        <f t="shared" si="67"/>
        <v>5.595044999999998</v>
      </c>
      <c r="D2153">
        <f t="shared" si="68"/>
        <v>45.366186999999911</v>
      </c>
      <c r="E2153">
        <v>847632957</v>
      </c>
      <c r="F2153">
        <v>2152</v>
      </c>
      <c r="G2153" t="s">
        <v>3522</v>
      </c>
      <c r="H2153" t="s">
        <v>4285</v>
      </c>
      <c r="I2153" t="s">
        <v>1930</v>
      </c>
    </row>
    <row r="2154" spans="1:9" x14ac:dyDescent="0.25">
      <c r="A2154">
        <v>913124.38807858306</v>
      </c>
      <c r="B2154">
        <v>6458015.3831214895</v>
      </c>
      <c r="C2154">
        <f t="shared" si="67"/>
        <v>5.714309999999994</v>
      </c>
      <c r="D2154">
        <f t="shared" si="68"/>
        <v>45.188479999999963</v>
      </c>
      <c r="E2154">
        <v>847715356</v>
      </c>
      <c r="F2154">
        <v>2153</v>
      </c>
      <c r="G2154" t="s">
        <v>3023</v>
      </c>
      <c r="H2154" t="s">
        <v>3785</v>
      </c>
      <c r="I2154" t="s">
        <v>2845</v>
      </c>
    </row>
    <row r="2155" spans="1:9" x14ac:dyDescent="0.25">
      <c r="A2155">
        <v>914394.07168735203</v>
      </c>
      <c r="B2155">
        <v>6453483.4296839498</v>
      </c>
      <c r="C2155">
        <f t="shared" si="67"/>
        <v>5.7284739999999941</v>
      </c>
      <c r="D2155">
        <f t="shared" si="68"/>
        <v>45.147303999999934</v>
      </c>
      <c r="E2155">
        <v>848638599</v>
      </c>
      <c r="F2155">
        <v>2154</v>
      </c>
      <c r="G2155" t="s">
        <v>3033</v>
      </c>
      <c r="H2155" t="s">
        <v>3795</v>
      </c>
      <c r="I2155" t="s">
        <v>2846</v>
      </c>
    </row>
    <row r="2156" spans="1:9" x14ac:dyDescent="0.25">
      <c r="A2156">
        <v>921116.28405172704</v>
      </c>
      <c r="B2156">
        <v>6461783.0716413297</v>
      </c>
      <c r="C2156">
        <f t="shared" si="67"/>
        <v>5.817719999999996</v>
      </c>
      <c r="D2156">
        <f t="shared" si="68"/>
        <v>45.219863999999909</v>
      </c>
      <c r="E2156">
        <v>848743027</v>
      </c>
      <c r="F2156">
        <v>2155</v>
      </c>
      <c r="G2156" t="s">
        <v>3028</v>
      </c>
      <c r="H2156" t="s">
        <v>3790</v>
      </c>
      <c r="I2156" t="s">
        <v>2847</v>
      </c>
    </row>
    <row r="2157" spans="1:9" x14ac:dyDescent="0.25">
      <c r="A2157">
        <v>863968.03634471702</v>
      </c>
      <c r="B2157">
        <v>6508464.5278289001</v>
      </c>
      <c r="C2157">
        <f t="shared" si="67"/>
        <v>5.1057329999999963</v>
      </c>
      <c r="D2157">
        <f t="shared" si="68"/>
        <v>45.656050999999941</v>
      </c>
      <c r="E2157">
        <v>849082342</v>
      </c>
      <c r="F2157">
        <v>2156</v>
      </c>
      <c r="G2157" t="s">
        <v>3030</v>
      </c>
      <c r="H2157" t="s">
        <v>3792</v>
      </c>
      <c r="I2157" t="s">
        <v>2848</v>
      </c>
    </row>
    <row r="2158" spans="1:9" x14ac:dyDescent="0.25">
      <c r="A2158">
        <v>874706.71590356797</v>
      </c>
      <c r="B2158">
        <v>6501634.1671770001</v>
      </c>
      <c r="C2158">
        <f t="shared" si="67"/>
        <v>5.2410819999999925</v>
      </c>
      <c r="D2158">
        <f t="shared" si="68"/>
        <v>45.591906999999878</v>
      </c>
      <c r="E2158">
        <v>849084090</v>
      </c>
      <c r="F2158">
        <v>2157</v>
      </c>
      <c r="G2158" t="s">
        <v>3034</v>
      </c>
      <c r="H2158" t="s">
        <v>3796</v>
      </c>
      <c r="I2158" t="s">
        <v>1214</v>
      </c>
    </row>
    <row r="2159" spans="1:9" x14ac:dyDescent="0.25">
      <c r="A2159">
        <v>914576.21763214702</v>
      </c>
      <c r="B2159">
        <v>6458767.6850287803</v>
      </c>
      <c r="C2159">
        <f t="shared" si="67"/>
        <v>5.7331169999999938</v>
      </c>
      <c r="D2159">
        <f t="shared" si="68"/>
        <v>45.194798999999946</v>
      </c>
      <c r="E2159">
        <v>849350574</v>
      </c>
      <c r="F2159">
        <v>2158</v>
      </c>
      <c r="G2159" t="s">
        <v>3023</v>
      </c>
      <c r="H2159" t="s">
        <v>3785</v>
      </c>
      <c r="I2159" t="s">
        <v>2849</v>
      </c>
    </row>
    <row r="2160" spans="1:9" x14ac:dyDescent="0.25">
      <c r="A2160">
        <v>911657.39423854195</v>
      </c>
      <c r="B2160">
        <v>6453356.6512258397</v>
      </c>
      <c r="C2160">
        <f t="shared" si="67"/>
        <v>5.6936179999999927</v>
      </c>
      <c r="D2160">
        <f t="shared" si="68"/>
        <v>45.14700899999989</v>
      </c>
      <c r="E2160">
        <v>849355425</v>
      </c>
      <c r="F2160">
        <v>2159</v>
      </c>
      <c r="G2160" t="s">
        <v>3033</v>
      </c>
      <c r="H2160" t="s">
        <v>3795</v>
      </c>
      <c r="I2160" t="s">
        <v>2850</v>
      </c>
    </row>
    <row r="2161" spans="1:9" x14ac:dyDescent="0.25">
      <c r="A2161">
        <v>925019.85317470704</v>
      </c>
      <c r="B2161">
        <v>6466441.9404018596</v>
      </c>
      <c r="C2161">
        <f t="shared" si="67"/>
        <v>5.8695769999999996</v>
      </c>
      <c r="D2161">
        <f t="shared" si="68"/>
        <v>45.260520999999919</v>
      </c>
      <c r="E2161">
        <v>849568530</v>
      </c>
      <c r="F2161">
        <v>2160</v>
      </c>
      <c r="G2161" t="s">
        <v>3212</v>
      </c>
      <c r="H2161" t="s">
        <v>3974</v>
      </c>
      <c r="I2161" t="s">
        <v>2851</v>
      </c>
    </row>
    <row r="2162" spans="1:9" x14ac:dyDescent="0.25">
      <c r="A2162">
        <v>865824.35265522101</v>
      </c>
      <c r="B2162">
        <v>6506503.1120435596</v>
      </c>
      <c r="C2162">
        <f t="shared" si="67"/>
        <v>5.1288819999999884</v>
      </c>
      <c r="D2162">
        <f t="shared" si="68"/>
        <v>45.637946999999912</v>
      </c>
      <c r="E2162">
        <v>850249103</v>
      </c>
      <c r="F2162">
        <v>2161</v>
      </c>
      <c r="G2162" t="s">
        <v>3030</v>
      </c>
      <c r="H2162" t="s">
        <v>3792</v>
      </c>
      <c r="I2162" t="s">
        <v>2852</v>
      </c>
    </row>
    <row r="2163" spans="1:9" x14ac:dyDescent="0.25">
      <c r="C2163" t="str">
        <f t="shared" si="67"/>
        <v/>
      </c>
      <c r="D2163" t="str">
        <f t="shared" si="68"/>
        <v/>
      </c>
      <c r="E2163">
        <v>850440256</v>
      </c>
      <c r="F2163">
        <v>2162</v>
      </c>
      <c r="G2163" t="s">
        <v>3190</v>
      </c>
      <c r="H2163" t="s">
        <v>3952</v>
      </c>
      <c r="I2163" t="s">
        <v>2853</v>
      </c>
    </row>
    <row r="2164" spans="1:9" x14ac:dyDescent="0.25">
      <c r="A2164">
        <v>926251.05865638796</v>
      </c>
      <c r="B2164">
        <v>6467909.9820745103</v>
      </c>
      <c r="C2164">
        <f t="shared" si="67"/>
        <v>5.8859479999999893</v>
      </c>
      <c r="D2164">
        <f t="shared" si="68"/>
        <v>45.27332699999991</v>
      </c>
      <c r="E2164">
        <v>850743048</v>
      </c>
      <c r="F2164">
        <v>2163</v>
      </c>
      <c r="G2164" t="s">
        <v>3088</v>
      </c>
      <c r="H2164" t="s">
        <v>3850</v>
      </c>
      <c r="I2164" t="s">
        <v>2854</v>
      </c>
    </row>
    <row r="2165" spans="1:9" x14ac:dyDescent="0.25">
      <c r="A2165">
        <v>913534.95860420505</v>
      </c>
      <c r="B2165">
        <v>6456302.51105427</v>
      </c>
      <c r="C2165">
        <f t="shared" si="67"/>
        <v>5.7187839999999905</v>
      </c>
      <c r="D2165">
        <f t="shared" si="68"/>
        <v>45.172938999999872</v>
      </c>
      <c r="E2165">
        <v>850982323</v>
      </c>
      <c r="F2165">
        <v>2164</v>
      </c>
      <c r="G2165" t="s">
        <v>3023</v>
      </c>
      <c r="H2165" t="s">
        <v>3785</v>
      </c>
      <c r="I2165" t="s">
        <v>2855</v>
      </c>
    </row>
    <row r="2166" spans="1:9" x14ac:dyDescent="0.25">
      <c r="A2166">
        <v>915653.02518861694</v>
      </c>
      <c r="B2166">
        <v>6455004.8521369901</v>
      </c>
      <c r="C2166">
        <f t="shared" si="67"/>
        <v>5.7451559999999935</v>
      </c>
      <c r="D2166">
        <f t="shared" si="68"/>
        <v>45.160601999999926</v>
      </c>
      <c r="E2166">
        <v>851510834</v>
      </c>
      <c r="F2166">
        <v>2165</v>
      </c>
      <c r="G2166" t="s">
        <v>3021</v>
      </c>
      <c r="H2166" t="s">
        <v>3783</v>
      </c>
      <c r="I2166" t="s">
        <v>2856</v>
      </c>
    </row>
    <row r="2167" spans="1:9" x14ac:dyDescent="0.25">
      <c r="A2167">
        <v>913519.83388812095</v>
      </c>
      <c r="B2167">
        <v>6456191.6421060404</v>
      </c>
      <c r="C2167">
        <f t="shared" si="67"/>
        <v>5.7185429999999977</v>
      </c>
      <c r="D2167">
        <f t="shared" si="68"/>
        <v>45.171945999999934</v>
      </c>
      <c r="E2167">
        <v>851773515</v>
      </c>
      <c r="F2167">
        <v>2166</v>
      </c>
      <c r="G2167" t="s">
        <v>3023</v>
      </c>
      <c r="H2167" t="s">
        <v>3785</v>
      </c>
      <c r="I2167" t="s">
        <v>2858</v>
      </c>
    </row>
    <row r="2168" spans="1:9" x14ac:dyDescent="0.25">
      <c r="A2168">
        <v>903274.60181835794</v>
      </c>
      <c r="B2168">
        <v>6477113.5120251002</v>
      </c>
      <c r="C2168">
        <f t="shared" si="67"/>
        <v>5.596953999999994</v>
      </c>
      <c r="D2168">
        <f t="shared" si="68"/>
        <v>45.363330999999931</v>
      </c>
      <c r="E2168">
        <v>852002765</v>
      </c>
      <c r="F2168">
        <v>2167</v>
      </c>
      <c r="G2168" t="s">
        <v>3018</v>
      </c>
      <c r="H2168" t="s">
        <v>3780</v>
      </c>
      <c r="I2168" t="s">
        <v>2859</v>
      </c>
    </row>
    <row r="2169" spans="1:9" x14ac:dyDescent="0.25">
      <c r="C2169" t="str">
        <f t="shared" si="67"/>
        <v/>
      </c>
      <c r="D2169" t="str">
        <f t="shared" si="68"/>
        <v/>
      </c>
      <c r="E2169">
        <v>852611425</v>
      </c>
      <c r="F2169">
        <v>2168</v>
      </c>
      <c r="G2169" t="s">
        <v>3037</v>
      </c>
      <c r="H2169" t="s">
        <v>3799</v>
      </c>
      <c r="I2169" t="s">
        <v>2861</v>
      </c>
    </row>
    <row r="2170" spans="1:9" x14ac:dyDescent="0.25">
      <c r="C2170" t="str">
        <f t="shared" si="67"/>
        <v/>
      </c>
      <c r="D2170" t="str">
        <f t="shared" si="68"/>
        <v/>
      </c>
      <c r="E2170">
        <v>852738053</v>
      </c>
      <c r="F2170">
        <v>2169</v>
      </c>
      <c r="G2170" t="s">
        <v>3190</v>
      </c>
      <c r="H2170" t="s">
        <v>3952</v>
      </c>
      <c r="I2170" t="s">
        <v>2862</v>
      </c>
    </row>
    <row r="2171" spans="1:9" x14ac:dyDescent="0.25">
      <c r="A2171">
        <v>905981.29275632801</v>
      </c>
      <c r="B2171">
        <v>6498052.4262797404</v>
      </c>
      <c r="C2171">
        <f t="shared" si="67"/>
        <v>5.6404499999999951</v>
      </c>
      <c r="D2171">
        <f t="shared" si="68"/>
        <v>45.550965999999946</v>
      </c>
      <c r="E2171">
        <v>853000487</v>
      </c>
      <c r="F2171">
        <v>2170</v>
      </c>
      <c r="G2171" t="s">
        <v>3289</v>
      </c>
      <c r="H2171" t="s">
        <v>4052</v>
      </c>
      <c r="I2171" t="s">
        <v>2863</v>
      </c>
    </row>
    <row r="2172" spans="1:9" x14ac:dyDescent="0.25">
      <c r="A2172">
        <v>910655.41213441396</v>
      </c>
      <c r="B2172">
        <v>6449401.2656769399</v>
      </c>
      <c r="C2172">
        <f t="shared" si="67"/>
        <v>5.6791690000000017</v>
      </c>
      <c r="D2172">
        <f t="shared" si="68"/>
        <v>45.111721999999943</v>
      </c>
      <c r="E2172">
        <v>853062180</v>
      </c>
      <c r="F2172">
        <v>2171</v>
      </c>
      <c r="G2172" t="s">
        <v>3024</v>
      </c>
      <c r="H2172" t="s">
        <v>3786</v>
      </c>
      <c r="I2172" t="s">
        <v>2864</v>
      </c>
    </row>
    <row r="2173" spans="1:9" x14ac:dyDescent="0.25">
      <c r="A2173">
        <v>846425.11713247502</v>
      </c>
      <c r="B2173">
        <v>6496170.1271423502</v>
      </c>
      <c r="C2173">
        <f t="shared" si="67"/>
        <v>4.8767789999999911</v>
      </c>
      <c r="D2173">
        <f t="shared" si="68"/>
        <v>45.549360999999919</v>
      </c>
      <c r="E2173">
        <v>853214526</v>
      </c>
      <c r="F2173">
        <v>2172</v>
      </c>
      <c r="G2173" t="s">
        <v>3043</v>
      </c>
      <c r="H2173" t="s">
        <v>3805</v>
      </c>
      <c r="I2173" t="s">
        <v>2865</v>
      </c>
    </row>
    <row r="2174" spans="1:9" x14ac:dyDescent="0.25">
      <c r="C2174" t="str">
        <f t="shared" si="67"/>
        <v/>
      </c>
      <c r="D2174" t="str">
        <f t="shared" si="68"/>
        <v/>
      </c>
      <c r="E2174">
        <v>853334605</v>
      </c>
      <c r="F2174">
        <v>2173</v>
      </c>
      <c r="G2174" t="s">
        <v>3093</v>
      </c>
      <c r="H2174" t="s">
        <v>3855</v>
      </c>
      <c r="I2174" t="s">
        <v>2866</v>
      </c>
    </row>
    <row r="2175" spans="1:9" x14ac:dyDescent="0.25">
      <c r="A2175">
        <v>910332.53656355804</v>
      </c>
      <c r="B2175">
        <v>6459408.9484012397</v>
      </c>
      <c r="C2175">
        <f t="shared" si="67"/>
        <v>5.6793829999999925</v>
      </c>
      <c r="D2175">
        <f t="shared" si="68"/>
        <v>45.201878999999927</v>
      </c>
      <c r="E2175">
        <v>853875276</v>
      </c>
      <c r="F2175">
        <v>2174</v>
      </c>
      <c r="G2175" t="s">
        <v>3020</v>
      </c>
      <c r="H2175" t="s">
        <v>3782</v>
      </c>
      <c r="I2175" t="s">
        <v>2867</v>
      </c>
    </row>
    <row r="2176" spans="1:9" x14ac:dyDescent="0.25">
      <c r="C2176" t="str">
        <f t="shared" si="67"/>
        <v/>
      </c>
      <c r="D2176" t="str">
        <f t="shared" si="68"/>
        <v/>
      </c>
      <c r="E2176">
        <v>853949071</v>
      </c>
      <c r="F2176">
        <v>2175</v>
      </c>
      <c r="G2176" t="s">
        <v>3018</v>
      </c>
      <c r="H2176" t="s">
        <v>3780</v>
      </c>
      <c r="I2176" t="s">
        <v>2868</v>
      </c>
    </row>
    <row r="2177" spans="1:9" x14ac:dyDescent="0.25">
      <c r="A2177">
        <v>912817.249990999</v>
      </c>
      <c r="B2177">
        <v>6457183.61385014</v>
      </c>
      <c r="C2177">
        <f t="shared" si="67"/>
        <v>5.7100379999999999</v>
      </c>
      <c r="D2177">
        <f t="shared" si="68"/>
        <v>45.181089999999941</v>
      </c>
      <c r="E2177">
        <v>877676932</v>
      </c>
      <c r="F2177">
        <v>2176</v>
      </c>
      <c r="G2177" t="s">
        <v>3023</v>
      </c>
      <c r="H2177" t="s">
        <v>3785</v>
      </c>
      <c r="I2177" t="s">
        <v>2871</v>
      </c>
    </row>
    <row r="2178" spans="1:9" x14ac:dyDescent="0.25">
      <c r="A2178">
        <v>902873.758371501</v>
      </c>
      <c r="B2178">
        <v>6472169.8969497001</v>
      </c>
      <c r="C2178">
        <f t="shared" si="67"/>
        <v>5.5897659999999947</v>
      </c>
      <c r="D2178">
        <f t="shared" si="68"/>
        <v>45.318958999999886</v>
      </c>
      <c r="E2178">
        <v>878101658</v>
      </c>
      <c r="F2178">
        <v>2177</v>
      </c>
      <c r="G2178" t="s">
        <v>3029</v>
      </c>
      <c r="H2178" t="s">
        <v>3791</v>
      </c>
      <c r="I2178" t="s">
        <v>2872</v>
      </c>
    </row>
    <row r="2179" spans="1:9" x14ac:dyDescent="0.25">
      <c r="C2179" t="str">
        <f t="shared" ref="C2179:C2242" si="69">IF(OR(ISBLANK($A2179), ISBLANK($B2179)), "", ((ATAN(-($A2179-700000)/($B2179-12655612.049876)))/0.725607765053267+3/180*PI())/PI()*180)</f>
        <v/>
      </c>
      <c r="D2179" t="str">
        <f t="shared" si="68"/>
        <v/>
      </c>
      <c r="E2179">
        <v>878967439</v>
      </c>
      <c r="F2179">
        <v>2178</v>
      </c>
      <c r="G2179" t="s">
        <v>3134</v>
      </c>
      <c r="H2179" t="s">
        <v>3896</v>
      </c>
      <c r="I2179" t="s">
        <v>2874</v>
      </c>
    </row>
    <row r="2180" spans="1:9" x14ac:dyDescent="0.25">
      <c r="A2180">
        <v>863627.25954025704</v>
      </c>
      <c r="B2180">
        <v>6506691.3219622299</v>
      </c>
      <c r="C2180">
        <f t="shared" si="69"/>
        <v>5.1007529999999948</v>
      </c>
      <c r="D2180">
        <f t="shared" si="68"/>
        <v>45.640170999999917</v>
      </c>
      <c r="E2180">
        <v>879097723</v>
      </c>
      <c r="F2180">
        <v>2179</v>
      </c>
      <c r="G2180" t="s">
        <v>3030</v>
      </c>
      <c r="H2180" t="s">
        <v>3792</v>
      </c>
      <c r="I2180" t="s">
        <v>2875</v>
      </c>
    </row>
    <row r="2181" spans="1:9" x14ac:dyDescent="0.25">
      <c r="A2181">
        <v>892651.03923640703</v>
      </c>
      <c r="B2181">
        <v>6498650.35688888</v>
      </c>
      <c r="C2181">
        <f t="shared" si="69"/>
        <v>5.4699260000000001</v>
      </c>
      <c r="D2181">
        <f t="shared" si="68"/>
        <v>45.560230999999938</v>
      </c>
      <c r="E2181">
        <v>879832152</v>
      </c>
      <c r="F2181">
        <v>2180</v>
      </c>
      <c r="G2181" t="s">
        <v>3523</v>
      </c>
      <c r="H2181" t="s">
        <v>4286</v>
      </c>
      <c r="I2181" t="s">
        <v>2881</v>
      </c>
    </row>
    <row r="2182" spans="1:9" x14ac:dyDescent="0.25">
      <c r="A2182">
        <v>907277.46891314106</v>
      </c>
      <c r="B2182">
        <v>6417671.2919873102</v>
      </c>
      <c r="C2182">
        <f t="shared" si="69"/>
        <v>5.6228399999999956</v>
      </c>
      <c r="D2182">
        <f t="shared" si="68"/>
        <v>44.827217999999895</v>
      </c>
      <c r="E2182">
        <v>880094388</v>
      </c>
      <c r="F2182">
        <v>2181</v>
      </c>
      <c r="G2182" t="s">
        <v>3524</v>
      </c>
      <c r="H2182" t="s">
        <v>4287</v>
      </c>
      <c r="I2182" t="s">
        <v>2882</v>
      </c>
    </row>
    <row r="2183" spans="1:9" x14ac:dyDescent="0.25">
      <c r="C2183" t="str">
        <f t="shared" si="69"/>
        <v/>
      </c>
      <c r="D2183" t="str">
        <f t="shared" si="68"/>
        <v/>
      </c>
      <c r="E2183">
        <v>880162151</v>
      </c>
      <c r="F2183">
        <v>2182</v>
      </c>
      <c r="G2183" t="s">
        <v>3155</v>
      </c>
      <c r="H2183" t="s">
        <v>3917</v>
      </c>
      <c r="I2183" t="s">
        <v>2883</v>
      </c>
    </row>
    <row r="2184" spans="1:9" x14ac:dyDescent="0.25">
      <c r="A2184">
        <v>922628.69308656</v>
      </c>
      <c r="B2184">
        <v>6459994.3673808901</v>
      </c>
      <c r="C2184">
        <f t="shared" si="69"/>
        <v>5.836157999999986</v>
      </c>
      <c r="D2184">
        <f t="shared" si="68"/>
        <v>45.203280999999876</v>
      </c>
      <c r="E2184">
        <v>880168489</v>
      </c>
      <c r="F2184">
        <v>2183</v>
      </c>
      <c r="G2184" t="s">
        <v>3044</v>
      </c>
      <c r="H2184" t="s">
        <v>3806</v>
      </c>
      <c r="I2184" t="s">
        <v>2884</v>
      </c>
    </row>
    <row r="2185" spans="1:9" x14ac:dyDescent="0.25">
      <c r="A2185">
        <v>919535.26216800802</v>
      </c>
      <c r="B2185">
        <v>6461856.8525135703</v>
      </c>
      <c r="C2185">
        <f t="shared" si="69"/>
        <v>5.7976229999999971</v>
      </c>
      <c r="D2185">
        <f t="shared" si="68"/>
        <v>45.221033999999896</v>
      </c>
      <c r="E2185">
        <v>880270715</v>
      </c>
      <c r="F2185">
        <v>2184</v>
      </c>
      <c r="G2185" t="s">
        <v>3027</v>
      </c>
      <c r="H2185" t="s">
        <v>3789</v>
      </c>
      <c r="I2185" t="s">
        <v>2885</v>
      </c>
    </row>
    <row r="2186" spans="1:9" x14ac:dyDescent="0.25">
      <c r="A2186">
        <v>916239.29891431401</v>
      </c>
      <c r="B2186">
        <v>6453593.3859164901</v>
      </c>
      <c r="C2186">
        <f t="shared" si="69"/>
        <v>5.7519869999999953</v>
      </c>
      <c r="D2186">
        <f t="shared" si="68"/>
        <v>45.147716999999929</v>
      </c>
      <c r="E2186">
        <v>880476064</v>
      </c>
      <c r="F2186">
        <v>2185</v>
      </c>
      <c r="G2186" t="s">
        <v>3021</v>
      </c>
      <c r="H2186" t="s">
        <v>3783</v>
      </c>
      <c r="I2186" t="s">
        <v>2886</v>
      </c>
    </row>
    <row r="2187" spans="1:9" x14ac:dyDescent="0.25">
      <c r="A2187">
        <v>919514.96043661505</v>
      </c>
      <c r="B2187">
        <v>6460499.2516596904</v>
      </c>
      <c r="C2187">
        <f t="shared" si="69"/>
        <v>5.7967519999999988</v>
      </c>
      <c r="D2187">
        <f t="shared" si="68"/>
        <v>45.208823999999943</v>
      </c>
      <c r="E2187">
        <v>880580683</v>
      </c>
      <c r="F2187">
        <v>2186</v>
      </c>
      <c r="G2187" t="s">
        <v>3027</v>
      </c>
      <c r="H2187" t="s">
        <v>3789</v>
      </c>
      <c r="I2187" t="s">
        <v>2887</v>
      </c>
    </row>
    <row r="2188" spans="1:9" x14ac:dyDescent="0.25">
      <c r="A2188">
        <v>903471.72857550404</v>
      </c>
      <c r="B2188">
        <v>6450973.6459688302</v>
      </c>
      <c r="C2188">
        <f t="shared" si="69"/>
        <v>5.5885269999999956</v>
      </c>
      <c r="D2188">
        <f t="shared" si="68"/>
        <v>45.128028999999941</v>
      </c>
      <c r="E2188">
        <v>880699111</v>
      </c>
      <c r="F2188">
        <v>2187</v>
      </c>
      <c r="G2188" t="s">
        <v>3525</v>
      </c>
      <c r="H2188" t="s">
        <v>4288</v>
      </c>
      <c r="I2188" t="s">
        <v>2888</v>
      </c>
    </row>
    <row r="2189" spans="1:9" x14ac:dyDescent="0.25">
      <c r="A2189">
        <v>901170.01538487198</v>
      </c>
      <c r="B2189">
        <v>6424776.74480257</v>
      </c>
      <c r="C2189">
        <f t="shared" si="69"/>
        <v>5.5485129999999883</v>
      </c>
      <c r="D2189">
        <f t="shared" ref="D2189:D2252" si="70">IF(OR(ISBLANK($A2189),ISBLANK($B2189)),"",ASIN(TANH((LN(11754255.426096/SQRT(POWER(($A2189-700000),2)+POWER(($B2189-12655612.049876),2)))/0.725607765053267)+0.0818191910428158*ATANH(0.0818191910428158*(TANH((LN(11754255.426096/(SQRT(POWER(($A2189-700000),2)+POWER(($B2189-12655612.049876),2))))/0.725607765053267)+0.0818191910428158*ATANH(0.0818191910428158*(TANH((LN(11754255.426096/(SQRT(POWER(($A2189-700000),2)+POWER(($B2189-12655612.049876),2))))/0.725607765053267)+0.0818191910428158*ATANH(0.0818191910428158*(TANH((LN(11754255.426096/(SQRT(POWER(($A2189-700000),2)+POWER(($B2189-12655612.049876),2))))/0.725607765053267)+0.0818191910428158*ATANH(0.0818191910428158*(TANH((LN(11754255.426096/(SQRT(POWER(($A2189-700000),2)+POWER(($B2189-12655612.049876),2))))/0.725607765053267)+0.0818191910428158*ATANH(0.0818191910428158*(TANH((LN(11754255.426096/(SQRT(POWER(($A2189-700000),2)+POWER(($B2189-12655612.049876),2))))/0.725607765053267)+0.0818191910428158*ATANH(0.0818191910428158*(TANH((LN(11754255.426096/(SQRT(POWER(($A2189-700000),2)+POWER(($B2189-12655612.049876),2))))/0.725607765053267)+0.0818191910428158*ATANH(0.0818191910428158*SIN(1))))))))))))))))))))))/PI()*180)</f>
        <v>44.892956999999896</v>
      </c>
      <c r="E2189">
        <v>880716121</v>
      </c>
      <c r="F2189">
        <v>2188</v>
      </c>
      <c r="G2189" t="s">
        <v>3526</v>
      </c>
      <c r="H2189" t="s">
        <v>4289</v>
      </c>
      <c r="I2189" t="s">
        <v>2889</v>
      </c>
    </row>
    <row r="2190" spans="1:9" x14ac:dyDescent="0.25">
      <c r="A2190">
        <v>912430.68829720502</v>
      </c>
      <c r="B2190">
        <v>6452965.1445106799</v>
      </c>
      <c r="C2190">
        <f t="shared" si="69"/>
        <v>5.7032809999999952</v>
      </c>
      <c r="D2190">
        <f t="shared" si="70"/>
        <v>45.143247999999957</v>
      </c>
      <c r="E2190">
        <v>880899349</v>
      </c>
      <c r="F2190">
        <v>2189</v>
      </c>
      <c r="G2190" t="s">
        <v>3033</v>
      </c>
      <c r="H2190" t="s">
        <v>3795</v>
      </c>
      <c r="I2190" t="s">
        <v>2890</v>
      </c>
    </row>
    <row r="2191" spans="1:9" x14ac:dyDescent="0.25">
      <c r="C2191" t="str">
        <f t="shared" si="69"/>
        <v/>
      </c>
      <c r="D2191" t="str">
        <f t="shared" si="70"/>
        <v/>
      </c>
      <c r="E2191">
        <v>881510408</v>
      </c>
      <c r="F2191">
        <v>2190</v>
      </c>
      <c r="G2191" t="s">
        <v>3033</v>
      </c>
      <c r="H2191" t="s">
        <v>3795</v>
      </c>
      <c r="I2191" t="s">
        <v>2891</v>
      </c>
    </row>
    <row r="2192" spans="1:9" x14ac:dyDescent="0.25">
      <c r="A2192">
        <v>921249.09182110301</v>
      </c>
      <c r="B2192">
        <v>6461989.8479742398</v>
      </c>
      <c r="C2192">
        <f t="shared" si="69"/>
        <v>5.8195049999999906</v>
      </c>
      <c r="D2192">
        <f t="shared" si="70"/>
        <v>45.22168199999988</v>
      </c>
      <c r="E2192">
        <v>882065477</v>
      </c>
      <c r="F2192">
        <v>2191</v>
      </c>
      <c r="G2192" t="s">
        <v>3028</v>
      </c>
      <c r="H2192" t="s">
        <v>3790</v>
      </c>
      <c r="I2192" t="s">
        <v>2892</v>
      </c>
    </row>
    <row r="2193" spans="1:9" x14ac:dyDescent="0.25">
      <c r="A2193">
        <v>883563.46489727497</v>
      </c>
      <c r="B2193">
        <v>6475896.7382177897</v>
      </c>
      <c r="C2193">
        <f t="shared" si="69"/>
        <v>5.3448269999999951</v>
      </c>
      <c r="D2193">
        <f t="shared" si="70"/>
        <v>45.357932999999896</v>
      </c>
      <c r="E2193">
        <v>882248545</v>
      </c>
      <c r="F2193">
        <v>2192</v>
      </c>
      <c r="G2193" t="s">
        <v>3156</v>
      </c>
      <c r="H2193" t="s">
        <v>3918</v>
      </c>
      <c r="I2193" t="s">
        <v>2893</v>
      </c>
    </row>
    <row r="2194" spans="1:9" x14ac:dyDescent="0.25">
      <c r="A2194">
        <v>891826.38983094599</v>
      </c>
      <c r="B2194">
        <v>6480645.7384641897</v>
      </c>
      <c r="C2194">
        <f t="shared" si="69"/>
        <v>5.4521939999999907</v>
      </c>
      <c r="D2194">
        <f t="shared" si="70"/>
        <v>45.398415999999919</v>
      </c>
      <c r="E2194">
        <v>883259384</v>
      </c>
      <c r="F2194">
        <v>2193</v>
      </c>
      <c r="G2194" t="s">
        <v>3117</v>
      </c>
      <c r="H2194" t="s">
        <v>3879</v>
      </c>
      <c r="I2194" t="s">
        <v>2895</v>
      </c>
    </row>
    <row r="2195" spans="1:9" x14ac:dyDescent="0.25">
      <c r="A2195">
        <v>917853.27515384404</v>
      </c>
      <c r="B2195">
        <v>6458824.2396384403</v>
      </c>
      <c r="C2195">
        <f t="shared" si="69"/>
        <v>5.7748489999999899</v>
      </c>
      <c r="D2195">
        <f t="shared" si="70"/>
        <v>45.194278999999945</v>
      </c>
      <c r="E2195">
        <v>883544009</v>
      </c>
      <c r="F2195">
        <v>2194</v>
      </c>
      <c r="G2195" t="s">
        <v>3051</v>
      </c>
      <c r="H2195" t="s">
        <v>3813</v>
      </c>
      <c r="I2195" t="s">
        <v>2896</v>
      </c>
    </row>
    <row r="2196" spans="1:9" x14ac:dyDescent="0.25">
      <c r="A2196">
        <v>927695.57699064596</v>
      </c>
      <c r="B2196">
        <v>6466273.9706227696</v>
      </c>
      <c r="C2196">
        <f t="shared" si="69"/>
        <v>5.9035899999999923</v>
      </c>
      <c r="D2196">
        <f t="shared" si="70"/>
        <v>45.258128999999883</v>
      </c>
      <c r="E2196">
        <v>883544009</v>
      </c>
      <c r="F2196">
        <v>2195</v>
      </c>
      <c r="G2196" t="s">
        <v>3215</v>
      </c>
      <c r="H2196" t="s">
        <v>3977</v>
      </c>
      <c r="I2196" t="s">
        <v>2896</v>
      </c>
    </row>
    <row r="2197" spans="1:9" x14ac:dyDescent="0.25">
      <c r="A2197">
        <v>920139.90996568103</v>
      </c>
      <c r="B2197">
        <v>6461355.6738519203</v>
      </c>
      <c r="C2197">
        <f t="shared" si="69"/>
        <v>5.8050949999999943</v>
      </c>
      <c r="D2197">
        <f t="shared" si="70"/>
        <v>45.216330999999933</v>
      </c>
      <c r="E2197">
        <v>883598294</v>
      </c>
      <c r="F2197">
        <v>2196</v>
      </c>
      <c r="G2197" t="s">
        <v>3028</v>
      </c>
      <c r="H2197" t="s">
        <v>3790</v>
      </c>
      <c r="I2197" t="s">
        <v>2897</v>
      </c>
    </row>
    <row r="2198" spans="1:9" x14ac:dyDescent="0.25">
      <c r="A2198">
        <v>921303.69751509198</v>
      </c>
      <c r="B2198">
        <v>6459383.4680426596</v>
      </c>
      <c r="C2198">
        <f t="shared" si="69"/>
        <v>5.8190149999999887</v>
      </c>
      <c r="D2198">
        <f t="shared" si="70"/>
        <v>45.198210999999873</v>
      </c>
      <c r="E2198">
        <v>883934606</v>
      </c>
      <c r="F2198">
        <v>2197</v>
      </c>
      <c r="G2198" t="s">
        <v>3044</v>
      </c>
      <c r="H2198" t="s">
        <v>3806</v>
      </c>
      <c r="I2198" t="s">
        <v>2898</v>
      </c>
    </row>
    <row r="2199" spans="1:9" x14ac:dyDescent="0.25">
      <c r="A2199">
        <v>916457.16809124802</v>
      </c>
      <c r="B2199">
        <v>6456362.5164941</v>
      </c>
      <c r="C2199">
        <f t="shared" si="69"/>
        <v>5.7559869999999922</v>
      </c>
      <c r="D2199">
        <f t="shared" si="70"/>
        <v>45.172566999999958</v>
      </c>
      <c r="E2199">
        <v>884048810</v>
      </c>
      <c r="F2199">
        <v>2198</v>
      </c>
      <c r="G2199" t="s">
        <v>3071</v>
      </c>
      <c r="H2199" t="s">
        <v>3833</v>
      </c>
    </row>
    <row r="2200" spans="1:9" x14ac:dyDescent="0.25">
      <c r="A2200">
        <v>849409.58654647099</v>
      </c>
      <c r="B2200">
        <v>6474241.0462764204</v>
      </c>
      <c r="C2200">
        <f t="shared" si="69"/>
        <v>4.9082259999999911</v>
      </c>
      <c r="D2200">
        <f t="shared" si="70"/>
        <v>45.351310999999903</v>
      </c>
      <c r="E2200">
        <v>884608522</v>
      </c>
      <c r="F2200">
        <v>2199</v>
      </c>
      <c r="G2200" t="s">
        <v>3527</v>
      </c>
      <c r="H2200" t="s">
        <v>4290</v>
      </c>
      <c r="I2200" t="s">
        <v>2900</v>
      </c>
    </row>
    <row r="2201" spans="1:9" x14ac:dyDescent="0.25">
      <c r="A2201">
        <v>913592.15983498504</v>
      </c>
      <c r="B2201">
        <v>6457676.2181157004</v>
      </c>
      <c r="C2201">
        <f t="shared" si="69"/>
        <v>5.7201139999999899</v>
      </c>
      <c r="D2201">
        <f t="shared" si="70"/>
        <v>45.185282999999899</v>
      </c>
      <c r="E2201">
        <v>884831967</v>
      </c>
      <c r="F2201">
        <v>2200</v>
      </c>
      <c r="G2201" t="s">
        <v>3023</v>
      </c>
      <c r="H2201" t="s">
        <v>3785</v>
      </c>
      <c r="I2201" t="s">
        <v>2901</v>
      </c>
    </row>
    <row r="2202" spans="1:9" x14ac:dyDescent="0.25">
      <c r="A2202">
        <v>920618.63</v>
      </c>
      <c r="B2202">
        <v>6475277.5</v>
      </c>
      <c r="C2202">
        <f t="shared" si="69"/>
        <v>5.817516981110435</v>
      </c>
      <c r="D2202">
        <f t="shared" si="70"/>
        <v>45.341455004117357</v>
      </c>
      <c r="E2202">
        <v>884965823</v>
      </c>
      <c r="F2202">
        <v>2201</v>
      </c>
      <c r="G2202" t="s">
        <v>3528</v>
      </c>
      <c r="H2202" t="s">
        <v>4291</v>
      </c>
      <c r="I2202" t="s">
        <v>2902</v>
      </c>
    </row>
    <row r="2203" spans="1:9" x14ac:dyDescent="0.25">
      <c r="A2203">
        <v>900501.38432668499</v>
      </c>
      <c r="B2203">
        <v>6473767.4627428902</v>
      </c>
      <c r="C2203">
        <f t="shared" si="69"/>
        <v>5.5601639999999941</v>
      </c>
      <c r="D2203">
        <f t="shared" si="70"/>
        <v>45.334032999999906</v>
      </c>
      <c r="E2203">
        <v>885192997</v>
      </c>
      <c r="F2203">
        <v>2202</v>
      </c>
      <c r="G2203" t="s">
        <v>3029</v>
      </c>
      <c r="H2203" t="s">
        <v>3791</v>
      </c>
      <c r="I2203" t="s">
        <v>2903</v>
      </c>
    </row>
    <row r="2204" spans="1:9" x14ac:dyDescent="0.25">
      <c r="A2204">
        <v>910006.88631847501</v>
      </c>
      <c r="B2204">
        <v>6458414.9071715102</v>
      </c>
      <c r="C2204">
        <f t="shared" si="69"/>
        <v>5.6748090000000007</v>
      </c>
      <c r="D2204">
        <f t="shared" si="70"/>
        <v>45.193032999999978</v>
      </c>
      <c r="E2204">
        <v>885269332</v>
      </c>
      <c r="F2204">
        <v>2203</v>
      </c>
      <c r="G2204" t="s">
        <v>3020</v>
      </c>
      <c r="H2204" t="s">
        <v>3782</v>
      </c>
      <c r="I2204" t="s">
        <v>2904</v>
      </c>
    </row>
    <row r="2205" spans="1:9" x14ac:dyDescent="0.25">
      <c r="A2205">
        <v>913674.69467198104</v>
      </c>
      <c r="B2205">
        <v>6457937.7634902997</v>
      </c>
      <c r="C2205">
        <f t="shared" si="69"/>
        <v>5.721279</v>
      </c>
      <c r="D2205">
        <f t="shared" si="70"/>
        <v>45.187610999999954</v>
      </c>
      <c r="E2205">
        <v>887529691</v>
      </c>
      <c r="F2205">
        <v>2204</v>
      </c>
      <c r="G2205" t="s">
        <v>3023</v>
      </c>
      <c r="H2205" t="s">
        <v>3785</v>
      </c>
      <c r="I2205" t="s">
        <v>2906</v>
      </c>
    </row>
    <row r="2206" spans="1:9" x14ac:dyDescent="0.25">
      <c r="A2206">
        <v>909520.03434473195</v>
      </c>
      <c r="B2206">
        <v>6462458.8465488004</v>
      </c>
      <c r="C2206">
        <f t="shared" si="69"/>
        <v>5.6703539999999997</v>
      </c>
      <c r="D2206">
        <f t="shared" si="70"/>
        <v>45.229572999999952</v>
      </c>
      <c r="E2206">
        <v>887848752</v>
      </c>
      <c r="F2206">
        <v>2205</v>
      </c>
      <c r="G2206" t="s">
        <v>3027</v>
      </c>
      <c r="H2206" t="s">
        <v>3789</v>
      </c>
      <c r="I2206" t="s">
        <v>2907</v>
      </c>
    </row>
    <row r="2207" spans="1:9" x14ac:dyDescent="0.25">
      <c r="A2207">
        <v>863633.53333848703</v>
      </c>
      <c r="B2207">
        <v>6506681.0463528195</v>
      </c>
      <c r="C2207">
        <f t="shared" si="69"/>
        <v>5.1008300000000002</v>
      </c>
      <c r="D2207">
        <f t="shared" si="70"/>
        <v>45.640076999999913</v>
      </c>
      <c r="E2207">
        <v>888261062</v>
      </c>
      <c r="F2207">
        <v>2206</v>
      </c>
      <c r="G2207" t="s">
        <v>3529</v>
      </c>
      <c r="H2207" t="s">
        <v>4292</v>
      </c>
      <c r="I2207" t="s">
        <v>2909</v>
      </c>
    </row>
    <row r="2208" spans="1:9" x14ac:dyDescent="0.25">
      <c r="A2208">
        <v>869048.48459688202</v>
      </c>
      <c r="B2208">
        <v>6519237.9930624198</v>
      </c>
      <c r="C2208">
        <f t="shared" si="69"/>
        <v>5.1747549999999922</v>
      </c>
      <c r="D2208">
        <f t="shared" si="70"/>
        <v>45.75178899999996</v>
      </c>
      <c r="E2208">
        <v>888616299</v>
      </c>
      <c r="F2208">
        <v>2207</v>
      </c>
      <c r="G2208" t="s">
        <v>3146</v>
      </c>
      <c r="H2208" t="s">
        <v>3908</v>
      </c>
      <c r="I2208" t="s">
        <v>2910</v>
      </c>
    </row>
    <row r="2209" spans="1:9" x14ac:dyDescent="0.25">
      <c r="C2209" t="str">
        <f t="shared" si="69"/>
        <v/>
      </c>
      <c r="D2209" t="str">
        <f t="shared" si="70"/>
        <v/>
      </c>
      <c r="E2209">
        <v>888796430</v>
      </c>
      <c r="F2209">
        <v>2208</v>
      </c>
      <c r="G2209" t="s">
        <v>3059</v>
      </c>
      <c r="H2209" t="s">
        <v>3821</v>
      </c>
      <c r="I2209" t="s">
        <v>2911</v>
      </c>
    </row>
    <row r="2210" spans="1:9" x14ac:dyDescent="0.25">
      <c r="A2210">
        <v>941956.78341366595</v>
      </c>
      <c r="B2210">
        <v>6448084.6466087</v>
      </c>
      <c r="C2210">
        <f t="shared" si="69"/>
        <v>6.0762389999999993</v>
      </c>
      <c r="D2210">
        <f t="shared" si="70"/>
        <v>45.089605999999947</v>
      </c>
      <c r="E2210">
        <v>888850799</v>
      </c>
      <c r="F2210">
        <v>2209</v>
      </c>
      <c r="G2210" t="s">
        <v>3039</v>
      </c>
      <c r="H2210" t="s">
        <v>3801</v>
      </c>
      <c r="I2210" t="s">
        <v>2912</v>
      </c>
    </row>
    <row r="2211" spans="1:9" x14ac:dyDescent="0.25">
      <c r="C2211" t="str">
        <f t="shared" si="69"/>
        <v/>
      </c>
      <c r="D2211" t="str">
        <f t="shared" si="70"/>
        <v/>
      </c>
      <c r="E2211">
        <v>889260964</v>
      </c>
      <c r="F2211">
        <v>2210</v>
      </c>
      <c r="G2211" t="s">
        <v>3085</v>
      </c>
      <c r="H2211" t="s">
        <v>3847</v>
      </c>
      <c r="I2211" t="s">
        <v>2913</v>
      </c>
    </row>
    <row r="2212" spans="1:9" x14ac:dyDescent="0.25">
      <c r="A2212">
        <v>921201.50773533201</v>
      </c>
      <c r="B2212">
        <v>6462174.2904414497</v>
      </c>
      <c r="C2212">
        <f t="shared" si="69"/>
        <v>5.8189829999999994</v>
      </c>
      <c r="D2212">
        <f t="shared" si="70"/>
        <v>45.223356999999972</v>
      </c>
      <c r="E2212">
        <v>889283248</v>
      </c>
      <c r="F2212">
        <v>2211</v>
      </c>
      <c r="G2212" t="s">
        <v>3530</v>
      </c>
      <c r="H2212" t="s">
        <v>4293</v>
      </c>
      <c r="I2212" t="s">
        <v>2914</v>
      </c>
    </row>
    <row r="2213" spans="1:9" x14ac:dyDescent="0.25">
      <c r="C2213" t="str">
        <f t="shared" si="69"/>
        <v/>
      </c>
      <c r="D2213" t="str">
        <f t="shared" si="70"/>
        <v/>
      </c>
      <c r="E2213">
        <v>889679817</v>
      </c>
      <c r="F2213">
        <v>2212</v>
      </c>
      <c r="G2213" t="s">
        <v>3076</v>
      </c>
      <c r="H2213" t="s">
        <v>3838</v>
      </c>
      <c r="I2213" t="s">
        <v>2916</v>
      </c>
    </row>
    <row r="2214" spans="1:9" x14ac:dyDescent="0.25">
      <c r="A2214">
        <v>876333.52417651401</v>
      </c>
      <c r="B2214">
        <v>6503093.3971064398</v>
      </c>
      <c r="C2214">
        <f t="shared" si="69"/>
        <v>5.2624749999999985</v>
      </c>
      <c r="D2214">
        <f t="shared" si="70"/>
        <v>45.60462399999998</v>
      </c>
      <c r="E2214">
        <v>890392723</v>
      </c>
      <c r="F2214">
        <v>2213</v>
      </c>
      <c r="G2214" t="s">
        <v>3034</v>
      </c>
      <c r="H2214" t="s">
        <v>3796</v>
      </c>
      <c r="I2214" t="s">
        <v>2917</v>
      </c>
    </row>
    <row r="2215" spans="1:9" x14ac:dyDescent="0.25">
      <c r="A2215">
        <v>877690.70099974901</v>
      </c>
      <c r="B2215">
        <v>6501503.0731177302</v>
      </c>
      <c r="C2215">
        <f t="shared" si="69"/>
        <v>5.2792899999999907</v>
      </c>
      <c r="D2215">
        <f t="shared" si="70"/>
        <v>45.589957999999918</v>
      </c>
      <c r="E2215">
        <v>890724131</v>
      </c>
      <c r="F2215">
        <v>2214</v>
      </c>
      <c r="G2215" t="s">
        <v>3034</v>
      </c>
      <c r="H2215" t="s">
        <v>3796</v>
      </c>
      <c r="I2215" t="s">
        <v>2918</v>
      </c>
    </row>
    <row r="2216" spans="1:9" x14ac:dyDescent="0.25">
      <c r="A2216">
        <v>914663.75323328294</v>
      </c>
      <c r="B2216">
        <v>6454868.2882016003</v>
      </c>
      <c r="C2216">
        <f t="shared" si="69"/>
        <v>5.732513</v>
      </c>
      <c r="D2216">
        <f t="shared" si="70"/>
        <v>45.159681999999918</v>
      </c>
      <c r="E2216">
        <v>891067803</v>
      </c>
      <c r="F2216">
        <v>2215</v>
      </c>
      <c r="G2216" t="s">
        <v>3531</v>
      </c>
      <c r="H2216" t="s">
        <v>4294</v>
      </c>
      <c r="I2216" t="s">
        <v>2921</v>
      </c>
    </row>
    <row r="2217" spans="1:9" x14ac:dyDescent="0.25">
      <c r="A2217">
        <v>892024.23309582495</v>
      </c>
      <c r="B2217">
        <v>6496081.4306318201</v>
      </c>
      <c r="C2217">
        <f t="shared" si="69"/>
        <v>5.4608689999999909</v>
      </c>
      <c r="D2217">
        <f t="shared" si="70"/>
        <v>45.537285999999924</v>
      </c>
      <c r="E2217">
        <v>891508707</v>
      </c>
      <c r="F2217">
        <v>2216</v>
      </c>
      <c r="G2217" t="s">
        <v>3104</v>
      </c>
      <c r="H2217" t="s">
        <v>3866</v>
      </c>
      <c r="I2217" t="s">
        <v>2922</v>
      </c>
    </row>
    <row r="2218" spans="1:9" x14ac:dyDescent="0.25">
      <c r="C2218" t="str">
        <f t="shared" si="69"/>
        <v/>
      </c>
      <c r="D2218" t="str">
        <f t="shared" si="70"/>
        <v/>
      </c>
      <c r="E2218">
        <v>891789984</v>
      </c>
      <c r="F2218">
        <v>2217</v>
      </c>
      <c r="G2218" t="s">
        <v>3037</v>
      </c>
      <c r="H2218" t="s">
        <v>3799</v>
      </c>
      <c r="I2218" t="s">
        <v>2923</v>
      </c>
    </row>
    <row r="2219" spans="1:9" x14ac:dyDescent="0.25">
      <c r="A2219">
        <v>912014.97549850505</v>
      </c>
      <c r="B2219">
        <v>6459391.5014771502</v>
      </c>
      <c r="C2219">
        <f t="shared" si="69"/>
        <v>5.7007909999999971</v>
      </c>
      <c r="D2219">
        <f t="shared" si="70"/>
        <v>45.201205999999864</v>
      </c>
      <c r="E2219">
        <v>891925968</v>
      </c>
      <c r="F2219">
        <v>2218</v>
      </c>
      <c r="G2219" t="s">
        <v>3023</v>
      </c>
      <c r="H2219" t="s">
        <v>3785</v>
      </c>
      <c r="I2219" t="s">
        <v>2924</v>
      </c>
    </row>
    <row r="2220" spans="1:9" x14ac:dyDescent="0.25">
      <c r="A2220">
        <v>883549.67702460603</v>
      </c>
      <c r="B2220">
        <v>6475788.6680525802</v>
      </c>
      <c r="C2220">
        <f t="shared" si="69"/>
        <v>5.3446099999999968</v>
      </c>
      <c r="D2220">
        <f t="shared" si="70"/>
        <v>45.356963999999898</v>
      </c>
      <c r="E2220">
        <v>892274150</v>
      </c>
      <c r="F2220">
        <v>2219</v>
      </c>
      <c r="G2220" t="s">
        <v>3156</v>
      </c>
      <c r="H2220" t="s">
        <v>3918</v>
      </c>
      <c r="I2220" t="s">
        <v>2925</v>
      </c>
    </row>
    <row r="2221" spans="1:9" x14ac:dyDescent="0.25">
      <c r="A2221">
        <v>874759.04455649306</v>
      </c>
      <c r="B2221">
        <v>6501606.9899271503</v>
      </c>
      <c r="C2221">
        <f t="shared" si="69"/>
        <v>5.2417429999999872</v>
      </c>
      <c r="D2221">
        <f t="shared" si="70"/>
        <v>45.591648999999897</v>
      </c>
      <c r="E2221">
        <v>892341819</v>
      </c>
      <c r="F2221">
        <v>2220</v>
      </c>
      <c r="G2221" t="s">
        <v>3034</v>
      </c>
      <c r="H2221" t="s">
        <v>3796</v>
      </c>
      <c r="I2221" t="s">
        <v>2927</v>
      </c>
    </row>
    <row r="2222" spans="1:9" x14ac:dyDescent="0.25">
      <c r="A2222">
        <v>889551.01331664703</v>
      </c>
      <c r="B2222">
        <v>6499462.2015871601</v>
      </c>
      <c r="C2222">
        <f t="shared" si="69"/>
        <v>5.4305269999999934</v>
      </c>
      <c r="D2222">
        <f t="shared" si="70"/>
        <v>45.568403999999909</v>
      </c>
      <c r="E2222">
        <v>892421330</v>
      </c>
      <c r="F2222">
        <v>2221</v>
      </c>
      <c r="G2222" t="s">
        <v>3245</v>
      </c>
      <c r="H2222" t="s">
        <v>4008</v>
      </c>
      <c r="I2222" t="s">
        <v>2928</v>
      </c>
    </row>
    <row r="2223" spans="1:9" x14ac:dyDescent="0.25">
      <c r="A2223">
        <v>869699.52117835998</v>
      </c>
      <c r="B2223">
        <v>6518782.03853931</v>
      </c>
      <c r="C2223">
        <f t="shared" si="69"/>
        <v>5.1829639999999939</v>
      </c>
      <c r="D2223">
        <f t="shared" si="70"/>
        <v>45.747522999999923</v>
      </c>
      <c r="E2223">
        <v>897752846</v>
      </c>
      <c r="F2223">
        <v>2222</v>
      </c>
      <c r="G2223" t="s">
        <v>3065</v>
      </c>
      <c r="H2223" t="s">
        <v>3827</v>
      </c>
      <c r="I2223" t="s">
        <v>2929</v>
      </c>
    </row>
    <row r="2224" spans="1:9" x14ac:dyDescent="0.25">
      <c r="A2224">
        <v>942273.58486005396</v>
      </c>
      <c r="B2224">
        <v>6444229.7460592901</v>
      </c>
      <c r="C2224">
        <f t="shared" si="69"/>
        <v>6.0783529999999883</v>
      </c>
      <c r="D2224">
        <f t="shared" si="70"/>
        <v>45.054811999999892</v>
      </c>
      <c r="E2224">
        <v>897901245</v>
      </c>
      <c r="F2224">
        <v>2223</v>
      </c>
      <c r="G2224" t="s">
        <v>3532</v>
      </c>
      <c r="H2224" t="s">
        <v>4295</v>
      </c>
      <c r="I2224" t="s">
        <v>2930</v>
      </c>
    </row>
    <row r="2225" spans="1:9" x14ac:dyDescent="0.25">
      <c r="A2225">
        <v>941880.80404373596</v>
      </c>
      <c r="B2225">
        <v>6455694.9427356496</v>
      </c>
      <c r="C2225">
        <f t="shared" si="69"/>
        <v>6.0790449999999989</v>
      </c>
      <c r="D2225">
        <f t="shared" si="70"/>
        <v>45.158103999999966</v>
      </c>
      <c r="E2225">
        <v>898560784</v>
      </c>
      <c r="F2225">
        <v>2224</v>
      </c>
      <c r="G2225" t="s">
        <v>3533</v>
      </c>
      <c r="H2225" t="s">
        <v>4296</v>
      </c>
      <c r="I2225" t="s">
        <v>2931</v>
      </c>
    </row>
    <row r="2226" spans="1:9" x14ac:dyDescent="0.25">
      <c r="A2226">
        <v>879008.00136653101</v>
      </c>
      <c r="B2226">
        <v>6501567.6909316601</v>
      </c>
      <c r="C2226">
        <f t="shared" si="69"/>
        <v>5.2962020000000019</v>
      </c>
      <c r="D2226">
        <f t="shared" si="70"/>
        <v>45.59019599999997</v>
      </c>
      <c r="E2226">
        <v>899293856</v>
      </c>
      <c r="F2226">
        <v>2225</v>
      </c>
      <c r="G2226" t="s">
        <v>3177</v>
      </c>
      <c r="H2226" t="s">
        <v>3939</v>
      </c>
      <c r="I2226" t="s">
        <v>2932</v>
      </c>
    </row>
    <row r="2227" spans="1:9" x14ac:dyDescent="0.25">
      <c r="A2227">
        <v>914235.75958633597</v>
      </c>
      <c r="B2227">
        <v>6457922.2389660301</v>
      </c>
      <c r="C2227">
        <f t="shared" si="69"/>
        <v>5.728411999999997</v>
      </c>
      <c r="D2227">
        <f t="shared" si="70"/>
        <v>45.187296999999901</v>
      </c>
      <c r="E2227">
        <v>899356844</v>
      </c>
      <c r="F2227">
        <v>2226</v>
      </c>
      <c r="G2227" t="s">
        <v>3023</v>
      </c>
      <c r="H2227" t="s">
        <v>3785</v>
      </c>
      <c r="I2227" t="s">
        <v>2933</v>
      </c>
    </row>
    <row r="2228" spans="1:9" x14ac:dyDescent="0.25">
      <c r="A2228">
        <v>913529.17462459602</v>
      </c>
      <c r="B2228">
        <v>6453902.2098284597</v>
      </c>
      <c r="C2228">
        <f t="shared" si="69"/>
        <v>5.7176589999999949</v>
      </c>
      <c r="D2228">
        <f t="shared" si="70"/>
        <v>45.151340999999888</v>
      </c>
      <c r="E2228">
        <v>899765887</v>
      </c>
      <c r="F2228">
        <v>2227</v>
      </c>
      <c r="G2228" t="s">
        <v>3033</v>
      </c>
      <c r="H2228" t="s">
        <v>3795</v>
      </c>
      <c r="I2228" t="s">
        <v>2934</v>
      </c>
    </row>
    <row r="2229" spans="1:9" x14ac:dyDescent="0.25">
      <c r="C2229" t="str">
        <f t="shared" si="69"/>
        <v/>
      </c>
      <c r="D2229" t="str">
        <f t="shared" si="70"/>
        <v/>
      </c>
      <c r="E2229">
        <v>900212366</v>
      </c>
      <c r="F2229">
        <v>2228</v>
      </c>
      <c r="G2229" t="s">
        <v>3023</v>
      </c>
      <c r="H2229" t="s">
        <v>3785</v>
      </c>
      <c r="I2229" t="s">
        <v>2936</v>
      </c>
    </row>
    <row r="2230" spans="1:9" x14ac:dyDescent="0.25">
      <c r="A2230">
        <v>914235.75958633597</v>
      </c>
      <c r="B2230">
        <v>6457922.2389660301</v>
      </c>
      <c r="C2230">
        <f t="shared" si="69"/>
        <v>5.728411999999997</v>
      </c>
      <c r="D2230">
        <f t="shared" si="70"/>
        <v>45.187296999999901</v>
      </c>
      <c r="E2230">
        <v>900440686</v>
      </c>
      <c r="F2230">
        <v>2229</v>
      </c>
      <c r="G2230" t="s">
        <v>3023</v>
      </c>
      <c r="H2230" t="s">
        <v>3785</v>
      </c>
      <c r="I2230" t="s">
        <v>2937</v>
      </c>
    </row>
    <row r="2231" spans="1:9" x14ac:dyDescent="0.25">
      <c r="A2231">
        <v>877785.27434051305</v>
      </c>
      <c r="B2231">
        <v>6501434.3680760805</v>
      </c>
      <c r="C2231">
        <f t="shared" si="69"/>
        <v>5.2804769999999968</v>
      </c>
      <c r="D2231">
        <f t="shared" si="70"/>
        <v>45.589314999999935</v>
      </c>
      <c r="E2231">
        <v>900465840</v>
      </c>
      <c r="F2231">
        <v>2230</v>
      </c>
      <c r="G2231" t="s">
        <v>3534</v>
      </c>
      <c r="H2231" t="s">
        <v>4297</v>
      </c>
      <c r="I2231" t="s">
        <v>2938</v>
      </c>
    </row>
    <row r="2232" spans="1:9" x14ac:dyDescent="0.25">
      <c r="A2232">
        <v>902787.64435013197</v>
      </c>
      <c r="B2232">
        <v>6477179.62459144</v>
      </c>
      <c r="C2232">
        <f t="shared" si="69"/>
        <v>5.5907649999999922</v>
      </c>
      <c r="D2232">
        <f t="shared" si="70"/>
        <v>45.364069999999963</v>
      </c>
      <c r="E2232">
        <v>900465840</v>
      </c>
      <c r="F2232">
        <v>2231</v>
      </c>
      <c r="G2232" t="s">
        <v>3018</v>
      </c>
      <c r="H2232" t="s">
        <v>3780</v>
      </c>
      <c r="I2232" t="s">
        <v>2938</v>
      </c>
    </row>
    <row r="2233" spans="1:9" x14ac:dyDescent="0.25">
      <c r="A2233">
        <v>912193.18507050397</v>
      </c>
      <c r="B2233">
        <v>6453438.6337243803</v>
      </c>
      <c r="C2233">
        <f t="shared" si="69"/>
        <v>5.7004669999999908</v>
      </c>
      <c r="D2233">
        <f t="shared" si="70"/>
        <v>45.147581999999915</v>
      </c>
      <c r="E2233">
        <v>900510801</v>
      </c>
      <c r="F2233">
        <v>2232</v>
      </c>
      <c r="G2233" t="s">
        <v>3033</v>
      </c>
      <c r="H2233" t="s">
        <v>3795</v>
      </c>
      <c r="I2233" t="s">
        <v>2939</v>
      </c>
    </row>
    <row r="2234" spans="1:9" x14ac:dyDescent="0.25">
      <c r="A2234">
        <v>916685.01918355201</v>
      </c>
      <c r="B2234">
        <v>6416495.4093356198</v>
      </c>
      <c r="C2234">
        <f t="shared" si="69"/>
        <v>5.741270999999994</v>
      </c>
      <c r="D2234">
        <f t="shared" si="70"/>
        <v>44.813760999999957</v>
      </c>
      <c r="E2234">
        <v>900548066</v>
      </c>
      <c r="F2234">
        <v>2233</v>
      </c>
      <c r="G2234" t="s">
        <v>3078</v>
      </c>
      <c r="H2234" t="s">
        <v>3840</v>
      </c>
      <c r="I2234" t="s">
        <v>2940</v>
      </c>
    </row>
    <row r="2235" spans="1:9" x14ac:dyDescent="0.25">
      <c r="A2235">
        <v>911081.87495445902</v>
      </c>
      <c r="B2235">
        <v>6460722.4638751801</v>
      </c>
      <c r="C2235">
        <f t="shared" si="69"/>
        <v>5.6894910000000003</v>
      </c>
      <c r="D2235">
        <f t="shared" si="70"/>
        <v>45.213469999999965</v>
      </c>
      <c r="E2235">
        <v>900604711</v>
      </c>
      <c r="F2235">
        <v>2234</v>
      </c>
      <c r="G2235" t="s">
        <v>3082</v>
      </c>
      <c r="H2235" t="s">
        <v>3844</v>
      </c>
      <c r="I2235" t="s">
        <v>2941</v>
      </c>
    </row>
    <row r="2236" spans="1:9" x14ac:dyDescent="0.25">
      <c r="A2236">
        <v>922415.95729959605</v>
      </c>
      <c r="B2236">
        <v>6453075.0144824497</v>
      </c>
      <c r="C2236">
        <f t="shared" si="69"/>
        <v>5.8302919999999947</v>
      </c>
      <c r="D2236">
        <f t="shared" si="70"/>
        <v>45.14108699999997</v>
      </c>
      <c r="E2236">
        <v>900605833</v>
      </c>
      <c r="F2236">
        <v>2235</v>
      </c>
      <c r="G2236" t="s">
        <v>3212</v>
      </c>
      <c r="H2236" t="s">
        <v>3974</v>
      </c>
      <c r="I2236" t="s">
        <v>2942</v>
      </c>
    </row>
    <row r="2237" spans="1:9" x14ac:dyDescent="0.25">
      <c r="A2237">
        <v>941214.56028688198</v>
      </c>
      <c r="B2237">
        <v>6448101.1082904702</v>
      </c>
      <c r="C2237">
        <f t="shared" si="69"/>
        <v>6.0668199999999919</v>
      </c>
      <c r="D2237">
        <f t="shared" si="70"/>
        <v>45.090013999999961</v>
      </c>
      <c r="E2237">
        <v>900898511</v>
      </c>
      <c r="F2237">
        <v>2236</v>
      </c>
      <c r="G2237" t="s">
        <v>3535</v>
      </c>
      <c r="H2237" t="s">
        <v>4298</v>
      </c>
      <c r="I2237" t="s">
        <v>2943</v>
      </c>
    </row>
    <row r="2238" spans="1:9" x14ac:dyDescent="0.25">
      <c r="A2238">
        <v>879092.88077732804</v>
      </c>
      <c r="B2238">
        <v>6501486.8359776903</v>
      </c>
      <c r="C2238">
        <f t="shared" si="69"/>
        <v>5.2972599999999908</v>
      </c>
      <c r="D2238">
        <f t="shared" si="70"/>
        <v>45.589445999999924</v>
      </c>
      <c r="E2238">
        <v>902012921</v>
      </c>
      <c r="F2238">
        <v>2237</v>
      </c>
      <c r="G2238" t="s">
        <v>3177</v>
      </c>
      <c r="H2238" t="s">
        <v>3939</v>
      </c>
      <c r="I2238" t="s">
        <v>2944</v>
      </c>
    </row>
    <row r="2239" spans="1:9" x14ac:dyDescent="0.25">
      <c r="A2239">
        <v>918271.12758029695</v>
      </c>
      <c r="B2239">
        <v>6460178.26099067</v>
      </c>
      <c r="C2239">
        <f t="shared" si="69"/>
        <v>5.7807739999999912</v>
      </c>
      <c r="D2239">
        <f t="shared" si="70"/>
        <v>45.206330999999899</v>
      </c>
      <c r="E2239">
        <v>903309490</v>
      </c>
      <c r="F2239">
        <v>2238</v>
      </c>
      <c r="G2239" t="s">
        <v>3027</v>
      </c>
      <c r="H2239" t="s">
        <v>3789</v>
      </c>
      <c r="I2239" t="s">
        <v>2946</v>
      </c>
    </row>
    <row r="2240" spans="1:9" x14ac:dyDescent="0.25">
      <c r="A2240">
        <v>902288.09164735198</v>
      </c>
      <c r="B2240">
        <v>6472802.2938163402</v>
      </c>
      <c r="C2240">
        <f t="shared" si="69"/>
        <v>5.5825589999999963</v>
      </c>
      <c r="D2240">
        <f t="shared" si="70"/>
        <v>45.324822999999967</v>
      </c>
      <c r="E2240">
        <v>903658243</v>
      </c>
      <c r="F2240">
        <v>2239</v>
      </c>
      <c r="G2240" t="s">
        <v>3029</v>
      </c>
      <c r="H2240" t="s">
        <v>3791</v>
      </c>
      <c r="I2240" t="s">
        <v>2947</v>
      </c>
    </row>
    <row r="2241" spans="1:9" x14ac:dyDescent="0.25">
      <c r="A2241">
        <v>890358.11604156299</v>
      </c>
      <c r="B2241">
        <v>6499236.2290608203</v>
      </c>
      <c r="C2241">
        <f t="shared" si="69"/>
        <v>5.4407799999999877</v>
      </c>
      <c r="D2241">
        <f t="shared" si="70"/>
        <v>45.566145999999911</v>
      </c>
      <c r="E2241">
        <v>904082542</v>
      </c>
      <c r="F2241">
        <v>2240</v>
      </c>
      <c r="G2241" t="s">
        <v>3066</v>
      </c>
      <c r="H2241" t="s">
        <v>3828</v>
      </c>
      <c r="I2241" t="s">
        <v>2948</v>
      </c>
    </row>
    <row r="2242" spans="1:9" x14ac:dyDescent="0.25">
      <c r="A2242">
        <v>868421.65190878196</v>
      </c>
      <c r="B2242">
        <v>6504197.4120390201</v>
      </c>
      <c r="C2242">
        <f t="shared" si="69"/>
        <v>5.1613999999999951</v>
      </c>
      <c r="D2242">
        <f t="shared" si="70"/>
        <v>45.616556999999965</v>
      </c>
      <c r="E2242">
        <v>904348927</v>
      </c>
      <c r="F2242">
        <v>2241</v>
      </c>
      <c r="G2242" t="s">
        <v>3536</v>
      </c>
      <c r="H2242" t="s">
        <v>4299</v>
      </c>
      <c r="I2242" t="s">
        <v>2949</v>
      </c>
    </row>
    <row r="2243" spans="1:9" x14ac:dyDescent="0.25">
      <c r="C2243" t="str">
        <f t="shared" ref="C2243:C2306" si="71">IF(OR(ISBLANK($A2243), ISBLANK($B2243)), "", ((ATAN(-($A2243-700000)/($B2243-12655612.049876)))/0.725607765053267+3/180*PI())/PI()*180)</f>
        <v/>
      </c>
      <c r="D2243" t="str">
        <f t="shared" si="70"/>
        <v/>
      </c>
      <c r="E2243">
        <v>904491974</v>
      </c>
      <c r="F2243">
        <v>2242</v>
      </c>
      <c r="G2243" t="s">
        <v>3033</v>
      </c>
      <c r="H2243" t="s">
        <v>3795</v>
      </c>
      <c r="I2243" t="s">
        <v>2950</v>
      </c>
    </row>
    <row r="2244" spans="1:9" x14ac:dyDescent="0.25">
      <c r="A2244">
        <v>915209.55370115396</v>
      </c>
      <c r="B2244">
        <v>6455357.3863980202</v>
      </c>
      <c r="C2244">
        <f t="shared" si="71"/>
        <v>5.7396709999999933</v>
      </c>
      <c r="D2244">
        <f t="shared" si="70"/>
        <v>45.16391299999998</v>
      </c>
      <c r="E2244">
        <v>905092912</v>
      </c>
      <c r="F2244">
        <v>2243</v>
      </c>
      <c r="G2244" t="s">
        <v>3023</v>
      </c>
      <c r="H2244" t="s">
        <v>3785</v>
      </c>
    </row>
    <row r="2245" spans="1:9" x14ac:dyDescent="0.25">
      <c r="A2245">
        <v>914238.67498429795</v>
      </c>
      <c r="B2245">
        <v>6458335.7282499801</v>
      </c>
      <c r="C2245">
        <f t="shared" si="71"/>
        <v>5.7286309999999991</v>
      </c>
      <c r="D2245">
        <f t="shared" si="70"/>
        <v>45.191016999999938</v>
      </c>
      <c r="E2245">
        <v>905109666</v>
      </c>
      <c r="F2245">
        <v>2244</v>
      </c>
      <c r="G2245" t="s">
        <v>3023</v>
      </c>
      <c r="H2245" t="s">
        <v>3785</v>
      </c>
      <c r="I2245" t="s">
        <v>2951</v>
      </c>
    </row>
    <row r="2246" spans="1:9" x14ac:dyDescent="0.25">
      <c r="A2246">
        <v>844556.70511471201</v>
      </c>
      <c r="B2246">
        <v>6490965.2683586096</v>
      </c>
      <c r="C2246">
        <f t="shared" si="71"/>
        <v>4.8512759999999888</v>
      </c>
      <c r="D2246">
        <f t="shared" si="70"/>
        <v>45.502902999999876</v>
      </c>
      <c r="E2246">
        <v>907613657</v>
      </c>
      <c r="F2246">
        <v>2245</v>
      </c>
      <c r="G2246" t="s">
        <v>3043</v>
      </c>
      <c r="H2246" t="s">
        <v>3805</v>
      </c>
      <c r="I2246" t="s">
        <v>2952</v>
      </c>
    </row>
    <row r="2247" spans="1:9" x14ac:dyDescent="0.25">
      <c r="A2247">
        <v>941392.30083292199</v>
      </c>
      <c r="B2247">
        <v>6448875.3701181402</v>
      </c>
      <c r="C2247">
        <f t="shared" si="71"/>
        <v>6.069459999999995</v>
      </c>
      <c r="D2247">
        <f t="shared" si="70"/>
        <v>45.096917999999988</v>
      </c>
      <c r="E2247">
        <v>907708333</v>
      </c>
      <c r="F2247">
        <v>2246</v>
      </c>
      <c r="G2247" t="s">
        <v>3039</v>
      </c>
      <c r="H2247" t="s">
        <v>3801</v>
      </c>
      <c r="I2247" t="s">
        <v>2953</v>
      </c>
    </row>
    <row r="2248" spans="1:9" x14ac:dyDescent="0.25">
      <c r="A2248">
        <v>909520.03434473195</v>
      </c>
      <c r="B2248">
        <v>6462458.8465488004</v>
      </c>
      <c r="C2248">
        <f t="shared" si="71"/>
        <v>5.6703539999999997</v>
      </c>
      <c r="D2248">
        <f t="shared" si="70"/>
        <v>45.229572999999952</v>
      </c>
      <c r="E2248">
        <v>907951917</v>
      </c>
      <c r="F2248">
        <v>2247</v>
      </c>
      <c r="G2248" t="s">
        <v>3027</v>
      </c>
      <c r="H2248" t="s">
        <v>3789</v>
      </c>
      <c r="I2248" t="s">
        <v>2955</v>
      </c>
    </row>
    <row r="2249" spans="1:9" x14ac:dyDescent="0.25">
      <c r="A2249">
        <v>903882.39092767995</v>
      </c>
      <c r="B2249">
        <v>6471829.1628576703</v>
      </c>
      <c r="C2249">
        <f t="shared" si="71"/>
        <v>5.6024889999999967</v>
      </c>
      <c r="D2249">
        <f t="shared" si="70"/>
        <v>45.315593999999919</v>
      </c>
      <c r="E2249">
        <v>908161888</v>
      </c>
      <c r="F2249">
        <v>2248</v>
      </c>
      <c r="G2249" t="s">
        <v>3036</v>
      </c>
      <c r="H2249" t="s">
        <v>3798</v>
      </c>
      <c r="I2249" t="s">
        <v>2956</v>
      </c>
    </row>
    <row r="2250" spans="1:9" x14ac:dyDescent="0.25">
      <c r="C2250" t="str">
        <f t="shared" si="71"/>
        <v/>
      </c>
      <c r="D2250" t="str">
        <f t="shared" si="70"/>
        <v/>
      </c>
      <c r="E2250">
        <v>908274038</v>
      </c>
      <c r="F2250">
        <v>2249</v>
      </c>
      <c r="G2250" t="s">
        <v>3033</v>
      </c>
      <c r="H2250" t="s">
        <v>3795</v>
      </c>
      <c r="I2250" t="s">
        <v>2957</v>
      </c>
    </row>
    <row r="2251" spans="1:9" x14ac:dyDescent="0.25">
      <c r="A2251">
        <v>917266.89016825298</v>
      </c>
      <c r="B2251">
        <v>6458525.7220661398</v>
      </c>
      <c r="C2251">
        <f t="shared" si="71"/>
        <v>5.7672529999999975</v>
      </c>
      <c r="D2251">
        <f t="shared" si="70"/>
        <v>45.191777999999928</v>
      </c>
      <c r="E2251">
        <v>908416258</v>
      </c>
      <c r="F2251">
        <v>2250</v>
      </c>
      <c r="G2251" t="s">
        <v>3071</v>
      </c>
      <c r="H2251" t="s">
        <v>3833</v>
      </c>
      <c r="I2251" t="s">
        <v>2958</v>
      </c>
    </row>
    <row r="2252" spans="1:9" x14ac:dyDescent="0.25">
      <c r="A2252">
        <v>870410.93362032506</v>
      </c>
      <c r="B2252">
        <v>6519275.7890795497</v>
      </c>
      <c r="C2252">
        <f t="shared" si="71"/>
        <v>5.1922869999999941</v>
      </c>
      <c r="D2252">
        <f t="shared" si="70"/>
        <v>45.751789999999943</v>
      </c>
      <c r="E2252">
        <v>908939036</v>
      </c>
      <c r="F2252">
        <v>2251</v>
      </c>
      <c r="G2252" t="s">
        <v>3065</v>
      </c>
      <c r="H2252" t="s">
        <v>3827</v>
      </c>
      <c r="I2252" t="s">
        <v>2959</v>
      </c>
    </row>
    <row r="2253" spans="1:9" x14ac:dyDescent="0.25">
      <c r="A2253">
        <v>915928.99562606099</v>
      </c>
      <c r="B2253">
        <v>6459243.8468910698</v>
      </c>
      <c r="C2253">
        <f t="shared" si="71"/>
        <v>5.7505449999999962</v>
      </c>
      <c r="D2253">
        <f t="shared" ref="D2253:D2316" si="72">IF(OR(ISBLANK($A2253),ISBLANK($B2253)),"",ASIN(TANH((LN(11754255.426096/SQRT(POWER(($A2253-700000),2)+POWER(($B2253-12655612.049876),2)))/0.725607765053267)+0.0818191910428158*ATANH(0.0818191910428158*(TANH((LN(11754255.426096/(SQRT(POWER(($A2253-700000),2)+POWER(($B2253-12655612.049876),2))))/0.725607765053267)+0.0818191910428158*ATANH(0.0818191910428158*(TANH((LN(11754255.426096/(SQRT(POWER(($A2253-700000),2)+POWER(($B2253-12655612.049876),2))))/0.725607765053267)+0.0818191910428158*ATANH(0.0818191910428158*(TANH((LN(11754255.426096/(SQRT(POWER(($A2253-700000),2)+POWER(($B2253-12655612.049876),2))))/0.725607765053267)+0.0818191910428158*ATANH(0.0818191910428158*(TANH((LN(11754255.426096/(SQRT(POWER(($A2253-700000),2)+POWER(($B2253-12655612.049876),2))))/0.725607765053267)+0.0818191910428158*ATANH(0.0818191910428158*(TANH((LN(11754255.426096/(SQRT(POWER(($A2253-700000),2)+POWER(($B2253-12655612.049876),2))))/0.725607765053267)+0.0818191910428158*ATANH(0.0818191910428158*(TANH((LN(11754255.426096/(SQRT(POWER(($A2253-700000),2)+POWER(($B2253-12655612.049876),2))))/0.725607765053267)+0.0818191910428158*ATANH(0.0818191910428158*SIN(1))))))))))))))))))))))/PI()*180)</f>
        <v>45.198660999999916</v>
      </c>
      <c r="E2253">
        <v>909454928</v>
      </c>
      <c r="F2253">
        <v>2252</v>
      </c>
      <c r="G2253" t="s">
        <v>3537</v>
      </c>
      <c r="H2253" t="s">
        <v>4300</v>
      </c>
      <c r="I2253" t="s">
        <v>2961</v>
      </c>
    </row>
    <row r="2254" spans="1:9" x14ac:dyDescent="0.25">
      <c r="A2254">
        <v>912259.33092783205</v>
      </c>
      <c r="B2254">
        <v>6457454.51928047</v>
      </c>
      <c r="C2254">
        <f t="shared" si="71"/>
        <v>5.7030569999999967</v>
      </c>
      <c r="D2254">
        <f t="shared" si="72"/>
        <v>45.183699999999902</v>
      </c>
      <c r="E2254">
        <v>910568625</v>
      </c>
      <c r="F2254">
        <v>2253</v>
      </c>
      <c r="G2254" t="s">
        <v>3023</v>
      </c>
      <c r="H2254" t="s">
        <v>3785</v>
      </c>
      <c r="I2254" t="s">
        <v>2963</v>
      </c>
    </row>
    <row r="2255" spans="1:9" x14ac:dyDescent="0.25">
      <c r="C2255" t="str">
        <f t="shared" si="71"/>
        <v/>
      </c>
      <c r="D2255" t="str">
        <f t="shared" si="72"/>
        <v/>
      </c>
      <c r="E2255">
        <v>910691245</v>
      </c>
      <c r="F2255">
        <v>2254</v>
      </c>
      <c r="G2255" t="s">
        <v>3027</v>
      </c>
      <c r="H2255" t="s">
        <v>3789</v>
      </c>
      <c r="I2255" t="s">
        <v>2965</v>
      </c>
    </row>
    <row r="2256" spans="1:9" x14ac:dyDescent="0.25">
      <c r="A2256">
        <v>912339.81029954005</v>
      </c>
      <c r="B2256">
        <v>6457841.9901115801</v>
      </c>
      <c r="C2256">
        <f t="shared" si="71"/>
        <v>5.704249999999992</v>
      </c>
      <c r="D2256">
        <f t="shared" si="72"/>
        <v>45.187161999999894</v>
      </c>
      <c r="E2256">
        <v>911963320</v>
      </c>
      <c r="F2256">
        <v>2255</v>
      </c>
      <c r="G2256" t="s">
        <v>3023</v>
      </c>
      <c r="H2256" t="s">
        <v>3785</v>
      </c>
      <c r="I2256" t="s">
        <v>2966</v>
      </c>
    </row>
    <row r="2257" spans="1:9" x14ac:dyDescent="0.25">
      <c r="A2257">
        <v>932583.27517280902</v>
      </c>
      <c r="B2257">
        <v>6474019.49935247</v>
      </c>
      <c r="C2257">
        <f t="shared" si="71"/>
        <v>5.9695729999999996</v>
      </c>
      <c r="D2257">
        <f t="shared" si="72"/>
        <v>45.326187999999924</v>
      </c>
      <c r="E2257">
        <v>912339173</v>
      </c>
      <c r="F2257">
        <v>2256</v>
      </c>
      <c r="G2257" t="s">
        <v>3086</v>
      </c>
      <c r="H2257" t="s">
        <v>3848</v>
      </c>
      <c r="I2257" t="s">
        <v>2967</v>
      </c>
    </row>
    <row r="2258" spans="1:9" x14ac:dyDescent="0.25">
      <c r="C2258" t="str">
        <f t="shared" si="71"/>
        <v/>
      </c>
      <c r="D2258" t="str">
        <f t="shared" si="72"/>
        <v/>
      </c>
      <c r="E2258">
        <v>912674520</v>
      </c>
      <c r="F2258">
        <v>2257</v>
      </c>
      <c r="G2258" t="s">
        <v>3150</v>
      </c>
      <c r="H2258" t="s">
        <v>3912</v>
      </c>
      <c r="I2258" t="s">
        <v>2968</v>
      </c>
    </row>
    <row r="2259" spans="1:9" x14ac:dyDescent="0.25">
      <c r="A2259">
        <v>860367.18640626699</v>
      </c>
      <c r="B2259">
        <v>6473409.3512296099</v>
      </c>
      <c r="C2259">
        <f t="shared" si="71"/>
        <v>5.0478379999999925</v>
      </c>
      <c r="D2259">
        <f t="shared" si="72"/>
        <v>45.341352999999955</v>
      </c>
      <c r="E2259">
        <v>913037289</v>
      </c>
      <c r="F2259">
        <v>2258</v>
      </c>
      <c r="G2259" t="s">
        <v>3538</v>
      </c>
      <c r="H2259" t="s">
        <v>4301</v>
      </c>
      <c r="I2259" t="s">
        <v>2969</v>
      </c>
    </row>
    <row r="2260" spans="1:9" x14ac:dyDescent="0.25">
      <c r="A2260">
        <v>864245.25381885201</v>
      </c>
      <c r="B2260">
        <v>6506159.0067496402</v>
      </c>
      <c r="C2260">
        <f t="shared" si="71"/>
        <v>5.1085009999999986</v>
      </c>
      <c r="D2260">
        <f t="shared" si="72"/>
        <v>45.635230999999891</v>
      </c>
      <c r="E2260">
        <v>913284345</v>
      </c>
      <c r="F2260">
        <v>2259</v>
      </c>
      <c r="G2260" t="s">
        <v>3030</v>
      </c>
      <c r="H2260" t="s">
        <v>3792</v>
      </c>
      <c r="I2260" t="s">
        <v>2970</v>
      </c>
    </row>
    <row r="2261" spans="1:9" x14ac:dyDescent="0.25">
      <c r="A2261">
        <v>874759.04455649306</v>
      </c>
      <c r="B2261">
        <v>6501606.9899271503</v>
      </c>
      <c r="C2261">
        <f t="shared" si="71"/>
        <v>5.2417429999999872</v>
      </c>
      <c r="D2261">
        <f t="shared" si="72"/>
        <v>45.591648999999897</v>
      </c>
      <c r="E2261">
        <v>913322871</v>
      </c>
      <c r="F2261">
        <v>2260</v>
      </c>
      <c r="G2261" t="s">
        <v>3034</v>
      </c>
      <c r="H2261" t="s">
        <v>3796</v>
      </c>
      <c r="I2261" t="s">
        <v>2971</v>
      </c>
    </row>
    <row r="2262" spans="1:9" x14ac:dyDescent="0.25">
      <c r="A2262">
        <v>886314.38955326995</v>
      </c>
      <c r="B2262">
        <v>6526966.9147750298</v>
      </c>
      <c r="C2262">
        <f t="shared" si="71"/>
        <v>5.3997659999999907</v>
      </c>
      <c r="D2262">
        <f t="shared" si="72"/>
        <v>45.816854999999883</v>
      </c>
      <c r="E2262">
        <v>914054507</v>
      </c>
      <c r="F2262">
        <v>2261</v>
      </c>
      <c r="G2262" t="s">
        <v>3139</v>
      </c>
      <c r="H2262" t="s">
        <v>3901</v>
      </c>
      <c r="I2262" t="s">
        <v>2972</v>
      </c>
    </row>
    <row r="2263" spans="1:9" x14ac:dyDescent="0.25">
      <c r="C2263" t="str">
        <f t="shared" si="71"/>
        <v/>
      </c>
      <c r="D2263" t="str">
        <f t="shared" si="72"/>
        <v/>
      </c>
      <c r="E2263">
        <v>915228498</v>
      </c>
      <c r="F2263">
        <v>2262</v>
      </c>
      <c r="G2263" t="s">
        <v>3093</v>
      </c>
      <c r="H2263" t="s">
        <v>3855</v>
      </c>
      <c r="I2263" t="s">
        <v>2974</v>
      </c>
    </row>
    <row r="2264" spans="1:9" x14ac:dyDescent="0.25">
      <c r="A2264">
        <v>918289.98060975003</v>
      </c>
      <c r="B2264">
        <v>6446424.6454717098</v>
      </c>
      <c r="C2264">
        <f t="shared" si="71"/>
        <v>5.7748589999999904</v>
      </c>
      <c r="D2264">
        <f t="shared" si="72"/>
        <v>45.082562999999951</v>
      </c>
      <c r="E2264">
        <v>920917606</v>
      </c>
      <c r="F2264">
        <v>2263</v>
      </c>
      <c r="G2264" t="s">
        <v>3054</v>
      </c>
      <c r="H2264" t="s">
        <v>3816</v>
      </c>
      <c r="I2264" t="s">
        <v>2976</v>
      </c>
    </row>
    <row r="2265" spans="1:9" x14ac:dyDescent="0.25">
      <c r="A2265">
        <v>893537.75028995099</v>
      </c>
      <c r="B2265">
        <v>6479677.1521040201</v>
      </c>
      <c r="C2265">
        <f t="shared" si="71"/>
        <v>5.4736689999999895</v>
      </c>
      <c r="D2265">
        <f t="shared" si="72"/>
        <v>45.389217999999886</v>
      </c>
      <c r="E2265">
        <v>950334458</v>
      </c>
      <c r="F2265">
        <v>2264</v>
      </c>
      <c r="G2265" t="s">
        <v>3117</v>
      </c>
      <c r="H2265" t="s">
        <v>3879</v>
      </c>
      <c r="I2265" t="s">
        <v>2979</v>
      </c>
    </row>
    <row r="2266" spans="1:9" x14ac:dyDescent="0.25">
      <c r="A2266">
        <v>883392.66235761205</v>
      </c>
      <c r="B2266">
        <v>6507674.2706004102</v>
      </c>
      <c r="C2266">
        <f t="shared" si="71"/>
        <v>5.3547479999999918</v>
      </c>
      <c r="D2266">
        <f t="shared" si="72"/>
        <v>45.643997999999954</v>
      </c>
      <c r="E2266">
        <v>950402958</v>
      </c>
      <c r="F2266">
        <v>2265</v>
      </c>
      <c r="G2266" t="s">
        <v>3247</v>
      </c>
      <c r="H2266" t="s">
        <v>4010</v>
      </c>
      <c r="I2266" t="s">
        <v>2980</v>
      </c>
    </row>
    <row r="2267" spans="1:9" x14ac:dyDescent="0.25">
      <c r="C2267" t="str">
        <f t="shared" si="71"/>
        <v/>
      </c>
      <c r="D2267" t="str">
        <f t="shared" si="72"/>
        <v/>
      </c>
      <c r="E2267">
        <v>954506127</v>
      </c>
      <c r="F2267">
        <v>2266</v>
      </c>
      <c r="G2267" t="s">
        <v>3539</v>
      </c>
      <c r="H2267" t="s">
        <v>4302</v>
      </c>
      <c r="I2267" t="s">
        <v>2982</v>
      </c>
    </row>
    <row r="2268" spans="1:9" x14ac:dyDescent="0.25">
      <c r="A2268">
        <v>920638.48383288702</v>
      </c>
      <c r="B2268">
        <v>6427503.1414906001</v>
      </c>
      <c r="C2268">
        <f t="shared" si="71"/>
        <v>5.7961739999999908</v>
      </c>
      <c r="D2268">
        <f t="shared" si="72"/>
        <v>44.911558999999926</v>
      </c>
      <c r="E2268">
        <v>954506127</v>
      </c>
      <c r="F2268">
        <v>2267</v>
      </c>
      <c r="G2268" t="s">
        <v>3180</v>
      </c>
      <c r="H2268" t="s">
        <v>3942</v>
      </c>
      <c r="I2268" t="s">
        <v>2982</v>
      </c>
    </row>
    <row r="2269" spans="1:9" x14ac:dyDescent="0.25">
      <c r="A2269">
        <v>915968.115931298</v>
      </c>
      <c r="B2269">
        <v>6456485.9247426502</v>
      </c>
      <c r="C2269">
        <f t="shared" si="71"/>
        <v>5.7498199999999917</v>
      </c>
      <c r="D2269">
        <f t="shared" si="72"/>
        <v>45.173830999999886</v>
      </c>
      <c r="E2269">
        <v>955503982</v>
      </c>
      <c r="F2269">
        <v>2268</v>
      </c>
      <c r="G2269" t="s">
        <v>3540</v>
      </c>
      <c r="H2269" t="s">
        <v>4303</v>
      </c>
      <c r="I2269" t="s">
        <v>2985</v>
      </c>
    </row>
    <row r="2270" spans="1:9" x14ac:dyDescent="0.25">
      <c r="A2270">
        <v>918098.21876359696</v>
      </c>
      <c r="B2270">
        <v>6457727.1285671303</v>
      </c>
      <c r="C2270">
        <f t="shared" si="71"/>
        <v>5.7774749999999946</v>
      </c>
      <c r="D2270">
        <f t="shared" si="72"/>
        <v>45.184328999999877</v>
      </c>
      <c r="E2270">
        <v>955505797</v>
      </c>
      <c r="F2270">
        <v>2269</v>
      </c>
      <c r="G2270" t="s">
        <v>3071</v>
      </c>
      <c r="H2270" t="s">
        <v>3833</v>
      </c>
      <c r="I2270" t="s">
        <v>2986</v>
      </c>
    </row>
    <row r="2271" spans="1:9" x14ac:dyDescent="0.25">
      <c r="C2271" t="str">
        <f t="shared" si="71"/>
        <v/>
      </c>
      <c r="D2271" t="str">
        <f t="shared" si="72"/>
        <v/>
      </c>
      <c r="E2271">
        <v>957510845</v>
      </c>
      <c r="F2271">
        <v>2270</v>
      </c>
      <c r="G2271" t="s">
        <v>3541</v>
      </c>
      <c r="H2271" t="s">
        <v>4304</v>
      </c>
      <c r="I2271" t="s">
        <v>2993</v>
      </c>
    </row>
    <row r="2272" spans="1:9" x14ac:dyDescent="0.25">
      <c r="A2272">
        <v>913235.46609245404</v>
      </c>
      <c r="B2272">
        <v>6455608.2232266497</v>
      </c>
      <c r="C2272">
        <f t="shared" si="71"/>
        <v>5.7146699999999999</v>
      </c>
      <c r="D2272">
        <f t="shared" si="72"/>
        <v>45.166783999999979</v>
      </c>
      <c r="E2272">
        <v>957515703</v>
      </c>
      <c r="F2272">
        <v>2271</v>
      </c>
      <c r="G2272" t="s">
        <v>3023</v>
      </c>
      <c r="H2272" t="s">
        <v>3785</v>
      </c>
      <c r="I2272" t="s">
        <v>2994</v>
      </c>
    </row>
    <row r="2273" spans="1:9" x14ac:dyDescent="0.25">
      <c r="C2273" t="str">
        <f t="shared" si="71"/>
        <v/>
      </c>
      <c r="D2273" t="str">
        <f t="shared" si="72"/>
        <v/>
      </c>
      <c r="E2273">
        <v>957518574</v>
      </c>
      <c r="F2273">
        <v>2272</v>
      </c>
      <c r="G2273" t="s">
        <v>3542</v>
      </c>
      <c r="H2273" t="s">
        <v>4305</v>
      </c>
      <c r="I2273" t="s">
        <v>2995</v>
      </c>
    </row>
    <row r="2274" spans="1:9" x14ac:dyDescent="0.25">
      <c r="C2274" t="str">
        <f t="shared" si="71"/>
        <v/>
      </c>
      <c r="D2274" t="str">
        <f t="shared" si="72"/>
        <v/>
      </c>
      <c r="E2274">
        <v>957520901</v>
      </c>
      <c r="F2274">
        <v>2273</v>
      </c>
      <c r="G2274" t="s">
        <v>3543</v>
      </c>
      <c r="H2274" t="s">
        <v>4306</v>
      </c>
      <c r="I2274" t="s">
        <v>2997</v>
      </c>
    </row>
    <row r="2275" spans="1:9" x14ac:dyDescent="0.25">
      <c r="A2275">
        <v>869106.94731774903</v>
      </c>
      <c r="B2275">
        <v>6504446.5109697701</v>
      </c>
      <c r="C2275">
        <f t="shared" si="71"/>
        <v>5.1702779999999979</v>
      </c>
      <c r="D2275">
        <f t="shared" si="72"/>
        <v>45.618629999999932</v>
      </c>
      <c r="E2275">
        <v>957526023</v>
      </c>
      <c r="F2275">
        <v>2274</v>
      </c>
      <c r="G2275" t="s">
        <v>3544</v>
      </c>
      <c r="H2275" t="s">
        <v>4307</v>
      </c>
      <c r="I2275" t="s">
        <v>2998</v>
      </c>
    </row>
    <row r="2276" spans="1:9" x14ac:dyDescent="0.25">
      <c r="C2276" t="str">
        <f t="shared" si="71"/>
        <v/>
      </c>
      <c r="D2276" t="str">
        <f t="shared" si="72"/>
        <v/>
      </c>
      <c r="E2276">
        <v>958508988</v>
      </c>
      <c r="F2276">
        <v>2275</v>
      </c>
      <c r="G2276" t="s">
        <v>3131</v>
      </c>
      <c r="H2276" t="s">
        <v>3893</v>
      </c>
      <c r="I2276" t="s">
        <v>2999</v>
      </c>
    </row>
    <row r="2277" spans="1:9" x14ac:dyDescent="0.25">
      <c r="A2277">
        <v>845350.81898099405</v>
      </c>
      <c r="B2277">
        <v>6495033.8442700403</v>
      </c>
      <c r="C2277">
        <f t="shared" si="71"/>
        <v>4.8626709999999935</v>
      </c>
      <c r="D2277">
        <f t="shared" si="72"/>
        <v>45.539360999999957</v>
      </c>
      <c r="E2277">
        <v>968504480</v>
      </c>
      <c r="F2277">
        <v>2276</v>
      </c>
      <c r="G2277" t="s">
        <v>3043</v>
      </c>
      <c r="H2277" t="s">
        <v>3805</v>
      </c>
      <c r="I2277" t="s">
        <v>3004</v>
      </c>
    </row>
    <row r="2278" spans="1:9" x14ac:dyDescent="0.25">
      <c r="A2278">
        <v>863988.97799419903</v>
      </c>
      <c r="B2278">
        <v>6510403.5145074101</v>
      </c>
      <c r="C2278">
        <f t="shared" si="71"/>
        <v>5.1066659999999917</v>
      </c>
      <c r="D2278">
        <f t="shared" si="72"/>
        <v>45.673499999999969</v>
      </c>
      <c r="E2278">
        <v>968504936</v>
      </c>
      <c r="F2278">
        <v>2277</v>
      </c>
      <c r="G2278" t="s">
        <v>3166</v>
      </c>
      <c r="H2278" t="s">
        <v>3928</v>
      </c>
      <c r="I2278" t="s">
        <v>3005</v>
      </c>
    </row>
    <row r="2279" spans="1:9" x14ac:dyDescent="0.25">
      <c r="A2279">
        <v>839787.74805070204</v>
      </c>
      <c r="B2279">
        <v>6499622.3926457902</v>
      </c>
      <c r="C2279">
        <f t="shared" si="71"/>
        <v>4.7927399999999976</v>
      </c>
      <c r="D2279">
        <f t="shared" si="72"/>
        <v>45.581827999999916</v>
      </c>
      <c r="E2279">
        <v>970500526</v>
      </c>
      <c r="F2279">
        <v>2278</v>
      </c>
      <c r="G2279" t="s">
        <v>3114</v>
      </c>
      <c r="H2279" t="s">
        <v>3876</v>
      </c>
      <c r="I2279" t="s">
        <v>3006</v>
      </c>
    </row>
    <row r="2280" spans="1:9" x14ac:dyDescent="0.25">
      <c r="A2280">
        <v>865771.18228031497</v>
      </c>
      <c r="B2280">
        <v>6507281.4339971105</v>
      </c>
      <c r="C2280">
        <f t="shared" si="71"/>
        <v>5.1284689999999937</v>
      </c>
      <c r="D2280">
        <f t="shared" si="72"/>
        <v>45.644965999999911</v>
      </c>
      <c r="E2280">
        <v>973505357</v>
      </c>
      <c r="F2280">
        <v>2279</v>
      </c>
      <c r="G2280" t="s">
        <v>3030</v>
      </c>
      <c r="H2280" t="s">
        <v>3792</v>
      </c>
      <c r="I2280" t="s">
        <v>3007</v>
      </c>
    </row>
    <row r="2281" spans="1:9" x14ac:dyDescent="0.25">
      <c r="A2281">
        <v>864770.000973674</v>
      </c>
      <c r="B2281">
        <v>6506897.02891663</v>
      </c>
      <c r="C2281">
        <f t="shared" si="71"/>
        <v>5.1154879999999867</v>
      </c>
      <c r="D2281">
        <f t="shared" si="72"/>
        <v>45.6417479999999</v>
      </c>
      <c r="E2281">
        <v>973505357</v>
      </c>
      <c r="F2281">
        <v>2280</v>
      </c>
      <c r="G2281" t="s">
        <v>3030</v>
      </c>
      <c r="H2281" t="s">
        <v>3792</v>
      </c>
      <c r="I2281" t="s">
        <v>3007</v>
      </c>
    </row>
    <row r="2282" spans="1:9" x14ac:dyDescent="0.25">
      <c r="C2282" t="str">
        <f t="shared" si="71"/>
        <v/>
      </c>
      <c r="D2282" t="str">
        <f t="shared" si="72"/>
        <v/>
      </c>
      <c r="E2282">
        <v>973507353</v>
      </c>
      <c r="F2282">
        <v>2281</v>
      </c>
      <c r="G2282" t="s">
        <v>3043</v>
      </c>
      <c r="H2282" t="s">
        <v>3805</v>
      </c>
      <c r="I2282" t="s">
        <v>3008</v>
      </c>
    </row>
    <row r="2283" spans="1:9" x14ac:dyDescent="0.25">
      <c r="A2283">
        <v>914076.87144985201</v>
      </c>
      <c r="B2283">
        <v>6453833.4126386</v>
      </c>
      <c r="C2283">
        <f t="shared" si="71"/>
        <v>5.7245939999999989</v>
      </c>
      <c r="D2283">
        <f t="shared" si="72"/>
        <v>45.150551999999941</v>
      </c>
      <c r="E2283">
        <v>998318711</v>
      </c>
      <c r="F2283">
        <v>2282</v>
      </c>
      <c r="G2283" t="s">
        <v>3033</v>
      </c>
      <c r="H2283" t="s">
        <v>3795</v>
      </c>
      <c r="I2283" t="s">
        <v>3009</v>
      </c>
    </row>
    <row r="2284" spans="1:9" x14ac:dyDescent="0.25">
      <c r="A2284">
        <v>911635.23817934096</v>
      </c>
      <c r="B2284">
        <v>6457025.1291586198</v>
      </c>
      <c r="C2284">
        <f t="shared" si="71"/>
        <v>5.6949289999999984</v>
      </c>
      <c r="D2284">
        <f t="shared" si="72"/>
        <v>45.180027999999936</v>
      </c>
      <c r="E2284">
        <v>998823504</v>
      </c>
      <c r="F2284">
        <v>2283</v>
      </c>
      <c r="G2284" t="s">
        <v>3082</v>
      </c>
      <c r="H2284" t="s">
        <v>3844</v>
      </c>
      <c r="I2284" t="s">
        <v>3010</v>
      </c>
    </row>
    <row r="2285" spans="1:9" x14ac:dyDescent="0.25">
      <c r="A2285">
        <v>861621.26736508601</v>
      </c>
      <c r="B2285">
        <v>6472207.5301216301</v>
      </c>
      <c r="C2285">
        <f t="shared" si="71"/>
        <v>5.0634439999999961</v>
      </c>
      <c r="D2285">
        <f t="shared" si="72"/>
        <v>45.330240999999972</v>
      </c>
      <c r="E2285">
        <v>998893002</v>
      </c>
      <c r="F2285">
        <v>2284</v>
      </c>
      <c r="G2285" t="s">
        <v>3195</v>
      </c>
      <c r="H2285" t="s">
        <v>3957</v>
      </c>
      <c r="I2285" t="s">
        <v>3011</v>
      </c>
    </row>
    <row r="2286" spans="1:9" x14ac:dyDescent="0.25">
      <c r="A2286">
        <v>878475.55585940299</v>
      </c>
      <c r="B2286">
        <v>6443163.3116272902</v>
      </c>
      <c r="C2286">
        <f t="shared" si="71"/>
        <v>5.2678649999999907</v>
      </c>
      <c r="D2286">
        <f t="shared" si="72"/>
        <v>45.064657999999916</v>
      </c>
      <c r="E2286">
        <v>998893002</v>
      </c>
      <c r="F2286">
        <v>2285</v>
      </c>
      <c r="G2286" t="s">
        <v>3545</v>
      </c>
      <c r="H2286" t="s">
        <v>4308</v>
      </c>
      <c r="I2286" t="s">
        <v>3011</v>
      </c>
    </row>
    <row r="2287" spans="1:9" x14ac:dyDescent="0.25">
      <c r="C2287" t="str">
        <f t="shared" si="71"/>
        <v/>
      </c>
      <c r="D2287" t="str">
        <f t="shared" si="72"/>
        <v/>
      </c>
      <c r="E2287">
        <v>54501291</v>
      </c>
      <c r="F2287">
        <v>2286</v>
      </c>
      <c r="G2287" t="s">
        <v>3546</v>
      </c>
      <c r="H2287" t="s">
        <v>4309</v>
      </c>
      <c r="I2287" t="s">
        <v>2</v>
      </c>
    </row>
    <row r="2288" spans="1:9" x14ac:dyDescent="0.25">
      <c r="A2288">
        <v>913828.20988071605</v>
      </c>
      <c r="B2288">
        <v>6456405.5204018801</v>
      </c>
      <c r="C2288">
        <f t="shared" si="71"/>
        <v>5.7225599999999988</v>
      </c>
      <c r="D2288">
        <f t="shared" si="72"/>
        <v>45.173774999999942</v>
      </c>
      <c r="E2288">
        <v>54800958</v>
      </c>
      <c r="F2288">
        <v>2287</v>
      </c>
      <c r="G2288" t="s">
        <v>3179</v>
      </c>
      <c r="H2288" t="s">
        <v>3941</v>
      </c>
      <c r="I2288" t="s">
        <v>8</v>
      </c>
    </row>
    <row r="2289" spans="1:9" x14ac:dyDescent="0.25">
      <c r="C2289" t="str">
        <f t="shared" si="71"/>
        <v/>
      </c>
      <c r="D2289" t="str">
        <f t="shared" si="72"/>
        <v/>
      </c>
      <c r="E2289">
        <v>55500979</v>
      </c>
      <c r="F2289">
        <v>2288</v>
      </c>
      <c r="G2289" t="s">
        <v>3018</v>
      </c>
      <c r="H2289" t="s">
        <v>3780</v>
      </c>
      <c r="I2289" t="s">
        <v>11</v>
      </c>
    </row>
    <row r="2290" spans="1:9" x14ac:dyDescent="0.25">
      <c r="A2290">
        <v>910520.060097849</v>
      </c>
      <c r="B2290">
        <v>6461879.8056165697</v>
      </c>
      <c r="C2290">
        <f t="shared" si="71"/>
        <v>5.6828389999999969</v>
      </c>
      <c r="D2290">
        <f t="shared" si="72"/>
        <v>45.224056999999888</v>
      </c>
      <c r="E2290">
        <v>55501977</v>
      </c>
      <c r="F2290">
        <v>2289</v>
      </c>
      <c r="G2290" t="s">
        <v>3027</v>
      </c>
      <c r="H2290" t="s">
        <v>3789</v>
      </c>
      <c r="I2290" t="s">
        <v>13</v>
      </c>
    </row>
    <row r="2291" spans="1:9" x14ac:dyDescent="0.25">
      <c r="C2291" t="str">
        <f t="shared" si="71"/>
        <v/>
      </c>
      <c r="D2291" t="str">
        <f t="shared" si="72"/>
        <v/>
      </c>
      <c r="E2291">
        <v>55502868</v>
      </c>
      <c r="F2291">
        <v>2290</v>
      </c>
      <c r="G2291" t="s">
        <v>3547</v>
      </c>
      <c r="H2291" t="s">
        <v>4310</v>
      </c>
      <c r="I2291" t="s">
        <v>14</v>
      </c>
    </row>
    <row r="2292" spans="1:9" x14ac:dyDescent="0.25">
      <c r="C2292" t="str">
        <f t="shared" si="71"/>
        <v/>
      </c>
      <c r="D2292" t="str">
        <f t="shared" si="72"/>
        <v/>
      </c>
      <c r="E2292">
        <v>56500382</v>
      </c>
      <c r="F2292">
        <v>2291</v>
      </c>
      <c r="G2292" t="s">
        <v>3548</v>
      </c>
      <c r="H2292" t="s">
        <v>4311</v>
      </c>
      <c r="I2292" t="s">
        <v>17</v>
      </c>
    </row>
    <row r="2293" spans="1:9" x14ac:dyDescent="0.25">
      <c r="C2293" t="str">
        <f t="shared" si="71"/>
        <v/>
      </c>
      <c r="D2293" t="str">
        <f t="shared" si="72"/>
        <v/>
      </c>
      <c r="E2293">
        <v>56501273</v>
      </c>
      <c r="F2293">
        <v>2292</v>
      </c>
      <c r="G2293" t="s">
        <v>3022</v>
      </c>
      <c r="H2293" t="s">
        <v>3784</v>
      </c>
      <c r="I2293" t="s">
        <v>20</v>
      </c>
    </row>
    <row r="2294" spans="1:9" x14ac:dyDescent="0.25">
      <c r="A2294">
        <v>916908.21725859097</v>
      </c>
      <c r="B2294">
        <v>6458190.2208053302</v>
      </c>
      <c r="C2294">
        <f t="shared" si="71"/>
        <v>5.7625389999999976</v>
      </c>
      <c r="D2294">
        <f t="shared" si="72"/>
        <v>45.188871999999932</v>
      </c>
      <c r="E2294">
        <v>56502248</v>
      </c>
      <c r="F2294">
        <v>2293</v>
      </c>
      <c r="G2294" t="s">
        <v>3071</v>
      </c>
      <c r="H2294" t="s">
        <v>3833</v>
      </c>
      <c r="I2294" t="s">
        <v>23</v>
      </c>
    </row>
    <row r="2295" spans="1:9" x14ac:dyDescent="0.25">
      <c r="C2295" t="str">
        <f t="shared" si="71"/>
        <v/>
      </c>
      <c r="D2295" t="str">
        <f t="shared" si="72"/>
        <v/>
      </c>
      <c r="E2295">
        <v>56502958</v>
      </c>
      <c r="F2295">
        <v>2294</v>
      </c>
      <c r="G2295" t="s">
        <v>3156</v>
      </c>
      <c r="H2295" t="s">
        <v>3918</v>
      </c>
      <c r="I2295" t="s">
        <v>25</v>
      </c>
    </row>
    <row r="2296" spans="1:9" x14ac:dyDescent="0.25">
      <c r="C2296" t="str">
        <f t="shared" si="71"/>
        <v/>
      </c>
      <c r="D2296" t="str">
        <f t="shared" si="72"/>
        <v/>
      </c>
      <c r="E2296">
        <v>56800659</v>
      </c>
      <c r="F2296">
        <v>2295</v>
      </c>
      <c r="G2296" t="s">
        <v>3029</v>
      </c>
      <c r="H2296" t="s">
        <v>3791</v>
      </c>
      <c r="I2296" t="s">
        <v>27</v>
      </c>
    </row>
    <row r="2297" spans="1:9" x14ac:dyDescent="0.25">
      <c r="A2297">
        <v>911009.52873272495</v>
      </c>
      <c r="B2297">
        <v>6456243.5965584302</v>
      </c>
      <c r="C2297">
        <f t="shared" si="71"/>
        <v>5.6866289999999964</v>
      </c>
      <c r="D2297">
        <f t="shared" si="72"/>
        <v>45.173186999999906</v>
      </c>
      <c r="E2297">
        <v>57405409</v>
      </c>
      <c r="F2297">
        <v>2296</v>
      </c>
      <c r="G2297" t="s">
        <v>3082</v>
      </c>
      <c r="H2297" t="s">
        <v>3844</v>
      </c>
      <c r="I2297" t="s">
        <v>28</v>
      </c>
    </row>
    <row r="2298" spans="1:9" x14ac:dyDescent="0.25">
      <c r="C2298" t="str">
        <f t="shared" si="71"/>
        <v/>
      </c>
      <c r="D2298" t="str">
        <f t="shared" si="72"/>
        <v/>
      </c>
      <c r="E2298">
        <v>57502668</v>
      </c>
      <c r="F2298">
        <v>2297</v>
      </c>
      <c r="G2298" t="s">
        <v>3069</v>
      </c>
      <c r="H2298" t="s">
        <v>3831</v>
      </c>
      <c r="I2298" t="s">
        <v>35</v>
      </c>
    </row>
    <row r="2299" spans="1:9" x14ac:dyDescent="0.25">
      <c r="C2299" t="str">
        <f t="shared" si="71"/>
        <v/>
      </c>
      <c r="D2299" t="str">
        <f t="shared" si="72"/>
        <v/>
      </c>
      <c r="E2299">
        <v>57505539</v>
      </c>
      <c r="F2299">
        <v>2298</v>
      </c>
      <c r="G2299" t="s">
        <v>3049</v>
      </c>
      <c r="H2299" t="s">
        <v>3811</v>
      </c>
      <c r="I2299" t="s">
        <v>42</v>
      </c>
    </row>
    <row r="2300" spans="1:9" x14ac:dyDescent="0.25">
      <c r="C2300" t="str">
        <f t="shared" si="71"/>
        <v/>
      </c>
      <c r="D2300" t="str">
        <f t="shared" si="72"/>
        <v/>
      </c>
      <c r="E2300">
        <v>57505539</v>
      </c>
      <c r="F2300">
        <v>2299</v>
      </c>
      <c r="G2300" t="s">
        <v>3549</v>
      </c>
      <c r="H2300" t="s">
        <v>4312</v>
      </c>
      <c r="I2300" t="s">
        <v>42</v>
      </c>
    </row>
    <row r="2301" spans="1:9" x14ac:dyDescent="0.25">
      <c r="A2301">
        <v>909413.95878985303</v>
      </c>
      <c r="B2301">
        <v>6463025.2038080497</v>
      </c>
      <c r="C2301">
        <f t="shared" si="71"/>
        <v>5.6692469999999942</v>
      </c>
      <c r="D2301">
        <f t="shared" si="72"/>
        <v>45.234701999999906</v>
      </c>
      <c r="E2301">
        <v>57505539</v>
      </c>
      <c r="F2301">
        <v>2300</v>
      </c>
      <c r="G2301" t="s">
        <v>3550</v>
      </c>
      <c r="H2301" t="s">
        <v>4313</v>
      </c>
      <c r="I2301" t="s">
        <v>42</v>
      </c>
    </row>
    <row r="2302" spans="1:9" x14ac:dyDescent="0.25">
      <c r="A2302">
        <v>908599.04657411203</v>
      </c>
      <c r="B2302">
        <v>6464724.4141701898</v>
      </c>
      <c r="C2302">
        <f t="shared" si="71"/>
        <v>5.6595970000000007</v>
      </c>
      <c r="D2302">
        <f t="shared" si="72"/>
        <v>45.250240999999939</v>
      </c>
      <c r="E2302">
        <v>57505638</v>
      </c>
      <c r="F2302">
        <v>2301</v>
      </c>
      <c r="G2302" t="s">
        <v>3048</v>
      </c>
      <c r="H2302" t="s">
        <v>3810</v>
      </c>
      <c r="I2302" t="s">
        <v>43</v>
      </c>
    </row>
    <row r="2303" spans="1:9" x14ac:dyDescent="0.25">
      <c r="A2303">
        <v>896861.40579954104</v>
      </c>
      <c r="B2303">
        <v>6478030.5239111101</v>
      </c>
      <c r="C2303">
        <f t="shared" si="71"/>
        <v>5.5154509999999934</v>
      </c>
      <c r="D2303">
        <f t="shared" si="72"/>
        <v>45.373452999999969</v>
      </c>
      <c r="E2303">
        <v>60500378</v>
      </c>
      <c r="F2303">
        <v>2302</v>
      </c>
      <c r="G2303" t="s">
        <v>3094</v>
      </c>
      <c r="H2303" t="s">
        <v>3856</v>
      </c>
      <c r="I2303" t="s">
        <v>58</v>
      </c>
    </row>
    <row r="2304" spans="1:9" x14ac:dyDescent="0.25">
      <c r="A2304">
        <v>912722.975263261</v>
      </c>
      <c r="B2304">
        <v>6452654.2295662099</v>
      </c>
      <c r="C2304">
        <f t="shared" si="71"/>
        <v>5.7068619999999939</v>
      </c>
      <c r="D2304">
        <f t="shared" si="72"/>
        <v>45.140359999999937</v>
      </c>
      <c r="E2304">
        <v>62500053</v>
      </c>
      <c r="F2304">
        <v>2303</v>
      </c>
      <c r="G2304" t="s">
        <v>3033</v>
      </c>
      <c r="H2304" t="s">
        <v>3795</v>
      </c>
      <c r="I2304" t="s">
        <v>68</v>
      </c>
    </row>
    <row r="2305" spans="1:9" x14ac:dyDescent="0.25">
      <c r="A2305">
        <v>882510.18389457499</v>
      </c>
      <c r="B2305">
        <v>6448539.9354423303</v>
      </c>
      <c r="C2305">
        <f t="shared" si="71"/>
        <v>5.3211110000000001</v>
      </c>
      <c r="D2305">
        <f t="shared" si="72"/>
        <v>45.111992999999927</v>
      </c>
      <c r="E2305">
        <v>62502257</v>
      </c>
      <c r="F2305">
        <v>2304</v>
      </c>
      <c r="G2305" t="s">
        <v>3114</v>
      </c>
      <c r="H2305" t="s">
        <v>3876</v>
      </c>
      <c r="I2305" t="s">
        <v>72</v>
      </c>
    </row>
    <row r="2306" spans="1:9" x14ac:dyDescent="0.25">
      <c r="A2306">
        <v>910377.53630374698</v>
      </c>
      <c r="B2306">
        <v>6458256.9040577803</v>
      </c>
      <c r="C2306">
        <f t="shared" si="71"/>
        <v>5.6794579999999959</v>
      </c>
      <c r="D2306">
        <f t="shared" si="72"/>
        <v>45.191497999999939</v>
      </c>
      <c r="E2306">
        <v>63500847</v>
      </c>
      <c r="F2306">
        <v>2305</v>
      </c>
      <c r="G2306" t="s">
        <v>3020</v>
      </c>
      <c r="H2306" t="s">
        <v>3782</v>
      </c>
      <c r="I2306" t="s">
        <v>76</v>
      </c>
    </row>
    <row r="2307" spans="1:9" x14ac:dyDescent="0.25">
      <c r="C2307" t="str">
        <f t="shared" ref="C2307:C2370" si="73">IF(OR(ISBLANK($A2307), ISBLANK($B2307)), "", ((ATAN(-($A2307-700000)/($B2307-12655612.049876)))/0.725607765053267+3/180*PI())/PI()*180)</f>
        <v/>
      </c>
      <c r="D2307" t="str">
        <f t="shared" si="72"/>
        <v/>
      </c>
      <c r="E2307">
        <v>64502693</v>
      </c>
      <c r="F2307">
        <v>2306</v>
      </c>
      <c r="G2307" t="s">
        <v>3067</v>
      </c>
      <c r="H2307" t="s">
        <v>3829</v>
      </c>
      <c r="I2307" t="s">
        <v>81</v>
      </c>
    </row>
    <row r="2308" spans="1:9" x14ac:dyDescent="0.25">
      <c r="A2308">
        <v>904975.23875436699</v>
      </c>
      <c r="B2308">
        <v>6470746.5570393</v>
      </c>
      <c r="C2308">
        <f t="shared" si="73"/>
        <v>5.6159709999999965</v>
      </c>
      <c r="D2308">
        <f t="shared" si="72"/>
        <v>45.305525999999929</v>
      </c>
      <c r="E2308">
        <v>64503089</v>
      </c>
      <c r="F2308">
        <v>2307</v>
      </c>
      <c r="G2308" t="s">
        <v>3036</v>
      </c>
      <c r="H2308" t="s">
        <v>3798</v>
      </c>
      <c r="I2308" t="s">
        <v>82</v>
      </c>
    </row>
    <row r="2309" spans="1:9" x14ac:dyDescent="0.25">
      <c r="C2309" t="str">
        <f t="shared" si="73"/>
        <v/>
      </c>
      <c r="D2309" t="str">
        <f t="shared" si="72"/>
        <v/>
      </c>
      <c r="E2309">
        <v>65500407</v>
      </c>
      <c r="F2309">
        <v>2308</v>
      </c>
      <c r="G2309" t="s">
        <v>3551</v>
      </c>
      <c r="H2309" t="s">
        <v>4314</v>
      </c>
      <c r="I2309" t="s">
        <v>84</v>
      </c>
    </row>
    <row r="2310" spans="1:9" x14ac:dyDescent="0.25">
      <c r="A2310">
        <v>913001.29995028896</v>
      </c>
      <c r="B2310">
        <v>6458398.0893484103</v>
      </c>
      <c r="C2310">
        <f t="shared" si="73"/>
        <v>5.7129109999999921</v>
      </c>
      <c r="D2310">
        <f t="shared" si="72"/>
        <v>45.191961999999933</v>
      </c>
      <c r="E2310">
        <v>65502395</v>
      </c>
      <c r="F2310">
        <v>2309</v>
      </c>
      <c r="G2310" t="s">
        <v>3023</v>
      </c>
      <c r="H2310" t="s">
        <v>3785</v>
      </c>
      <c r="I2310" t="s">
        <v>89</v>
      </c>
    </row>
    <row r="2311" spans="1:9" x14ac:dyDescent="0.25">
      <c r="A2311">
        <v>914542.77812806598</v>
      </c>
      <c r="B2311">
        <v>6456237.5157682002</v>
      </c>
      <c r="C2311">
        <f t="shared" si="73"/>
        <v>5.7315769999999935</v>
      </c>
      <c r="D2311">
        <f t="shared" si="72"/>
        <v>45.172040999999901</v>
      </c>
      <c r="E2311">
        <v>66500463</v>
      </c>
      <c r="F2311">
        <v>2310</v>
      </c>
      <c r="G2311" t="s">
        <v>3023</v>
      </c>
      <c r="H2311" t="s">
        <v>3785</v>
      </c>
      <c r="I2311" t="s">
        <v>91</v>
      </c>
    </row>
    <row r="2312" spans="1:9" x14ac:dyDescent="0.25">
      <c r="A2312">
        <v>915238.68612563994</v>
      </c>
      <c r="B2312">
        <v>6455521.4211366205</v>
      </c>
      <c r="C2312">
        <f t="shared" si="73"/>
        <v>5.7401139999999993</v>
      </c>
      <c r="D2312">
        <f t="shared" si="72"/>
        <v>45.165379999999956</v>
      </c>
      <c r="E2312">
        <v>67501494</v>
      </c>
      <c r="F2312">
        <v>2311</v>
      </c>
      <c r="G2312" t="s">
        <v>3023</v>
      </c>
      <c r="H2312" t="s">
        <v>3785</v>
      </c>
      <c r="I2312" t="s">
        <v>95</v>
      </c>
    </row>
    <row r="2313" spans="1:9" x14ac:dyDescent="0.25">
      <c r="C2313" t="str">
        <f t="shared" si="73"/>
        <v/>
      </c>
      <c r="D2313" t="str">
        <f t="shared" si="72"/>
        <v/>
      </c>
      <c r="E2313">
        <v>68500982</v>
      </c>
      <c r="F2313">
        <v>2312</v>
      </c>
      <c r="G2313" t="s">
        <v>3069</v>
      </c>
      <c r="H2313" t="s">
        <v>3831</v>
      </c>
      <c r="I2313" t="s">
        <v>100</v>
      </c>
    </row>
    <row r="2314" spans="1:9" x14ac:dyDescent="0.25">
      <c r="C2314" t="str">
        <f t="shared" si="73"/>
        <v/>
      </c>
      <c r="D2314" t="str">
        <f t="shared" si="72"/>
        <v/>
      </c>
      <c r="E2314">
        <v>69501500</v>
      </c>
      <c r="F2314">
        <v>2313</v>
      </c>
      <c r="G2314" t="s">
        <v>3069</v>
      </c>
      <c r="H2314" t="s">
        <v>3831</v>
      </c>
      <c r="I2314" t="s">
        <v>105</v>
      </c>
    </row>
    <row r="2315" spans="1:9" x14ac:dyDescent="0.25">
      <c r="A2315">
        <v>914635.817147922</v>
      </c>
      <c r="B2315">
        <v>6456478.9916136404</v>
      </c>
      <c r="C2315">
        <f t="shared" si="73"/>
        <v>5.7328669999999926</v>
      </c>
      <c r="D2315">
        <f t="shared" si="72"/>
        <v>45.174184999999881</v>
      </c>
      <c r="E2315">
        <v>69502052</v>
      </c>
      <c r="F2315">
        <v>2314</v>
      </c>
      <c r="G2315" t="s">
        <v>3023</v>
      </c>
      <c r="H2315" t="s">
        <v>3785</v>
      </c>
      <c r="I2315" t="s">
        <v>106</v>
      </c>
    </row>
    <row r="2316" spans="1:9" x14ac:dyDescent="0.25">
      <c r="A2316">
        <v>909657.22642698605</v>
      </c>
      <c r="B2316">
        <v>6463615.60375473</v>
      </c>
      <c r="C2316">
        <f t="shared" si="73"/>
        <v>5.6725999999999894</v>
      </c>
      <c r="D2316">
        <f t="shared" si="72"/>
        <v>45.239940999999938</v>
      </c>
      <c r="E2316">
        <v>71502223</v>
      </c>
      <c r="F2316">
        <v>2315</v>
      </c>
      <c r="G2316" t="s">
        <v>3027</v>
      </c>
      <c r="H2316" t="s">
        <v>3789</v>
      </c>
      <c r="I2316" t="s">
        <v>118</v>
      </c>
    </row>
    <row r="2317" spans="1:9" x14ac:dyDescent="0.25">
      <c r="A2317">
        <v>926556.95330920804</v>
      </c>
      <c r="B2317">
        <v>6467937.0664547198</v>
      </c>
      <c r="C2317">
        <f t="shared" si="73"/>
        <v>5.8898589999999951</v>
      </c>
      <c r="D2317">
        <f t="shared" ref="D2317:D2380" si="74">IF(OR(ISBLANK($A2317),ISBLANK($B2317)),"",ASIN(TANH((LN(11754255.426096/SQRT(POWER(($A2317-700000),2)+POWER(($B2317-12655612.049876),2)))/0.725607765053267)+0.0818191910428158*ATANH(0.0818191910428158*(TANH((LN(11754255.426096/(SQRT(POWER(($A2317-700000),2)+POWER(($B2317-12655612.049876),2))))/0.725607765053267)+0.0818191910428158*ATANH(0.0818191910428158*(TANH((LN(11754255.426096/(SQRT(POWER(($A2317-700000),2)+POWER(($B2317-12655612.049876),2))))/0.725607765053267)+0.0818191910428158*ATANH(0.0818191910428158*(TANH((LN(11754255.426096/(SQRT(POWER(($A2317-700000),2)+POWER(($B2317-12655612.049876),2))))/0.725607765053267)+0.0818191910428158*ATANH(0.0818191910428158*(TANH((LN(11754255.426096/(SQRT(POWER(($A2317-700000),2)+POWER(($B2317-12655612.049876),2))))/0.725607765053267)+0.0818191910428158*ATANH(0.0818191910428158*(TANH((LN(11754255.426096/(SQRT(POWER(($A2317-700000),2)+POWER(($B2317-12655612.049876),2))))/0.725607765053267)+0.0818191910428158*ATANH(0.0818191910428158*(TANH((LN(11754255.426096/(SQRT(POWER(($A2317-700000),2)+POWER(($B2317-12655612.049876),2))))/0.725607765053267)+0.0818191910428158*ATANH(0.0818191910428158*SIN(1))))))))))))))))))))))/PI()*180)</f>
        <v>45.273469999999961</v>
      </c>
      <c r="E2317">
        <v>72500739</v>
      </c>
      <c r="F2317">
        <v>2316</v>
      </c>
      <c r="G2317" t="s">
        <v>3088</v>
      </c>
      <c r="H2317" t="s">
        <v>3850</v>
      </c>
      <c r="I2317" t="s">
        <v>121</v>
      </c>
    </row>
    <row r="2318" spans="1:9" x14ac:dyDescent="0.25">
      <c r="A2318">
        <v>916211.47853253095</v>
      </c>
      <c r="B2318">
        <v>6455994.3338440303</v>
      </c>
      <c r="C2318">
        <f t="shared" si="73"/>
        <v>5.752697999999989</v>
      </c>
      <c r="D2318">
        <f t="shared" si="74"/>
        <v>45.1693309999999</v>
      </c>
      <c r="E2318">
        <v>73501033</v>
      </c>
      <c r="F2318">
        <v>2317</v>
      </c>
      <c r="G2318" t="s">
        <v>3071</v>
      </c>
      <c r="H2318" t="s">
        <v>3833</v>
      </c>
      <c r="I2318" t="s">
        <v>126</v>
      </c>
    </row>
    <row r="2319" spans="1:9" x14ac:dyDescent="0.25">
      <c r="C2319" t="str">
        <f t="shared" si="73"/>
        <v/>
      </c>
      <c r="D2319" t="str">
        <f t="shared" si="74"/>
        <v/>
      </c>
      <c r="E2319">
        <v>95750311</v>
      </c>
      <c r="F2319">
        <v>2318</v>
      </c>
      <c r="G2319" t="s">
        <v>3552</v>
      </c>
      <c r="H2319" t="s">
        <v>4315</v>
      </c>
      <c r="I2319" t="s">
        <v>129</v>
      </c>
    </row>
    <row r="2320" spans="1:9" x14ac:dyDescent="0.25">
      <c r="A2320">
        <v>913882.13804343506</v>
      </c>
      <c r="B2320">
        <v>6454646.0296435803</v>
      </c>
      <c r="C2320">
        <f t="shared" si="73"/>
        <v>5.7224739999999974</v>
      </c>
      <c r="D2320">
        <f t="shared" si="74"/>
        <v>45.157924999999906</v>
      </c>
      <c r="E2320">
        <v>130005481</v>
      </c>
      <c r="F2320">
        <v>2319</v>
      </c>
      <c r="G2320" t="s">
        <v>3033</v>
      </c>
      <c r="H2320" t="s">
        <v>3795</v>
      </c>
      <c r="I2320" t="s">
        <v>130</v>
      </c>
    </row>
    <row r="2321" spans="1:9" x14ac:dyDescent="0.25">
      <c r="C2321" t="str">
        <f t="shared" si="73"/>
        <v/>
      </c>
      <c r="D2321" t="str">
        <f t="shared" si="74"/>
        <v/>
      </c>
      <c r="E2321">
        <v>130005481</v>
      </c>
      <c r="F2321">
        <v>2320</v>
      </c>
      <c r="G2321" t="s">
        <v>3023</v>
      </c>
      <c r="H2321" t="s">
        <v>3785</v>
      </c>
      <c r="I2321" t="s">
        <v>130</v>
      </c>
    </row>
    <row r="2322" spans="1:9" x14ac:dyDescent="0.25">
      <c r="A2322">
        <v>845660.26994737098</v>
      </c>
      <c r="B2322">
        <v>6492136.5249509299</v>
      </c>
      <c r="C2322">
        <f t="shared" si="73"/>
        <v>4.8657579999999934</v>
      </c>
      <c r="D2322">
        <f t="shared" si="74"/>
        <v>45.513212999999944</v>
      </c>
      <c r="E2322">
        <v>130005481</v>
      </c>
      <c r="F2322">
        <v>2321</v>
      </c>
      <c r="G2322" t="s">
        <v>3043</v>
      </c>
      <c r="H2322" t="s">
        <v>3805</v>
      </c>
      <c r="I2322" t="s">
        <v>130</v>
      </c>
    </row>
    <row r="2323" spans="1:9" x14ac:dyDescent="0.25">
      <c r="A2323">
        <v>916253.16567315301</v>
      </c>
      <c r="B2323">
        <v>6457717.1523384796</v>
      </c>
      <c r="C2323">
        <f t="shared" si="73"/>
        <v>5.7539929999999977</v>
      </c>
      <c r="D2323">
        <f t="shared" si="74"/>
        <v>45.184820999999893</v>
      </c>
      <c r="E2323">
        <v>130005481</v>
      </c>
      <c r="F2323">
        <v>2322</v>
      </c>
      <c r="G2323" t="s">
        <v>3071</v>
      </c>
      <c r="H2323" t="s">
        <v>3833</v>
      </c>
      <c r="I2323" t="s">
        <v>130</v>
      </c>
    </row>
    <row r="2324" spans="1:9" x14ac:dyDescent="0.25">
      <c r="A2324">
        <v>876305.87430976704</v>
      </c>
      <c r="B2324">
        <v>6501453.57873974</v>
      </c>
      <c r="C2324">
        <f t="shared" si="73"/>
        <v>5.2615180000000006</v>
      </c>
      <c r="D2324">
        <f t="shared" si="74"/>
        <v>45.589870999999924</v>
      </c>
      <c r="E2324">
        <v>130005481</v>
      </c>
      <c r="F2324">
        <v>2323</v>
      </c>
      <c r="G2324" t="s">
        <v>3034</v>
      </c>
      <c r="H2324" t="s">
        <v>3796</v>
      </c>
      <c r="I2324" t="s">
        <v>130</v>
      </c>
    </row>
    <row r="2325" spans="1:9" x14ac:dyDescent="0.25">
      <c r="A2325">
        <v>867945.49944228097</v>
      </c>
      <c r="B2325">
        <v>6503824.8954424597</v>
      </c>
      <c r="C2325">
        <f t="shared" si="73"/>
        <v>5.1551619999999909</v>
      </c>
      <c r="D2325">
        <f t="shared" si="74"/>
        <v>45.613320999999907</v>
      </c>
      <c r="E2325">
        <v>130005481</v>
      </c>
      <c r="F2325">
        <v>2324</v>
      </c>
      <c r="G2325" t="s">
        <v>3037</v>
      </c>
      <c r="H2325" t="s">
        <v>3799</v>
      </c>
      <c r="I2325" t="s">
        <v>130</v>
      </c>
    </row>
    <row r="2326" spans="1:9" x14ac:dyDescent="0.25">
      <c r="A2326">
        <v>918816.81687161501</v>
      </c>
      <c r="B2326">
        <v>6460406.6538851401</v>
      </c>
      <c r="C2326">
        <f t="shared" si="73"/>
        <v>5.7878229999999968</v>
      </c>
      <c r="D2326">
        <f t="shared" si="74"/>
        <v>45.208212999999951</v>
      </c>
      <c r="E2326">
        <v>130005481</v>
      </c>
      <c r="F2326">
        <v>2325</v>
      </c>
      <c r="G2326" t="s">
        <v>3027</v>
      </c>
      <c r="H2326" t="s">
        <v>3789</v>
      </c>
      <c r="I2326" t="s">
        <v>130</v>
      </c>
    </row>
    <row r="2327" spans="1:9" x14ac:dyDescent="0.25">
      <c r="A2327">
        <v>903122.84533675294</v>
      </c>
      <c r="B2327">
        <v>6476823.7312407503</v>
      </c>
      <c r="C2327">
        <f t="shared" si="73"/>
        <v>5.5948949999999984</v>
      </c>
      <c r="D2327">
        <f t="shared" si="74"/>
        <v>45.360767999999908</v>
      </c>
      <c r="E2327">
        <v>130005481</v>
      </c>
      <c r="F2327">
        <v>2326</v>
      </c>
      <c r="G2327" t="s">
        <v>3553</v>
      </c>
      <c r="H2327" t="s">
        <v>4316</v>
      </c>
      <c r="I2327" t="s">
        <v>130</v>
      </c>
    </row>
    <row r="2328" spans="1:9" x14ac:dyDescent="0.25">
      <c r="A2328">
        <v>914368.62380316795</v>
      </c>
      <c r="B2328">
        <v>6455681.8597144298</v>
      </c>
      <c r="C2328">
        <f t="shared" si="73"/>
        <v>5.7291169999999925</v>
      </c>
      <c r="D2328">
        <f t="shared" si="74"/>
        <v>45.167094999999883</v>
      </c>
      <c r="E2328">
        <v>130005481</v>
      </c>
      <c r="F2328">
        <v>2327</v>
      </c>
      <c r="G2328" t="s">
        <v>3023</v>
      </c>
      <c r="H2328" t="s">
        <v>3785</v>
      </c>
      <c r="I2328" t="s">
        <v>130</v>
      </c>
    </row>
    <row r="2329" spans="1:9" x14ac:dyDescent="0.25">
      <c r="A2329">
        <v>914542.77812806598</v>
      </c>
      <c r="B2329">
        <v>6456237.5157682002</v>
      </c>
      <c r="C2329">
        <f t="shared" si="73"/>
        <v>5.7315769999999935</v>
      </c>
      <c r="D2329">
        <f t="shared" si="74"/>
        <v>45.172040999999901</v>
      </c>
      <c r="E2329">
        <v>130006729</v>
      </c>
      <c r="F2329">
        <v>2328</v>
      </c>
      <c r="G2329" t="s">
        <v>3023</v>
      </c>
      <c r="H2329" t="s">
        <v>3785</v>
      </c>
      <c r="I2329" t="s">
        <v>131</v>
      </c>
    </row>
    <row r="2330" spans="1:9" x14ac:dyDescent="0.25">
      <c r="C2330" t="str">
        <f t="shared" si="73"/>
        <v/>
      </c>
      <c r="D2330" t="str">
        <f t="shared" si="74"/>
        <v/>
      </c>
      <c r="E2330">
        <v>130008071</v>
      </c>
      <c r="F2330">
        <v>2329</v>
      </c>
      <c r="G2330" t="s">
        <v>3023</v>
      </c>
      <c r="H2330" t="s">
        <v>3785</v>
      </c>
      <c r="I2330" t="s">
        <v>132</v>
      </c>
    </row>
    <row r="2331" spans="1:9" x14ac:dyDescent="0.25">
      <c r="A2331">
        <v>912970.54456696904</v>
      </c>
      <c r="B2331">
        <v>6458506.4905558703</v>
      </c>
      <c r="C2331">
        <f t="shared" si="73"/>
        <v>5.7125669999999955</v>
      </c>
      <c r="D2331">
        <f t="shared" si="74"/>
        <v>45.192946999999897</v>
      </c>
      <c r="E2331">
        <v>130008162</v>
      </c>
      <c r="F2331">
        <v>2330</v>
      </c>
      <c r="G2331" t="s">
        <v>3023</v>
      </c>
      <c r="H2331" t="s">
        <v>3785</v>
      </c>
      <c r="I2331" t="s">
        <v>133</v>
      </c>
    </row>
    <row r="2332" spans="1:9" x14ac:dyDescent="0.25">
      <c r="A2332">
        <v>912370.05950271897</v>
      </c>
      <c r="B2332">
        <v>6456768.6705870004</v>
      </c>
      <c r="C2332">
        <f t="shared" si="73"/>
        <v>5.7041669999999929</v>
      </c>
      <c r="D2332">
        <f t="shared" si="74"/>
        <v>45.177493999999939</v>
      </c>
      <c r="E2332">
        <v>130014764</v>
      </c>
      <c r="F2332">
        <v>2331</v>
      </c>
      <c r="G2332" t="s">
        <v>3554</v>
      </c>
      <c r="H2332" t="s">
        <v>4317</v>
      </c>
      <c r="I2332" t="s">
        <v>135</v>
      </c>
    </row>
    <row r="2333" spans="1:9" x14ac:dyDescent="0.25">
      <c r="A2333">
        <v>912370.05950271897</v>
      </c>
      <c r="B2333">
        <v>6456768.6705870004</v>
      </c>
      <c r="C2333">
        <f t="shared" si="73"/>
        <v>5.7041669999999929</v>
      </c>
      <c r="D2333">
        <f t="shared" si="74"/>
        <v>45.177493999999939</v>
      </c>
      <c r="E2333">
        <v>130014764</v>
      </c>
      <c r="F2333">
        <v>2332</v>
      </c>
      <c r="G2333" t="s">
        <v>3023</v>
      </c>
      <c r="H2333" t="s">
        <v>3785</v>
      </c>
      <c r="I2333" t="s">
        <v>135</v>
      </c>
    </row>
    <row r="2334" spans="1:9" x14ac:dyDescent="0.25">
      <c r="A2334">
        <v>913137.37522941001</v>
      </c>
      <c r="B2334">
        <v>6457054.9286264898</v>
      </c>
      <c r="C2334">
        <f t="shared" si="73"/>
        <v>5.7140549999999983</v>
      </c>
      <c r="D2334">
        <f t="shared" si="74"/>
        <v>45.179832999999924</v>
      </c>
      <c r="E2334">
        <v>130014764</v>
      </c>
      <c r="F2334">
        <v>2333</v>
      </c>
      <c r="G2334" t="s">
        <v>3023</v>
      </c>
      <c r="H2334" t="s">
        <v>3785</v>
      </c>
      <c r="I2334" t="s">
        <v>135</v>
      </c>
    </row>
    <row r="2335" spans="1:9" x14ac:dyDescent="0.25">
      <c r="C2335" t="str">
        <f t="shared" si="73"/>
        <v/>
      </c>
      <c r="D2335" t="str">
        <f t="shared" si="74"/>
        <v/>
      </c>
      <c r="E2335">
        <v>130018310</v>
      </c>
      <c r="F2335">
        <v>2334</v>
      </c>
      <c r="G2335" t="s">
        <v>3085</v>
      </c>
      <c r="H2335" t="s">
        <v>3847</v>
      </c>
      <c r="I2335" t="s">
        <v>137</v>
      </c>
    </row>
    <row r="2336" spans="1:9" x14ac:dyDescent="0.25">
      <c r="A2336">
        <v>846045.93314883905</v>
      </c>
      <c r="B2336">
        <v>6493306.0390447499</v>
      </c>
      <c r="C2336">
        <f t="shared" si="73"/>
        <v>4.8710509999999898</v>
      </c>
      <c r="D2336">
        <f t="shared" si="74"/>
        <v>45.523658999999938</v>
      </c>
      <c r="E2336">
        <v>130022692</v>
      </c>
      <c r="F2336">
        <v>2335</v>
      </c>
      <c r="G2336" t="s">
        <v>3043</v>
      </c>
      <c r="H2336" t="s">
        <v>3805</v>
      </c>
      <c r="I2336" t="s">
        <v>138</v>
      </c>
    </row>
    <row r="2337" spans="1:9" x14ac:dyDescent="0.25">
      <c r="A2337">
        <v>913049.141938571</v>
      </c>
      <c r="B2337">
        <v>6458281.8300951403</v>
      </c>
      <c r="C2337">
        <f t="shared" si="73"/>
        <v>5.7134689999999972</v>
      </c>
      <c r="D2337">
        <f t="shared" si="74"/>
        <v>45.190900999999911</v>
      </c>
      <c r="E2337">
        <v>130022692</v>
      </c>
      <c r="F2337">
        <v>2336</v>
      </c>
      <c r="G2337" t="s">
        <v>3023</v>
      </c>
      <c r="H2337" t="s">
        <v>3785</v>
      </c>
      <c r="I2337" t="s">
        <v>138</v>
      </c>
    </row>
    <row r="2338" spans="1:9" x14ac:dyDescent="0.25">
      <c r="A2338">
        <v>912359.68729967799</v>
      </c>
      <c r="B2338">
        <v>6457562.3031302402</v>
      </c>
      <c r="C2338">
        <f t="shared" si="73"/>
        <v>5.7043809999999873</v>
      </c>
      <c r="D2338">
        <f t="shared" si="74"/>
        <v>45.184638999999933</v>
      </c>
      <c r="E2338">
        <v>130027956</v>
      </c>
      <c r="F2338">
        <v>2337</v>
      </c>
      <c r="G2338" t="s">
        <v>3023</v>
      </c>
      <c r="H2338" t="s">
        <v>3785</v>
      </c>
      <c r="I2338" t="s">
        <v>141</v>
      </c>
    </row>
    <row r="2339" spans="1:9" x14ac:dyDescent="0.25">
      <c r="A2339">
        <v>876919.76885006204</v>
      </c>
      <c r="B2339">
        <v>6503351.6431090999</v>
      </c>
      <c r="C2339">
        <f t="shared" si="73"/>
        <v>5.2700879999999986</v>
      </c>
      <c r="D2339">
        <f t="shared" si="74"/>
        <v>45.606796999999887</v>
      </c>
      <c r="E2339">
        <v>130027956</v>
      </c>
      <c r="F2339">
        <v>2338</v>
      </c>
      <c r="G2339" t="s">
        <v>3034</v>
      </c>
      <c r="H2339" t="s">
        <v>3796</v>
      </c>
      <c r="I2339" t="s">
        <v>141</v>
      </c>
    </row>
    <row r="2340" spans="1:9" x14ac:dyDescent="0.25">
      <c r="A2340">
        <v>916872.26997420494</v>
      </c>
      <c r="B2340">
        <v>6458766.0480452497</v>
      </c>
      <c r="C2340">
        <f t="shared" si="73"/>
        <v>5.762337999999998</v>
      </c>
      <c r="D2340">
        <f t="shared" si="74"/>
        <v>45.194064999999917</v>
      </c>
      <c r="E2340">
        <v>160061040</v>
      </c>
      <c r="F2340">
        <v>2339</v>
      </c>
      <c r="G2340" t="s">
        <v>3071</v>
      </c>
      <c r="H2340" t="s">
        <v>3833</v>
      </c>
      <c r="I2340" t="s">
        <v>142</v>
      </c>
    </row>
    <row r="2341" spans="1:9" x14ac:dyDescent="0.25">
      <c r="A2341">
        <v>914432.77268254897</v>
      </c>
      <c r="B2341">
        <v>6458076.5165809002</v>
      </c>
      <c r="C2341">
        <f t="shared" si="73"/>
        <v>5.7309869999999972</v>
      </c>
      <c r="D2341">
        <f t="shared" si="74"/>
        <v>45.188623999999948</v>
      </c>
      <c r="E2341">
        <v>173800053</v>
      </c>
      <c r="F2341">
        <v>2340</v>
      </c>
      <c r="G2341" t="s">
        <v>3023</v>
      </c>
      <c r="H2341" t="s">
        <v>3785</v>
      </c>
      <c r="I2341" t="s">
        <v>144</v>
      </c>
    </row>
    <row r="2342" spans="1:9" x14ac:dyDescent="0.25">
      <c r="A2342">
        <v>877529.74519510998</v>
      </c>
      <c r="B2342">
        <v>6501142.0237786798</v>
      </c>
      <c r="C2342">
        <f t="shared" si="73"/>
        <v>5.277092999999998</v>
      </c>
      <c r="D2342">
        <f t="shared" si="74"/>
        <v>45.586749999999924</v>
      </c>
      <c r="E2342">
        <v>173801119</v>
      </c>
      <c r="F2342">
        <v>2341</v>
      </c>
      <c r="G2342" t="s">
        <v>3034</v>
      </c>
      <c r="H2342" t="s">
        <v>3796</v>
      </c>
      <c r="I2342" t="s">
        <v>145</v>
      </c>
    </row>
    <row r="2343" spans="1:9" x14ac:dyDescent="0.25">
      <c r="A2343">
        <v>913019.94460726401</v>
      </c>
      <c r="B2343">
        <v>6458351.7242720397</v>
      </c>
      <c r="C2343">
        <f t="shared" si="73"/>
        <v>5.7131279999999984</v>
      </c>
      <c r="D2343">
        <f t="shared" si="74"/>
        <v>45.191538999999892</v>
      </c>
      <c r="E2343">
        <v>176901205</v>
      </c>
      <c r="F2343">
        <v>2342</v>
      </c>
      <c r="G2343" t="s">
        <v>3023</v>
      </c>
      <c r="H2343" t="s">
        <v>3785</v>
      </c>
      <c r="I2343" t="s">
        <v>149</v>
      </c>
    </row>
    <row r="2344" spans="1:9" x14ac:dyDescent="0.25">
      <c r="A2344">
        <v>917449.32776647795</v>
      </c>
      <c r="B2344">
        <v>6458120.94758726</v>
      </c>
      <c r="C2344">
        <f t="shared" si="73"/>
        <v>5.7693939999999948</v>
      </c>
      <c r="D2344">
        <f t="shared" si="74"/>
        <v>45.188077999999933</v>
      </c>
      <c r="E2344">
        <v>180014045</v>
      </c>
      <c r="F2344">
        <v>2343</v>
      </c>
      <c r="G2344" t="s">
        <v>3071</v>
      </c>
      <c r="H2344" t="s">
        <v>3833</v>
      </c>
      <c r="I2344" t="s">
        <v>153</v>
      </c>
    </row>
    <row r="2345" spans="1:9" x14ac:dyDescent="0.25">
      <c r="A2345">
        <v>914566.89798297395</v>
      </c>
      <c r="B2345">
        <v>6455965.3125692504</v>
      </c>
      <c r="C2345">
        <f t="shared" si="73"/>
        <v>5.7317639999999868</v>
      </c>
      <c r="D2345">
        <f t="shared" si="74"/>
        <v>45.16958399999988</v>
      </c>
      <c r="E2345">
        <v>180035024</v>
      </c>
      <c r="F2345">
        <v>2344</v>
      </c>
      <c r="G2345" t="s">
        <v>3023</v>
      </c>
      <c r="H2345" t="s">
        <v>3785</v>
      </c>
      <c r="I2345" t="s">
        <v>155</v>
      </c>
    </row>
    <row r="2346" spans="1:9" x14ac:dyDescent="0.25">
      <c r="C2346" t="str">
        <f t="shared" si="73"/>
        <v/>
      </c>
      <c r="D2346" t="str">
        <f t="shared" si="74"/>
        <v/>
      </c>
      <c r="E2346">
        <v>193800018</v>
      </c>
      <c r="F2346">
        <v>2345</v>
      </c>
      <c r="G2346" t="s">
        <v>3555</v>
      </c>
      <c r="H2346" t="s">
        <v>4318</v>
      </c>
      <c r="I2346" t="s">
        <v>166</v>
      </c>
    </row>
    <row r="2347" spans="1:9" x14ac:dyDescent="0.25">
      <c r="C2347" t="str">
        <f t="shared" si="73"/>
        <v/>
      </c>
      <c r="D2347" t="str">
        <f t="shared" si="74"/>
        <v/>
      </c>
      <c r="E2347">
        <v>193800042</v>
      </c>
      <c r="F2347">
        <v>2346</v>
      </c>
      <c r="G2347" t="s">
        <v>3093</v>
      </c>
      <c r="H2347" t="s">
        <v>3855</v>
      </c>
      <c r="I2347" t="s">
        <v>168</v>
      </c>
    </row>
    <row r="2348" spans="1:9" x14ac:dyDescent="0.25">
      <c r="A2348">
        <v>938205.60423513001</v>
      </c>
      <c r="B2348">
        <v>6444119.0903239502</v>
      </c>
      <c r="C2348">
        <f t="shared" si="73"/>
        <v>6.026661999999992</v>
      </c>
      <c r="D2348">
        <f t="shared" si="74"/>
        <v>45.055231999999869</v>
      </c>
      <c r="E2348">
        <v>193800075</v>
      </c>
      <c r="F2348">
        <v>2347</v>
      </c>
      <c r="G2348" t="s">
        <v>3556</v>
      </c>
      <c r="H2348" t="s">
        <v>4319</v>
      </c>
      <c r="I2348" t="s">
        <v>170</v>
      </c>
    </row>
    <row r="2349" spans="1:9" x14ac:dyDescent="0.25">
      <c r="A2349">
        <v>877276.24869604595</v>
      </c>
      <c r="B2349">
        <v>6501284.6995812003</v>
      </c>
      <c r="C2349">
        <f t="shared" si="73"/>
        <v>5.2738959999999953</v>
      </c>
      <c r="D2349">
        <f t="shared" si="74"/>
        <v>45.588099999999905</v>
      </c>
      <c r="E2349">
        <v>193800109</v>
      </c>
      <c r="F2349">
        <v>2348</v>
      </c>
      <c r="G2349" t="s">
        <v>3034</v>
      </c>
      <c r="H2349" t="s">
        <v>3796</v>
      </c>
      <c r="I2349" t="s">
        <v>172</v>
      </c>
    </row>
    <row r="2350" spans="1:9" x14ac:dyDescent="0.25">
      <c r="A2350">
        <v>867534.76673973096</v>
      </c>
      <c r="B2350">
        <v>6518445.3842087099</v>
      </c>
      <c r="C2350">
        <f t="shared" si="73"/>
        <v>5.1550129999999879</v>
      </c>
      <c r="D2350">
        <f t="shared" si="74"/>
        <v>45.745027999999934</v>
      </c>
      <c r="E2350">
        <v>193800117</v>
      </c>
      <c r="F2350">
        <v>2349</v>
      </c>
      <c r="G2350" t="s">
        <v>3557</v>
      </c>
      <c r="H2350" t="s">
        <v>4320</v>
      </c>
      <c r="I2350" t="s">
        <v>173</v>
      </c>
    </row>
    <row r="2351" spans="1:9" x14ac:dyDescent="0.25">
      <c r="A2351">
        <v>911930.037436952</v>
      </c>
      <c r="B2351">
        <v>6451749.7496516602</v>
      </c>
      <c r="C2351">
        <f t="shared" si="73"/>
        <v>5.6963869999999943</v>
      </c>
      <c r="D2351">
        <f t="shared" si="74"/>
        <v>45.132464999999954</v>
      </c>
      <c r="E2351">
        <v>193800133</v>
      </c>
      <c r="F2351">
        <v>2350</v>
      </c>
      <c r="G2351" t="s">
        <v>3048</v>
      </c>
      <c r="H2351" t="s">
        <v>3810</v>
      </c>
      <c r="I2351" t="s">
        <v>174</v>
      </c>
    </row>
    <row r="2352" spans="1:9" x14ac:dyDescent="0.25">
      <c r="A2352">
        <v>913741.35613802006</v>
      </c>
      <c r="B2352">
        <v>6453821.5068182303</v>
      </c>
      <c r="C2352">
        <f t="shared" si="73"/>
        <v>5.7203219999999968</v>
      </c>
      <c r="D2352">
        <f t="shared" si="74"/>
        <v>45.150548999999927</v>
      </c>
      <c r="E2352">
        <v>193800216</v>
      </c>
      <c r="F2352">
        <v>2351</v>
      </c>
      <c r="G2352" t="s">
        <v>3033</v>
      </c>
      <c r="H2352" t="s">
        <v>3795</v>
      </c>
      <c r="I2352" t="s">
        <v>176</v>
      </c>
    </row>
    <row r="2353" spans="1:9" x14ac:dyDescent="0.25">
      <c r="A2353">
        <v>909395.42854085902</v>
      </c>
      <c r="B2353">
        <v>6458682.4693531096</v>
      </c>
      <c r="C2353">
        <f t="shared" si="73"/>
        <v>5.6671419999999975</v>
      </c>
      <c r="D2353">
        <f t="shared" si="74"/>
        <v>45.195626999999909</v>
      </c>
      <c r="E2353">
        <v>193800232</v>
      </c>
      <c r="F2353">
        <v>2352</v>
      </c>
      <c r="G2353" t="s">
        <v>3020</v>
      </c>
      <c r="H2353" t="s">
        <v>3782</v>
      </c>
      <c r="I2353" t="s">
        <v>177</v>
      </c>
    </row>
    <row r="2354" spans="1:9" x14ac:dyDescent="0.25">
      <c r="A2354">
        <v>918413.33815637697</v>
      </c>
      <c r="B2354">
        <v>6457605.0932118399</v>
      </c>
      <c r="C2354">
        <f t="shared" si="73"/>
        <v>5.7814300000000012</v>
      </c>
      <c r="D2354">
        <f t="shared" si="74"/>
        <v>45.183130999999946</v>
      </c>
      <c r="E2354">
        <v>193800257</v>
      </c>
      <c r="F2354">
        <v>2353</v>
      </c>
      <c r="G2354" t="s">
        <v>3051</v>
      </c>
      <c r="H2354" t="s">
        <v>3813</v>
      </c>
      <c r="I2354" t="s">
        <v>178</v>
      </c>
    </row>
    <row r="2355" spans="1:9" x14ac:dyDescent="0.25">
      <c r="A2355">
        <v>889541.76184923202</v>
      </c>
      <c r="B2355">
        <v>6480278.19889207</v>
      </c>
      <c r="C2355">
        <f t="shared" si="73"/>
        <v>5.4228630000000022</v>
      </c>
      <c r="D2355">
        <f t="shared" si="74"/>
        <v>45.395742999999968</v>
      </c>
      <c r="E2355">
        <v>193800265</v>
      </c>
      <c r="F2355">
        <v>2354</v>
      </c>
      <c r="G2355" t="s">
        <v>3129</v>
      </c>
      <c r="H2355" t="s">
        <v>3891</v>
      </c>
      <c r="I2355" t="s">
        <v>179</v>
      </c>
    </row>
    <row r="2356" spans="1:9" x14ac:dyDescent="0.25">
      <c r="A2356">
        <v>914353.09851007198</v>
      </c>
      <c r="B2356">
        <v>6458158.1050393404</v>
      </c>
      <c r="C2356">
        <f t="shared" si="73"/>
        <v>5.730008999999999</v>
      </c>
      <c r="D2356">
        <f t="shared" si="74"/>
        <v>45.189382999999921</v>
      </c>
      <c r="E2356">
        <v>193800281</v>
      </c>
      <c r="F2356">
        <v>2355</v>
      </c>
      <c r="G2356" t="s">
        <v>3023</v>
      </c>
      <c r="H2356" t="s">
        <v>3785</v>
      </c>
      <c r="I2356" t="s">
        <v>181</v>
      </c>
    </row>
    <row r="2357" spans="1:9" x14ac:dyDescent="0.25">
      <c r="A2357">
        <v>914555.31023419404</v>
      </c>
      <c r="B2357">
        <v>6456079.8164093299</v>
      </c>
      <c r="C2357">
        <f t="shared" si="73"/>
        <v>5.7316669999999954</v>
      </c>
      <c r="D2357">
        <f t="shared" si="74"/>
        <v>45.170617999999948</v>
      </c>
      <c r="E2357">
        <v>193800364</v>
      </c>
      <c r="F2357">
        <v>2356</v>
      </c>
      <c r="G2357" t="s">
        <v>3023</v>
      </c>
      <c r="H2357" t="s">
        <v>3785</v>
      </c>
      <c r="I2357" t="s">
        <v>187</v>
      </c>
    </row>
    <row r="2358" spans="1:9" x14ac:dyDescent="0.25">
      <c r="A2358">
        <v>859750.65063916799</v>
      </c>
      <c r="B2358">
        <v>6505670.6770370398</v>
      </c>
      <c r="C2358">
        <f t="shared" si="73"/>
        <v>5.0506649999999986</v>
      </c>
      <c r="D2358">
        <f t="shared" si="74"/>
        <v>45.631900999999914</v>
      </c>
      <c r="E2358">
        <v>193800380</v>
      </c>
      <c r="F2358">
        <v>2357</v>
      </c>
      <c r="G2358" t="s">
        <v>3131</v>
      </c>
      <c r="H2358" t="s">
        <v>3893</v>
      </c>
      <c r="I2358" t="s">
        <v>188</v>
      </c>
    </row>
    <row r="2359" spans="1:9" x14ac:dyDescent="0.25">
      <c r="A2359">
        <v>886307.89449891006</v>
      </c>
      <c r="B2359">
        <v>6525795.2592778299</v>
      </c>
      <c r="C2359">
        <f t="shared" si="73"/>
        <v>5.3992239999999976</v>
      </c>
      <c r="D2359">
        <f t="shared" si="74"/>
        <v>45.806310999999958</v>
      </c>
      <c r="E2359">
        <v>193800455</v>
      </c>
      <c r="F2359">
        <v>2358</v>
      </c>
      <c r="G2359" t="s">
        <v>3139</v>
      </c>
      <c r="H2359" t="s">
        <v>3901</v>
      </c>
      <c r="I2359" t="s">
        <v>191</v>
      </c>
    </row>
    <row r="2360" spans="1:9" x14ac:dyDescent="0.25">
      <c r="A2360">
        <v>891909.13433706097</v>
      </c>
      <c r="B2360">
        <v>6511829.8090484003</v>
      </c>
      <c r="C2360">
        <f t="shared" si="73"/>
        <v>5.4656949999999975</v>
      </c>
      <c r="D2360">
        <f t="shared" si="74"/>
        <v>45.679059999999922</v>
      </c>
      <c r="E2360">
        <v>193800463</v>
      </c>
      <c r="F2360">
        <v>2359</v>
      </c>
      <c r="G2360" t="s">
        <v>3140</v>
      </c>
      <c r="H2360" t="s">
        <v>3902</v>
      </c>
      <c r="I2360" t="s">
        <v>192</v>
      </c>
    </row>
    <row r="2361" spans="1:9" x14ac:dyDescent="0.25">
      <c r="A2361">
        <v>919769.280245236</v>
      </c>
      <c r="B2361">
        <v>6426492.1810844997</v>
      </c>
      <c r="C2361">
        <f t="shared" si="73"/>
        <v>5.7847159999999986</v>
      </c>
      <c r="D2361">
        <f t="shared" si="74"/>
        <v>44.902738999999883</v>
      </c>
      <c r="E2361">
        <v>193800497</v>
      </c>
      <c r="F2361">
        <v>2360</v>
      </c>
      <c r="G2361" t="s">
        <v>3180</v>
      </c>
      <c r="H2361" t="s">
        <v>3942</v>
      </c>
      <c r="I2361" t="s">
        <v>194</v>
      </c>
    </row>
    <row r="2362" spans="1:9" x14ac:dyDescent="0.25">
      <c r="A2362">
        <v>841049.96080811403</v>
      </c>
      <c r="B2362">
        <v>6475888.6493032798</v>
      </c>
      <c r="C2362">
        <f t="shared" si="73"/>
        <v>4.8019769999999875</v>
      </c>
      <c r="D2362">
        <f t="shared" si="74"/>
        <v>45.367910999999893</v>
      </c>
      <c r="E2362">
        <v>193800505</v>
      </c>
      <c r="F2362">
        <v>2361</v>
      </c>
      <c r="G2362" t="s">
        <v>3062</v>
      </c>
      <c r="H2362" t="s">
        <v>3824</v>
      </c>
      <c r="I2362" t="s">
        <v>195</v>
      </c>
    </row>
    <row r="2363" spans="1:9" x14ac:dyDescent="0.25">
      <c r="A2363">
        <v>910934.17230612598</v>
      </c>
      <c r="B2363">
        <v>6462681.4240164999</v>
      </c>
      <c r="C2363">
        <f t="shared" si="73"/>
        <v>5.6884599999999912</v>
      </c>
      <c r="D2363">
        <f t="shared" si="74"/>
        <v>45.231143999999958</v>
      </c>
      <c r="E2363">
        <v>193800588</v>
      </c>
      <c r="F2363">
        <v>2362</v>
      </c>
      <c r="G2363" t="s">
        <v>3027</v>
      </c>
      <c r="H2363" t="s">
        <v>3789</v>
      </c>
      <c r="I2363" t="s">
        <v>198</v>
      </c>
    </row>
    <row r="2364" spans="1:9" x14ac:dyDescent="0.25">
      <c r="A2364">
        <v>883358.60493374802</v>
      </c>
      <c r="B2364">
        <v>6474212.8613688704</v>
      </c>
      <c r="C2364">
        <f t="shared" si="73"/>
        <v>5.3415739999999898</v>
      </c>
      <c r="D2364">
        <f t="shared" si="74"/>
        <v>45.342831999999888</v>
      </c>
      <c r="E2364">
        <v>193800596</v>
      </c>
      <c r="F2364">
        <v>2363</v>
      </c>
      <c r="G2364" t="s">
        <v>3156</v>
      </c>
      <c r="H2364" t="s">
        <v>3918</v>
      </c>
      <c r="I2364" t="s">
        <v>199</v>
      </c>
    </row>
    <row r="2365" spans="1:9" x14ac:dyDescent="0.25">
      <c r="A2365">
        <v>917092.25819486205</v>
      </c>
      <c r="B2365">
        <v>6456720.4421808496</v>
      </c>
      <c r="C2365">
        <f t="shared" si="73"/>
        <v>5.7642259999999865</v>
      </c>
      <c r="D2365">
        <f t="shared" si="74"/>
        <v>45.17558799999987</v>
      </c>
      <c r="E2365">
        <v>193800653</v>
      </c>
      <c r="F2365">
        <v>2364</v>
      </c>
      <c r="G2365" t="s">
        <v>3071</v>
      </c>
      <c r="H2365" t="s">
        <v>3833</v>
      </c>
      <c r="I2365" t="s">
        <v>202</v>
      </c>
    </row>
    <row r="2366" spans="1:9" x14ac:dyDescent="0.25">
      <c r="A2366">
        <v>894988.92787716805</v>
      </c>
      <c r="B2366">
        <v>6469668.3264577202</v>
      </c>
      <c r="C2366">
        <f t="shared" si="73"/>
        <v>5.4881749999999929</v>
      </c>
      <c r="D2366">
        <f t="shared" si="74"/>
        <v>45.298727999999969</v>
      </c>
      <c r="E2366">
        <v>193800679</v>
      </c>
      <c r="F2366">
        <v>2365</v>
      </c>
      <c r="G2366" t="s">
        <v>3558</v>
      </c>
      <c r="H2366" t="s">
        <v>4321</v>
      </c>
      <c r="I2366" t="s">
        <v>203</v>
      </c>
    </row>
    <row r="2367" spans="1:9" x14ac:dyDescent="0.25">
      <c r="A2367">
        <v>890494.21934089495</v>
      </c>
      <c r="B2367">
        <v>6498999.11722703</v>
      </c>
      <c r="C2367">
        <f t="shared" si="73"/>
        <v>5.4424299999999972</v>
      </c>
      <c r="D2367">
        <f t="shared" si="74"/>
        <v>45.563973999999966</v>
      </c>
      <c r="E2367">
        <v>193800737</v>
      </c>
      <c r="F2367">
        <v>2366</v>
      </c>
      <c r="G2367" t="s">
        <v>3066</v>
      </c>
      <c r="H2367" t="s">
        <v>3828</v>
      </c>
      <c r="I2367" t="s">
        <v>206</v>
      </c>
    </row>
    <row r="2368" spans="1:9" x14ac:dyDescent="0.25">
      <c r="A2368">
        <v>889023.24521296704</v>
      </c>
      <c r="B2368">
        <v>6459612.1633440796</v>
      </c>
      <c r="C2368">
        <f t="shared" si="73"/>
        <v>5.4081849999999942</v>
      </c>
      <c r="D2368">
        <f t="shared" si="74"/>
        <v>45.209887999999886</v>
      </c>
      <c r="E2368">
        <v>193800877</v>
      </c>
      <c r="F2368">
        <v>2367</v>
      </c>
      <c r="G2368" t="s">
        <v>3096</v>
      </c>
      <c r="H2368" t="s">
        <v>3858</v>
      </c>
      <c r="I2368" t="s">
        <v>209</v>
      </c>
    </row>
    <row r="2369" spans="1:9" x14ac:dyDescent="0.25">
      <c r="A2369">
        <v>901097.30772516702</v>
      </c>
      <c r="B2369">
        <v>6443632.2992753796</v>
      </c>
      <c r="C2369">
        <f t="shared" si="73"/>
        <v>5.5553199999999912</v>
      </c>
      <c r="D2369">
        <f t="shared" si="74"/>
        <v>45.062658999999876</v>
      </c>
      <c r="E2369">
        <v>193800976</v>
      </c>
      <c r="F2369">
        <v>2368</v>
      </c>
      <c r="G2369" t="s">
        <v>3032</v>
      </c>
      <c r="H2369" t="s">
        <v>3794</v>
      </c>
      <c r="I2369" t="s">
        <v>213</v>
      </c>
    </row>
    <row r="2370" spans="1:9" x14ac:dyDescent="0.25">
      <c r="A2370">
        <v>878495.22086406802</v>
      </c>
      <c r="B2370">
        <v>6501626.6774680102</v>
      </c>
      <c r="C2370">
        <f t="shared" si="73"/>
        <v>5.2896499999999973</v>
      </c>
      <c r="D2370">
        <f t="shared" si="74"/>
        <v>45.590860999999883</v>
      </c>
      <c r="E2370">
        <v>193801115</v>
      </c>
      <c r="F2370">
        <v>2369</v>
      </c>
      <c r="G2370" t="s">
        <v>3034</v>
      </c>
      <c r="H2370" t="s">
        <v>3796</v>
      </c>
      <c r="I2370" t="s">
        <v>214</v>
      </c>
    </row>
    <row r="2371" spans="1:9" x14ac:dyDescent="0.25">
      <c r="A2371">
        <v>890718.37684007699</v>
      </c>
      <c r="B2371">
        <v>6499933.1243312499</v>
      </c>
      <c r="C2371">
        <f t="shared" ref="C2371:C2434" si="75">IF(OR(ISBLANK($A2371), ISBLANK($B2371)), "", ((ATAN(-($A2371-700000)/($B2371-12655612.049876)))/0.725607765053267+3/180*PI())/PI()*180)</f>
        <v>5.445672999999994</v>
      </c>
      <c r="D2371">
        <f t="shared" si="74"/>
        <v>45.572317999999974</v>
      </c>
      <c r="E2371">
        <v>193802782</v>
      </c>
      <c r="F2371">
        <v>2370</v>
      </c>
      <c r="G2371" t="s">
        <v>3066</v>
      </c>
      <c r="H2371" t="s">
        <v>3828</v>
      </c>
      <c r="I2371" t="s">
        <v>217</v>
      </c>
    </row>
    <row r="2372" spans="1:9" x14ac:dyDescent="0.25">
      <c r="A2372">
        <v>916312.32454670395</v>
      </c>
      <c r="B2372">
        <v>6457080.3453538604</v>
      </c>
      <c r="C2372">
        <f t="shared" si="75"/>
        <v>5.7544629999999914</v>
      </c>
      <c r="D2372">
        <f t="shared" si="74"/>
        <v>45.179071999999906</v>
      </c>
      <c r="E2372">
        <v>193803574</v>
      </c>
      <c r="F2372">
        <v>2371</v>
      </c>
      <c r="G2372" t="s">
        <v>3071</v>
      </c>
      <c r="H2372" t="s">
        <v>3833</v>
      </c>
      <c r="I2372" t="s">
        <v>219</v>
      </c>
    </row>
    <row r="2373" spans="1:9" x14ac:dyDescent="0.25">
      <c r="A2373">
        <v>868963.12218364701</v>
      </c>
      <c r="B2373">
        <v>6519804.5490885498</v>
      </c>
      <c r="C2373">
        <f t="shared" si="75"/>
        <v>5.1738579999999974</v>
      </c>
      <c r="D2373">
        <f t="shared" si="74"/>
        <v>45.756909999999934</v>
      </c>
      <c r="E2373">
        <v>193816022</v>
      </c>
      <c r="F2373">
        <v>2372</v>
      </c>
      <c r="G2373" t="s">
        <v>3146</v>
      </c>
      <c r="H2373" t="s">
        <v>3908</v>
      </c>
      <c r="I2373" t="s">
        <v>221</v>
      </c>
    </row>
    <row r="2374" spans="1:9" x14ac:dyDescent="0.25">
      <c r="A2374">
        <v>915457.43207501399</v>
      </c>
      <c r="B2374">
        <v>6456789.0891728802</v>
      </c>
      <c r="C2374">
        <f t="shared" si="75"/>
        <v>5.743456999999994</v>
      </c>
      <c r="D2374">
        <f t="shared" si="74"/>
        <v>45.176718999999949</v>
      </c>
      <c r="E2374">
        <v>193816048</v>
      </c>
      <c r="F2374">
        <v>2373</v>
      </c>
      <c r="G2374" t="s">
        <v>3023</v>
      </c>
      <c r="H2374" t="s">
        <v>3785</v>
      </c>
      <c r="I2374" t="s">
        <v>223</v>
      </c>
    </row>
    <row r="2375" spans="1:9" x14ac:dyDescent="0.25">
      <c r="A2375">
        <v>913170.95885769301</v>
      </c>
      <c r="B2375">
        <v>6457755.7291463995</v>
      </c>
      <c r="C2375">
        <f t="shared" si="75"/>
        <v>5.7147889999999952</v>
      </c>
      <c r="D2375">
        <f t="shared" si="74"/>
        <v>45.186128999999973</v>
      </c>
      <c r="E2375">
        <v>193817764</v>
      </c>
      <c r="F2375">
        <v>2374</v>
      </c>
      <c r="G2375" t="s">
        <v>3023</v>
      </c>
      <c r="H2375" t="s">
        <v>3785</v>
      </c>
      <c r="I2375" t="s">
        <v>224</v>
      </c>
    </row>
    <row r="2376" spans="1:9" x14ac:dyDescent="0.25">
      <c r="A2376">
        <v>917087.88843991305</v>
      </c>
      <c r="B2376">
        <v>6460485.6272051102</v>
      </c>
      <c r="C2376">
        <f t="shared" si="75"/>
        <v>5.7658490000000011</v>
      </c>
      <c r="D2376">
        <f t="shared" si="74"/>
        <v>45.209470999999951</v>
      </c>
      <c r="E2376">
        <v>193817772</v>
      </c>
      <c r="F2376">
        <v>2375</v>
      </c>
      <c r="G2376" t="s">
        <v>3027</v>
      </c>
      <c r="H2376" t="s">
        <v>3789</v>
      </c>
      <c r="I2376" t="s">
        <v>225</v>
      </c>
    </row>
    <row r="2377" spans="1:9" x14ac:dyDescent="0.25">
      <c r="A2377">
        <v>927258.93713594298</v>
      </c>
      <c r="B2377">
        <v>6464822.3074578699</v>
      </c>
      <c r="C2377">
        <f t="shared" si="75"/>
        <v>5.8973479999999903</v>
      </c>
      <c r="D2377">
        <f t="shared" si="74"/>
        <v>45.245210999999905</v>
      </c>
      <c r="E2377">
        <v>193817780</v>
      </c>
      <c r="F2377">
        <v>2376</v>
      </c>
      <c r="G2377" t="s">
        <v>3215</v>
      </c>
      <c r="H2377" t="s">
        <v>3977</v>
      </c>
      <c r="I2377" t="s">
        <v>226</v>
      </c>
    </row>
    <row r="2378" spans="1:9" x14ac:dyDescent="0.25">
      <c r="A2378">
        <v>918310.88856653904</v>
      </c>
      <c r="B2378">
        <v>6446813.0055272998</v>
      </c>
      <c r="C2378">
        <f t="shared" si="75"/>
        <v>5.7752979999999869</v>
      </c>
      <c r="D2378">
        <f t="shared" si="74"/>
        <v>45.086050999999898</v>
      </c>
      <c r="E2378">
        <v>193817798</v>
      </c>
      <c r="F2378">
        <v>2377</v>
      </c>
      <c r="G2378" t="s">
        <v>3054</v>
      </c>
      <c r="H2378" t="s">
        <v>3816</v>
      </c>
      <c r="I2378" t="s">
        <v>227</v>
      </c>
    </row>
    <row r="2379" spans="1:9" x14ac:dyDescent="0.25">
      <c r="A2379">
        <v>914387.57764269505</v>
      </c>
      <c r="B2379">
        <v>6455345.1348151499</v>
      </c>
      <c r="C2379">
        <f t="shared" si="75"/>
        <v>5.7292099999999921</v>
      </c>
      <c r="D2379">
        <f t="shared" si="74"/>
        <v>45.164058999999888</v>
      </c>
      <c r="E2379">
        <v>193817806</v>
      </c>
      <c r="F2379">
        <v>2378</v>
      </c>
      <c r="G2379" t="s">
        <v>3023</v>
      </c>
      <c r="H2379" t="s">
        <v>3785</v>
      </c>
      <c r="I2379" t="s">
        <v>228</v>
      </c>
    </row>
    <row r="2380" spans="1:9" x14ac:dyDescent="0.25">
      <c r="A2380">
        <v>910203.90880517405</v>
      </c>
      <c r="B2380">
        <v>6459085.4375498397</v>
      </c>
      <c r="C2380">
        <f t="shared" si="75"/>
        <v>5.6776059999999928</v>
      </c>
      <c r="D2380">
        <f t="shared" si="74"/>
        <v>45.199006999999945</v>
      </c>
      <c r="E2380">
        <v>193818101</v>
      </c>
      <c r="F2380">
        <v>2379</v>
      </c>
      <c r="G2380" t="s">
        <v>3020</v>
      </c>
      <c r="H2380" t="s">
        <v>3782</v>
      </c>
      <c r="I2380" t="s">
        <v>229</v>
      </c>
    </row>
    <row r="2381" spans="1:9" x14ac:dyDescent="0.25">
      <c r="A2381">
        <v>917266.602911375</v>
      </c>
      <c r="B2381">
        <v>6455923.9823675305</v>
      </c>
      <c r="C2381">
        <f t="shared" si="75"/>
        <v>5.7660889999999982</v>
      </c>
      <c r="D2381">
        <f t="shared" ref="D2381:D2444" si="76">IF(OR(ISBLANK($A2381),ISBLANK($B2381)),"",ASIN(TANH((LN(11754255.426096/SQRT(POWER(($A2381-700000),2)+POWER(($B2381-12655612.049876),2)))/0.725607765053267)+0.0818191910428158*ATANH(0.0818191910428158*(TANH((LN(11754255.426096/(SQRT(POWER(($A2381-700000),2)+POWER(($B2381-12655612.049876),2))))/0.725607765053267)+0.0818191910428158*ATANH(0.0818191910428158*(TANH((LN(11754255.426096/(SQRT(POWER(($A2381-700000),2)+POWER(($B2381-12655612.049876),2))))/0.725607765053267)+0.0818191910428158*ATANH(0.0818191910428158*(TANH((LN(11754255.426096/(SQRT(POWER(($A2381-700000),2)+POWER(($B2381-12655612.049876),2))))/0.725607765053267)+0.0818191910428158*ATANH(0.0818191910428158*(TANH((LN(11754255.426096/(SQRT(POWER(($A2381-700000),2)+POWER(($B2381-12655612.049876),2))))/0.725607765053267)+0.0818191910428158*ATANH(0.0818191910428158*(TANH((LN(11754255.426096/(SQRT(POWER(($A2381-700000),2)+POWER(($B2381-12655612.049876),2))))/0.725607765053267)+0.0818191910428158*ATANH(0.0818191910428158*(TANH((LN(11754255.426096/(SQRT(POWER(($A2381-700000),2)+POWER(($B2381-12655612.049876),2))))/0.725607765053267)+0.0818191910428158*ATANH(0.0818191910428158*SIN(1))))))))))))))))))))))/PI()*180)</f>
        <v>45.168365999999949</v>
      </c>
      <c r="E2381">
        <v>193818127</v>
      </c>
      <c r="F2381">
        <v>2380</v>
      </c>
      <c r="G2381" t="s">
        <v>3071</v>
      </c>
      <c r="H2381" t="s">
        <v>3833</v>
      </c>
      <c r="I2381" t="s">
        <v>230</v>
      </c>
    </row>
    <row r="2382" spans="1:9" x14ac:dyDescent="0.25">
      <c r="A2382">
        <v>921452.53363469604</v>
      </c>
      <c r="B2382">
        <v>6464176.0363043696</v>
      </c>
      <c r="C2382">
        <f t="shared" si="75"/>
        <v>5.8230909999999909</v>
      </c>
      <c r="D2382">
        <f t="shared" si="76"/>
        <v>45.241288999999924</v>
      </c>
      <c r="E2382">
        <v>193818176</v>
      </c>
      <c r="F2382">
        <v>2381</v>
      </c>
      <c r="G2382" t="s">
        <v>3182</v>
      </c>
      <c r="H2382" t="s">
        <v>3944</v>
      </c>
      <c r="I2382" t="s">
        <v>231</v>
      </c>
    </row>
    <row r="2383" spans="1:9" x14ac:dyDescent="0.25">
      <c r="A2383">
        <v>921452.53</v>
      </c>
      <c r="B2383">
        <v>6464176.04</v>
      </c>
      <c r="C2383">
        <f t="shared" si="75"/>
        <v>5.8230909553877801</v>
      </c>
      <c r="D2383">
        <f t="shared" si="76"/>
        <v>45.241289034424987</v>
      </c>
      <c r="E2383">
        <v>193818176</v>
      </c>
      <c r="F2383">
        <v>2382</v>
      </c>
      <c r="G2383" t="s">
        <v>3182</v>
      </c>
      <c r="H2383" t="s">
        <v>3944</v>
      </c>
      <c r="I2383" t="s">
        <v>231</v>
      </c>
    </row>
    <row r="2384" spans="1:9" x14ac:dyDescent="0.25">
      <c r="A2384">
        <v>902831.26588462596</v>
      </c>
      <c r="B2384">
        <v>6478749.45151712</v>
      </c>
      <c r="C2384">
        <f t="shared" si="75"/>
        <v>5.5919800000000013</v>
      </c>
      <c r="D2384">
        <f t="shared" si="76"/>
        <v>45.378184999999959</v>
      </c>
      <c r="E2384">
        <v>193818184</v>
      </c>
      <c r="F2384">
        <v>2383</v>
      </c>
      <c r="G2384" t="s">
        <v>3018</v>
      </c>
      <c r="H2384" t="s">
        <v>3780</v>
      </c>
      <c r="I2384" t="s">
        <v>232</v>
      </c>
    </row>
    <row r="2385" spans="1:9" x14ac:dyDescent="0.25">
      <c r="A2385">
        <v>877450.71246767102</v>
      </c>
      <c r="B2385">
        <v>6478986.3487139102</v>
      </c>
      <c r="C2385">
        <f t="shared" si="75"/>
        <v>5.2679199999999939</v>
      </c>
      <c r="D2385">
        <f t="shared" si="76"/>
        <v>45.387348999999894</v>
      </c>
      <c r="E2385">
        <v>193818192</v>
      </c>
      <c r="F2385">
        <v>2384</v>
      </c>
      <c r="G2385" t="s">
        <v>3063</v>
      </c>
      <c r="H2385" t="s">
        <v>3825</v>
      </c>
      <c r="I2385" t="s">
        <v>233</v>
      </c>
    </row>
    <row r="2386" spans="1:9" x14ac:dyDescent="0.25">
      <c r="A2386">
        <v>890155.42137033399</v>
      </c>
      <c r="B2386">
        <v>6499201.6330645196</v>
      </c>
      <c r="C2386">
        <f t="shared" si="75"/>
        <v>5.4381689999999985</v>
      </c>
      <c r="D2386">
        <f t="shared" si="76"/>
        <v>45.565890999999866</v>
      </c>
      <c r="E2386">
        <v>193818192</v>
      </c>
      <c r="F2386">
        <v>2385</v>
      </c>
      <c r="G2386" t="s">
        <v>3066</v>
      </c>
      <c r="H2386" t="s">
        <v>3828</v>
      </c>
      <c r="I2386" t="s">
        <v>233</v>
      </c>
    </row>
    <row r="2387" spans="1:9" x14ac:dyDescent="0.25">
      <c r="A2387">
        <v>845561.92397352401</v>
      </c>
      <c r="B2387">
        <v>6495577.9188530603</v>
      </c>
      <c r="C2387">
        <f t="shared" si="75"/>
        <v>4.8655399999999958</v>
      </c>
      <c r="D2387">
        <f t="shared" si="76"/>
        <v>45.544213999999954</v>
      </c>
      <c r="E2387">
        <v>193818861</v>
      </c>
      <c r="F2387">
        <v>2386</v>
      </c>
      <c r="G2387" t="s">
        <v>3043</v>
      </c>
      <c r="H2387" t="s">
        <v>3805</v>
      </c>
      <c r="I2387" t="s">
        <v>234</v>
      </c>
    </row>
    <row r="2388" spans="1:9" x14ac:dyDescent="0.25">
      <c r="C2388" t="str">
        <f t="shared" si="75"/>
        <v/>
      </c>
      <c r="D2388" t="str">
        <f t="shared" si="76"/>
        <v/>
      </c>
      <c r="E2388">
        <v>193819034</v>
      </c>
      <c r="F2388">
        <v>2387</v>
      </c>
      <c r="G2388" t="s">
        <v>3033</v>
      </c>
      <c r="H2388" t="s">
        <v>3795</v>
      </c>
      <c r="I2388" t="s">
        <v>235</v>
      </c>
    </row>
    <row r="2389" spans="1:9" x14ac:dyDescent="0.25">
      <c r="A2389">
        <v>935247.84376208298</v>
      </c>
      <c r="B2389">
        <v>6485891.526269</v>
      </c>
      <c r="C2389">
        <f t="shared" si="75"/>
        <v>6.0093349999999868</v>
      </c>
      <c r="D2389">
        <f t="shared" si="76"/>
        <v>45.432104999999879</v>
      </c>
      <c r="E2389">
        <v>193819059</v>
      </c>
      <c r="F2389">
        <v>2388</v>
      </c>
      <c r="G2389" t="s">
        <v>3559</v>
      </c>
      <c r="H2389" t="s">
        <v>4322</v>
      </c>
      <c r="I2389" t="s">
        <v>236</v>
      </c>
    </row>
    <row r="2390" spans="1:9" x14ac:dyDescent="0.25">
      <c r="A2390">
        <v>846514.74867159105</v>
      </c>
      <c r="B2390">
        <v>6493631.4258771697</v>
      </c>
      <c r="C2390">
        <f t="shared" si="75"/>
        <v>4.8771539999999938</v>
      </c>
      <c r="D2390">
        <f t="shared" si="76"/>
        <v>45.526487999999908</v>
      </c>
      <c r="E2390">
        <v>193819075</v>
      </c>
      <c r="F2390">
        <v>2389</v>
      </c>
      <c r="G2390" t="s">
        <v>3043</v>
      </c>
      <c r="H2390" t="s">
        <v>3805</v>
      </c>
      <c r="I2390" t="s">
        <v>237</v>
      </c>
    </row>
    <row r="2391" spans="1:9" x14ac:dyDescent="0.25">
      <c r="A2391">
        <v>901019.74240848504</v>
      </c>
      <c r="B2391">
        <v>6472327.9102491001</v>
      </c>
      <c r="C2391">
        <f t="shared" si="75"/>
        <v>5.5661809999999923</v>
      </c>
      <c r="D2391">
        <f t="shared" si="76"/>
        <v>45.320925999999915</v>
      </c>
      <c r="E2391">
        <v>193819083</v>
      </c>
      <c r="F2391">
        <v>2390</v>
      </c>
      <c r="G2391" t="s">
        <v>3029</v>
      </c>
      <c r="H2391" t="s">
        <v>3791</v>
      </c>
      <c r="I2391" t="s">
        <v>238</v>
      </c>
    </row>
    <row r="2392" spans="1:9" x14ac:dyDescent="0.25">
      <c r="A2392">
        <v>913356.44376867404</v>
      </c>
      <c r="B2392">
        <v>6458275.3998327199</v>
      </c>
      <c r="C2392">
        <f t="shared" si="75"/>
        <v>5.7173769999999964</v>
      </c>
      <c r="D2392">
        <f t="shared" si="76"/>
        <v>45.190747999999935</v>
      </c>
      <c r="E2392">
        <v>193819125</v>
      </c>
      <c r="F2392">
        <v>2391</v>
      </c>
      <c r="G2392" t="s">
        <v>3023</v>
      </c>
      <c r="H2392" t="s">
        <v>3785</v>
      </c>
      <c r="I2392" t="s">
        <v>239</v>
      </c>
    </row>
    <row r="2393" spans="1:9" x14ac:dyDescent="0.25">
      <c r="A2393">
        <v>914813.764401778</v>
      </c>
      <c r="B2393">
        <v>6455580.8059818102</v>
      </c>
      <c r="C2393">
        <f t="shared" si="75"/>
        <v>5.7347349999999908</v>
      </c>
      <c r="D2393">
        <f t="shared" si="76"/>
        <v>45.166046999999878</v>
      </c>
      <c r="E2393">
        <v>193820321</v>
      </c>
      <c r="F2393">
        <v>2392</v>
      </c>
      <c r="G2393" t="s">
        <v>3023</v>
      </c>
      <c r="H2393" t="s">
        <v>3785</v>
      </c>
      <c r="I2393" t="s">
        <v>241</v>
      </c>
    </row>
    <row r="2394" spans="1:9" x14ac:dyDescent="0.25">
      <c r="A2394">
        <v>914942.25489309302</v>
      </c>
      <c r="B2394">
        <v>6456473.0512692304</v>
      </c>
      <c r="C2394">
        <f t="shared" si="75"/>
        <v>5.7367629999999883</v>
      </c>
      <c r="D2394">
        <f t="shared" si="76"/>
        <v>45.174035999999901</v>
      </c>
      <c r="E2394">
        <v>193820354</v>
      </c>
      <c r="F2394">
        <v>2393</v>
      </c>
      <c r="G2394" t="s">
        <v>3023</v>
      </c>
      <c r="H2394" t="s">
        <v>3785</v>
      </c>
      <c r="I2394" t="s">
        <v>242</v>
      </c>
    </row>
    <row r="2395" spans="1:9" x14ac:dyDescent="0.25">
      <c r="A2395">
        <v>911133.39704619301</v>
      </c>
      <c r="B2395">
        <v>6461310.1735160798</v>
      </c>
      <c r="C2395">
        <f t="shared" si="75"/>
        <v>5.6904019999999917</v>
      </c>
      <c r="D2395">
        <f t="shared" si="76"/>
        <v>45.218742999999947</v>
      </c>
      <c r="E2395">
        <v>193820362</v>
      </c>
      <c r="F2395">
        <v>2394</v>
      </c>
      <c r="G2395" t="s">
        <v>3082</v>
      </c>
      <c r="H2395" t="s">
        <v>3844</v>
      </c>
      <c r="I2395" t="s">
        <v>243</v>
      </c>
    </row>
    <row r="2396" spans="1:9" x14ac:dyDescent="0.25">
      <c r="A2396">
        <v>910290.85276313196</v>
      </c>
      <c r="B2396">
        <v>6442780.4537977399</v>
      </c>
      <c r="C2396">
        <f t="shared" si="75"/>
        <v>5.6716879999999978</v>
      </c>
      <c r="D2396">
        <f t="shared" si="76"/>
        <v>45.052253999999905</v>
      </c>
      <c r="E2396">
        <v>193820396</v>
      </c>
      <c r="F2396">
        <v>2395</v>
      </c>
      <c r="G2396" t="s">
        <v>3189</v>
      </c>
      <c r="H2396" t="s">
        <v>3951</v>
      </c>
      <c r="I2396" t="s">
        <v>244</v>
      </c>
    </row>
    <row r="2397" spans="1:9" x14ac:dyDescent="0.25">
      <c r="A2397">
        <v>902522.29847387399</v>
      </c>
      <c r="B2397">
        <v>6478067.3997959699</v>
      </c>
      <c r="C2397">
        <f t="shared" si="75"/>
        <v>5.5877489999999934</v>
      </c>
      <c r="D2397">
        <f t="shared" si="76"/>
        <v>45.372137999999914</v>
      </c>
      <c r="E2397">
        <v>193820420</v>
      </c>
      <c r="F2397">
        <v>2396</v>
      </c>
      <c r="G2397" t="s">
        <v>3018</v>
      </c>
      <c r="H2397" t="s">
        <v>3780</v>
      </c>
      <c r="I2397" t="s">
        <v>246</v>
      </c>
    </row>
    <row r="2398" spans="1:9" x14ac:dyDescent="0.25">
      <c r="A2398">
        <v>838836.19961730205</v>
      </c>
      <c r="B2398">
        <v>6479226.4519965099</v>
      </c>
      <c r="C2398">
        <f t="shared" si="75"/>
        <v>4.7746630000000012</v>
      </c>
      <c r="D2398">
        <f t="shared" si="76"/>
        <v>45.398409999999942</v>
      </c>
      <c r="E2398">
        <v>193820438</v>
      </c>
      <c r="F2398">
        <v>2397</v>
      </c>
      <c r="G2398" t="s">
        <v>3560</v>
      </c>
      <c r="H2398" t="s">
        <v>4323</v>
      </c>
      <c r="I2398" t="s">
        <v>247</v>
      </c>
    </row>
    <row r="2399" spans="1:9" x14ac:dyDescent="0.25">
      <c r="A2399">
        <v>911942.42928662</v>
      </c>
      <c r="B2399">
        <v>6453081.34785733</v>
      </c>
      <c r="C2399">
        <f t="shared" si="75"/>
        <v>5.6971229999999951</v>
      </c>
      <c r="D2399">
        <f t="shared" si="76"/>
        <v>45.144443999999901</v>
      </c>
      <c r="E2399">
        <v>193820446</v>
      </c>
      <c r="F2399">
        <v>2398</v>
      </c>
      <c r="G2399" t="s">
        <v>3033</v>
      </c>
      <c r="H2399" t="s">
        <v>3795</v>
      </c>
      <c r="I2399" t="s">
        <v>248</v>
      </c>
    </row>
    <row r="2400" spans="1:9" x14ac:dyDescent="0.25">
      <c r="A2400">
        <v>909457.01165082597</v>
      </c>
      <c r="B2400">
        <v>6459463.8546822304</v>
      </c>
      <c r="C2400">
        <f t="shared" si="75"/>
        <v>5.668261999999987</v>
      </c>
      <c r="D2400">
        <f t="shared" si="76"/>
        <v>45.202639999999889</v>
      </c>
      <c r="E2400">
        <v>193820982</v>
      </c>
      <c r="F2400">
        <v>2399</v>
      </c>
      <c r="G2400" t="s">
        <v>3227</v>
      </c>
      <c r="H2400" t="s">
        <v>3989</v>
      </c>
      <c r="I2400" t="s">
        <v>249</v>
      </c>
    </row>
    <row r="2401" spans="1:9" x14ac:dyDescent="0.25">
      <c r="A2401">
        <v>909416.61661237595</v>
      </c>
      <c r="B2401">
        <v>6458990.1065437803</v>
      </c>
      <c r="C2401">
        <f t="shared" si="75"/>
        <v>5.6675439999999924</v>
      </c>
      <c r="D2401">
        <f t="shared" si="76"/>
        <v>45.198388999999942</v>
      </c>
      <c r="E2401">
        <v>193820990</v>
      </c>
      <c r="F2401">
        <v>2400</v>
      </c>
      <c r="G2401" t="s">
        <v>3227</v>
      </c>
      <c r="H2401" t="s">
        <v>3989</v>
      </c>
      <c r="I2401" t="s">
        <v>250</v>
      </c>
    </row>
    <row r="2402" spans="1:9" x14ac:dyDescent="0.25">
      <c r="A2402">
        <v>921415.221872319</v>
      </c>
      <c r="B2402">
        <v>6464220.4871567097</v>
      </c>
      <c r="C2402">
        <f t="shared" si="75"/>
        <v>5.8226359999999939</v>
      </c>
      <c r="D2402">
        <f t="shared" si="76"/>
        <v>45.2417009999999</v>
      </c>
      <c r="E2402">
        <v>193821006</v>
      </c>
      <c r="F2402">
        <v>2401</v>
      </c>
      <c r="G2402" t="s">
        <v>3561</v>
      </c>
      <c r="H2402" t="s">
        <v>4324</v>
      </c>
      <c r="I2402" t="s">
        <v>251</v>
      </c>
    </row>
    <row r="2403" spans="1:9" x14ac:dyDescent="0.25">
      <c r="A2403">
        <v>861633.23211569502</v>
      </c>
      <c r="B2403">
        <v>6473071.7121218499</v>
      </c>
      <c r="C2403">
        <f t="shared" si="75"/>
        <v>5.0638849999999991</v>
      </c>
      <c r="D2403">
        <f t="shared" si="76"/>
        <v>45.338016999999965</v>
      </c>
      <c r="E2403">
        <v>193821014</v>
      </c>
      <c r="F2403">
        <v>2402</v>
      </c>
      <c r="G2403" t="s">
        <v>3562</v>
      </c>
      <c r="H2403" t="s">
        <v>4325</v>
      </c>
      <c r="I2403" t="s">
        <v>252</v>
      </c>
    </row>
    <row r="2404" spans="1:9" x14ac:dyDescent="0.25">
      <c r="A2404">
        <v>874611.350745189</v>
      </c>
      <c r="B2404">
        <v>6516242.1970812697</v>
      </c>
      <c r="C2404">
        <f t="shared" si="75"/>
        <v>5.2451860000000003</v>
      </c>
      <c r="D2404">
        <f t="shared" si="76"/>
        <v>45.723420999999909</v>
      </c>
      <c r="E2404">
        <v>193821030</v>
      </c>
      <c r="F2404">
        <v>2403</v>
      </c>
      <c r="G2404" t="s">
        <v>3246</v>
      </c>
      <c r="H2404" t="s">
        <v>4009</v>
      </c>
      <c r="I2404" t="s">
        <v>253</v>
      </c>
    </row>
    <row r="2405" spans="1:9" x14ac:dyDescent="0.25">
      <c r="A2405">
        <v>867505.96591185697</v>
      </c>
      <c r="B2405">
        <v>6504421.9246418998</v>
      </c>
      <c r="C2405">
        <f t="shared" si="75"/>
        <v>5.1497329999999986</v>
      </c>
      <c r="D2405">
        <f t="shared" si="76"/>
        <v>45.618802999999929</v>
      </c>
      <c r="E2405">
        <v>193821048</v>
      </c>
      <c r="F2405">
        <v>2404</v>
      </c>
      <c r="G2405" t="s">
        <v>3037</v>
      </c>
      <c r="H2405" t="s">
        <v>3799</v>
      </c>
      <c r="I2405" t="s">
        <v>254</v>
      </c>
    </row>
    <row r="2406" spans="1:9" x14ac:dyDescent="0.25">
      <c r="A2406">
        <v>868995.41492204403</v>
      </c>
      <c r="B2406">
        <v>6519944.9711854802</v>
      </c>
      <c r="C2406">
        <f t="shared" si="75"/>
        <v>5.1743229999999958</v>
      </c>
      <c r="D2406">
        <f t="shared" si="76"/>
        <v>45.758165999999903</v>
      </c>
      <c r="E2406">
        <v>193821105</v>
      </c>
      <c r="F2406">
        <v>2405</v>
      </c>
      <c r="G2406" t="s">
        <v>3146</v>
      </c>
      <c r="H2406" t="s">
        <v>3908</v>
      </c>
      <c r="I2406" t="s">
        <v>256</v>
      </c>
    </row>
    <row r="2407" spans="1:9" x14ac:dyDescent="0.25">
      <c r="A2407">
        <v>914006.72689232102</v>
      </c>
      <c r="B2407">
        <v>6457789.1985109597</v>
      </c>
      <c r="C2407">
        <f t="shared" si="75"/>
        <v>5.7254389999999944</v>
      </c>
      <c r="D2407">
        <f t="shared" si="76"/>
        <v>45.186170999999959</v>
      </c>
      <c r="E2407">
        <v>193821113</v>
      </c>
      <c r="F2407">
        <v>2406</v>
      </c>
      <c r="G2407" t="s">
        <v>3023</v>
      </c>
      <c r="H2407" t="s">
        <v>3785</v>
      </c>
      <c r="I2407" t="s">
        <v>257</v>
      </c>
    </row>
    <row r="2408" spans="1:9" x14ac:dyDescent="0.25">
      <c r="A2408">
        <v>914353.09851007198</v>
      </c>
      <c r="B2408">
        <v>6458158.1050393404</v>
      </c>
      <c r="C2408">
        <f t="shared" si="75"/>
        <v>5.730008999999999</v>
      </c>
      <c r="D2408">
        <f t="shared" si="76"/>
        <v>45.189382999999921</v>
      </c>
      <c r="E2408">
        <v>193821147</v>
      </c>
      <c r="F2408">
        <v>2407</v>
      </c>
      <c r="G2408" t="s">
        <v>3023</v>
      </c>
      <c r="H2408" t="s">
        <v>3785</v>
      </c>
      <c r="I2408" t="s">
        <v>258</v>
      </c>
    </row>
    <row r="2409" spans="1:9" x14ac:dyDescent="0.25">
      <c r="A2409">
        <v>845393.03221834195</v>
      </c>
      <c r="B2409">
        <v>6495920.9560106201</v>
      </c>
      <c r="C2409">
        <f t="shared" si="75"/>
        <v>4.8634799999999991</v>
      </c>
      <c r="D2409">
        <f t="shared" si="76"/>
        <v>45.547337999999918</v>
      </c>
      <c r="E2409">
        <v>193821154</v>
      </c>
      <c r="F2409">
        <v>2408</v>
      </c>
      <c r="G2409" t="s">
        <v>3563</v>
      </c>
      <c r="H2409" t="s">
        <v>4326</v>
      </c>
      <c r="I2409" t="s">
        <v>259</v>
      </c>
    </row>
    <row r="2410" spans="1:9" x14ac:dyDescent="0.25">
      <c r="A2410">
        <v>877030.81703266804</v>
      </c>
      <c r="B2410">
        <v>6479356.5979036205</v>
      </c>
      <c r="C2410">
        <f t="shared" si="75"/>
        <v>5.262691999999995</v>
      </c>
      <c r="D2410">
        <f t="shared" si="76"/>
        <v>45.390789999999924</v>
      </c>
      <c r="E2410">
        <v>193821477</v>
      </c>
      <c r="F2410">
        <v>2409</v>
      </c>
      <c r="G2410" t="s">
        <v>3063</v>
      </c>
      <c r="H2410" t="s">
        <v>3825</v>
      </c>
      <c r="I2410" t="s">
        <v>260</v>
      </c>
    </row>
    <row r="2411" spans="1:9" x14ac:dyDescent="0.25">
      <c r="A2411">
        <v>876531.43079015601</v>
      </c>
      <c r="B2411">
        <v>6503963.3023013296</v>
      </c>
      <c r="C2411">
        <f t="shared" si="75"/>
        <v>5.265332999999992</v>
      </c>
      <c r="D2411">
        <f t="shared" si="76"/>
        <v>45.612402999999865</v>
      </c>
      <c r="E2411">
        <v>193821741</v>
      </c>
      <c r="F2411">
        <v>2410</v>
      </c>
      <c r="G2411" t="s">
        <v>3034</v>
      </c>
      <c r="H2411" t="s">
        <v>3796</v>
      </c>
      <c r="I2411" t="s">
        <v>261</v>
      </c>
    </row>
    <row r="2412" spans="1:9" x14ac:dyDescent="0.25">
      <c r="A2412">
        <v>866937.11495446495</v>
      </c>
      <c r="B2412">
        <v>6506250.9342796598</v>
      </c>
      <c r="C2412">
        <f t="shared" si="75"/>
        <v>5.1430729999999869</v>
      </c>
      <c r="D2412">
        <f t="shared" si="76"/>
        <v>45.635405999999904</v>
      </c>
      <c r="E2412">
        <v>193821766</v>
      </c>
      <c r="F2412">
        <v>2411</v>
      </c>
      <c r="G2412" t="s">
        <v>3234</v>
      </c>
      <c r="H2412" t="s">
        <v>3997</v>
      </c>
      <c r="I2412" t="s">
        <v>262</v>
      </c>
    </row>
    <row r="2413" spans="1:9" x14ac:dyDescent="0.25">
      <c r="C2413" t="str">
        <f t="shared" si="75"/>
        <v/>
      </c>
      <c r="D2413" t="str">
        <f t="shared" si="76"/>
        <v/>
      </c>
      <c r="E2413">
        <v>193822046</v>
      </c>
      <c r="F2413">
        <v>2412</v>
      </c>
      <c r="G2413" t="s">
        <v>3025</v>
      </c>
      <c r="H2413" t="s">
        <v>3787</v>
      </c>
      <c r="I2413" t="s">
        <v>264</v>
      </c>
    </row>
    <row r="2414" spans="1:9" x14ac:dyDescent="0.25">
      <c r="A2414">
        <v>867161.38541356998</v>
      </c>
      <c r="B2414">
        <v>6491085.5376202697</v>
      </c>
      <c r="C2414">
        <f t="shared" si="75"/>
        <v>5.140673999999998</v>
      </c>
      <c r="D2414">
        <f t="shared" si="76"/>
        <v>45.498840999999942</v>
      </c>
      <c r="E2414">
        <v>193822657</v>
      </c>
      <c r="F2414">
        <v>2413</v>
      </c>
      <c r="G2414" t="s">
        <v>3099</v>
      </c>
      <c r="H2414" t="s">
        <v>3861</v>
      </c>
      <c r="I2414" t="s">
        <v>265</v>
      </c>
    </row>
    <row r="2415" spans="1:9" x14ac:dyDescent="0.25">
      <c r="A2415">
        <v>896035.533952725</v>
      </c>
      <c r="B2415">
        <v>6475425.1364138303</v>
      </c>
      <c r="C2415">
        <f t="shared" si="75"/>
        <v>5.503849999999999</v>
      </c>
      <c r="D2415">
        <f t="shared" si="76"/>
        <v>45.350240999999961</v>
      </c>
      <c r="E2415">
        <v>193822665</v>
      </c>
      <c r="F2415">
        <v>2414</v>
      </c>
      <c r="G2415" t="s">
        <v>3056</v>
      </c>
      <c r="H2415" t="s">
        <v>3818</v>
      </c>
      <c r="I2415" t="s">
        <v>266</v>
      </c>
    </row>
    <row r="2416" spans="1:9" x14ac:dyDescent="0.25">
      <c r="A2416">
        <v>922026.50997929403</v>
      </c>
      <c r="B2416">
        <v>6459266.1898268899</v>
      </c>
      <c r="C2416">
        <f t="shared" si="75"/>
        <v>5.8281609999999917</v>
      </c>
      <c r="D2416">
        <f t="shared" si="76"/>
        <v>45.196922999999856</v>
      </c>
      <c r="E2416">
        <v>193822681</v>
      </c>
      <c r="F2416">
        <v>2415</v>
      </c>
      <c r="G2416" t="s">
        <v>3564</v>
      </c>
      <c r="H2416" t="s">
        <v>4327</v>
      </c>
      <c r="I2416" t="s">
        <v>267</v>
      </c>
    </row>
    <row r="2417" spans="1:9" x14ac:dyDescent="0.25">
      <c r="A2417">
        <v>878985.13476114406</v>
      </c>
      <c r="B2417">
        <v>6501535.9180364497</v>
      </c>
      <c r="C2417">
        <f t="shared" si="75"/>
        <v>5.2958969999999876</v>
      </c>
      <c r="D2417">
        <f t="shared" si="76"/>
        <v>45.58991599999991</v>
      </c>
      <c r="E2417">
        <v>193822715</v>
      </c>
      <c r="F2417">
        <v>2416</v>
      </c>
      <c r="G2417" t="s">
        <v>3034</v>
      </c>
      <c r="H2417" t="s">
        <v>3796</v>
      </c>
      <c r="I2417" t="s">
        <v>269</v>
      </c>
    </row>
    <row r="2418" spans="1:9" x14ac:dyDescent="0.25">
      <c r="A2418">
        <v>909143.58185830899</v>
      </c>
      <c r="B2418">
        <v>6464883.6880598003</v>
      </c>
      <c r="C2418">
        <f t="shared" si="75"/>
        <v>5.6666029999999914</v>
      </c>
      <c r="D2418">
        <f t="shared" si="76"/>
        <v>45.251508999999942</v>
      </c>
      <c r="E2418">
        <v>193822749</v>
      </c>
      <c r="F2418">
        <v>2417</v>
      </c>
      <c r="G2418" t="s">
        <v>3565</v>
      </c>
      <c r="H2418" t="s">
        <v>4328</v>
      </c>
      <c r="I2418" t="s">
        <v>270</v>
      </c>
    </row>
    <row r="2419" spans="1:9" x14ac:dyDescent="0.25">
      <c r="A2419">
        <v>920861.12917620898</v>
      </c>
      <c r="B2419">
        <v>6426426.7733238898</v>
      </c>
      <c r="C2419">
        <f t="shared" si="75"/>
        <v>5.7985099999999905</v>
      </c>
      <c r="D2419">
        <f t="shared" si="76"/>
        <v>44.901802999999951</v>
      </c>
      <c r="E2419">
        <v>193824265</v>
      </c>
      <c r="F2419">
        <v>2418</v>
      </c>
      <c r="G2419" t="s">
        <v>3566</v>
      </c>
      <c r="H2419" t="s">
        <v>4329</v>
      </c>
      <c r="I2419" t="s">
        <v>271</v>
      </c>
    </row>
    <row r="2420" spans="1:9" x14ac:dyDescent="0.25">
      <c r="C2420" t="str">
        <f t="shared" si="75"/>
        <v/>
      </c>
      <c r="D2420" t="str">
        <f t="shared" si="76"/>
        <v/>
      </c>
      <c r="E2420">
        <v>193824273</v>
      </c>
      <c r="F2420">
        <v>2419</v>
      </c>
      <c r="G2420" t="s">
        <v>3145</v>
      </c>
      <c r="H2420" t="s">
        <v>3907</v>
      </c>
      <c r="I2420" t="s">
        <v>272</v>
      </c>
    </row>
    <row r="2421" spans="1:9" x14ac:dyDescent="0.25">
      <c r="A2421">
        <v>882198.38376515498</v>
      </c>
      <c r="B2421">
        <v>6453842.6672297297</v>
      </c>
      <c r="C2421">
        <f t="shared" si="75"/>
        <v>5.3191279999999992</v>
      </c>
      <c r="D2421">
        <f t="shared" si="76"/>
        <v>45.159800999999973</v>
      </c>
      <c r="E2421">
        <v>193824281</v>
      </c>
      <c r="F2421">
        <v>2420</v>
      </c>
      <c r="G2421" t="s">
        <v>3067</v>
      </c>
      <c r="H2421" t="s">
        <v>3829</v>
      </c>
      <c r="I2421" t="s">
        <v>273</v>
      </c>
    </row>
    <row r="2422" spans="1:9" x14ac:dyDescent="0.25">
      <c r="A2422">
        <v>901097.30772516702</v>
      </c>
      <c r="B2422">
        <v>6443632.2992753796</v>
      </c>
      <c r="C2422">
        <f t="shared" si="75"/>
        <v>5.5553199999999912</v>
      </c>
      <c r="D2422">
        <f t="shared" si="76"/>
        <v>45.062658999999876</v>
      </c>
      <c r="E2422">
        <v>193824299</v>
      </c>
      <c r="F2422">
        <v>2421</v>
      </c>
      <c r="G2422" t="s">
        <v>3567</v>
      </c>
      <c r="H2422" t="s">
        <v>4330</v>
      </c>
      <c r="I2422" t="s">
        <v>274</v>
      </c>
    </row>
    <row r="2423" spans="1:9" x14ac:dyDescent="0.25">
      <c r="A2423">
        <v>844648.70851970406</v>
      </c>
      <c r="B2423">
        <v>6491278.7949063098</v>
      </c>
      <c r="C2423">
        <f t="shared" si="75"/>
        <v>4.8525479999999961</v>
      </c>
      <c r="D2423">
        <f t="shared" si="76"/>
        <v>45.505705999999904</v>
      </c>
      <c r="E2423">
        <v>193824307</v>
      </c>
      <c r="F2423">
        <v>2422</v>
      </c>
      <c r="G2423" t="s">
        <v>3043</v>
      </c>
      <c r="H2423" t="s">
        <v>3805</v>
      </c>
      <c r="I2423" t="s">
        <v>275</v>
      </c>
    </row>
    <row r="2424" spans="1:9" x14ac:dyDescent="0.25">
      <c r="A2424">
        <v>903713.74041646195</v>
      </c>
      <c r="B2424">
        <v>6476015.2576222904</v>
      </c>
      <c r="C2424">
        <f t="shared" si="75"/>
        <v>5.6020979999999989</v>
      </c>
      <c r="D2424">
        <f t="shared" si="76"/>
        <v>45.353316999999905</v>
      </c>
      <c r="E2424">
        <v>193824950</v>
      </c>
      <c r="F2424">
        <v>2423</v>
      </c>
      <c r="G2424" t="s">
        <v>3120</v>
      </c>
      <c r="H2424" t="s">
        <v>3882</v>
      </c>
      <c r="I2424" t="s">
        <v>279</v>
      </c>
    </row>
    <row r="2425" spans="1:9" x14ac:dyDescent="0.25">
      <c r="A2425">
        <v>850326.096201682</v>
      </c>
      <c r="B2425">
        <v>6494124.1383784804</v>
      </c>
      <c r="C2425">
        <f t="shared" si="75"/>
        <v>4.9261199999999876</v>
      </c>
      <c r="D2425">
        <f t="shared" si="76"/>
        <v>45.530096999999927</v>
      </c>
      <c r="E2425">
        <v>193825049</v>
      </c>
      <c r="F2425">
        <v>2424</v>
      </c>
      <c r="G2425" t="s">
        <v>3147</v>
      </c>
      <c r="H2425" t="s">
        <v>3909</v>
      </c>
      <c r="I2425" t="s">
        <v>280</v>
      </c>
    </row>
    <row r="2426" spans="1:9" x14ac:dyDescent="0.25">
      <c r="A2426">
        <v>915340.27375912503</v>
      </c>
      <c r="B2426">
        <v>6455192.6782859899</v>
      </c>
      <c r="C2426">
        <f t="shared" si="75"/>
        <v>5.7412609999999908</v>
      </c>
      <c r="D2426">
        <f t="shared" si="76"/>
        <v>45.162389999999888</v>
      </c>
      <c r="E2426">
        <v>193825072</v>
      </c>
      <c r="F2426">
        <v>2425</v>
      </c>
      <c r="G2426" t="s">
        <v>3021</v>
      </c>
      <c r="H2426" t="s">
        <v>3783</v>
      </c>
      <c r="I2426" t="s">
        <v>282</v>
      </c>
    </row>
    <row r="2427" spans="1:9" x14ac:dyDescent="0.25">
      <c r="A2427">
        <v>889531.76461982401</v>
      </c>
      <c r="B2427">
        <v>6498878.3065326</v>
      </c>
      <c r="C2427">
        <f t="shared" si="75"/>
        <v>5.4300499999999996</v>
      </c>
      <c r="D2427">
        <f t="shared" si="76"/>
        <v>45.563153999999926</v>
      </c>
      <c r="E2427">
        <v>193826211</v>
      </c>
      <c r="F2427">
        <v>2426</v>
      </c>
      <c r="G2427" t="s">
        <v>3568</v>
      </c>
      <c r="H2427" t="s">
        <v>4331</v>
      </c>
      <c r="I2427" t="s">
        <v>283</v>
      </c>
    </row>
    <row r="2428" spans="1:9" x14ac:dyDescent="0.25">
      <c r="A2428">
        <v>869225.97787083301</v>
      </c>
      <c r="B2428">
        <v>6518504.0049917297</v>
      </c>
      <c r="C2428">
        <f t="shared" si="75"/>
        <v>5.1767769999999933</v>
      </c>
      <c r="D2428">
        <f t="shared" si="76"/>
        <v>45.745137999999955</v>
      </c>
      <c r="E2428">
        <v>193827052</v>
      </c>
      <c r="F2428">
        <v>2427</v>
      </c>
      <c r="G2428" t="s">
        <v>3065</v>
      </c>
      <c r="H2428" t="s">
        <v>3827</v>
      </c>
      <c r="I2428" t="s">
        <v>285</v>
      </c>
    </row>
    <row r="2429" spans="1:9" x14ac:dyDescent="0.25">
      <c r="A2429">
        <v>925645.74447723303</v>
      </c>
      <c r="B2429">
        <v>6468413.9747126801</v>
      </c>
      <c r="C2429">
        <f t="shared" si="75"/>
        <v>5.8784679999999971</v>
      </c>
      <c r="D2429">
        <f t="shared" si="76"/>
        <v>45.278060999999894</v>
      </c>
      <c r="E2429">
        <v>193827813</v>
      </c>
      <c r="F2429">
        <v>2428</v>
      </c>
      <c r="G2429" t="s">
        <v>3088</v>
      </c>
      <c r="H2429" t="s">
        <v>3850</v>
      </c>
      <c r="I2429" t="s">
        <v>288</v>
      </c>
    </row>
    <row r="2430" spans="1:9" x14ac:dyDescent="0.25">
      <c r="A2430">
        <v>915956.82091762696</v>
      </c>
      <c r="B2430">
        <v>6448084.9018604904</v>
      </c>
      <c r="C2430">
        <f t="shared" si="75"/>
        <v>5.7459579999999963</v>
      </c>
      <c r="D2430">
        <f t="shared" si="76"/>
        <v>45.098236999999926</v>
      </c>
      <c r="E2430">
        <v>193827821</v>
      </c>
      <c r="F2430">
        <v>2429</v>
      </c>
      <c r="G2430" t="s">
        <v>3047</v>
      </c>
      <c r="H2430" t="s">
        <v>3809</v>
      </c>
      <c r="I2430" t="s">
        <v>289</v>
      </c>
    </row>
    <row r="2431" spans="1:9" x14ac:dyDescent="0.25">
      <c r="A2431">
        <v>892794.33445461094</v>
      </c>
      <c r="B2431">
        <v>6511271.7719021495</v>
      </c>
      <c r="C2431">
        <f t="shared" si="75"/>
        <v>5.4768360000000014</v>
      </c>
      <c r="D2431">
        <f t="shared" si="76"/>
        <v>45.673787999999966</v>
      </c>
      <c r="E2431">
        <v>193830692</v>
      </c>
      <c r="F2431">
        <v>2430</v>
      </c>
      <c r="G2431" t="s">
        <v>3140</v>
      </c>
      <c r="H2431" t="s">
        <v>3902</v>
      </c>
      <c r="I2431" t="s">
        <v>297</v>
      </c>
    </row>
    <row r="2432" spans="1:9" x14ac:dyDescent="0.25">
      <c r="A2432">
        <v>902548.59306232003</v>
      </c>
      <c r="B2432">
        <v>6472380.24724025</v>
      </c>
      <c r="C2432">
        <f t="shared" si="75"/>
        <v>5.5857060000000001</v>
      </c>
      <c r="D2432">
        <f t="shared" si="76"/>
        <v>45.320947999999959</v>
      </c>
      <c r="E2432">
        <v>193831195</v>
      </c>
      <c r="F2432">
        <v>2431</v>
      </c>
      <c r="G2432" t="s">
        <v>3029</v>
      </c>
      <c r="H2432" t="s">
        <v>3791</v>
      </c>
      <c r="I2432" t="s">
        <v>298</v>
      </c>
    </row>
    <row r="2433" spans="1:9" x14ac:dyDescent="0.25">
      <c r="A2433">
        <v>912895.20590857603</v>
      </c>
      <c r="B2433">
        <v>6458727.9299264103</v>
      </c>
      <c r="C2433">
        <f t="shared" si="75"/>
        <v>5.7117049999999958</v>
      </c>
      <c r="D2433">
        <f t="shared" si="76"/>
        <v>45.194962999999923</v>
      </c>
      <c r="E2433">
        <v>193831203</v>
      </c>
      <c r="F2433">
        <v>2432</v>
      </c>
      <c r="G2433" t="s">
        <v>3023</v>
      </c>
      <c r="H2433" t="s">
        <v>3785</v>
      </c>
      <c r="I2433" t="s">
        <v>299</v>
      </c>
    </row>
    <row r="2434" spans="1:9" x14ac:dyDescent="0.25">
      <c r="A2434">
        <v>912895.20590857603</v>
      </c>
      <c r="B2434">
        <v>6458727.9299264103</v>
      </c>
      <c r="C2434">
        <f t="shared" si="75"/>
        <v>5.7117049999999958</v>
      </c>
      <c r="D2434">
        <f t="shared" si="76"/>
        <v>45.194962999999923</v>
      </c>
      <c r="E2434">
        <v>193831211</v>
      </c>
      <c r="F2434">
        <v>2433</v>
      </c>
      <c r="G2434" t="s">
        <v>3023</v>
      </c>
      <c r="H2434" t="s">
        <v>3785</v>
      </c>
      <c r="I2434" t="s">
        <v>300</v>
      </c>
    </row>
    <row r="2435" spans="1:9" x14ac:dyDescent="0.25">
      <c r="A2435">
        <v>842410.752179984</v>
      </c>
      <c r="B2435">
        <v>6472684.1618249398</v>
      </c>
      <c r="C2435">
        <f t="shared" ref="C2435:C2498" si="77">IF(OR(ISBLANK($A2435), ISBLANK($B2435)), "", ((ATAN(-($A2435-700000)/($B2435-12655612.049876)))/0.725607765053267+3/180*PI())/PI()*180)</f>
        <v>4.8184129999999978</v>
      </c>
      <c r="D2435">
        <f t="shared" si="76"/>
        <v>45.338782999999964</v>
      </c>
      <c r="E2435">
        <v>193831229</v>
      </c>
      <c r="F2435">
        <v>2434</v>
      </c>
      <c r="G2435" t="s">
        <v>3199</v>
      </c>
      <c r="H2435" t="s">
        <v>3961</v>
      </c>
      <c r="I2435" t="s">
        <v>301</v>
      </c>
    </row>
    <row r="2436" spans="1:9" x14ac:dyDescent="0.25">
      <c r="C2436" t="str">
        <f t="shared" si="77"/>
        <v/>
      </c>
      <c r="D2436" t="str">
        <f t="shared" si="76"/>
        <v/>
      </c>
      <c r="E2436">
        <v>193831237</v>
      </c>
      <c r="F2436">
        <v>2435</v>
      </c>
      <c r="G2436" t="s">
        <v>3054</v>
      </c>
      <c r="H2436" t="s">
        <v>3816</v>
      </c>
      <c r="I2436" t="s">
        <v>302</v>
      </c>
    </row>
    <row r="2437" spans="1:9" x14ac:dyDescent="0.25">
      <c r="A2437">
        <v>927321.66559771495</v>
      </c>
      <c r="B2437">
        <v>6465354.6040682197</v>
      </c>
      <c r="C2437">
        <f t="shared" si="77"/>
        <v>5.8983959999999991</v>
      </c>
      <c r="D2437">
        <f t="shared" si="76"/>
        <v>45.249979999999951</v>
      </c>
      <c r="E2437">
        <v>193831245</v>
      </c>
      <c r="F2437">
        <v>2436</v>
      </c>
      <c r="G2437" t="s">
        <v>3215</v>
      </c>
      <c r="H2437" t="s">
        <v>3977</v>
      </c>
      <c r="I2437" t="s">
        <v>303</v>
      </c>
    </row>
    <row r="2438" spans="1:9" x14ac:dyDescent="0.25">
      <c r="A2438">
        <v>883768.87817369902</v>
      </c>
      <c r="B2438">
        <v>6507414.3062201804</v>
      </c>
      <c r="C2438">
        <f t="shared" si="77"/>
        <v>5.3594759999999955</v>
      </c>
      <c r="D2438">
        <f t="shared" si="76"/>
        <v>45.641556999999956</v>
      </c>
      <c r="E2438">
        <v>193831260</v>
      </c>
      <c r="F2438">
        <v>2437</v>
      </c>
      <c r="G2438" t="s">
        <v>3569</v>
      </c>
      <c r="H2438" t="s">
        <v>4332</v>
      </c>
      <c r="I2438" t="s">
        <v>305</v>
      </c>
    </row>
    <row r="2439" spans="1:9" x14ac:dyDescent="0.25">
      <c r="A2439">
        <v>911213.70789320103</v>
      </c>
      <c r="B2439">
        <v>6463063.4361800998</v>
      </c>
      <c r="C2439">
        <f t="shared" si="77"/>
        <v>5.6921859999999924</v>
      </c>
      <c r="D2439">
        <f t="shared" si="76"/>
        <v>45.234495999999893</v>
      </c>
      <c r="E2439">
        <v>200005585</v>
      </c>
      <c r="F2439">
        <v>2438</v>
      </c>
      <c r="G2439" t="s">
        <v>3027</v>
      </c>
      <c r="H2439" t="s">
        <v>3789</v>
      </c>
      <c r="I2439" t="s">
        <v>310</v>
      </c>
    </row>
    <row r="2440" spans="1:9" x14ac:dyDescent="0.25">
      <c r="A2440">
        <v>916814.96111912595</v>
      </c>
      <c r="B2440">
        <v>6461608.6756779896</v>
      </c>
      <c r="C2440">
        <f t="shared" si="77"/>
        <v>5.762874999999994</v>
      </c>
      <c r="D2440">
        <f t="shared" si="76"/>
        <v>45.219662999999898</v>
      </c>
      <c r="E2440">
        <v>200005585</v>
      </c>
      <c r="F2440">
        <v>2439</v>
      </c>
      <c r="G2440" t="s">
        <v>3069</v>
      </c>
      <c r="H2440" t="s">
        <v>3831</v>
      </c>
      <c r="I2440" t="s">
        <v>310</v>
      </c>
    </row>
    <row r="2441" spans="1:9" x14ac:dyDescent="0.25">
      <c r="A2441">
        <v>912562.71729313</v>
      </c>
      <c r="B2441">
        <v>6456353.2203992903</v>
      </c>
      <c r="C2441">
        <f t="shared" si="77"/>
        <v>5.706436999999994</v>
      </c>
      <c r="D2441">
        <f t="shared" si="76"/>
        <v>45.173695999999936</v>
      </c>
      <c r="E2441">
        <v>200009769</v>
      </c>
      <c r="F2441">
        <v>2440</v>
      </c>
      <c r="G2441" t="s">
        <v>3570</v>
      </c>
      <c r="H2441" t="s">
        <v>4333</v>
      </c>
      <c r="I2441" t="s">
        <v>311</v>
      </c>
    </row>
    <row r="2442" spans="1:9" x14ac:dyDescent="0.25">
      <c r="A2442">
        <v>929015.57936362503</v>
      </c>
      <c r="B2442">
        <v>6468056.4710286902</v>
      </c>
      <c r="C2442">
        <f t="shared" si="77"/>
        <v>5.9212480000000003</v>
      </c>
      <c r="D2442">
        <f t="shared" si="76"/>
        <v>45.273729999999958</v>
      </c>
      <c r="E2442">
        <v>200018166</v>
      </c>
      <c r="F2442">
        <v>2441</v>
      </c>
      <c r="G2442" t="s">
        <v>3076</v>
      </c>
      <c r="H2442" t="s">
        <v>3838</v>
      </c>
      <c r="I2442" t="s">
        <v>312</v>
      </c>
    </row>
    <row r="2443" spans="1:9" x14ac:dyDescent="0.25">
      <c r="A2443">
        <v>914098.59514336404</v>
      </c>
      <c r="B2443">
        <v>6457839.1553541897</v>
      </c>
      <c r="C2443">
        <f t="shared" si="77"/>
        <v>5.7266299999999974</v>
      </c>
      <c r="D2443">
        <f t="shared" si="76"/>
        <v>45.186591999999884</v>
      </c>
      <c r="E2443">
        <v>200028058</v>
      </c>
      <c r="F2443">
        <v>2442</v>
      </c>
      <c r="G2443" t="s">
        <v>3023</v>
      </c>
      <c r="H2443" t="s">
        <v>3785</v>
      </c>
      <c r="I2443" t="s">
        <v>313</v>
      </c>
    </row>
    <row r="2444" spans="1:9" x14ac:dyDescent="0.25">
      <c r="C2444" t="str">
        <f t="shared" si="77"/>
        <v/>
      </c>
      <c r="D2444" t="str">
        <f t="shared" si="76"/>
        <v/>
      </c>
      <c r="E2444">
        <v>200030344</v>
      </c>
      <c r="F2444">
        <v>2443</v>
      </c>
      <c r="G2444" t="s">
        <v>3094</v>
      </c>
      <c r="H2444" t="s">
        <v>3856</v>
      </c>
      <c r="I2444" t="s">
        <v>315</v>
      </c>
    </row>
    <row r="2445" spans="1:9" x14ac:dyDescent="0.25">
      <c r="A2445">
        <v>918995.82</v>
      </c>
      <c r="B2445">
        <v>6429338.5899999999</v>
      </c>
      <c r="C2445">
        <f t="shared" si="77"/>
        <v>5.7761910397158731</v>
      </c>
      <c r="D2445">
        <f t="shared" ref="D2445:D2508" si="78">IF(OR(ISBLANK($A2445),ISBLANK($B2445)),"",ASIN(TANH((LN(11754255.426096/SQRT(POWER(($A2445-700000),2)+POWER(($B2445-12655612.049876),2)))/0.725607765053267)+0.0818191910428158*ATANH(0.0818191910428158*(TANH((LN(11754255.426096/(SQRT(POWER(($A2445-700000),2)+POWER(($B2445-12655612.049876),2))))/0.725607765053267)+0.0818191910428158*ATANH(0.0818191910428158*(TANH((LN(11754255.426096/(SQRT(POWER(($A2445-700000),2)+POWER(($B2445-12655612.049876),2))))/0.725607765053267)+0.0818191910428158*ATANH(0.0818191910428158*(TANH((LN(11754255.426096/(SQRT(POWER(($A2445-700000),2)+POWER(($B2445-12655612.049876),2))))/0.725607765053267)+0.0818191910428158*ATANH(0.0818191910428158*(TANH((LN(11754255.426096/(SQRT(POWER(($A2445-700000),2)+POWER(($B2445-12655612.049876),2))))/0.725607765053267)+0.0818191910428158*ATANH(0.0818191910428158*(TANH((LN(11754255.426096/(SQRT(POWER(($A2445-700000),2)+POWER(($B2445-12655612.049876),2))))/0.725607765053267)+0.0818191910428158*ATANH(0.0818191910428158*(TANH((LN(11754255.426096/(SQRT(POWER(($A2445-700000),2)+POWER(($B2445-12655612.049876),2))))/0.725607765053267)+0.0818191910428158*ATANH(0.0818191910428158*SIN(1))))))))))))))))))))))/PI()*180)</f>
        <v>44.928595989185219</v>
      </c>
      <c r="E2445">
        <v>200040657</v>
      </c>
      <c r="F2445">
        <v>2444</v>
      </c>
      <c r="G2445" t="s">
        <v>3571</v>
      </c>
      <c r="H2445" t="s">
        <v>4334</v>
      </c>
      <c r="I2445" t="s">
        <v>320</v>
      </c>
    </row>
    <row r="2446" spans="1:9" x14ac:dyDescent="0.25">
      <c r="A2446">
        <v>915071.99514498096</v>
      </c>
      <c r="B2446">
        <v>6458118.3358662101</v>
      </c>
      <c r="C2446">
        <f t="shared" si="77"/>
        <v>5.7391399999999981</v>
      </c>
      <c r="D2446">
        <f t="shared" si="78"/>
        <v>45.188800999999891</v>
      </c>
      <c r="E2446">
        <v>200040715</v>
      </c>
      <c r="F2446">
        <v>2445</v>
      </c>
      <c r="G2446" t="s">
        <v>3023</v>
      </c>
      <c r="H2446" t="s">
        <v>3785</v>
      </c>
      <c r="I2446" t="s">
        <v>321</v>
      </c>
    </row>
    <row r="2447" spans="1:9" x14ac:dyDescent="0.25">
      <c r="C2447" t="str">
        <f t="shared" si="77"/>
        <v/>
      </c>
      <c r="D2447" t="str">
        <f t="shared" si="78"/>
        <v/>
      </c>
      <c r="E2447">
        <v>200055556</v>
      </c>
      <c r="F2447">
        <v>2446</v>
      </c>
      <c r="G2447" t="s">
        <v>3212</v>
      </c>
      <c r="H2447" t="s">
        <v>3974</v>
      </c>
      <c r="I2447" t="s">
        <v>323</v>
      </c>
    </row>
    <row r="2448" spans="1:9" x14ac:dyDescent="0.25">
      <c r="C2448" t="str">
        <f t="shared" si="77"/>
        <v/>
      </c>
      <c r="D2448" t="str">
        <f t="shared" si="78"/>
        <v/>
      </c>
      <c r="E2448">
        <v>200056224</v>
      </c>
      <c r="F2448">
        <v>2447</v>
      </c>
      <c r="G2448" t="s">
        <v>3572</v>
      </c>
      <c r="H2448" t="s">
        <v>4335</v>
      </c>
      <c r="I2448" t="s">
        <v>324</v>
      </c>
    </row>
    <row r="2449" spans="1:9" x14ac:dyDescent="0.25">
      <c r="C2449" t="str">
        <f t="shared" si="77"/>
        <v/>
      </c>
      <c r="D2449" t="str">
        <f t="shared" si="78"/>
        <v/>
      </c>
      <c r="E2449">
        <v>200058444</v>
      </c>
      <c r="F2449">
        <v>2448</v>
      </c>
      <c r="G2449" t="s">
        <v>3093</v>
      </c>
      <c r="H2449" t="s">
        <v>3855</v>
      </c>
      <c r="I2449" t="s">
        <v>325</v>
      </c>
    </row>
    <row r="2450" spans="1:9" x14ac:dyDescent="0.25">
      <c r="C2450" t="str">
        <f t="shared" si="77"/>
        <v/>
      </c>
      <c r="D2450" t="str">
        <f t="shared" si="78"/>
        <v/>
      </c>
      <c r="E2450">
        <v>200060127</v>
      </c>
      <c r="F2450">
        <v>2449</v>
      </c>
      <c r="G2450" t="s">
        <v>3178</v>
      </c>
      <c r="H2450" t="s">
        <v>3940</v>
      </c>
      <c r="I2450" t="s">
        <v>328</v>
      </c>
    </row>
    <row r="2451" spans="1:9" x14ac:dyDescent="0.25">
      <c r="A2451">
        <v>878960.39195239602</v>
      </c>
      <c r="B2451">
        <v>6486788.5600743303</v>
      </c>
      <c r="C2451">
        <f t="shared" si="77"/>
        <v>5.2900949999999893</v>
      </c>
      <c r="D2451">
        <f t="shared" si="78"/>
        <v>45.457182999999908</v>
      </c>
      <c r="E2451">
        <v>200093177</v>
      </c>
      <c r="F2451">
        <v>2450</v>
      </c>
      <c r="G2451" t="s">
        <v>3573</v>
      </c>
      <c r="H2451" t="s">
        <v>4336</v>
      </c>
      <c r="I2451" t="s">
        <v>340</v>
      </c>
    </row>
    <row r="2452" spans="1:9" x14ac:dyDescent="0.25">
      <c r="A2452">
        <v>940582.34462520201</v>
      </c>
      <c r="B2452">
        <v>6481904.1765642902</v>
      </c>
      <c r="C2452">
        <f t="shared" si="77"/>
        <v>6.0755210000000011</v>
      </c>
      <c r="D2452">
        <f t="shared" si="78"/>
        <v>45.394376999999949</v>
      </c>
      <c r="E2452">
        <v>213800063</v>
      </c>
      <c r="F2452">
        <v>2451</v>
      </c>
      <c r="G2452" t="s">
        <v>3076</v>
      </c>
      <c r="H2452" t="s">
        <v>3838</v>
      </c>
      <c r="I2452" t="s">
        <v>344</v>
      </c>
    </row>
    <row r="2453" spans="1:9" x14ac:dyDescent="0.25">
      <c r="A2453">
        <v>860708.01406684401</v>
      </c>
      <c r="B2453">
        <v>6473128.1359559298</v>
      </c>
      <c r="C2453">
        <f t="shared" si="77"/>
        <v>5.0520949999999996</v>
      </c>
      <c r="D2453">
        <f t="shared" si="78"/>
        <v>45.338741999999947</v>
      </c>
      <c r="E2453">
        <v>213800345</v>
      </c>
      <c r="F2453">
        <v>2452</v>
      </c>
      <c r="G2453" t="s">
        <v>3574</v>
      </c>
      <c r="H2453" t="s">
        <v>4337</v>
      </c>
      <c r="I2453" t="s">
        <v>351</v>
      </c>
    </row>
    <row r="2454" spans="1:9" x14ac:dyDescent="0.25">
      <c r="A2454">
        <v>924731.25974480296</v>
      </c>
      <c r="B2454">
        <v>6467425.4105670704</v>
      </c>
      <c r="C2454">
        <f t="shared" si="77"/>
        <v>5.8663549999999898</v>
      </c>
      <c r="D2454">
        <f t="shared" si="78"/>
        <v>45.269464999999911</v>
      </c>
      <c r="E2454">
        <v>213800394</v>
      </c>
      <c r="F2454">
        <v>2453</v>
      </c>
      <c r="G2454" t="s">
        <v>3212</v>
      </c>
      <c r="H2454" t="s">
        <v>3974</v>
      </c>
      <c r="I2454" t="s">
        <v>352</v>
      </c>
    </row>
    <row r="2455" spans="1:9" x14ac:dyDescent="0.25">
      <c r="A2455">
        <v>938394.19058922597</v>
      </c>
      <c r="B2455">
        <v>6443556.9292005198</v>
      </c>
      <c r="C2455">
        <f t="shared" si="77"/>
        <v>6.0287819999999943</v>
      </c>
      <c r="D2455">
        <f t="shared" si="78"/>
        <v>45.050108999999907</v>
      </c>
      <c r="E2455">
        <v>213800527</v>
      </c>
      <c r="F2455">
        <v>2454</v>
      </c>
      <c r="G2455" t="s">
        <v>3575</v>
      </c>
      <c r="H2455" t="s">
        <v>4338</v>
      </c>
      <c r="I2455" t="s">
        <v>354</v>
      </c>
    </row>
    <row r="2456" spans="1:9" x14ac:dyDescent="0.25">
      <c r="A2456">
        <v>915077.43694728694</v>
      </c>
      <c r="B2456">
        <v>6446345.8761811499</v>
      </c>
      <c r="C2456">
        <f t="shared" si="77"/>
        <v>5.7340199999999975</v>
      </c>
      <c r="D2456">
        <f t="shared" si="78"/>
        <v>45.082862999999932</v>
      </c>
      <c r="E2456">
        <v>213800717</v>
      </c>
      <c r="F2456">
        <v>2455</v>
      </c>
      <c r="G2456" t="s">
        <v>3211</v>
      </c>
      <c r="H2456" t="s">
        <v>3973</v>
      </c>
      <c r="I2456" t="s">
        <v>364</v>
      </c>
    </row>
    <row r="2457" spans="1:9" x14ac:dyDescent="0.25">
      <c r="A2457">
        <v>868614.30962283094</v>
      </c>
      <c r="B2457">
        <v>6522037.9159230096</v>
      </c>
      <c r="C2457">
        <f t="shared" si="77"/>
        <v>5.1701619999999888</v>
      </c>
      <c r="D2457">
        <f t="shared" si="78"/>
        <v>45.777099999999947</v>
      </c>
      <c r="E2457">
        <v>213800972</v>
      </c>
      <c r="F2457">
        <v>2456</v>
      </c>
      <c r="G2457" t="s">
        <v>3576</v>
      </c>
      <c r="H2457" t="s">
        <v>4339</v>
      </c>
      <c r="I2457" t="s">
        <v>372</v>
      </c>
    </row>
    <row r="2458" spans="1:9" x14ac:dyDescent="0.25">
      <c r="C2458" t="str">
        <f t="shared" si="77"/>
        <v/>
      </c>
      <c r="D2458" t="str">
        <f t="shared" si="78"/>
        <v/>
      </c>
      <c r="E2458">
        <v>213801004</v>
      </c>
      <c r="F2458">
        <v>2457</v>
      </c>
      <c r="G2458" t="s">
        <v>3577</v>
      </c>
      <c r="H2458" t="s">
        <v>4340</v>
      </c>
      <c r="I2458" t="s">
        <v>373</v>
      </c>
    </row>
    <row r="2459" spans="1:9" x14ac:dyDescent="0.25">
      <c r="A2459">
        <v>915846.12958575098</v>
      </c>
      <c r="B2459">
        <v>6460625.4860002901</v>
      </c>
      <c r="C2459">
        <f t="shared" si="77"/>
        <v>5.7501029999999957</v>
      </c>
      <c r="D2459">
        <f t="shared" si="78"/>
        <v>45.211119999999958</v>
      </c>
      <c r="E2459">
        <v>213801269</v>
      </c>
      <c r="F2459">
        <v>2458</v>
      </c>
      <c r="G2459" t="s">
        <v>3578</v>
      </c>
      <c r="H2459" t="s">
        <v>4341</v>
      </c>
      <c r="I2459" t="s">
        <v>381</v>
      </c>
    </row>
    <row r="2460" spans="1:9" x14ac:dyDescent="0.25">
      <c r="A2460">
        <v>876857.83980359696</v>
      </c>
      <c r="B2460">
        <v>6479719.2747055897</v>
      </c>
      <c r="C2460">
        <f t="shared" si="77"/>
        <v>5.2606149999999978</v>
      </c>
      <c r="D2460">
        <f t="shared" si="78"/>
        <v>45.394098999999898</v>
      </c>
      <c r="E2460">
        <v>213801301</v>
      </c>
      <c r="F2460">
        <v>2459</v>
      </c>
      <c r="G2460" t="s">
        <v>3063</v>
      </c>
      <c r="H2460" t="s">
        <v>3825</v>
      </c>
      <c r="I2460" t="s">
        <v>382</v>
      </c>
    </row>
    <row r="2461" spans="1:9" x14ac:dyDescent="0.25">
      <c r="A2461">
        <v>904588.66209422401</v>
      </c>
      <c r="B2461">
        <v>6476196.2808094705</v>
      </c>
      <c r="C2461">
        <f t="shared" si="77"/>
        <v>5.6133419999999914</v>
      </c>
      <c r="D2461">
        <f t="shared" si="78"/>
        <v>45.354685999999894</v>
      </c>
      <c r="E2461">
        <v>213801335</v>
      </c>
      <c r="F2461">
        <v>2460</v>
      </c>
      <c r="G2461" t="s">
        <v>3120</v>
      </c>
      <c r="H2461" t="s">
        <v>3882</v>
      </c>
      <c r="I2461" t="s">
        <v>384</v>
      </c>
    </row>
    <row r="2462" spans="1:9" x14ac:dyDescent="0.25">
      <c r="A2462">
        <v>874957.82433009404</v>
      </c>
      <c r="B2462">
        <v>6516396.1527164001</v>
      </c>
      <c r="C2462">
        <f t="shared" si="77"/>
        <v>5.2496949999999947</v>
      </c>
      <c r="D2462">
        <f t="shared" si="78"/>
        <v>45.724717999999974</v>
      </c>
      <c r="E2462">
        <v>213801384</v>
      </c>
      <c r="F2462">
        <v>2461</v>
      </c>
      <c r="G2462" t="s">
        <v>3579</v>
      </c>
      <c r="H2462" t="s">
        <v>4342</v>
      </c>
      <c r="I2462" t="s">
        <v>386</v>
      </c>
    </row>
    <row r="2463" spans="1:9" x14ac:dyDescent="0.25">
      <c r="A2463">
        <v>909079.24490087701</v>
      </c>
      <c r="B2463">
        <v>6465438.3441644302</v>
      </c>
      <c r="C2463">
        <f t="shared" si="77"/>
        <v>5.666021999999991</v>
      </c>
      <c r="D2463">
        <f t="shared" si="78"/>
        <v>45.256519999999945</v>
      </c>
      <c r="E2463">
        <v>213801707</v>
      </c>
      <c r="F2463">
        <v>2462</v>
      </c>
      <c r="G2463" t="s">
        <v>3048</v>
      </c>
      <c r="H2463" t="s">
        <v>3810</v>
      </c>
      <c r="I2463" t="s">
        <v>398</v>
      </c>
    </row>
    <row r="2464" spans="1:9" x14ac:dyDescent="0.25">
      <c r="A2464">
        <v>929241.91797315795</v>
      </c>
      <c r="B2464">
        <v>6467991.9486937895</v>
      </c>
      <c r="C2464">
        <f t="shared" si="77"/>
        <v>5.9241019999999969</v>
      </c>
      <c r="D2464">
        <f t="shared" si="78"/>
        <v>45.273073999999887</v>
      </c>
      <c r="E2464">
        <v>213801756</v>
      </c>
      <c r="F2464">
        <v>2463</v>
      </c>
      <c r="G2464" t="s">
        <v>3580</v>
      </c>
      <c r="H2464" t="s">
        <v>4343</v>
      </c>
      <c r="I2464" t="s">
        <v>399</v>
      </c>
    </row>
    <row r="2465" spans="1:9" x14ac:dyDescent="0.25">
      <c r="A2465">
        <v>915607.19806340605</v>
      </c>
      <c r="B2465">
        <v>6448118.8670299603</v>
      </c>
      <c r="C2465">
        <f t="shared" si="77"/>
        <v>5.7415309999999957</v>
      </c>
      <c r="D2465">
        <f t="shared" si="78"/>
        <v>45.098651999999944</v>
      </c>
      <c r="E2465">
        <v>213802002</v>
      </c>
      <c r="F2465">
        <v>2464</v>
      </c>
      <c r="G2465" t="s">
        <v>3581</v>
      </c>
      <c r="H2465" t="s">
        <v>4344</v>
      </c>
      <c r="I2465" t="s">
        <v>413</v>
      </c>
    </row>
    <row r="2466" spans="1:9" x14ac:dyDescent="0.25">
      <c r="A2466">
        <v>903719.34279560403</v>
      </c>
      <c r="B2466">
        <v>6450959.6579633197</v>
      </c>
      <c r="C2466">
        <f t="shared" si="77"/>
        <v>5.5916690000000004</v>
      </c>
      <c r="D2466">
        <f t="shared" si="78"/>
        <v>45.127829999999975</v>
      </c>
      <c r="E2466">
        <v>213802051</v>
      </c>
      <c r="F2466">
        <v>2465</v>
      </c>
      <c r="G2466" t="s">
        <v>3582</v>
      </c>
      <c r="H2466" t="s">
        <v>4345</v>
      </c>
      <c r="I2466" t="s">
        <v>414</v>
      </c>
    </row>
    <row r="2467" spans="1:9" x14ac:dyDescent="0.25">
      <c r="A2467">
        <v>840481.28137198801</v>
      </c>
      <c r="B2467">
        <v>6476758.7048371304</v>
      </c>
      <c r="C2467">
        <f t="shared" si="77"/>
        <v>4.7949669999999882</v>
      </c>
      <c r="D2467">
        <f t="shared" si="78"/>
        <v>45.375859999999932</v>
      </c>
      <c r="E2467">
        <v>213802986</v>
      </c>
      <c r="F2467">
        <v>2466</v>
      </c>
      <c r="G2467" t="s">
        <v>3583</v>
      </c>
      <c r="H2467" t="s">
        <v>4346</v>
      </c>
      <c r="I2467" t="s">
        <v>432</v>
      </c>
    </row>
    <row r="2468" spans="1:9" x14ac:dyDescent="0.25">
      <c r="A2468">
        <v>849307.04439041496</v>
      </c>
      <c r="B2468">
        <v>6494136.7960545802</v>
      </c>
      <c r="C2468">
        <f t="shared" si="77"/>
        <v>4.9130719999999979</v>
      </c>
      <c r="D2468">
        <f t="shared" si="78"/>
        <v>45.530433999999936</v>
      </c>
      <c r="E2468">
        <v>213803182</v>
      </c>
      <c r="F2468">
        <v>2467</v>
      </c>
      <c r="G2468" t="s">
        <v>3147</v>
      </c>
      <c r="H2468" t="s">
        <v>3909</v>
      </c>
      <c r="I2468" t="s">
        <v>438</v>
      </c>
    </row>
    <row r="2469" spans="1:9" x14ac:dyDescent="0.25">
      <c r="A2469">
        <v>894629.224409897</v>
      </c>
      <c r="B2469">
        <v>6473456.9082851801</v>
      </c>
      <c r="C2469">
        <f t="shared" si="77"/>
        <v>5.4851089999999996</v>
      </c>
      <c r="D2469">
        <f t="shared" si="78"/>
        <v>45.332926999999891</v>
      </c>
      <c r="E2469">
        <v>213803323</v>
      </c>
      <c r="F2469">
        <v>2468</v>
      </c>
      <c r="G2469" t="s">
        <v>3584</v>
      </c>
      <c r="H2469" t="s">
        <v>4347</v>
      </c>
      <c r="I2469" t="s">
        <v>440</v>
      </c>
    </row>
    <row r="2470" spans="1:9" x14ac:dyDescent="0.25">
      <c r="A2470">
        <v>880777.89956537099</v>
      </c>
      <c r="B2470">
        <v>6501341.5665363204</v>
      </c>
      <c r="C2470">
        <f t="shared" si="77"/>
        <v>5.3188069999999907</v>
      </c>
      <c r="D2470">
        <f t="shared" si="78"/>
        <v>45.587694999999897</v>
      </c>
      <c r="E2470">
        <v>213803489</v>
      </c>
      <c r="F2470">
        <v>2469</v>
      </c>
      <c r="G2470" t="s">
        <v>3177</v>
      </c>
      <c r="H2470" t="s">
        <v>3939</v>
      </c>
      <c r="I2470" t="s">
        <v>447</v>
      </c>
    </row>
    <row r="2471" spans="1:9" x14ac:dyDescent="0.25">
      <c r="A2471">
        <v>884330.53870618006</v>
      </c>
      <c r="B2471">
        <v>6506610.8560456</v>
      </c>
      <c r="C2471">
        <f t="shared" si="77"/>
        <v>5.3663739999999889</v>
      </c>
      <c r="D2471">
        <f t="shared" si="78"/>
        <v>45.634173999999895</v>
      </c>
      <c r="E2471">
        <v>213803745</v>
      </c>
      <c r="F2471">
        <v>2470</v>
      </c>
      <c r="G2471" t="s">
        <v>3247</v>
      </c>
      <c r="H2471" t="s">
        <v>4010</v>
      </c>
      <c r="I2471" t="s">
        <v>451</v>
      </c>
    </row>
    <row r="2472" spans="1:9" x14ac:dyDescent="0.25">
      <c r="A2472">
        <v>867100.96624331095</v>
      </c>
      <c r="B2472">
        <v>6491570.7146487301</v>
      </c>
      <c r="C2472">
        <f t="shared" si="77"/>
        <v>5.1400689999999951</v>
      </c>
      <c r="D2472">
        <f t="shared" si="78"/>
        <v>45.503222999999942</v>
      </c>
      <c r="E2472">
        <v>213803992</v>
      </c>
      <c r="F2472">
        <v>2471</v>
      </c>
      <c r="G2472" t="s">
        <v>3099</v>
      </c>
      <c r="H2472" t="s">
        <v>3861</v>
      </c>
      <c r="I2472" t="s">
        <v>461</v>
      </c>
    </row>
    <row r="2473" spans="1:9" x14ac:dyDescent="0.25">
      <c r="A2473">
        <v>913936.39167414303</v>
      </c>
      <c r="B2473">
        <v>6480153.5420405297</v>
      </c>
      <c r="C2473">
        <f t="shared" si="77"/>
        <v>5.7344029999999968</v>
      </c>
      <c r="D2473">
        <f t="shared" si="78"/>
        <v>45.387448999999918</v>
      </c>
      <c r="E2473">
        <v>213804123</v>
      </c>
      <c r="F2473">
        <v>2472</v>
      </c>
      <c r="G2473" t="s">
        <v>3585</v>
      </c>
      <c r="H2473" t="s">
        <v>4348</v>
      </c>
      <c r="I2473" t="s">
        <v>467</v>
      </c>
    </row>
    <row r="2474" spans="1:9" x14ac:dyDescent="0.25">
      <c r="A2474">
        <v>912334.13082524401</v>
      </c>
      <c r="B2474">
        <v>6460268.4227400096</v>
      </c>
      <c r="C2474">
        <f t="shared" si="77"/>
        <v>5.7052359999999878</v>
      </c>
      <c r="D2474">
        <f t="shared" si="78"/>
        <v>45.208998999999885</v>
      </c>
      <c r="E2474">
        <v>213804230</v>
      </c>
      <c r="F2474">
        <v>2473</v>
      </c>
      <c r="G2474" t="s">
        <v>3082</v>
      </c>
      <c r="H2474" t="s">
        <v>3844</v>
      </c>
      <c r="I2474" t="s">
        <v>471</v>
      </c>
    </row>
    <row r="2475" spans="1:9" x14ac:dyDescent="0.25">
      <c r="A2475">
        <v>930995.47039059096</v>
      </c>
      <c r="B2475">
        <v>6477587.7010892201</v>
      </c>
      <c r="C2475">
        <f t="shared" si="77"/>
        <v>5.951020999999999</v>
      </c>
      <c r="D2475">
        <f t="shared" si="78"/>
        <v>45.358830999999938</v>
      </c>
      <c r="E2475">
        <v>213805112</v>
      </c>
      <c r="F2475">
        <v>2474</v>
      </c>
      <c r="G2475" t="s">
        <v>3025</v>
      </c>
      <c r="H2475" t="s">
        <v>3787</v>
      </c>
      <c r="I2475" t="s">
        <v>500</v>
      </c>
    </row>
    <row r="2476" spans="1:9" x14ac:dyDescent="0.25">
      <c r="A2476">
        <v>941795.47</v>
      </c>
      <c r="B2476">
        <v>6455580.3600000003</v>
      </c>
      <c r="C2476">
        <f t="shared" si="77"/>
        <v>6.0779030061273316</v>
      </c>
      <c r="D2476">
        <f t="shared" si="78"/>
        <v>45.157103016516977</v>
      </c>
      <c r="E2476">
        <v>213805278</v>
      </c>
      <c r="F2476">
        <v>2475</v>
      </c>
      <c r="G2476" t="s">
        <v>3586</v>
      </c>
      <c r="H2476" t="s">
        <v>4349</v>
      </c>
      <c r="I2476" t="s">
        <v>507</v>
      </c>
    </row>
    <row r="2477" spans="1:9" x14ac:dyDescent="0.25">
      <c r="A2477">
        <v>924477.63531506597</v>
      </c>
      <c r="B2477">
        <v>6461696.27797761</v>
      </c>
      <c r="C2477">
        <f t="shared" si="77"/>
        <v>5.8604769999999924</v>
      </c>
      <c r="D2477">
        <f t="shared" si="78"/>
        <v>45.217994999999895</v>
      </c>
      <c r="E2477">
        <v>213805385</v>
      </c>
      <c r="F2477">
        <v>2476</v>
      </c>
      <c r="G2477" t="s">
        <v>3587</v>
      </c>
      <c r="H2477" t="s">
        <v>4350</v>
      </c>
      <c r="I2477" t="s">
        <v>511</v>
      </c>
    </row>
    <row r="2478" spans="1:9" x14ac:dyDescent="0.25">
      <c r="A2478">
        <v>926552.58767256595</v>
      </c>
      <c r="B2478">
        <v>6464063.38717377</v>
      </c>
      <c r="C2478">
        <f t="shared" si="77"/>
        <v>5.8879969999999924</v>
      </c>
      <c r="D2478">
        <f t="shared" si="78"/>
        <v>45.238614999999953</v>
      </c>
      <c r="E2478">
        <v>213805476</v>
      </c>
      <c r="F2478">
        <v>2477</v>
      </c>
      <c r="G2478" t="s">
        <v>3215</v>
      </c>
      <c r="H2478" t="s">
        <v>3977</v>
      </c>
      <c r="I2478" t="s">
        <v>516</v>
      </c>
    </row>
    <row r="2479" spans="1:9" x14ac:dyDescent="0.25">
      <c r="A2479">
        <v>864108.50946673099</v>
      </c>
      <c r="B2479">
        <v>6523792.6901388504</v>
      </c>
      <c r="C2479">
        <f t="shared" si="77"/>
        <v>5.1128019999999941</v>
      </c>
      <c r="D2479">
        <f t="shared" si="78"/>
        <v>45.793995999999957</v>
      </c>
      <c r="E2479">
        <v>213805575</v>
      </c>
      <c r="F2479">
        <v>2478</v>
      </c>
      <c r="G2479" t="s">
        <v>3279</v>
      </c>
      <c r="H2479" t="s">
        <v>4042</v>
      </c>
      <c r="I2479" t="s">
        <v>520</v>
      </c>
    </row>
    <row r="2480" spans="1:9" x14ac:dyDescent="0.25">
      <c r="A2480">
        <v>888682.66998553695</v>
      </c>
      <c r="B2480">
        <v>6459669.6712420098</v>
      </c>
      <c r="C2480">
        <f t="shared" si="77"/>
        <v>5.4038709999999925</v>
      </c>
      <c r="D2480">
        <f t="shared" si="78"/>
        <v>45.210498999999949</v>
      </c>
      <c r="E2480">
        <v>213805591</v>
      </c>
      <c r="F2480">
        <v>2479</v>
      </c>
      <c r="G2480" t="s">
        <v>3096</v>
      </c>
      <c r="H2480" t="s">
        <v>3858</v>
      </c>
      <c r="I2480" t="s">
        <v>521</v>
      </c>
    </row>
    <row r="2481" spans="1:9" x14ac:dyDescent="0.25">
      <c r="A2481">
        <v>926038.56656981003</v>
      </c>
      <c r="B2481">
        <v>6449907.0474646902</v>
      </c>
      <c r="C2481">
        <f t="shared" si="77"/>
        <v>5.874882999999997</v>
      </c>
      <c r="D2481">
        <f t="shared" si="78"/>
        <v>45.111402999999981</v>
      </c>
      <c r="E2481">
        <v>213805674</v>
      </c>
      <c r="F2481">
        <v>2480</v>
      </c>
      <c r="G2481" t="s">
        <v>3108</v>
      </c>
      <c r="H2481" t="s">
        <v>3870</v>
      </c>
      <c r="I2481" t="s">
        <v>527</v>
      </c>
    </row>
    <row r="2482" spans="1:9" x14ac:dyDescent="0.25">
      <c r="A2482">
        <v>903006.66370128805</v>
      </c>
      <c r="B2482">
        <v>6477076.8125449801</v>
      </c>
      <c r="C2482">
        <f t="shared" si="77"/>
        <v>5.5935179999999924</v>
      </c>
      <c r="D2482">
        <f t="shared" si="78"/>
        <v>45.363079999999883</v>
      </c>
      <c r="E2482">
        <v>243800984</v>
      </c>
      <c r="F2482">
        <v>2481</v>
      </c>
      <c r="G2482" t="s">
        <v>3018</v>
      </c>
      <c r="H2482" t="s">
        <v>3780</v>
      </c>
      <c r="I2482" t="s">
        <v>533</v>
      </c>
    </row>
    <row r="2483" spans="1:9" x14ac:dyDescent="0.25">
      <c r="A2483">
        <v>861134.75343697099</v>
      </c>
      <c r="B2483">
        <v>6505328.0805256804</v>
      </c>
      <c r="C2483">
        <f t="shared" si="77"/>
        <v>5.0683089999999975</v>
      </c>
      <c r="D2483">
        <f t="shared" si="78"/>
        <v>45.628491999999916</v>
      </c>
      <c r="E2483">
        <v>243801255</v>
      </c>
      <c r="F2483">
        <v>2482</v>
      </c>
      <c r="G2483" t="s">
        <v>3131</v>
      </c>
      <c r="H2483" t="s">
        <v>3893</v>
      </c>
      <c r="I2483" t="s">
        <v>536</v>
      </c>
    </row>
    <row r="2484" spans="1:9" x14ac:dyDescent="0.25">
      <c r="A2484">
        <v>903476.08043324098</v>
      </c>
      <c r="B2484">
        <v>6451092.7991385898</v>
      </c>
      <c r="C2484">
        <f t="shared" si="77"/>
        <v>5.5886319999999943</v>
      </c>
      <c r="D2484">
        <f t="shared" si="78"/>
        <v>45.129099999999944</v>
      </c>
      <c r="E2484">
        <v>252600192</v>
      </c>
      <c r="F2484">
        <v>2483</v>
      </c>
      <c r="G2484" t="s">
        <v>3588</v>
      </c>
      <c r="H2484" t="s">
        <v>4351</v>
      </c>
      <c r="I2484" t="s">
        <v>537</v>
      </c>
    </row>
    <row r="2485" spans="1:9" x14ac:dyDescent="0.25">
      <c r="A2485">
        <v>918004.82289737905</v>
      </c>
      <c r="B2485">
        <v>6460510.7139245402</v>
      </c>
      <c r="C2485">
        <f t="shared" si="77"/>
        <v>5.7775329999999947</v>
      </c>
      <c r="D2485">
        <f t="shared" si="78"/>
        <v>45.209406999999914</v>
      </c>
      <c r="E2485">
        <v>253803084</v>
      </c>
      <c r="F2485">
        <v>2484</v>
      </c>
      <c r="G2485" t="s">
        <v>3027</v>
      </c>
      <c r="H2485" t="s">
        <v>3789</v>
      </c>
      <c r="I2485" t="s">
        <v>542</v>
      </c>
    </row>
    <row r="2486" spans="1:9" x14ac:dyDescent="0.25">
      <c r="C2486" t="str">
        <f t="shared" si="77"/>
        <v/>
      </c>
      <c r="D2486" t="str">
        <f t="shared" si="78"/>
        <v/>
      </c>
      <c r="E2486">
        <v>263800013</v>
      </c>
      <c r="F2486">
        <v>2485</v>
      </c>
      <c r="G2486" t="s">
        <v>3178</v>
      </c>
      <c r="H2486" t="s">
        <v>3940</v>
      </c>
      <c r="I2486" t="s">
        <v>548</v>
      </c>
    </row>
    <row r="2487" spans="1:9" x14ac:dyDescent="0.25">
      <c r="A2487">
        <v>938335.31407919398</v>
      </c>
      <c r="B2487">
        <v>6444243.3244591299</v>
      </c>
      <c r="C2487">
        <f t="shared" si="77"/>
        <v>6.0283689999999988</v>
      </c>
      <c r="D2487">
        <f t="shared" si="78"/>
        <v>45.056304999999945</v>
      </c>
      <c r="E2487">
        <v>263800054</v>
      </c>
      <c r="F2487">
        <v>2486</v>
      </c>
      <c r="G2487" t="s">
        <v>3263</v>
      </c>
      <c r="H2487" t="s">
        <v>4026</v>
      </c>
      <c r="I2487" t="s">
        <v>550</v>
      </c>
    </row>
    <row r="2488" spans="1:9" x14ac:dyDescent="0.25">
      <c r="A2488">
        <v>875202.58513237198</v>
      </c>
      <c r="B2488">
        <v>6516612.7715509599</v>
      </c>
      <c r="C2488">
        <f t="shared" si="77"/>
        <v>5.2529199999999916</v>
      </c>
      <c r="D2488">
        <f t="shared" si="78"/>
        <v>45.726604999999907</v>
      </c>
      <c r="E2488">
        <v>263800096</v>
      </c>
      <c r="F2488">
        <v>2487</v>
      </c>
      <c r="G2488" t="s">
        <v>3246</v>
      </c>
      <c r="H2488" t="s">
        <v>4009</v>
      </c>
      <c r="I2488" t="s">
        <v>553</v>
      </c>
    </row>
    <row r="2489" spans="1:9" x14ac:dyDescent="0.25">
      <c r="A2489">
        <v>915279.31127707195</v>
      </c>
      <c r="B2489">
        <v>6485255.9490014696</v>
      </c>
      <c r="C2489">
        <f t="shared" si="77"/>
        <v>5.7538269999999994</v>
      </c>
      <c r="D2489">
        <f t="shared" si="78"/>
        <v>45.432945999999909</v>
      </c>
      <c r="E2489">
        <v>263800104</v>
      </c>
      <c r="F2489">
        <v>2488</v>
      </c>
      <c r="G2489" t="s">
        <v>3589</v>
      </c>
      <c r="H2489" t="s">
        <v>4352</v>
      </c>
      <c r="I2489" t="s">
        <v>554</v>
      </c>
    </row>
    <row r="2490" spans="1:9" x14ac:dyDescent="0.25">
      <c r="A2490">
        <v>917068.90178954101</v>
      </c>
      <c r="B2490">
        <v>6416730.5856760899</v>
      </c>
      <c r="C2490">
        <f t="shared" si="77"/>
        <v>5.7462269999999913</v>
      </c>
      <c r="D2490">
        <f t="shared" si="78"/>
        <v>44.815756999999913</v>
      </c>
      <c r="E2490">
        <v>263800120</v>
      </c>
      <c r="F2490">
        <v>2489</v>
      </c>
      <c r="G2490" t="s">
        <v>3078</v>
      </c>
      <c r="H2490" t="s">
        <v>3840</v>
      </c>
      <c r="I2490" t="s">
        <v>555</v>
      </c>
    </row>
    <row r="2491" spans="1:9" x14ac:dyDescent="0.25">
      <c r="A2491">
        <v>891710.24447779101</v>
      </c>
      <c r="B2491">
        <v>6511846.5985163702</v>
      </c>
      <c r="C2491">
        <f t="shared" si="77"/>
        <v>5.4631479999999941</v>
      </c>
      <c r="D2491">
        <f t="shared" si="78"/>
        <v>45.679266999999975</v>
      </c>
      <c r="E2491">
        <v>263800146</v>
      </c>
      <c r="F2491">
        <v>2490</v>
      </c>
      <c r="G2491" t="s">
        <v>3590</v>
      </c>
      <c r="H2491" t="s">
        <v>4353</v>
      </c>
      <c r="I2491" t="s">
        <v>557</v>
      </c>
    </row>
    <row r="2492" spans="1:9" x14ac:dyDescent="0.25">
      <c r="A2492">
        <v>920660.521397601</v>
      </c>
      <c r="B2492">
        <v>6426709.39984811</v>
      </c>
      <c r="C2492">
        <f t="shared" si="77"/>
        <v>5.7960969999999934</v>
      </c>
      <c r="D2492">
        <f t="shared" si="78"/>
        <v>44.904409999999928</v>
      </c>
      <c r="E2492">
        <v>263800153</v>
      </c>
      <c r="F2492">
        <v>2491</v>
      </c>
      <c r="G2492" t="s">
        <v>3180</v>
      </c>
      <c r="H2492" t="s">
        <v>3942</v>
      </c>
      <c r="I2492" t="s">
        <v>560</v>
      </c>
    </row>
    <row r="2493" spans="1:9" x14ac:dyDescent="0.25">
      <c r="A2493">
        <v>907934.89382960496</v>
      </c>
      <c r="B2493">
        <v>6496572.3509117402</v>
      </c>
      <c r="C2493">
        <f t="shared" si="77"/>
        <v>5.6648339999999999</v>
      </c>
      <c r="D2493">
        <f t="shared" si="78"/>
        <v>45.537054999999917</v>
      </c>
      <c r="E2493">
        <v>263800179</v>
      </c>
      <c r="F2493">
        <v>2492</v>
      </c>
      <c r="G2493" t="s">
        <v>3145</v>
      </c>
      <c r="H2493" t="s">
        <v>3907</v>
      </c>
      <c r="I2493" t="s">
        <v>562</v>
      </c>
    </row>
    <row r="2494" spans="1:9" x14ac:dyDescent="0.25">
      <c r="A2494">
        <v>895742.19269069005</v>
      </c>
      <c r="B2494">
        <v>6475675.3955439003</v>
      </c>
      <c r="C2494">
        <f t="shared" si="77"/>
        <v>5.5002069999999943</v>
      </c>
      <c r="D2494">
        <f t="shared" si="78"/>
        <v>45.352576999999897</v>
      </c>
      <c r="E2494">
        <v>263800187</v>
      </c>
      <c r="F2494">
        <v>2493</v>
      </c>
      <c r="G2494" t="s">
        <v>3056</v>
      </c>
      <c r="H2494" t="s">
        <v>3818</v>
      </c>
      <c r="I2494" t="s">
        <v>563</v>
      </c>
    </row>
    <row r="2495" spans="1:9" x14ac:dyDescent="0.25">
      <c r="A2495">
        <v>895742.19269069005</v>
      </c>
      <c r="B2495">
        <v>6475675.3955439003</v>
      </c>
      <c r="C2495">
        <f t="shared" si="77"/>
        <v>5.5002069999999943</v>
      </c>
      <c r="D2495">
        <f t="shared" si="78"/>
        <v>45.352576999999897</v>
      </c>
      <c r="E2495">
        <v>263800187</v>
      </c>
      <c r="F2495">
        <v>2494</v>
      </c>
      <c r="G2495" t="s">
        <v>3056</v>
      </c>
      <c r="H2495" t="s">
        <v>3818</v>
      </c>
      <c r="I2495" t="s">
        <v>563</v>
      </c>
    </row>
    <row r="2496" spans="1:9" x14ac:dyDescent="0.25">
      <c r="A2496">
        <v>909903.21437858895</v>
      </c>
      <c r="B2496">
        <v>6463012.6542134397</v>
      </c>
      <c r="C2496">
        <f t="shared" si="77"/>
        <v>5.6754729999999993</v>
      </c>
      <c r="D2496">
        <f t="shared" si="78"/>
        <v>45.234439999999921</v>
      </c>
      <c r="E2496">
        <v>263800211</v>
      </c>
      <c r="F2496">
        <v>2495</v>
      </c>
      <c r="G2496" t="s">
        <v>3027</v>
      </c>
      <c r="H2496" t="s">
        <v>3789</v>
      </c>
      <c r="I2496" t="s">
        <v>566</v>
      </c>
    </row>
    <row r="2497" spans="1:9" x14ac:dyDescent="0.25">
      <c r="C2497" t="str">
        <f t="shared" si="77"/>
        <v/>
      </c>
      <c r="D2497" t="str">
        <f t="shared" si="78"/>
        <v/>
      </c>
      <c r="E2497">
        <v>263800211</v>
      </c>
      <c r="F2497">
        <v>2496</v>
      </c>
      <c r="G2497" t="s">
        <v>3591</v>
      </c>
      <c r="H2497" t="s">
        <v>4354</v>
      </c>
      <c r="I2497" t="s">
        <v>566</v>
      </c>
    </row>
    <row r="2498" spans="1:9" x14ac:dyDescent="0.25">
      <c r="A2498">
        <v>915295.48738845997</v>
      </c>
      <c r="B2498">
        <v>6456233.2729841201</v>
      </c>
      <c r="C2498">
        <f t="shared" si="77"/>
        <v>5.7411509999999977</v>
      </c>
      <c r="D2498">
        <f t="shared" si="78"/>
        <v>45.171767999999886</v>
      </c>
      <c r="E2498">
        <v>263800211</v>
      </c>
      <c r="F2498">
        <v>2497</v>
      </c>
      <c r="G2498" t="s">
        <v>3023</v>
      </c>
      <c r="H2498" t="s">
        <v>3785</v>
      </c>
      <c r="I2498" t="s">
        <v>566</v>
      </c>
    </row>
    <row r="2499" spans="1:9" x14ac:dyDescent="0.25">
      <c r="A2499">
        <v>916286.82923839695</v>
      </c>
      <c r="B2499">
        <v>6456220.6621062998</v>
      </c>
      <c r="C2499">
        <f t="shared" ref="C2499:C2562" si="79">IF(OR(ISBLANK($A2499), ISBLANK($B2499)), "", ((ATAN(-($A2499-700000)/($B2499-12655612.049876)))/0.725607765053267+3/180*PI())/PI()*180)</f>
        <v>5.7537569999999878</v>
      </c>
      <c r="D2499">
        <f t="shared" si="78"/>
        <v>45.171343999999884</v>
      </c>
      <c r="E2499">
        <v>263800211</v>
      </c>
      <c r="F2499">
        <v>2498</v>
      </c>
      <c r="G2499" t="s">
        <v>3071</v>
      </c>
      <c r="H2499" t="s">
        <v>3833</v>
      </c>
      <c r="I2499" t="s">
        <v>566</v>
      </c>
    </row>
    <row r="2500" spans="1:9" x14ac:dyDescent="0.25">
      <c r="A2500">
        <v>913561.64673741104</v>
      </c>
      <c r="B2500">
        <v>6452790.0625195</v>
      </c>
      <c r="C2500">
        <f t="shared" si="79"/>
        <v>5.7175849999999997</v>
      </c>
      <c r="D2500">
        <f t="shared" si="78"/>
        <v>45.141322999999964</v>
      </c>
      <c r="E2500">
        <v>263800211</v>
      </c>
      <c r="F2500">
        <v>2499</v>
      </c>
      <c r="G2500" t="s">
        <v>3033</v>
      </c>
      <c r="H2500" t="s">
        <v>3795</v>
      </c>
      <c r="I2500" t="s">
        <v>566</v>
      </c>
    </row>
    <row r="2501" spans="1:9" x14ac:dyDescent="0.25">
      <c r="A2501">
        <v>913866.40456458495</v>
      </c>
      <c r="B2501">
        <v>6456298.6011681501</v>
      </c>
      <c r="C2501">
        <f t="shared" si="79"/>
        <v>5.7229989999999926</v>
      </c>
      <c r="D2501">
        <f t="shared" si="78"/>
        <v>45.172800999999886</v>
      </c>
      <c r="E2501">
        <v>263800211</v>
      </c>
      <c r="F2501">
        <v>2500</v>
      </c>
      <c r="G2501" t="s">
        <v>3023</v>
      </c>
      <c r="H2501" t="s">
        <v>3785</v>
      </c>
      <c r="I2501" t="s">
        <v>566</v>
      </c>
    </row>
    <row r="2502" spans="1:9" x14ac:dyDescent="0.25">
      <c r="A2502">
        <v>914251.45433335705</v>
      </c>
      <c r="B2502">
        <v>6480273.8089933395</v>
      </c>
      <c r="C2502">
        <f t="shared" si="79"/>
        <v>5.7384799999999929</v>
      </c>
      <c r="D2502">
        <f t="shared" si="78"/>
        <v>45.388432999999921</v>
      </c>
      <c r="E2502">
        <v>263800252</v>
      </c>
      <c r="F2502">
        <v>2501</v>
      </c>
      <c r="G2502" t="s">
        <v>3592</v>
      </c>
      <c r="H2502" t="s">
        <v>4355</v>
      </c>
      <c r="I2502" t="s">
        <v>568</v>
      </c>
    </row>
    <row r="2503" spans="1:9" x14ac:dyDescent="0.25">
      <c r="A2503">
        <v>914251.45433335705</v>
      </c>
      <c r="B2503">
        <v>6480273.8089933395</v>
      </c>
      <c r="C2503">
        <f t="shared" si="79"/>
        <v>5.7384799999999929</v>
      </c>
      <c r="D2503">
        <f t="shared" si="78"/>
        <v>45.388432999999921</v>
      </c>
      <c r="E2503">
        <v>263800252</v>
      </c>
      <c r="F2503">
        <v>2502</v>
      </c>
      <c r="G2503" t="s">
        <v>3593</v>
      </c>
      <c r="H2503" t="s">
        <v>4356</v>
      </c>
      <c r="I2503" t="s">
        <v>568</v>
      </c>
    </row>
    <row r="2504" spans="1:9" x14ac:dyDescent="0.25">
      <c r="A2504">
        <v>914251.45433335705</v>
      </c>
      <c r="B2504">
        <v>6480273.8089933395</v>
      </c>
      <c r="C2504">
        <f t="shared" si="79"/>
        <v>5.7384799999999929</v>
      </c>
      <c r="D2504">
        <f t="shared" si="78"/>
        <v>45.388432999999921</v>
      </c>
      <c r="E2504">
        <v>263800252</v>
      </c>
      <c r="F2504">
        <v>2503</v>
      </c>
      <c r="G2504" t="s">
        <v>3049</v>
      </c>
      <c r="H2504" t="s">
        <v>3811</v>
      </c>
      <c r="I2504" t="s">
        <v>568</v>
      </c>
    </row>
    <row r="2505" spans="1:9" x14ac:dyDescent="0.25">
      <c r="A2505">
        <v>912070.516216135</v>
      </c>
      <c r="B2505">
        <v>6484953.1495684898</v>
      </c>
      <c r="C2505">
        <f t="shared" si="79"/>
        <v>5.71267999999999</v>
      </c>
      <c r="D2505">
        <f t="shared" si="78"/>
        <v>45.431220999999944</v>
      </c>
      <c r="E2505">
        <v>263800252</v>
      </c>
      <c r="F2505">
        <v>2504</v>
      </c>
      <c r="G2505" t="s">
        <v>3594</v>
      </c>
      <c r="H2505" t="s">
        <v>4357</v>
      </c>
      <c r="I2505" t="s">
        <v>568</v>
      </c>
    </row>
    <row r="2506" spans="1:9" x14ac:dyDescent="0.25">
      <c r="A2506">
        <v>890867.32624427194</v>
      </c>
      <c r="B2506">
        <v>6499661.7538801497</v>
      </c>
      <c r="C2506">
        <f t="shared" si="79"/>
        <v>5.4474739999999926</v>
      </c>
      <c r="D2506">
        <f t="shared" si="78"/>
        <v>45.569833999999929</v>
      </c>
      <c r="E2506">
        <v>263800294</v>
      </c>
      <c r="F2506">
        <v>2505</v>
      </c>
      <c r="G2506" t="s">
        <v>3066</v>
      </c>
      <c r="H2506" t="s">
        <v>3828</v>
      </c>
      <c r="I2506" t="s">
        <v>571</v>
      </c>
    </row>
    <row r="2507" spans="1:9" x14ac:dyDescent="0.25">
      <c r="A2507">
        <v>890867.32624427194</v>
      </c>
      <c r="B2507">
        <v>6499661.7538801497</v>
      </c>
      <c r="C2507">
        <f t="shared" si="79"/>
        <v>5.4474739999999926</v>
      </c>
      <c r="D2507">
        <f t="shared" si="78"/>
        <v>45.569833999999929</v>
      </c>
      <c r="E2507">
        <v>263800294</v>
      </c>
      <c r="F2507">
        <v>2506</v>
      </c>
      <c r="G2507" t="s">
        <v>3066</v>
      </c>
      <c r="H2507" t="s">
        <v>3828</v>
      </c>
      <c r="I2507" t="s">
        <v>571</v>
      </c>
    </row>
    <row r="2508" spans="1:9" x14ac:dyDescent="0.25">
      <c r="A2508">
        <v>914394.07168735203</v>
      </c>
      <c r="B2508">
        <v>6453483.4296839498</v>
      </c>
      <c r="C2508">
        <f t="shared" si="79"/>
        <v>5.7284739999999941</v>
      </c>
      <c r="D2508">
        <f t="shared" si="78"/>
        <v>45.147303999999934</v>
      </c>
      <c r="E2508">
        <v>263800302</v>
      </c>
      <c r="F2508">
        <v>2507</v>
      </c>
      <c r="G2508" t="s">
        <v>3033</v>
      </c>
      <c r="H2508" t="s">
        <v>3795</v>
      </c>
      <c r="I2508" t="s">
        <v>572</v>
      </c>
    </row>
    <row r="2509" spans="1:9" x14ac:dyDescent="0.25">
      <c r="A2509">
        <v>894756.17191321205</v>
      </c>
      <c r="B2509">
        <v>6469925.2186229397</v>
      </c>
      <c r="C2509">
        <f t="shared" si="79"/>
        <v>5.4853099999999957</v>
      </c>
      <c r="D2509">
        <f t="shared" ref="D2509:D2572" si="80">IF(OR(ISBLANK($A2509),ISBLANK($B2509)),"",ASIN(TANH((LN(11754255.426096/SQRT(POWER(($A2509-700000),2)+POWER(($B2509-12655612.049876),2)))/0.725607765053267)+0.0818191910428158*ATANH(0.0818191910428158*(TANH((LN(11754255.426096/(SQRT(POWER(($A2509-700000),2)+POWER(($B2509-12655612.049876),2))))/0.725607765053267)+0.0818191910428158*ATANH(0.0818191910428158*(TANH((LN(11754255.426096/(SQRT(POWER(($A2509-700000),2)+POWER(($B2509-12655612.049876),2))))/0.725607765053267)+0.0818191910428158*ATANH(0.0818191910428158*(TANH((LN(11754255.426096/(SQRT(POWER(($A2509-700000),2)+POWER(($B2509-12655612.049876),2))))/0.725607765053267)+0.0818191910428158*ATANH(0.0818191910428158*(TANH((LN(11754255.426096/(SQRT(POWER(($A2509-700000),2)+POWER(($B2509-12655612.049876),2))))/0.725607765053267)+0.0818191910428158*ATANH(0.0818191910428158*(TANH((LN(11754255.426096/(SQRT(POWER(($A2509-700000),2)+POWER(($B2509-12655612.049876),2))))/0.725607765053267)+0.0818191910428158*ATANH(0.0818191910428158*(TANH((LN(11754255.426096/(SQRT(POWER(($A2509-700000),2)+POWER(($B2509-12655612.049876),2))))/0.725607765053267)+0.0818191910428158*ATANH(0.0818191910428158*SIN(1))))))))))))))))))))))/PI()*180)</f>
        <v>45.301105999999912</v>
      </c>
      <c r="E2509">
        <v>263800310</v>
      </c>
      <c r="F2509">
        <v>2508</v>
      </c>
      <c r="G2509" t="s">
        <v>3187</v>
      </c>
      <c r="H2509" t="s">
        <v>3949</v>
      </c>
      <c r="I2509" t="s">
        <v>573</v>
      </c>
    </row>
    <row r="2510" spans="1:9" x14ac:dyDescent="0.25">
      <c r="A2510">
        <v>894756.17191321205</v>
      </c>
      <c r="B2510">
        <v>6469925.2186229397</v>
      </c>
      <c r="C2510">
        <f t="shared" si="79"/>
        <v>5.4853099999999957</v>
      </c>
      <c r="D2510">
        <f t="shared" si="80"/>
        <v>45.301105999999912</v>
      </c>
      <c r="E2510">
        <v>263800310</v>
      </c>
      <c r="F2510">
        <v>2509</v>
      </c>
      <c r="G2510" t="s">
        <v>3187</v>
      </c>
      <c r="H2510" t="s">
        <v>3949</v>
      </c>
      <c r="I2510" t="s">
        <v>573</v>
      </c>
    </row>
    <row r="2511" spans="1:9" x14ac:dyDescent="0.25">
      <c r="A2511">
        <v>842085.20523481094</v>
      </c>
      <c r="B2511">
        <v>6499680.2121750498</v>
      </c>
      <c r="C2511">
        <f t="shared" si="79"/>
        <v>4.8222109999999949</v>
      </c>
      <c r="D2511">
        <f t="shared" si="80"/>
        <v>45.581874999999926</v>
      </c>
      <c r="E2511">
        <v>263800328</v>
      </c>
      <c r="F2511">
        <v>2510</v>
      </c>
      <c r="G2511" t="s">
        <v>3114</v>
      </c>
      <c r="H2511" t="s">
        <v>3876</v>
      </c>
      <c r="I2511" t="s">
        <v>574</v>
      </c>
    </row>
    <row r="2512" spans="1:9" x14ac:dyDescent="0.25">
      <c r="A2512">
        <v>849064.91956045805</v>
      </c>
      <c r="B2512">
        <v>6492613.6147432504</v>
      </c>
      <c r="C2512">
        <f t="shared" si="79"/>
        <v>4.9094989999999958</v>
      </c>
      <c r="D2512">
        <f t="shared" si="80"/>
        <v>45.516774999999946</v>
      </c>
      <c r="E2512">
        <v>263800336</v>
      </c>
      <c r="F2512">
        <v>2511</v>
      </c>
      <c r="G2512" t="s">
        <v>3043</v>
      </c>
      <c r="H2512" t="s">
        <v>3805</v>
      </c>
      <c r="I2512" t="s">
        <v>575</v>
      </c>
    </row>
    <row r="2513" spans="1:9" x14ac:dyDescent="0.25">
      <c r="A2513">
        <v>864682.81135777698</v>
      </c>
      <c r="B2513">
        <v>6524269.3358761501</v>
      </c>
      <c r="C2513">
        <f t="shared" si="79"/>
        <v>5.1203569999999994</v>
      </c>
      <c r="D2513">
        <f t="shared" si="80"/>
        <v>45.798147999999948</v>
      </c>
      <c r="E2513">
        <v>263800344</v>
      </c>
      <c r="F2513">
        <v>2512</v>
      </c>
      <c r="G2513" t="s">
        <v>3279</v>
      </c>
      <c r="H2513" t="s">
        <v>4042</v>
      </c>
      <c r="I2513" t="s">
        <v>576</v>
      </c>
    </row>
    <row r="2514" spans="1:9" x14ac:dyDescent="0.25">
      <c r="C2514" t="str">
        <f t="shared" si="79"/>
        <v/>
      </c>
      <c r="D2514" t="str">
        <f t="shared" si="80"/>
        <v/>
      </c>
      <c r="E2514">
        <v>263800369</v>
      </c>
      <c r="F2514">
        <v>2513</v>
      </c>
      <c r="G2514" t="s">
        <v>3058</v>
      </c>
      <c r="H2514" t="s">
        <v>3820</v>
      </c>
      <c r="I2514" t="s">
        <v>577</v>
      </c>
    </row>
    <row r="2515" spans="1:9" x14ac:dyDescent="0.25">
      <c r="A2515">
        <v>906449.97000955697</v>
      </c>
      <c r="B2515">
        <v>6469923.8802032704</v>
      </c>
      <c r="C2515">
        <f t="shared" si="79"/>
        <v>5.6344279999999962</v>
      </c>
      <c r="D2515">
        <f t="shared" si="80"/>
        <v>45.297680999999919</v>
      </c>
      <c r="E2515">
        <v>263800393</v>
      </c>
      <c r="F2515">
        <v>2514</v>
      </c>
      <c r="G2515" t="s">
        <v>3036</v>
      </c>
      <c r="H2515" t="s">
        <v>3798</v>
      </c>
      <c r="I2515" t="s">
        <v>579</v>
      </c>
    </row>
    <row r="2516" spans="1:9" x14ac:dyDescent="0.25">
      <c r="A2516">
        <v>876574.64127078804</v>
      </c>
      <c r="B2516">
        <v>6503661.24540547</v>
      </c>
      <c r="C2516">
        <f t="shared" si="79"/>
        <v>5.265775999999998</v>
      </c>
      <c r="D2516">
        <f t="shared" si="80"/>
        <v>45.609672999999972</v>
      </c>
      <c r="E2516">
        <v>263800401</v>
      </c>
      <c r="F2516">
        <v>2515</v>
      </c>
      <c r="G2516" t="s">
        <v>3034</v>
      </c>
      <c r="H2516" t="s">
        <v>3796</v>
      </c>
      <c r="I2516" t="s">
        <v>580</v>
      </c>
    </row>
    <row r="2517" spans="1:9" x14ac:dyDescent="0.25">
      <c r="A2517">
        <v>916353.53384084895</v>
      </c>
      <c r="B2517">
        <v>6457075.1159368502</v>
      </c>
      <c r="C2517">
        <f t="shared" si="79"/>
        <v>5.7549849999999916</v>
      </c>
      <c r="D2517">
        <f t="shared" si="80"/>
        <v>45.179011999999929</v>
      </c>
      <c r="E2517">
        <v>263800435</v>
      </c>
      <c r="F2517">
        <v>2516</v>
      </c>
      <c r="G2517" t="s">
        <v>3071</v>
      </c>
      <c r="H2517" t="s">
        <v>3833</v>
      </c>
      <c r="I2517" t="s">
        <v>581</v>
      </c>
    </row>
    <row r="2518" spans="1:9" x14ac:dyDescent="0.25">
      <c r="A2518">
        <v>911240.33466736297</v>
      </c>
      <c r="B2518">
        <v>6453861.1643308904</v>
      </c>
      <c r="C2518">
        <f t="shared" si="79"/>
        <v>5.6885329999999898</v>
      </c>
      <c r="D2518">
        <f t="shared" si="80"/>
        <v>45.151676999999943</v>
      </c>
      <c r="E2518">
        <v>263800435</v>
      </c>
      <c r="F2518">
        <v>2517</v>
      </c>
      <c r="G2518" t="s">
        <v>3044</v>
      </c>
      <c r="H2518" t="s">
        <v>3806</v>
      </c>
      <c r="I2518" t="s">
        <v>581</v>
      </c>
    </row>
    <row r="2519" spans="1:9" x14ac:dyDescent="0.25">
      <c r="C2519" t="str">
        <f t="shared" si="79"/>
        <v/>
      </c>
      <c r="D2519" t="str">
        <f t="shared" si="80"/>
        <v/>
      </c>
      <c r="E2519">
        <v>263800484</v>
      </c>
      <c r="F2519">
        <v>2518</v>
      </c>
      <c r="G2519" t="s">
        <v>3595</v>
      </c>
      <c r="H2519" t="s">
        <v>4358</v>
      </c>
      <c r="I2519" t="s">
        <v>326</v>
      </c>
    </row>
    <row r="2520" spans="1:9" x14ac:dyDescent="0.25">
      <c r="A2520">
        <v>867601.30890754901</v>
      </c>
      <c r="B2520">
        <v>6506049.4811780602</v>
      </c>
      <c r="C2520">
        <f t="shared" si="79"/>
        <v>5.1515249999999977</v>
      </c>
      <c r="D2520">
        <f t="shared" si="80"/>
        <v>45.633429999999876</v>
      </c>
      <c r="E2520">
        <v>263800997</v>
      </c>
      <c r="F2520">
        <v>2519</v>
      </c>
      <c r="G2520" t="s">
        <v>3596</v>
      </c>
      <c r="H2520" t="s">
        <v>4359</v>
      </c>
      <c r="I2520" t="s">
        <v>585</v>
      </c>
    </row>
    <row r="2521" spans="1:9" x14ac:dyDescent="0.25">
      <c r="A2521">
        <v>911998.36745149305</v>
      </c>
      <c r="B2521">
        <v>6451333.80623003</v>
      </c>
      <c r="C2521">
        <f t="shared" si="79"/>
        <v>5.6970749999999928</v>
      </c>
      <c r="D2521">
        <f t="shared" si="80"/>
        <v>45.128700999999886</v>
      </c>
      <c r="E2521">
        <v>263810129</v>
      </c>
      <c r="F2521">
        <v>2520</v>
      </c>
      <c r="G2521" t="s">
        <v>3048</v>
      </c>
      <c r="H2521" t="s">
        <v>3810</v>
      </c>
      <c r="I2521" t="s">
        <v>326</v>
      </c>
    </row>
    <row r="2522" spans="1:9" x14ac:dyDescent="0.25">
      <c r="A2522">
        <v>902998.32217250206</v>
      </c>
      <c r="B2522">
        <v>6476968.3117598696</v>
      </c>
      <c r="C2522">
        <f t="shared" si="79"/>
        <v>5.5933659999999978</v>
      </c>
      <c r="D2522">
        <f t="shared" si="80"/>
        <v>45.362105999999919</v>
      </c>
      <c r="E2522">
        <v>263810152</v>
      </c>
      <c r="F2522">
        <v>2521</v>
      </c>
      <c r="G2522" t="s">
        <v>3018</v>
      </c>
      <c r="H2522" t="s">
        <v>3780</v>
      </c>
      <c r="I2522" t="s">
        <v>326</v>
      </c>
    </row>
    <row r="2523" spans="1:9" x14ac:dyDescent="0.25">
      <c r="A2523">
        <v>910378.76835497795</v>
      </c>
      <c r="B2523">
        <v>6449207.9692238402</v>
      </c>
      <c r="C2523">
        <f t="shared" si="79"/>
        <v>5.6755699999999987</v>
      </c>
      <c r="D2523">
        <f t="shared" si="80"/>
        <v>45.110066999999937</v>
      </c>
      <c r="E2523">
        <v>263810186</v>
      </c>
      <c r="F2523">
        <v>2522</v>
      </c>
      <c r="G2523" t="s">
        <v>3024</v>
      </c>
      <c r="H2523" t="s">
        <v>3786</v>
      </c>
      <c r="I2523" t="s">
        <v>588</v>
      </c>
    </row>
    <row r="2524" spans="1:9" x14ac:dyDescent="0.25">
      <c r="C2524" t="str">
        <f t="shared" si="79"/>
        <v/>
      </c>
      <c r="D2524" t="str">
        <f t="shared" si="80"/>
        <v/>
      </c>
      <c r="E2524">
        <v>263810269</v>
      </c>
      <c r="F2524">
        <v>2523</v>
      </c>
      <c r="G2524" t="s">
        <v>3177</v>
      </c>
      <c r="H2524" t="s">
        <v>3939</v>
      </c>
      <c r="I2524" t="s">
        <v>326</v>
      </c>
    </row>
    <row r="2525" spans="1:9" x14ac:dyDescent="0.25">
      <c r="A2525">
        <v>913113.048493993</v>
      </c>
      <c r="B2525">
        <v>6453604.74686429</v>
      </c>
      <c r="C2525">
        <f t="shared" si="79"/>
        <v>5.7122369999999885</v>
      </c>
      <c r="D2525">
        <f t="shared" si="80"/>
        <v>45.148792999999934</v>
      </c>
      <c r="E2525">
        <v>263810368</v>
      </c>
      <c r="F2525">
        <v>2524</v>
      </c>
      <c r="G2525" t="s">
        <v>3033</v>
      </c>
      <c r="H2525" t="s">
        <v>3795</v>
      </c>
      <c r="I2525" t="s">
        <v>326</v>
      </c>
    </row>
    <row r="2526" spans="1:9" x14ac:dyDescent="0.25">
      <c r="C2526" t="str">
        <f t="shared" si="79"/>
        <v/>
      </c>
      <c r="D2526" t="str">
        <f t="shared" si="80"/>
        <v/>
      </c>
      <c r="E2526">
        <v>300032380</v>
      </c>
      <c r="F2526">
        <v>2525</v>
      </c>
      <c r="G2526" t="s">
        <v>3182</v>
      </c>
      <c r="H2526" t="s">
        <v>3944</v>
      </c>
      <c r="I2526" t="s">
        <v>592</v>
      </c>
    </row>
    <row r="2527" spans="1:9" x14ac:dyDescent="0.25">
      <c r="A2527">
        <v>888166.31306577602</v>
      </c>
      <c r="B2527">
        <v>6499090.1860260004</v>
      </c>
      <c r="C2527">
        <f t="shared" si="79"/>
        <v>5.4126369999999966</v>
      </c>
      <c r="D2527">
        <f t="shared" si="80"/>
        <v>45.565437999999943</v>
      </c>
      <c r="E2527">
        <v>300821873</v>
      </c>
      <c r="F2527">
        <v>2526</v>
      </c>
      <c r="G2527" t="s">
        <v>3597</v>
      </c>
      <c r="H2527" t="s">
        <v>4360</v>
      </c>
      <c r="I2527" t="s">
        <v>597</v>
      </c>
    </row>
    <row r="2528" spans="1:9" x14ac:dyDescent="0.25">
      <c r="C2528" t="str">
        <f t="shared" si="79"/>
        <v/>
      </c>
      <c r="D2528" t="str">
        <f t="shared" si="80"/>
        <v/>
      </c>
      <c r="E2528">
        <v>300821873</v>
      </c>
      <c r="F2528">
        <v>2527</v>
      </c>
      <c r="G2528" t="s">
        <v>3245</v>
      </c>
      <c r="H2528" t="s">
        <v>4008</v>
      </c>
      <c r="I2528" t="s">
        <v>597</v>
      </c>
    </row>
    <row r="2529" spans="1:9" x14ac:dyDescent="0.25">
      <c r="C2529" t="str">
        <f t="shared" si="79"/>
        <v/>
      </c>
      <c r="D2529" t="str">
        <f t="shared" si="80"/>
        <v/>
      </c>
      <c r="E2529">
        <v>300821873</v>
      </c>
      <c r="F2529">
        <v>2528</v>
      </c>
      <c r="G2529" t="s">
        <v>3245</v>
      </c>
      <c r="H2529" t="s">
        <v>4008</v>
      </c>
      <c r="I2529" t="s">
        <v>597</v>
      </c>
    </row>
    <row r="2530" spans="1:9" x14ac:dyDescent="0.25">
      <c r="A2530">
        <v>864067.680050842</v>
      </c>
      <c r="B2530">
        <v>6509068.5229252102</v>
      </c>
      <c r="C2530">
        <f t="shared" si="79"/>
        <v>5.1072189999999917</v>
      </c>
      <c r="D2530">
        <f t="shared" si="80"/>
        <v>45.661463999999917</v>
      </c>
      <c r="E2530">
        <v>300961018</v>
      </c>
      <c r="F2530">
        <v>2529</v>
      </c>
      <c r="G2530" t="s">
        <v>3030</v>
      </c>
      <c r="H2530" t="s">
        <v>3792</v>
      </c>
      <c r="I2530" t="s">
        <v>599</v>
      </c>
    </row>
    <row r="2531" spans="1:9" x14ac:dyDescent="0.25">
      <c r="C2531" t="str">
        <f t="shared" si="79"/>
        <v/>
      </c>
      <c r="D2531" t="str">
        <f t="shared" si="80"/>
        <v/>
      </c>
      <c r="E2531">
        <v>301012365</v>
      </c>
      <c r="F2531">
        <v>2530</v>
      </c>
      <c r="G2531" t="s">
        <v>3155</v>
      </c>
      <c r="H2531" t="s">
        <v>3917</v>
      </c>
      <c r="I2531" t="s">
        <v>601</v>
      </c>
    </row>
    <row r="2532" spans="1:9" x14ac:dyDescent="0.25">
      <c r="A2532">
        <v>892289.96979153599</v>
      </c>
      <c r="B2532">
        <v>6460958.0325670596</v>
      </c>
      <c r="C2532">
        <f t="shared" si="79"/>
        <v>5.4503089999999883</v>
      </c>
      <c r="D2532">
        <f t="shared" si="80"/>
        <v>45.221095999999875</v>
      </c>
      <c r="E2532">
        <v>301295168</v>
      </c>
      <c r="F2532">
        <v>2531</v>
      </c>
      <c r="G2532" t="s">
        <v>3102</v>
      </c>
      <c r="H2532" t="s">
        <v>3864</v>
      </c>
      <c r="I2532" t="s">
        <v>603</v>
      </c>
    </row>
    <row r="2533" spans="1:9" x14ac:dyDescent="0.25">
      <c r="A2533">
        <v>911666.78822497302</v>
      </c>
      <c r="B2533">
        <v>6457532.7119661802</v>
      </c>
      <c r="C2533">
        <f t="shared" si="79"/>
        <v>5.6955509999999965</v>
      </c>
      <c r="D2533">
        <f t="shared" si="80"/>
        <v>45.184585999999953</v>
      </c>
      <c r="E2533">
        <v>301341988</v>
      </c>
      <c r="F2533">
        <v>2532</v>
      </c>
      <c r="G2533" t="s">
        <v>3082</v>
      </c>
      <c r="H2533" t="s">
        <v>3844</v>
      </c>
      <c r="I2533" t="s">
        <v>605</v>
      </c>
    </row>
    <row r="2534" spans="1:9" x14ac:dyDescent="0.25">
      <c r="A2534">
        <v>893517.73302684596</v>
      </c>
      <c r="B2534">
        <v>6480183.5187379504</v>
      </c>
      <c r="C2534">
        <f t="shared" si="79"/>
        <v>5.4736159999999963</v>
      </c>
      <c r="D2534">
        <f t="shared" si="80"/>
        <v>45.393780999999912</v>
      </c>
      <c r="E2534">
        <v>301465456</v>
      </c>
      <c r="F2534">
        <v>2533</v>
      </c>
      <c r="G2534" t="s">
        <v>3229</v>
      </c>
      <c r="H2534" t="s">
        <v>3991</v>
      </c>
      <c r="I2534" t="s">
        <v>607</v>
      </c>
    </row>
    <row r="2535" spans="1:9" x14ac:dyDescent="0.25">
      <c r="A2535">
        <v>892676.33701331296</v>
      </c>
      <c r="B2535">
        <v>6480998.97282336</v>
      </c>
      <c r="C2535">
        <f t="shared" si="79"/>
        <v>5.4631930000000004</v>
      </c>
      <c r="D2535">
        <f t="shared" si="80"/>
        <v>45.40135699999994</v>
      </c>
      <c r="E2535">
        <v>301669735</v>
      </c>
      <c r="F2535">
        <v>2534</v>
      </c>
      <c r="G2535" t="s">
        <v>3117</v>
      </c>
      <c r="H2535" t="s">
        <v>3879</v>
      </c>
      <c r="I2535" t="s">
        <v>609</v>
      </c>
    </row>
    <row r="2536" spans="1:9" x14ac:dyDescent="0.25">
      <c r="A2536">
        <v>876102.50607711205</v>
      </c>
      <c r="B2536">
        <v>6502288.2103497302</v>
      </c>
      <c r="C2536">
        <f t="shared" si="79"/>
        <v>5.2592169999999978</v>
      </c>
      <c r="D2536">
        <f t="shared" si="80"/>
        <v>45.597435999999945</v>
      </c>
      <c r="E2536">
        <v>301853339</v>
      </c>
      <c r="F2536">
        <v>2535</v>
      </c>
      <c r="G2536" t="s">
        <v>3034</v>
      </c>
      <c r="H2536" t="s">
        <v>3796</v>
      </c>
      <c r="I2536" t="s">
        <v>611</v>
      </c>
    </row>
    <row r="2537" spans="1:9" x14ac:dyDescent="0.25">
      <c r="A2537">
        <v>905925.18257593003</v>
      </c>
      <c r="B2537">
        <v>6469873.6074888399</v>
      </c>
      <c r="C2537">
        <f t="shared" si="79"/>
        <v>5.6277149999999914</v>
      </c>
      <c r="D2537">
        <f t="shared" si="80"/>
        <v>45.297385999999918</v>
      </c>
      <c r="E2537">
        <v>302590898</v>
      </c>
      <c r="F2537">
        <v>2536</v>
      </c>
      <c r="G2537" t="s">
        <v>3598</v>
      </c>
      <c r="H2537" t="s">
        <v>4361</v>
      </c>
      <c r="I2537" t="s">
        <v>617</v>
      </c>
    </row>
    <row r="2538" spans="1:9" x14ac:dyDescent="0.25">
      <c r="A2538">
        <v>917461.56477695203</v>
      </c>
      <c r="B2538">
        <v>6459841.0797772696</v>
      </c>
      <c r="C2538">
        <f t="shared" si="79"/>
        <v>5.7703179999999934</v>
      </c>
      <c r="D2538">
        <f t="shared" si="80"/>
        <v>45.203552999999914</v>
      </c>
      <c r="E2538">
        <v>302701040</v>
      </c>
      <c r="F2538">
        <v>2537</v>
      </c>
      <c r="G2538" t="s">
        <v>3027</v>
      </c>
      <c r="H2538" t="s">
        <v>3789</v>
      </c>
      <c r="I2538" t="s">
        <v>618</v>
      </c>
    </row>
    <row r="2539" spans="1:9" x14ac:dyDescent="0.25">
      <c r="A2539">
        <v>913150.26684610802</v>
      </c>
      <c r="B2539">
        <v>6454272.1159062004</v>
      </c>
      <c r="C2539">
        <f t="shared" si="79"/>
        <v>5.7130019999999888</v>
      </c>
      <c r="D2539">
        <f t="shared" si="80"/>
        <v>45.154786999999921</v>
      </c>
      <c r="E2539">
        <v>302938832</v>
      </c>
      <c r="F2539">
        <v>2538</v>
      </c>
      <c r="G2539" t="s">
        <v>3033</v>
      </c>
      <c r="H2539" t="s">
        <v>3795</v>
      </c>
      <c r="I2539" t="s">
        <v>625</v>
      </c>
    </row>
    <row r="2540" spans="1:9" x14ac:dyDescent="0.25">
      <c r="A2540">
        <v>864284.670369411</v>
      </c>
      <c r="B2540">
        <v>6508982.2241725903</v>
      </c>
      <c r="C2540">
        <f t="shared" si="79"/>
        <v>5.1099749999999924</v>
      </c>
      <c r="D2540">
        <f t="shared" si="80"/>
        <v>45.660634999999928</v>
      </c>
      <c r="E2540">
        <v>303355671</v>
      </c>
      <c r="F2540">
        <v>2539</v>
      </c>
      <c r="G2540" t="s">
        <v>3030</v>
      </c>
      <c r="H2540" t="s">
        <v>3792</v>
      </c>
      <c r="I2540" t="s">
        <v>628</v>
      </c>
    </row>
    <row r="2541" spans="1:9" x14ac:dyDescent="0.25">
      <c r="A2541">
        <v>865440.16349489195</v>
      </c>
      <c r="B2541">
        <v>6510049.0360537702</v>
      </c>
      <c r="C2541">
        <f t="shared" si="79"/>
        <v>5.1251769999999928</v>
      </c>
      <c r="D2541">
        <f t="shared" si="80"/>
        <v>45.669958999999935</v>
      </c>
      <c r="E2541">
        <v>303376586</v>
      </c>
      <c r="F2541">
        <v>2540</v>
      </c>
      <c r="G2541" t="s">
        <v>3166</v>
      </c>
      <c r="H2541" t="s">
        <v>3928</v>
      </c>
      <c r="I2541" t="s">
        <v>629</v>
      </c>
    </row>
    <row r="2542" spans="1:9" x14ac:dyDescent="0.25">
      <c r="A2542">
        <v>911246.89835584897</v>
      </c>
      <c r="B2542">
        <v>6458745.5300204102</v>
      </c>
      <c r="C2542">
        <f t="shared" si="79"/>
        <v>5.6907339999999875</v>
      </c>
      <c r="D2542">
        <f t="shared" si="80"/>
        <v>45.195628999999883</v>
      </c>
      <c r="E2542">
        <v>303434591</v>
      </c>
      <c r="F2542">
        <v>2541</v>
      </c>
      <c r="G2542" t="s">
        <v>3020</v>
      </c>
      <c r="H2542" t="s">
        <v>3782</v>
      </c>
      <c r="I2542" t="s">
        <v>632</v>
      </c>
    </row>
    <row r="2543" spans="1:9" x14ac:dyDescent="0.25">
      <c r="C2543" t="str">
        <f t="shared" si="79"/>
        <v/>
      </c>
      <c r="D2543" t="str">
        <f t="shared" si="80"/>
        <v/>
      </c>
      <c r="E2543">
        <v>303892319</v>
      </c>
      <c r="F2543">
        <v>2542</v>
      </c>
      <c r="G2543" t="s">
        <v>3023</v>
      </c>
      <c r="H2543" t="s">
        <v>3785</v>
      </c>
      <c r="I2543" t="s">
        <v>635</v>
      </c>
    </row>
    <row r="2544" spans="1:9" x14ac:dyDescent="0.25">
      <c r="A2544">
        <v>879453.83568113297</v>
      </c>
      <c r="B2544">
        <v>6501721.10524798</v>
      </c>
      <c r="C2544">
        <f t="shared" si="79"/>
        <v>5.3019749999999926</v>
      </c>
      <c r="D2544">
        <f t="shared" si="80"/>
        <v>45.591459999999948</v>
      </c>
      <c r="E2544">
        <v>304350333</v>
      </c>
      <c r="F2544">
        <v>2543</v>
      </c>
      <c r="G2544" t="s">
        <v>3177</v>
      </c>
      <c r="H2544" t="s">
        <v>3939</v>
      </c>
      <c r="I2544" t="s">
        <v>639</v>
      </c>
    </row>
    <row r="2545" spans="1:9" x14ac:dyDescent="0.25">
      <c r="A2545">
        <v>921544.674419738</v>
      </c>
      <c r="B2545">
        <v>6459803.1504433202</v>
      </c>
      <c r="C2545">
        <f t="shared" si="79"/>
        <v>5.8222729999999965</v>
      </c>
      <c r="D2545">
        <f t="shared" si="80"/>
        <v>45.201909999999891</v>
      </c>
      <c r="E2545">
        <v>304367220</v>
      </c>
      <c r="F2545">
        <v>2544</v>
      </c>
      <c r="G2545" t="s">
        <v>3044</v>
      </c>
      <c r="H2545" t="s">
        <v>3806</v>
      </c>
      <c r="I2545" t="s">
        <v>640</v>
      </c>
    </row>
    <row r="2546" spans="1:9" x14ac:dyDescent="0.25">
      <c r="A2546">
        <v>844729.64631120896</v>
      </c>
      <c r="B2546">
        <v>6490988.6547617996</v>
      </c>
      <c r="C2546">
        <f t="shared" si="79"/>
        <v>4.8534969999999911</v>
      </c>
      <c r="D2546">
        <f t="shared" si="80"/>
        <v>45.503076999999905</v>
      </c>
      <c r="E2546">
        <v>304455298</v>
      </c>
      <c r="F2546">
        <v>2545</v>
      </c>
      <c r="G2546" t="s">
        <v>3043</v>
      </c>
      <c r="H2546" t="s">
        <v>3805</v>
      </c>
      <c r="I2546" t="s">
        <v>641</v>
      </c>
    </row>
    <row r="2547" spans="1:9" x14ac:dyDescent="0.25">
      <c r="A2547">
        <v>877937.01368472201</v>
      </c>
      <c r="B2547">
        <v>6501554.9627481196</v>
      </c>
      <c r="C2547">
        <f t="shared" si="79"/>
        <v>5.2824669999999925</v>
      </c>
      <c r="D2547">
        <f t="shared" si="80"/>
        <v>45.590360999999895</v>
      </c>
      <c r="E2547">
        <v>304476047</v>
      </c>
      <c r="F2547">
        <v>2546</v>
      </c>
      <c r="G2547" t="s">
        <v>3034</v>
      </c>
      <c r="H2547" t="s">
        <v>3796</v>
      </c>
      <c r="I2547" t="s">
        <v>642</v>
      </c>
    </row>
    <row r="2548" spans="1:9" x14ac:dyDescent="0.25">
      <c r="A2548">
        <v>914235.75958633597</v>
      </c>
      <c r="B2548">
        <v>6457922.2389660301</v>
      </c>
      <c r="C2548">
        <f t="shared" si="79"/>
        <v>5.728411999999997</v>
      </c>
      <c r="D2548">
        <f t="shared" si="80"/>
        <v>45.187296999999901</v>
      </c>
      <c r="E2548">
        <v>305532517</v>
      </c>
      <c r="F2548">
        <v>2547</v>
      </c>
      <c r="G2548" t="s">
        <v>3023</v>
      </c>
      <c r="H2548" t="s">
        <v>3785</v>
      </c>
      <c r="I2548" t="s">
        <v>655</v>
      </c>
    </row>
    <row r="2549" spans="1:9" x14ac:dyDescent="0.25">
      <c r="C2549" t="str">
        <f t="shared" si="79"/>
        <v/>
      </c>
      <c r="D2549" t="str">
        <f t="shared" si="80"/>
        <v/>
      </c>
      <c r="E2549">
        <v>305818437</v>
      </c>
      <c r="F2549">
        <v>2548</v>
      </c>
      <c r="G2549" t="s">
        <v>3092</v>
      </c>
      <c r="H2549" t="s">
        <v>3854</v>
      </c>
      <c r="I2549" t="s">
        <v>657</v>
      </c>
    </row>
    <row r="2550" spans="1:9" x14ac:dyDescent="0.25">
      <c r="A2550">
        <v>918026.69824305095</v>
      </c>
      <c r="B2550">
        <v>6458035.5494653201</v>
      </c>
      <c r="C2550">
        <f t="shared" si="79"/>
        <v>5.7767029999999959</v>
      </c>
      <c r="D2550">
        <f t="shared" si="80"/>
        <v>45.18712699999994</v>
      </c>
      <c r="E2550">
        <v>305933004</v>
      </c>
      <c r="F2550">
        <v>2549</v>
      </c>
      <c r="G2550" t="s">
        <v>3071</v>
      </c>
      <c r="H2550" t="s">
        <v>3833</v>
      </c>
      <c r="I2550" t="s">
        <v>658</v>
      </c>
    </row>
    <row r="2551" spans="1:9" x14ac:dyDescent="0.25">
      <c r="A2551">
        <v>841728.02362948505</v>
      </c>
      <c r="B2551">
        <v>6498548.9404662801</v>
      </c>
      <c r="C2551">
        <f t="shared" si="79"/>
        <v>4.8172979999999903</v>
      </c>
      <c r="D2551">
        <f t="shared" si="80"/>
        <v>45.571764999999942</v>
      </c>
      <c r="E2551">
        <v>306002007</v>
      </c>
      <c r="F2551">
        <v>2550</v>
      </c>
      <c r="G2551" t="s">
        <v>3114</v>
      </c>
      <c r="H2551" t="s">
        <v>3876</v>
      </c>
      <c r="I2551" t="s">
        <v>659</v>
      </c>
    </row>
    <row r="2552" spans="1:9" x14ac:dyDescent="0.25">
      <c r="A2552">
        <v>903090.331393203</v>
      </c>
      <c r="B2552">
        <v>6472333.0139490701</v>
      </c>
      <c r="C2552">
        <f t="shared" si="79"/>
        <v>5.592596999999988</v>
      </c>
      <c r="D2552">
        <f t="shared" si="80"/>
        <v>45.320362999999915</v>
      </c>
      <c r="E2552">
        <v>306606583</v>
      </c>
      <c r="F2552">
        <v>2551</v>
      </c>
      <c r="G2552" t="s">
        <v>3029</v>
      </c>
      <c r="H2552" t="s">
        <v>3791</v>
      </c>
      <c r="I2552" t="s">
        <v>665</v>
      </c>
    </row>
    <row r="2553" spans="1:9" x14ac:dyDescent="0.25">
      <c r="A2553">
        <v>893184.61085706705</v>
      </c>
      <c r="B2553">
        <v>6500136.8022807203</v>
      </c>
      <c r="C2553">
        <f t="shared" si="79"/>
        <v>5.4773599999999991</v>
      </c>
      <c r="D2553">
        <f t="shared" si="80"/>
        <v>45.573458999999907</v>
      </c>
      <c r="E2553">
        <v>306807223</v>
      </c>
      <c r="F2553">
        <v>2552</v>
      </c>
      <c r="G2553" t="s">
        <v>3155</v>
      </c>
      <c r="H2553" t="s">
        <v>3917</v>
      </c>
      <c r="I2553" t="s">
        <v>666</v>
      </c>
    </row>
    <row r="2554" spans="1:9" x14ac:dyDescent="0.25">
      <c r="A2554">
        <v>840840.06404747802</v>
      </c>
      <c r="B2554">
        <v>6472422.1257747002</v>
      </c>
      <c r="C2554">
        <f t="shared" si="79"/>
        <v>4.7982879999999968</v>
      </c>
      <c r="D2554">
        <f t="shared" si="80"/>
        <v>45.336747999999879</v>
      </c>
      <c r="E2554">
        <v>306807264</v>
      </c>
      <c r="F2554">
        <v>2553</v>
      </c>
      <c r="G2554" t="s">
        <v>3199</v>
      </c>
      <c r="H2554" t="s">
        <v>3961</v>
      </c>
      <c r="I2554" t="s">
        <v>667</v>
      </c>
    </row>
    <row r="2555" spans="1:9" x14ac:dyDescent="0.25">
      <c r="A2555">
        <v>911346.78562544798</v>
      </c>
      <c r="B2555">
        <v>6457963.7330497401</v>
      </c>
      <c r="C2555">
        <f t="shared" si="79"/>
        <v>5.691665999999997</v>
      </c>
      <c r="D2555">
        <f t="shared" si="80"/>
        <v>45.188562999999895</v>
      </c>
      <c r="E2555">
        <v>306894866</v>
      </c>
      <c r="F2555">
        <v>2554</v>
      </c>
      <c r="G2555" t="s">
        <v>3020</v>
      </c>
      <c r="H2555" t="s">
        <v>3782</v>
      </c>
      <c r="I2555" t="s">
        <v>669</v>
      </c>
    </row>
    <row r="2556" spans="1:9" x14ac:dyDescent="0.25">
      <c r="A2556">
        <v>874941.61685219198</v>
      </c>
      <c r="B2556">
        <v>6502170.2181668496</v>
      </c>
      <c r="C2556">
        <f t="shared" si="79"/>
        <v>5.244288999999994</v>
      </c>
      <c r="D2556">
        <f t="shared" si="80"/>
        <v>45.596671999999927</v>
      </c>
      <c r="E2556">
        <v>306905225</v>
      </c>
      <c r="F2556">
        <v>2555</v>
      </c>
      <c r="G2556" t="s">
        <v>3034</v>
      </c>
      <c r="H2556" t="s">
        <v>3796</v>
      </c>
      <c r="I2556" t="s">
        <v>670</v>
      </c>
    </row>
    <row r="2557" spans="1:9" x14ac:dyDescent="0.25">
      <c r="C2557" t="str">
        <f t="shared" si="79"/>
        <v/>
      </c>
      <c r="D2557" t="str">
        <f t="shared" si="80"/>
        <v/>
      </c>
      <c r="E2557">
        <v>307322214</v>
      </c>
      <c r="F2557">
        <v>2556</v>
      </c>
      <c r="G2557" t="s">
        <v>3036</v>
      </c>
      <c r="H2557" t="s">
        <v>3798</v>
      </c>
      <c r="I2557" t="s">
        <v>671</v>
      </c>
    </row>
    <row r="2558" spans="1:9" x14ac:dyDescent="0.25">
      <c r="A2558">
        <v>879292.98966385797</v>
      </c>
      <c r="B2558">
        <v>6500977.0500358799</v>
      </c>
      <c r="C2558">
        <f t="shared" si="79"/>
        <v>5.2996349999999985</v>
      </c>
      <c r="D2558">
        <f t="shared" si="80"/>
        <v>45.58480499999996</v>
      </c>
      <c r="E2558">
        <v>308101989</v>
      </c>
      <c r="F2558">
        <v>2557</v>
      </c>
      <c r="G2558" t="s">
        <v>3034</v>
      </c>
      <c r="H2558" t="s">
        <v>3796</v>
      </c>
      <c r="I2558" t="s">
        <v>674</v>
      </c>
    </row>
    <row r="2559" spans="1:9" x14ac:dyDescent="0.25">
      <c r="C2559" t="str">
        <f t="shared" si="79"/>
        <v/>
      </c>
      <c r="D2559" t="str">
        <f t="shared" si="80"/>
        <v/>
      </c>
      <c r="E2559">
        <v>308717941</v>
      </c>
      <c r="F2559">
        <v>2558</v>
      </c>
      <c r="G2559" t="s">
        <v>3028</v>
      </c>
      <c r="H2559" t="s">
        <v>3790</v>
      </c>
      <c r="I2559" t="s">
        <v>676</v>
      </c>
    </row>
    <row r="2560" spans="1:9" x14ac:dyDescent="0.25">
      <c r="A2560">
        <v>916086.69977380801</v>
      </c>
      <c r="B2560">
        <v>6455934.1974161202</v>
      </c>
      <c r="C2560">
        <f t="shared" si="79"/>
        <v>5.751083999999997</v>
      </c>
      <c r="D2560">
        <f t="shared" si="80"/>
        <v>45.168828999999938</v>
      </c>
      <c r="E2560">
        <v>309231454</v>
      </c>
      <c r="F2560">
        <v>2559</v>
      </c>
      <c r="G2560" t="s">
        <v>3071</v>
      </c>
      <c r="H2560" t="s">
        <v>3833</v>
      </c>
      <c r="I2560" t="s">
        <v>683</v>
      </c>
    </row>
    <row r="2561" spans="1:9" x14ac:dyDescent="0.25">
      <c r="C2561" t="str">
        <f t="shared" si="79"/>
        <v/>
      </c>
      <c r="D2561" t="str">
        <f t="shared" si="80"/>
        <v/>
      </c>
      <c r="E2561">
        <v>309342632</v>
      </c>
      <c r="F2561">
        <v>2560</v>
      </c>
      <c r="G2561" t="s">
        <v>3090</v>
      </c>
      <c r="H2561" t="s">
        <v>3852</v>
      </c>
      <c r="I2561" t="s">
        <v>685</v>
      </c>
    </row>
    <row r="2562" spans="1:9" x14ac:dyDescent="0.25">
      <c r="A2562">
        <v>906311.32826537197</v>
      </c>
      <c r="B2562">
        <v>6464802.7658452503</v>
      </c>
      <c r="C2562">
        <f t="shared" si="79"/>
        <v>5.6304839999999912</v>
      </c>
      <c r="D2562">
        <f t="shared" si="80"/>
        <v>45.251635999999934</v>
      </c>
      <c r="E2562">
        <v>309858231</v>
      </c>
      <c r="F2562">
        <v>2561</v>
      </c>
      <c r="G2562" t="s">
        <v>3047</v>
      </c>
      <c r="H2562" t="s">
        <v>3809</v>
      </c>
      <c r="I2562" t="s">
        <v>691</v>
      </c>
    </row>
    <row r="2563" spans="1:9" x14ac:dyDescent="0.25">
      <c r="A2563">
        <v>872720.00629829103</v>
      </c>
      <c r="B2563">
        <v>6513321.1101404103</v>
      </c>
      <c r="C2563">
        <f t="shared" ref="C2563:C2626" si="81">IF(OR(ISBLANK($A2563), ISBLANK($B2563)), "", ((ATAN(-($A2563-700000)/($B2563-12655612.049876)))/0.725607765053267+3/180*PI())/PI()*180)</f>
        <v>5.2198239999999965</v>
      </c>
      <c r="D2563">
        <f t="shared" si="80"/>
        <v>45.697608999999936</v>
      </c>
      <c r="E2563">
        <v>310069323</v>
      </c>
      <c r="F2563">
        <v>2562</v>
      </c>
      <c r="G2563" t="s">
        <v>3599</v>
      </c>
      <c r="H2563" t="s">
        <v>4362</v>
      </c>
      <c r="I2563" t="s">
        <v>693</v>
      </c>
    </row>
    <row r="2564" spans="1:9" x14ac:dyDescent="0.25">
      <c r="A2564">
        <v>909124.81105377804</v>
      </c>
      <c r="B2564">
        <v>6459337.3997045103</v>
      </c>
      <c r="C2564">
        <f t="shared" si="81"/>
        <v>5.6639789999999941</v>
      </c>
      <c r="D2564">
        <f t="shared" si="80"/>
        <v>45.201602999999928</v>
      </c>
      <c r="E2564">
        <v>310232160</v>
      </c>
      <c r="F2564">
        <v>2563</v>
      </c>
      <c r="G2564" t="s">
        <v>3227</v>
      </c>
      <c r="H2564" t="s">
        <v>3989</v>
      </c>
      <c r="I2564" t="s">
        <v>696</v>
      </c>
    </row>
    <row r="2565" spans="1:9" x14ac:dyDescent="0.25">
      <c r="A2565">
        <v>919520.96618538105</v>
      </c>
      <c r="B2565">
        <v>6460500.4646271402</v>
      </c>
      <c r="C2565">
        <f t="shared" si="81"/>
        <v>5.7968289999999962</v>
      </c>
      <c r="D2565">
        <f t="shared" si="80"/>
        <v>45.208832999999913</v>
      </c>
      <c r="E2565">
        <v>310416334</v>
      </c>
      <c r="F2565">
        <v>2564</v>
      </c>
      <c r="G2565" t="s">
        <v>3027</v>
      </c>
      <c r="H2565" t="s">
        <v>3789</v>
      </c>
      <c r="I2565" t="s">
        <v>699</v>
      </c>
    </row>
    <row r="2566" spans="1:9" x14ac:dyDescent="0.25">
      <c r="C2566" t="str">
        <f t="shared" si="81"/>
        <v/>
      </c>
      <c r="D2566" t="str">
        <f t="shared" si="80"/>
        <v/>
      </c>
      <c r="E2566">
        <v>311821268</v>
      </c>
      <c r="F2566">
        <v>2565</v>
      </c>
      <c r="G2566" t="s">
        <v>3600</v>
      </c>
      <c r="H2566" t="s">
        <v>4363</v>
      </c>
      <c r="I2566" t="s">
        <v>503</v>
      </c>
    </row>
    <row r="2567" spans="1:9" x14ac:dyDescent="0.25">
      <c r="A2567">
        <v>903749.963448358</v>
      </c>
      <c r="B2567">
        <v>6472257.8208885398</v>
      </c>
      <c r="C2567">
        <f t="shared" si="81"/>
        <v>5.6009799999999892</v>
      </c>
      <c r="D2567">
        <f t="shared" si="80"/>
        <v>45.319490999999893</v>
      </c>
      <c r="E2567">
        <v>313002214</v>
      </c>
      <c r="F2567">
        <v>2566</v>
      </c>
      <c r="G2567" t="s">
        <v>3022</v>
      </c>
      <c r="H2567" t="s">
        <v>3784</v>
      </c>
      <c r="I2567" t="s">
        <v>729</v>
      </c>
    </row>
    <row r="2568" spans="1:9" x14ac:dyDescent="0.25">
      <c r="A2568">
        <v>911898.01583614806</v>
      </c>
      <c r="B2568">
        <v>6455142.6496657003</v>
      </c>
      <c r="C2568">
        <f t="shared" si="81"/>
        <v>5.6974540000000014</v>
      </c>
      <c r="D2568">
        <f t="shared" si="80"/>
        <v>45.163006999999929</v>
      </c>
      <c r="E2568">
        <v>313054165</v>
      </c>
      <c r="F2568">
        <v>2567</v>
      </c>
      <c r="G2568" t="s">
        <v>3044</v>
      </c>
      <c r="H2568" t="s">
        <v>3806</v>
      </c>
      <c r="I2568" t="s">
        <v>730</v>
      </c>
    </row>
    <row r="2569" spans="1:9" x14ac:dyDescent="0.25">
      <c r="C2569" t="str">
        <f t="shared" si="81"/>
        <v/>
      </c>
      <c r="D2569" t="str">
        <f t="shared" si="80"/>
        <v/>
      </c>
      <c r="E2569">
        <v>313681801</v>
      </c>
      <c r="F2569">
        <v>2568</v>
      </c>
      <c r="G2569" t="s">
        <v>3166</v>
      </c>
      <c r="H2569" t="s">
        <v>3928</v>
      </c>
      <c r="I2569" t="s">
        <v>733</v>
      </c>
    </row>
    <row r="2570" spans="1:9" x14ac:dyDescent="0.25">
      <c r="A2570">
        <v>908825.52782870305</v>
      </c>
      <c r="B2570">
        <v>6459753.6824064404</v>
      </c>
      <c r="C2570">
        <f t="shared" si="81"/>
        <v>5.6603479999999964</v>
      </c>
      <c r="D2570">
        <f t="shared" si="80"/>
        <v>45.205439999999918</v>
      </c>
      <c r="E2570">
        <v>313710832</v>
      </c>
      <c r="F2570">
        <v>2569</v>
      </c>
      <c r="G2570" t="s">
        <v>3227</v>
      </c>
      <c r="H2570" t="s">
        <v>3989</v>
      </c>
      <c r="I2570" t="s">
        <v>734</v>
      </c>
    </row>
    <row r="2571" spans="1:9" x14ac:dyDescent="0.25">
      <c r="A2571">
        <v>910709.28393131797</v>
      </c>
      <c r="B2571">
        <v>6449374.3129288703</v>
      </c>
      <c r="C2571">
        <f t="shared" si="81"/>
        <v>5.6798419999999998</v>
      </c>
      <c r="D2571">
        <f t="shared" si="80"/>
        <v>45.111462999999929</v>
      </c>
      <c r="E2571">
        <v>315064162</v>
      </c>
      <c r="F2571">
        <v>2570</v>
      </c>
      <c r="G2571" t="s">
        <v>3024</v>
      </c>
      <c r="H2571" t="s">
        <v>3786</v>
      </c>
      <c r="I2571" t="s">
        <v>744</v>
      </c>
    </row>
    <row r="2572" spans="1:9" x14ac:dyDescent="0.25">
      <c r="C2572" t="str">
        <f t="shared" si="81"/>
        <v/>
      </c>
      <c r="D2572" t="str">
        <f t="shared" si="80"/>
        <v/>
      </c>
      <c r="E2572">
        <v>315549352</v>
      </c>
      <c r="F2572">
        <v>2571</v>
      </c>
      <c r="G2572" t="s">
        <v>3150</v>
      </c>
      <c r="H2572" t="s">
        <v>3912</v>
      </c>
      <c r="I2572" t="s">
        <v>748</v>
      </c>
    </row>
    <row r="2573" spans="1:9" x14ac:dyDescent="0.25">
      <c r="C2573" t="str">
        <f t="shared" si="81"/>
        <v/>
      </c>
      <c r="D2573" t="str">
        <f t="shared" ref="D2573:D2636" si="82">IF(OR(ISBLANK($A2573),ISBLANK($B2573)),"",ASIN(TANH((LN(11754255.426096/SQRT(POWER(($A2573-700000),2)+POWER(($B2573-12655612.049876),2)))/0.725607765053267)+0.0818191910428158*ATANH(0.0818191910428158*(TANH((LN(11754255.426096/(SQRT(POWER(($A2573-700000),2)+POWER(($B2573-12655612.049876),2))))/0.725607765053267)+0.0818191910428158*ATANH(0.0818191910428158*(TANH((LN(11754255.426096/(SQRT(POWER(($A2573-700000),2)+POWER(($B2573-12655612.049876),2))))/0.725607765053267)+0.0818191910428158*ATANH(0.0818191910428158*(TANH((LN(11754255.426096/(SQRT(POWER(($A2573-700000),2)+POWER(($B2573-12655612.049876),2))))/0.725607765053267)+0.0818191910428158*ATANH(0.0818191910428158*(TANH((LN(11754255.426096/(SQRT(POWER(($A2573-700000),2)+POWER(($B2573-12655612.049876),2))))/0.725607765053267)+0.0818191910428158*ATANH(0.0818191910428158*(TANH((LN(11754255.426096/(SQRT(POWER(($A2573-700000),2)+POWER(($B2573-12655612.049876),2))))/0.725607765053267)+0.0818191910428158*ATANH(0.0818191910428158*(TANH((LN(11754255.426096/(SQRT(POWER(($A2573-700000),2)+POWER(($B2573-12655612.049876),2))))/0.725607765053267)+0.0818191910428158*ATANH(0.0818191910428158*SIN(1))))))))))))))))))))))/PI()*180)</f>
        <v/>
      </c>
      <c r="E2573">
        <v>315549352</v>
      </c>
      <c r="F2573">
        <v>2572</v>
      </c>
      <c r="G2573" t="s">
        <v>3142</v>
      </c>
      <c r="H2573" t="s">
        <v>3904</v>
      </c>
      <c r="I2573" t="s">
        <v>748</v>
      </c>
    </row>
    <row r="2574" spans="1:9" x14ac:dyDescent="0.25">
      <c r="C2574" t="str">
        <f t="shared" si="81"/>
        <v/>
      </c>
      <c r="D2574" t="str">
        <f t="shared" si="82"/>
        <v/>
      </c>
      <c r="E2574">
        <v>315564344</v>
      </c>
      <c r="F2574">
        <v>2573</v>
      </c>
      <c r="G2574" t="s">
        <v>3097</v>
      </c>
      <c r="H2574" t="s">
        <v>3859</v>
      </c>
      <c r="I2574" t="s">
        <v>749</v>
      </c>
    </row>
    <row r="2575" spans="1:9" x14ac:dyDescent="0.25">
      <c r="A2575">
        <v>911146.39376078395</v>
      </c>
      <c r="B2575">
        <v>6456021.4516266296</v>
      </c>
      <c r="C2575">
        <f t="shared" si="81"/>
        <v>5.6882739999999981</v>
      </c>
      <c r="D2575">
        <f t="shared" si="82"/>
        <v>45.171145999999879</v>
      </c>
      <c r="E2575">
        <v>315871640</v>
      </c>
      <c r="F2575">
        <v>2574</v>
      </c>
      <c r="G2575" t="s">
        <v>3082</v>
      </c>
      <c r="H2575" t="s">
        <v>3844</v>
      </c>
      <c r="I2575" t="s">
        <v>753</v>
      </c>
    </row>
    <row r="2576" spans="1:9" x14ac:dyDescent="0.25">
      <c r="A2576">
        <v>916730.88720151002</v>
      </c>
      <c r="B2576">
        <v>6458719.6511417497</v>
      </c>
      <c r="C2576">
        <f t="shared" si="81"/>
        <v>5.7605179999999914</v>
      </c>
      <c r="D2576">
        <f t="shared" si="82"/>
        <v>45.193691999999885</v>
      </c>
      <c r="E2576">
        <v>316501238</v>
      </c>
      <c r="F2576">
        <v>2575</v>
      </c>
      <c r="G2576" t="s">
        <v>3071</v>
      </c>
      <c r="H2576" t="s">
        <v>3833</v>
      </c>
      <c r="I2576" t="s">
        <v>758</v>
      </c>
    </row>
    <row r="2577" spans="1:9" x14ac:dyDescent="0.25">
      <c r="A2577">
        <v>920295.52482667798</v>
      </c>
      <c r="B2577">
        <v>6461315.4210474398</v>
      </c>
      <c r="C2577">
        <f t="shared" si="81"/>
        <v>5.8070579999999952</v>
      </c>
      <c r="D2577">
        <f t="shared" si="82"/>
        <v>45.215918999999921</v>
      </c>
      <c r="E2577">
        <v>316534783</v>
      </c>
      <c r="F2577">
        <v>2576</v>
      </c>
      <c r="G2577" t="s">
        <v>3028</v>
      </c>
      <c r="H2577" t="s">
        <v>3790</v>
      </c>
      <c r="I2577" t="s">
        <v>759</v>
      </c>
    </row>
    <row r="2578" spans="1:9" x14ac:dyDescent="0.25">
      <c r="A2578">
        <v>869644.86002475803</v>
      </c>
      <c r="B2578">
        <v>6520969.6204800196</v>
      </c>
      <c r="C2578">
        <f t="shared" si="81"/>
        <v>5.1830389999999982</v>
      </c>
      <c r="D2578">
        <f t="shared" si="82"/>
        <v>45.767227999999967</v>
      </c>
      <c r="E2578">
        <v>317539302</v>
      </c>
      <c r="F2578">
        <v>2577</v>
      </c>
      <c r="G2578" t="s">
        <v>3601</v>
      </c>
      <c r="H2578" t="s">
        <v>4364</v>
      </c>
      <c r="I2578" t="s">
        <v>763</v>
      </c>
    </row>
    <row r="2579" spans="1:9" x14ac:dyDescent="0.25">
      <c r="A2579">
        <v>893865.97430720902</v>
      </c>
      <c r="B2579">
        <v>6479371.89404062</v>
      </c>
      <c r="C2579">
        <f t="shared" si="81"/>
        <v>5.4777389999999961</v>
      </c>
      <c r="D2579">
        <f t="shared" si="82"/>
        <v>45.38637799999988</v>
      </c>
      <c r="E2579">
        <v>320508047</v>
      </c>
      <c r="F2579">
        <v>2578</v>
      </c>
      <c r="G2579" t="s">
        <v>3229</v>
      </c>
      <c r="H2579" t="s">
        <v>3991</v>
      </c>
      <c r="I2579" t="s">
        <v>788</v>
      </c>
    </row>
    <row r="2580" spans="1:9" x14ac:dyDescent="0.25">
      <c r="A2580">
        <v>915499.12577158597</v>
      </c>
      <c r="B2580">
        <v>6455304.5460978299</v>
      </c>
      <c r="C2580">
        <f t="shared" si="81"/>
        <v>5.7433309999999924</v>
      </c>
      <c r="D2580">
        <f t="shared" si="82"/>
        <v>45.163346999999945</v>
      </c>
      <c r="E2580">
        <v>321315749</v>
      </c>
      <c r="F2580">
        <v>2579</v>
      </c>
      <c r="G2580" t="s">
        <v>3021</v>
      </c>
      <c r="H2580" t="s">
        <v>3783</v>
      </c>
      <c r="I2580" t="s">
        <v>796</v>
      </c>
    </row>
    <row r="2581" spans="1:9" x14ac:dyDescent="0.25">
      <c r="A2581">
        <v>926217.28132032801</v>
      </c>
      <c r="B2581">
        <v>6466912.7828873796</v>
      </c>
      <c r="C2581">
        <f t="shared" si="81"/>
        <v>5.8850529999999868</v>
      </c>
      <c r="D2581">
        <f t="shared" si="82"/>
        <v>45.264364999999906</v>
      </c>
      <c r="E2581">
        <v>321561334</v>
      </c>
      <c r="F2581">
        <v>2580</v>
      </c>
      <c r="G2581" t="s">
        <v>3088</v>
      </c>
      <c r="H2581" t="s">
        <v>3850</v>
      </c>
      <c r="I2581" t="s">
        <v>799</v>
      </c>
    </row>
    <row r="2582" spans="1:9" x14ac:dyDescent="0.25">
      <c r="A2582">
        <v>915525.51531384897</v>
      </c>
      <c r="B2582">
        <v>6484922.5094018197</v>
      </c>
      <c r="C2582">
        <f t="shared" si="81"/>
        <v>5.7568249999999939</v>
      </c>
      <c r="D2582">
        <f t="shared" si="82"/>
        <v>45.4298679999999</v>
      </c>
      <c r="E2582">
        <v>322640459</v>
      </c>
      <c r="F2582">
        <v>2581</v>
      </c>
      <c r="G2582" t="s">
        <v>3057</v>
      </c>
      <c r="H2582" t="s">
        <v>3819</v>
      </c>
      <c r="I2582" t="s">
        <v>807</v>
      </c>
    </row>
    <row r="2583" spans="1:9" x14ac:dyDescent="0.25">
      <c r="A2583">
        <v>918288.126656304</v>
      </c>
      <c r="B2583">
        <v>6458382.0268278597</v>
      </c>
      <c r="C2583">
        <f t="shared" si="81"/>
        <v>5.7801849999999888</v>
      </c>
      <c r="D2583">
        <f t="shared" si="82"/>
        <v>45.19016199999998</v>
      </c>
      <c r="E2583">
        <v>323684332</v>
      </c>
      <c r="F2583">
        <v>2582</v>
      </c>
      <c r="G2583" t="s">
        <v>3051</v>
      </c>
      <c r="H2583" t="s">
        <v>3813</v>
      </c>
      <c r="I2583" t="s">
        <v>815</v>
      </c>
    </row>
    <row r="2584" spans="1:9" x14ac:dyDescent="0.25">
      <c r="A2584">
        <v>877842.39354595495</v>
      </c>
      <c r="B2584">
        <v>6499119.4975614501</v>
      </c>
      <c r="C2584">
        <f t="shared" si="81"/>
        <v>5.2803519999999962</v>
      </c>
      <c r="D2584">
        <f t="shared" si="82"/>
        <v>45.568463999999956</v>
      </c>
      <c r="E2584">
        <v>323837039</v>
      </c>
      <c r="F2584">
        <v>2583</v>
      </c>
      <c r="G2584" t="s">
        <v>3602</v>
      </c>
      <c r="H2584" t="s">
        <v>4365</v>
      </c>
      <c r="I2584" t="s">
        <v>817</v>
      </c>
    </row>
    <row r="2585" spans="1:9" x14ac:dyDescent="0.25">
      <c r="C2585" t="str">
        <f t="shared" si="81"/>
        <v/>
      </c>
      <c r="D2585" t="str">
        <f t="shared" si="82"/>
        <v/>
      </c>
      <c r="E2585">
        <v>323923615</v>
      </c>
      <c r="F2585">
        <v>2584</v>
      </c>
      <c r="G2585" t="s">
        <v>3038</v>
      </c>
      <c r="H2585" t="s">
        <v>3800</v>
      </c>
      <c r="I2585" t="s">
        <v>818</v>
      </c>
    </row>
    <row r="2586" spans="1:9" x14ac:dyDescent="0.25">
      <c r="C2586" t="str">
        <f t="shared" si="81"/>
        <v/>
      </c>
      <c r="D2586" t="str">
        <f t="shared" si="82"/>
        <v/>
      </c>
      <c r="E2586">
        <v>324333921</v>
      </c>
      <c r="F2586">
        <v>2585</v>
      </c>
      <c r="G2586" t="s">
        <v>3603</v>
      </c>
      <c r="H2586" t="s">
        <v>4366</v>
      </c>
      <c r="I2586" t="s">
        <v>822</v>
      </c>
    </row>
    <row r="2587" spans="1:9" x14ac:dyDescent="0.25">
      <c r="A2587">
        <v>841150.33485288499</v>
      </c>
      <c r="B2587">
        <v>6473038.94746341</v>
      </c>
      <c r="C2587">
        <f t="shared" si="81"/>
        <v>4.8024279999999884</v>
      </c>
      <c r="D2587">
        <f t="shared" si="82"/>
        <v>45.342236999999898</v>
      </c>
      <c r="E2587">
        <v>324489806</v>
      </c>
      <c r="F2587">
        <v>2586</v>
      </c>
      <c r="G2587" t="s">
        <v>3199</v>
      </c>
      <c r="H2587" t="s">
        <v>3961</v>
      </c>
      <c r="I2587" t="s">
        <v>823</v>
      </c>
    </row>
    <row r="2588" spans="1:9" x14ac:dyDescent="0.25">
      <c r="A2588">
        <v>914240.297663462</v>
      </c>
      <c r="B2588">
        <v>6453766.7124684798</v>
      </c>
      <c r="C2588">
        <f t="shared" si="81"/>
        <v>5.7266430000000001</v>
      </c>
      <c r="D2588">
        <f t="shared" si="82"/>
        <v>45.149900999999957</v>
      </c>
      <c r="E2588">
        <v>324904267</v>
      </c>
      <c r="F2588">
        <v>2587</v>
      </c>
      <c r="G2588" t="s">
        <v>3033</v>
      </c>
      <c r="H2588" t="s">
        <v>3795</v>
      </c>
      <c r="I2588" t="s">
        <v>827</v>
      </c>
    </row>
    <row r="2589" spans="1:9" x14ac:dyDescent="0.25">
      <c r="C2589" t="str">
        <f t="shared" si="81"/>
        <v/>
      </c>
      <c r="D2589" t="str">
        <f t="shared" si="82"/>
        <v/>
      </c>
      <c r="E2589">
        <v>325397438</v>
      </c>
      <c r="F2589">
        <v>2588</v>
      </c>
      <c r="G2589" t="s">
        <v>3094</v>
      </c>
      <c r="H2589" t="s">
        <v>3856</v>
      </c>
      <c r="I2589" t="s">
        <v>831</v>
      </c>
    </row>
    <row r="2590" spans="1:9" x14ac:dyDescent="0.25">
      <c r="A2590">
        <v>914175.11008376803</v>
      </c>
      <c r="B2590">
        <v>6457864.9131922303</v>
      </c>
      <c r="C2590">
        <f t="shared" si="81"/>
        <v>5.7276149999999948</v>
      </c>
      <c r="D2590">
        <f t="shared" si="82"/>
        <v>45.186799999999963</v>
      </c>
      <c r="E2590">
        <v>325729663</v>
      </c>
      <c r="F2590">
        <v>2589</v>
      </c>
      <c r="G2590" t="s">
        <v>3023</v>
      </c>
      <c r="H2590" t="s">
        <v>3785</v>
      </c>
      <c r="I2590" t="s">
        <v>833</v>
      </c>
    </row>
    <row r="2591" spans="1:9" x14ac:dyDescent="0.25">
      <c r="C2591" t="str">
        <f t="shared" si="81"/>
        <v/>
      </c>
      <c r="D2591" t="str">
        <f t="shared" si="82"/>
        <v/>
      </c>
      <c r="E2591">
        <v>326069184</v>
      </c>
      <c r="F2591">
        <v>2590</v>
      </c>
      <c r="G2591" t="s">
        <v>3147</v>
      </c>
      <c r="H2591" t="s">
        <v>3909</v>
      </c>
      <c r="I2591" t="s">
        <v>837</v>
      </c>
    </row>
    <row r="2592" spans="1:9" x14ac:dyDescent="0.25">
      <c r="A2592">
        <v>902743.86282055697</v>
      </c>
      <c r="B2592">
        <v>6477200.9664426204</v>
      </c>
      <c r="C2592">
        <f t="shared" si="81"/>
        <v>5.5902149999999917</v>
      </c>
      <c r="D2592">
        <f t="shared" si="82"/>
        <v>45.364274999999935</v>
      </c>
      <c r="E2592">
        <v>326160280</v>
      </c>
      <c r="F2592">
        <v>2591</v>
      </c>
      <c r="G2592" t="s">
        <v>3018</v>
      </c>
      <c r="H2592" t="s">
        <v>3780</v>
      </c>
      <c r="I2592" t="s">
        <v>839</v>
      </c>
    </row>
    <row r="2593" spans="1:9" x14ac:dyDescent="0.25">
      <c r="A2593">
        <v>874140.30113920604</v>
      </c>
      <c r="B2593">
        <v>6516164.2713044602</v>
      </c>
      <c r="C2593">
        <f t="shared" si="81"/>
        <v>5.2391040000000002</v>
      </c>
      <c r="D2593">
        <f t="shared" si="82"/>
        <v>45.72283999999992</v>
      </c>
      <c r="E2593">
        <v>326521002</v>
      </c>
      <c r="F2593">
        <v>2592</v>
      </c>
      <c r="G2593" t="s">
        <v>3246</v>
      </c>
      <c r="H2593" t="s">
        <v>4009</v>
      </c>
      <c r="I2593" t="s">
        <v>842</v>
      </c>
    </row>
    <row r="2594" spans="1:9" x14ac:dyDescent="0.25">
      <c r="A2594">
        <v>913844.36974884896</v>
      </c>
      <c r="B2594">
        <v>6454756.2979736496</v>
      </c>
      <c r="C2594">
        <f t="shared" si="81"/>
        <v>5.7220419999999965</v>
      </c>
      <c r="D2594">
        <f t="shared" si="82"/>
        <v>45.158928999999937</v>
      </c>
      <c r="E2594">
        <v>327355160</v>
      </c>
      <c r="F2594">
        <v>2593</v>
      </c>
      <c r="G2594" t="s">
        <v>3033</v>
      </c>
      <c r="H2594" t="s">
        <v>3795</v>
      </c>
      <c r="I2594" t="s">
        <v>846</v>
      </c>
    </row>
    <row r="2595" spans="1:9" x14ac:dyDescent="0.25">
      <c r="A2595">
        <v>910731.16740185395</v>
      </c>
      <c r="B2595">
        <v>6461911.54277582</v>
      </c>
      <c r="C2595">
        <f t="shared" si="81"/>
        <v>5.6855409999999988</v>
      </c>
      <c r="D2595">
        <f t="shared" si="82"/>
        <v>45.22427799999992</v>
      </c>
      <c r="E2595">
        <v>327355160</v>
      </c>
      <c r="F2595">
        <v>2594</v>
      </c>
      <c r="G2595" t="s">
        <v>3027</v>
      </c>
      <c r="H2595" t="s">
        <v>3789</v>
      </c>
      <c r="I2595" t="s">
        <v>846</v>
      </c>
    </row>
    <row r="2596" spans="1:9" x14ac:dyDescent="0.25">
      <c r="A2596">
        <v>934437.72226712201</v>
      </c>
      <c r="B2596">
        <v>6481760.4768011495</v>
      </c>
      <c r="C2596">
        <f t="shared" si="81"/>
        <v>5.9969769999999922</v>
      </c>
      <c r="D2596">
        <f t="shared" si="82"/>
        <v>45.395210999999975</v>
      </c>
      <c r="E2596">
        <v>327389821</v>
      </c>
      <c r="F2596">
        <v>2595</v>
      </c>
      <c r="G2596" t="s">
        <v>3076</v>
      </c>
      <c r="H2596" t="s">
        <v>3838</v>
      </c>
      <c r="I2596" t="s">
        <v>848</v>
      </c>
    </row>
    <row r="2597" spans="1:9" x14ac:dyDescent="0.25">
      <c r="C2597" t="str">
        <f t="shared" si="81"/>
        <v/>
      </c>
      <c r="D2597" t="str">
        <f t="shared" si="82"/>
        <v/>
      </c>
      <c r="E2597">
        <v>327956587</v>
      </c>
      <c r="F2597">
        <v>2596</v>
      </c>
      <c r="G2597" t="s">
        <v>3604</v>
      </c>
      <c r="H2597" t="s">
        <v>4367</v>
      </c>
      <c r="I2597" t="s">
        <v>853</v>
      </c>
    </row>
    <row r="2598" spans="1:9" x14ac:dyDescent="0.25">
      <c r="A2598">
        <v>911818.55132663297</v>
      </c>
      <c r="B2598">
        <v>6454849.8980536601</v>
      </c>
      <c r="C2598">
        <f t="shared" si="81"/>
        <v>5.6963159999999977</v>
      </c>
      <c r="D2598">
        <f t="shared" si="82"/>
        <v>45.160396999999925</v>
      </c>
      <c r="E2598">
        <v>328658398</v>
      </c>
      <c r="F2598">
        <v>2597</v>
      </c>
      <c r="G2598" t="s">
        <v>3044</v>
      </c>
      <c r="H2598" t="s">
        <v>3806</v>
      </c>
      <c r="I2598" t="s">
        <v>856</v>
      </c>
    </row>
    <row r="2599" spans="1:9" x14ac:dyDescent="0.25">
      <c r="A2599">
        <v>913460.21877668495</v>
      </c>
      <c r="B2599">
        <v>6458757.4792512404</v>
      </c>
      <c r="C2599">
        <f t="shared" si="81"/>
        <v>5.7189089999999876</v>
      </c>
      <c r="D2599">
        <f t="shared" si="82"/>
        <v>45.195053999999899</v>
      </c>
      <c r="E2599">
        <v>328803374</v>
      </c>
      <c r="F2599">
        <v>2598</v>
      </c>
      <c r="G2599" t="s">
        <v>3023</v>
      </c>
      <c r="H2599" t="s">
        <v>3785</v>
      </c>
      <c r="I2599" t="s">
        <v>859</v>
      </c>
    </row>
    <row r="2600" spans="1:9" x14ac:dyDescent="0.25">
      <c r="A2600">
        <v>863681.45426763105</v>
      </c>
      <c r="B2600">
        <v>6507787.5669234404</v>
      </c>
      <c r="C2600">
        <f t="shared" si="81"/>
        <v>5.1018229999999924</v>
      </c>
      <c r="D2600">
        <f t="shared" si="82"/>
        <v>45.650025999999862</v>
      </c>
      <c r="E2600">
        <v>329109227</v>
      </c>
      <c r="F2600">
        <v>2599</v>
      </c>
      <c r="G2600" t="s">
        <v>3030</v>
      </c>
      <c r="H2600" t="s">
        <v>3792</v>
      </c>
      <c r="I2600" t="s">
        <v>865</v>
      </c>
    </row>
    <row r="2601" spans="1:9" x14ac:dyDescent="0.25">
      <c r="C2601" t="str">
        <f t="shared" si="81"/>
        <v/>
      </c>
      <c r="D2601" t="str">
        <f t="shared" si="82"/>
        <v/>
      </c>
      <c r="E2601">
        <v>329582837</v>
      </c>
      <c r="F2601">
        <v>2600</v>
      </c>
      <c r="G2601" t="s">
        <v>3054</v>
      </c>
      <c r="H2601" t="s">
        <v>3816</v>
      </c>
      <c r="I2601" t="s">
        <v>868</v>
      </c>
    </row>
    <row r="2602" spans="1:9" x14ac:dyDescent="0.25">
      <c r="C2602" t="str">
        <f t="shared" si="81"/>
        <v/>
      </c>
      <c r="D2602" t="str">
        <f t="shared" si="82"/>
        <v/>
      </c>
      <c r="E2602">
        <v>329746697</v>
      </c>
      <c r="F2602">
        <v>2601</v>
      </c>
      <c r="G2602" t="s">
        <v>3212</v>
      </c>
      <c r="H2602" t="s">
        <v>3974</v>
      </c>
      <c r="I2602" t="s">
        <v>871</v>
      </c>
    </row>
    <row r="2603" spans="1:9" x14ac:dyDescent="0.25">
      <c r="A2603">
        <v>912354.69268047402</v>
      </c>
      <c r="B2603">
        <v>6457653.03215071</v>
      </c>
      <c r="C2603">
        <f t="shared" si="81"/>
        <v>5.7043569999999946</v>
      </c>
      <c r="D2603">
        <f t="shared" si="82"/>
        <v>45.185456999999879</v>
      </c>
      <c r="E2603">
        <v>330472168</v>
      </c>
      <c r="F2603">
        <v>2602</v>
      </c>
      <c r="G2603" t="s">
        <v>3023</v>
      </c>
      <c r="H2603" t="s">
        <v>3785</v>
      </c>
      <c r="I2603" t="s">
        <v>878</v>
      </c>
    </row>
    <row r="2604" spans="1:9" x14ac:dyDescent="0.25">
      <c r="C2604" t="str">
        <f t="shared" si="81"/>
        <v/>
      </c>
      <c r="D2604" t="str">
        <f t="shared" si="82"/>
        <v/>
      </c>
      <c r="E2604">
        <v>330565490</v>
      </c>
      <c r="F2604">
        <v>2603</v>
      </c>
      <c r="G2604" t="s">
        <v>3139</v>
      </c>
      <c r="H2604" t="s">
        <v>3901</v>
      </c>
      <c r="I2604" t="s">
        <v>879</v>
      </c>
    </row>
    <row r="2605" spans="1:9" x14ac:dyDescent="0.25">
      <c r="A2605">
        <v>920782.95850711304</v>
      </c>
      <c r="B2605">
        <v>6461648.7164799599</v>
      </c>
      <c r="C2605">
        <f t="shared" si="81"/>
        <v>5.8134149999999902</v>
      </c>
      <c r="D2605">
        <f t="shared" si="82"/>
        <v>45.218761999999948</v>
      </c>
      <c r="E2605">
        <v>331170407</v>
      </c>
      <c r="F2605">
        <v>2604</v>
      </c>
      <c r="G2605" t="s">
        <v>3028</v>
      </c>
      <c r="H2605" t="s">
        <v>3790</v>
      </c>
      <c r="I2605" t="s">
        <v>886</v>
      </c>
    </row>
    <row r="2606" spans="1:9" x14ac:dyDescent="0.25">
      <c r="C2606" t="str">
        <f t="shared" si="81"/>
        <v/>
      </c>
      <c r="D2606" t="str">
        <f t="shared" si="82"/>
        <v/>
      </c>
      <c r="E2606">
        <v>331204396</v>
      </c>
      <c r="F2606">
        <v>2605</v>
      </c>
      <c r="G2606" t="s">
        <v>3054</v>
      </c>
      <c r="H2606" t="s">
        <v>3816</v>
      </c>
      <c r="I2606" t="s">
        <v>887</v>
      </c>
    </row>
    <row r="2607" spans="1:9" x14ac:dyDescent="0.25">
      <c r="A2607">
        <v>908186.82820661005</v>
      </c>
      <c r="B2607">
        <v>6464548.7463125698</v>
      </c>
      <c r="C2607">
        <f t="shared" si="81"/>
        <v>5.6542699999999995</v>
      </c>
      <c r="D2607">
        <f t="shared" si="82"/>
        <v>45.248784999999913</v>
      </c>
      <c r="E2607">
        <v>332011287</v>
      </c>
      <c r="F2607">
        <v>2606</v>
      </c>
      <c r="G2607" t="s">
        <v>3048</v>
      </c>
      <c r="H2607" t="s">
        <v>3810</v>
      </c>
      <c r="I2607" t="s">
        <v>898</v>
      </c>
    </row>
    <row r="2608" spans="1:9" x14ac:dyDescent="0.25">
      <c r="A2608">
        <v>920650.75930667995</v>
      </c>
      <c r="B2608">
        <v>6461371.2942268699</v>
      </c>
      <c r="C2608">
        <f t="shared" si="81"/>
        <v>5.8116060000000012</v>
      </c>
      <c r="D2608">
        <f t="shared" si="82"/>
        <v>45.216307999999948</v>
      </c>
      <c r="E2608">
        <v>332126309</v>
      </c>
      <c r="F2608">
        <v>2607</v>
      </c>
      <c r="G2608" t="s">
        <v>3028</v>
      </c>
      <c r="H2608" t="s">
        <v>3790</v>
      </c>
      <c r="I2608" t="s">
        <v>901</v>
      </c>
    </row>
    <row r="2609" spans="1:9" x14ac:dyDescent="0.25">
      <c r="A2609">
        <v>840054.653913007</v>
      </c>
      <c r="B2609">
        <v>6473258.7493368397</v>
      </c>
      <c r="C2609">
        <f t="shared" si="81"/>
        <v>4.7885049999999945</v>
      </c>
      <c r="D2609">
        <f t="shared" si="82"/>
        <v>45.344439999999942</v>
      </c>
      <c r="E2609">
        <v>332628171</v>
      </c>
      <c r="F2609">
        <v>2608</v>
      </c>
      <c r="G2609" t="s">
        <v>3199</v>
      </c>
      <c r="H2609" t="s">
        <v>3961</v>
      </c>
      <c r="I2609" t="s">
        <v>909</v>
      </c>
    </row>
    <row r="2610" spans="1:9" x14ac:dyDescent="0.25">
      <c r="C2610" t="str">
        <f t="shared" si="81"/>
        <v/>
      </c>
      <c r="D2610" t="str">
        <f t="shared" si="82"/>
        <v/>
      </c>
      <c r="E2610">
        <v>333328730</v>
      </c>
      <c r="F2610">
        <v>2609</v>
      </c>
      <c r="G2610" t="s">
        <v>3043</v>
      </c>
      <c r="H2610" t="s">
        <v>3805</v>
      </c>
      <c r="I2610" t="s">
        <v>919</v>
      </c>
    </row>
    <row r="2611" spans="1:9" x14ac:dyDescent="0.25">
      <c r="A2611">
        <v>865788.01845771598</v>
      </c>
      <c r="B2611">
        <v>6507249.4490640797</v>
      </c>
      <c r="C2611">
        <f t="shared" si="81"/>
        <v>5.1286739999999948</v>
      </c>
      <c r="D2611">
        <f t="shared" si="82"/>
        <v>45.644673999999966</v>
      </c>
      <c r="E2611">
        <v>333583466</v>
      </c>
      <c r="F2611">
        <v>2610</v>
      </c>
      <c r="G2611" t="s">
        <v>3030</v>
      </c>
      <c r="H2611" t="s">
        <v>3792</v>
      </c>
      <c r="I2611" t="s">
        <v>924</v>
      </c>
    </row>
    <row r="2612" spans="1:9" x14ac:dyDescent="0.25">
      <c r="A2612">
        <v>911146.73041347403</v>
      </c>
      <c r="B2612">
        <v>6456791.5549822403</v>
      </c>
      <c r="C2612">
        <f t="shared" si="81"/>
        <v>5.6886119999999956</v>
      </c>
      <c r="D2612">
        <f t="shared" si="82"/>
        <v>45.178075999999947</v>
      </c>
      <c r="E2612">
        <v>334025905</v>
      </c>
      <c r="F2612">
        <v>2611</v>
      </c>
      <c r="G2612" t="s">
        <v>3082</v>
      </c>
      <c r="H2612" t="s">
        <v>3844</v>
      </c>
      <c r="I2612" t="s">
        <v>929</v>
      </c>
    </row>
    <row r="2613" spans="1:9" x14ac:dyDescent="0.25">
      <c r="C2613" t="str">
        <f t="shared" si="81"/>
        <v/>
      </c>
      <c r="D2613" t="str">
        <f t="shared" si="82"/>
        <v/>
      </c>
      <c r="E2613">
        <v>334214350</v>
      </c>
      <c r="F2613">
        <v>2612</v>
      </c>
      <c r="G2613" t="s">
        <v>3246</v>
      </c>
      <c r="H2613" t="s">
        <v>4009</v>
      </c>
      <c r="I2613" t="s">
        <v>932</v>
      </c>
    </row>
    <row r="2614" spans="1:9" x14ac:dyDescent="0.25">
      <c r="A2614">
        <v>861268.02997489006</v>
      </c>
      <c r="B2614">
        <v>6472182.86523744</v>
      </c>
      <c r="C2614">
        <f t="shared" si="81"/>
        <v>5.0589279999999928</v>
      </c>
      <c r="D2614">
        <f t="shared" si="82"/>
        <v>45.330101999999911</v>
      </c>
      <c r="E2614">
        <v>334238714</v>
      </c>
      <c r="F2614">
        <v>2613</v>
      </c>
      <c r="G2614" t="s">
        <v>3195</v>
      </c>
      <c r="H2614" t="s">
        <v>3957</v>
      </c>
      <c r="I2614" t="s">
        <v>933</v>
      </c>
    </row>
    <row r="2615" spans="1:9" x14ac:dyDescent="0.25">
      <c r="A2615">
        <v>919015.89607375301</v>
      </c>
      <c r="B2615">
        <v>6460712.7353966804</v>
      </c>
      <c r="C2615">
        <f t="shared" si="81"/>
        <v>5.790494999999992</v>
      </c>
      <c r="D2615">
        <f t="shared" si="82"/>
        <v>45.210903999999893</v>
      </c>
      <c r="E2615">
        <v>334381746</v>
      </c>
      <c r="F2615">
        <v>2614</v>
      </c>
      <c r="G2615" t="s">
        <v>3027</v>
      </c>
      <c r="H2615" t="s">
        <v>3789</v>
      </c>
      <c r="I2615" t="s">
        <v>935</v>
      </c>
    </row>
    <row r="2616" spans="1:9" x14ac:dyDescent="0.25">
      <c r="A2616">
        <v>869158.98890061898</v>
      </c>
      <c r="B2616">
        <v>6505244.2633590205</v>
      </c>
      <c r="C2616">
        <f t="shared" si="81"/>
        <v>5.1712269999999982</v>
      </c>
      <c r="D2616">
        <f t="shared" si="82"/>
        <v>45.625797999999939</v>
      </c>
      <c r="E2616">
        <v>334400801</v>
      </c>
      <c r="F2616">
        <v>2615</v>
      </c>
      <c r="G2616" t="s">
        <v>3605</v>
      </c>
      <c r="H2616" t="s">
        <v>4368</v>
      </c>
      <c r="I2616" t="s">
        <v>936</v>
      </c>
    </row>
    <row r="2617" spans="1:9" x14ac:dyDescent="0.25">
      <c r="A2617">
        <v>914064.52515166905</v>
      </c>
      <c r="B2617">
        <v>6456684.3794107698</v>
      </c>
      <c r="C2617">
        <f t="shared" si="81"/>
        <v>5.7256890000000009</v>
      </c>
      <c r="D2617">
        <f t="shared" si="82"/>
        <v>45.176210999999924</v>
      </c>
      <c r="E2617">
        <v>334413721</v>
      </c>
      <c r="F2617">
        <v>2616</v>
      </c>
      <c r="G2617" t="s">
        <v>3023</v>
      </c>
      <c r="H2617" t="s">
        <v>3785</v>
      </c>
      <c r="I2617" t="s">
        <v>937</v>
      </c>
    </row>
    <row r="2618" spans="1:9" x14ac:dyDescent="0.25">
      <c r="A2618">
        <v>914068.06569504505</v>
      </c>
      <c r="B2618">
        <v>6458265.7130826302</v>
      </c>
      <c r="C2618">
        <f t="shared" si="81"/>
        <v>5.7264289999999995</v>
      </c>
      <c r="D2618">
        <f t="shared" si="82"/>
        <v>45.190439999999903</v>
      </c>
      <c r="E2618">
        <v>334473352</v>
      </c>
      <c r="F2618">
        <v>2617</v>
      </c>
      <c r="G2618" t="s">
        <v>3023</v>
      </c>
      <c r="H2618" t="s">
        <v>3785</v>
      </c>
      <c r="I2618" t="s">
        <v>939</v>
      </c>
    </row>
    <row r="2619" spans="1:9" x14ac:dyDescent="0.25">
      <c r="A2619">
        <v>877678.01628053398</v>
      </c>
      <c r="B2619">
        <v>6501045.4249885501</v>
      </c>
      <c r="C2619">
        <f t="shared" si="81"/>
        <v>5.2789579999999887</v>
      </c>
      <c r="D2619">
        <f t="shared" si="82"/>
        <v>45.585841999999907</v>
      </c>
      <c r="E2619">
        <v>334567872</v>
      </c>
      <c r="F2619">
        <v>2618</v>
      </c>
      <c r="G2619" t="s">
        <v>3034</v>
      </c>
      <c r="H2619" t="s">
        <v>3796</v>
      </c>
      <c r="I2619" t="s">
        <v>940</v>
      </c>
    </row>
    <row r="2620" spans="1:9" x14ac:dyDescent="0.25">
      <c r="C2620" t="str">
        <f t="shared" si="81"/>
        <v/>
      </c>
      <c r="D2620" t="str">
        <f t="shared" si="82"/>
        <v/>
      </c>
      <c r="E2620">
        <v>335256764</v>
      </c>
      <c r="F2620">
        <v>2619</v>
      </c>
      <c r="G2620" t="s">
        <v>3606</v>
      </c>
      <c r="H2620" t="s">
        <v>4369</v>
      </c>
      <c r="I2620" t="s">
        <v>949</v>
      </c>
    </row>
    <row r="2621" spans="1:9" x14ac:dyDescent="0.25">
      <c r="A2621">
        <v>887703.53250291105</v>
      </c>
      <c r="B2621">
        <v>6498859.8503136002</v>
      </c>
      <c r="C2621">
        <f t="shared" si="81"/>
        <v>5.406616999999998</v>
      </c>
      <c r="D2621">
        <f t="shared" si="82"/>
        <v>45.563491999999933</v>
      </c>
      <c r="E2621">
        <v>337808349</v>
      </c>
      <c r="F2621">
        <v>2620</v>
      </c>
      <c r="G2621" t="s">
        <v>3607</v>
      </c>
      <c r="H2621" t="s">
        <v>4370</v>
      </c>
      <c r="I2621" t="s">
        <v>952</v>
      </c>
    </row>
    <row r="2622" spans="1:9" x14ac:dyDescent="0.25">
      <c r="A2622">
        <v>863801.24679412798</v>
      </c>
      <c r="B2622">
        <v>6506788.7154817004</v>
      </c>
      <c r="C2622">
        <f t="shared" si="81"/>
        <v>5.1030189999999962</v>
      </c>
      <c r="D2622">
        <f t="shared" si="82"/>
        <v>45.641005999999869</v>
      </c>
      <c r="E2622">
        <v>338236227</v>
      </c>
      <c r="F2622">
        <v>2621</v>
      </c>
      <c r="G2622" t="s">
        <v>3030</v>
      </c>
      <c r="H2622" t="s">
        <v>3792</v>
      </c>
      <c r="I2622" t="s">
        <v>958</v>
      </c>
    </row>
    <row r="2623" spans="1:9" x14ac:dyDescent="0.25">
      <c r="A2623">
        <v>863449.01317283197</v>
      </c>
      <c r="B2623">
        <v>6506818.4463003101</v>
      </c>
      <c r="C2623">
        <f t="shared" si="81"/>
        <v>5.0985089999999911</v>
      </c>
      <c r="D2623">
        <f t="shared" si="82"/>
        <v>45.641357999999904</v>
      </c>
      <c r="E2623">
        <v>338292972</v>
      </c>
      <c r="F2623">
        <v>2622</v>
      </c>
      <c r="G2623" t="s">
        <v>3030</v>
      </c>
      <c r="H2623" t="s">
        <v>3792</v>
      </c>
      <c r="I2623" t="s">
        <v>962</v>
      </c>
    </row>
    <row r="2624" spans="1:9" x14ac:dyDescent="0.25">
      <c r="A2624">
        <v>863268.02029668598</v>
      </c>
      <c r="B2624">
        <v>6506829.1904881401</v>
      </c>
      <c r="C2624">
        <f t="shared" si="81"/>
        <v>5.0961899999999885</v>
      </c>
      <c r="D2624">
        <f t="shared" si="82"/>
        <v>45.641497999999871</v>
      </c>
      <c r="E2624">
        <v>338297229</v>
      </c>
      <c r="F2624">
        <v>2623</v>
      </c>
      <c r="G2624" t="s">
        <v>3030</v>
      </c>
      <c r="H2624" t="s">
        <v>3792</v>
      </c>
      <c r="I2624" t="s">
        <v>963</v>
      </c>
    </row>
    <row r="2625" spans="1:9" x14ac:dyDescent="0.25">
      <c r="C2625" t="str">
        <f t="shared" si="81"/>
        <v/>
      </c>
      <c r="D2625" t="str">
        <f t="shared" si="82"/>
        <v/>
      </c>
      <c r="E2625">
        <v>338898869</v>
      </c>
      <c r="F2625">
        <v>2624</v>
      </c>
      <c r="G2625" t="s">
        <v>3082</v>
      </c>
      <c r="H2625" t="s">
        <v>3844</v>
      </c>
      <c r="I2625" t="s">
        <v>972</v>
      </c>
    </row>
    <row r="2626" spans="1:9" x14ac:dyDescent="0.25">
      <c r="C2626" t="str">
        <f t="shared" si="81"/>
        <v/>
      </c>
      <c r="D2626" t="str">
        <f t="shared" si="82"/>
        <v/>
      </c>
      <c r="E2626">
        <v>338925084</v>
      </c>
      <c r="F2626">
        <v>2625</v>
      </c>
      <c r="G2626" t="s">
        <v>3069</v>
      </c>
      <c r="H2626" t="s">
        <v>3831</v>
      </c>
      <c r="I2626" t="s">
        <v>973</v>
      </c>
    </row>
    <row r="2627" spans="1:9" x14ac:dyDescent="0.25">
      <c r="C2627" t="str">
        <f t="shared" ref="C2627:C2690" si="83">IF(OR(ISBLANK($A2627), ISBLANK($B2627)), "", ((ATAN(-($A2627-700000)/($B2627-12655612.049876)))/0.725607765053267+3/180*PI())/PI()*180)</f>
        <v/>
      </c>
      <c r="D2627" t="str">
        <f t="shared" si="82"/>
        <v/>
      </c>
      <c r="E2627">
        <v>339341646</v>
      </c>
      <c r="F2627">
        <v>2626</v>
      </c>
      <c r="G2627" t="s">
        <v>3056</v>
      </c>
      <c r="H2627" t="s">
        <v>3818</v>
      </c>
      <c r="I2627" t="s">
        <v>977</v>
      </c>
    </row>
    <row r="2628" spans="1:9" x14ac:dyDescent="0.25">
      <c r="C2628" t="str">
        <f t="shared" si="83"/>
        <v/>
      </c>
      <c r="D2628" t="str">
        <f t="shared" si="82"/>
        <v/>
      </c>
      <c r="E2628">
        <v>339608515</v>
      </c>
      <c r="F2628">
        <v>2627</v>
      </c>
      <c r="G2628" t="s">
        <v>3246</v>
      </c>
      <c r="H2628" t="s">
        <v>4009</v>
      </c>
      <c r="I2628" t="s">
        <v>979</v>
      </c>
    </row>
    <row r="2629" spans="1:9" x14ac:dyDescent="0.25">
      <c r="A2629">
        <v>910822.82418641599</v>
      </c>
      <c r="B2629">
        <v>6459563.9596395297</v>
      </c>
      <c r="C2629">
        <f t="shared" si="83"/>
        <v>5.6856909999999905</v>
      </c>
      <c r="D2629">
        <f t="shared" si="82"/>
        <v>45.203123999999917</v>
      </c>
      <c r="E2629">
        <v>339793929</v>
      </c>
      <c r="F2629">
        <v>2628</v>
      </c>
      <c r="G2629" t="s">
        <v>3020</v>
      </c>
      <c r="H2629" t="s">
        <v>3782</v>
      </c>
      <c r="I2629" t="s">
        <v>984</v>
      </c>
    </row>
    <row r="2630" spans="1:9" x14ac:dyDescent="0.25">
      <c r="A2630">
        <v>875255.99131480197</v>
      </c>
      <c r="B2630">
        <v>6501477.6954583498</v>
      </c>
      <c r="C2630">
        <f t="shared" si="83"/>
        <v>5.2480669999999909</v>
      </c>
      <c r="D2630">
        <f t="shared" si="82"/>
        <v>45.590357999999945</v>
      </c>
      <c r="E2630">
        <v>340276575</v>
      </c>
      <c r="F2630">
        <v>2629</v>
      </c>
      <c r="G2630" t="s">
        <v>3034</v>
      </c>
      <c r="H2630" t="s">
        <v>3796</v>
      </c>
      <c r="I2630" t="s">
        <v>998</v>
      </c>
    </row>
    <row r="2631" spans="1:9" x14ac:dyDescent="0.25">
      <c r="A2631">
        <v>914801.70576328202</v>
      </c>
      <c r="B2631">
        <v>6459740.4047098104</v>
      </c>
      <c r="C2631">
        <f t="shared" si="83"/>
        <v>5.7364159999999966</v>
      </c>
      <c r="D2631">
        <f t="shared" si="82"/>
        <v>45.203481999999973</v>
      </c>
      <c r="E2631">
        <v>340734664</v>
      </c>
      <c r="F2631">
        <v>2630</v>
      </c>
      <c r="G2631" t="s">
        <v>3051</v>
      </c>
      <c r="H2631" t="s">
        <v>3813</v>
      </c>
      <c r="I2631" t="s">
        <v>1000</v>
      </c>
    </row>
    <row r="2632" spans="1:9" x14ac:dyDescent="0.25">
      <c r="A2632">
        <v>910975.95260866499</v>
      </c>
      <c r="B2632">
        <v>6460781.4181013303</v>
      </c>
      <c r="C2632">
        <f t="shared" si="83"/>
        <v>5.6881679999999948</v>
      </c>
      <c r="D2632">
        <f t="shared" si="82"/>
        <v>45.214032999999894</v>
      </c>
      <c r="E2632">
        <v>341519056</v>
      </c>
      <c r="F2632">
        <v>2631</v>
      </c>
      <c r="G2632" t="s">
        <v>3082</v>
      </c>
      <c r="H2632" t="s">
        <v>3844</v>
      </c>
      <c r="I2632" t="s">
        <v>1008</v>
      </c>
    </row>
    <row r="2633" spans="1:9" x14ac:dyDescent="0.25">
      <c r="A2633">
        <v>913699.78120494203</v>
      </c>
      <c r="B2633">
        <v>6456845.3732622704</v>
      </c>
      <c r="C2633">
        <f t="shared" si="83"/>
        <v>5.721118999999991</v>
      </c>
      <c r="D2633">
        <f t="shared" si="82"/>
        <v>45.177772999999974</v>
      </c>
      <c r="E2633">
        <v>341690956</v>
      </c>
      <c r="F2633">
        <v>2632</v>
      </c>
      <c r="G2633" t="s">
        <v>3023</v>
      </c>
      <c r="H2633" t="s">
        <v>3785</v>
      </c>
      <c r="I2633" t="s">
        <v>1011</v>
      </c>
    </row>
    <row r="2634" spans="1:9" x14ac:dyDescent="0.25">
      <c r="A2634">
        <v>913005.13013893401</v>
      </c>
      <c r="B2634">
        <v>6457413.2070723604</v>
      </c>
      <c r="C2634">
        <f t="shared" si="83"/>
        <v>5.712529</v>
      </c>
      <c r="D2634">
        <f t="shared" si="82"/>
        <v>45.183097999999916</v>
      </c>
      <c r="E2634">
        <v>341690956</v>
      </c>
      <c r="F2634">
        <v>2633</v>
      </c>
      <c r="G2634" t="s">
        <v>3023</v>
      </c>
      <c r="H2634" t="s">
        <v>3785</v>
      </c>
      <c r="I2634" t="s">
        <v>1011</v>
      </c>
    </row>
    <row r="2635" spans="1:9" x14ac:dyDescent="0.25">
      <c r="A2635">
        <v>915255.40963047103</v>
      </c>
      <c r="B2635">
        <v>6456767.1796148103</v>
      </c>
      <c r="C2635">
        <f t="shared" si="83"/>
        <v>5.7408769999999931</v>
      </c>
      <c r="D2635">
        <f t="shared" si="82"/>
        <v>45.176584999999903</v>
      </c>
      <c r="E2635">
        <v>341690956</v>
      </c>
      <c r="F2635">
        <v>2634</v>
      </c>
      <c r="G2635" t="s">
        <v>3023</v>
      </c>
      <c r="H2635" t="s">
        <v>3785</v>
      </c>
      <c r="I2635" t="s">
        <v>1011</v>
      </c>
    </row>
    <row r="2636" spans="1:9" x14ac:dyDescent="0.25">
      <c r="C2636" t="str">
        <f t="shared" si="83"/>
        <v/>
      </c>
      <c r="D2636" t="str">
        <f t="shared" si="82"/>
        <v/>
      </c>
      <c r="E2636">
        <v>341971117</v>
      </c>
      <c r="F2636">
        <v>2635</v>
      </c>
      <c r="G2636" t="s">
        <v>3608</v>
      </c>
      <c r="H2636" t="s">
        <v>4371</v>
      </c>
      <c r="I2636" t="s">
        <v>1014</v>
      </c>
    </row>
    <row r="2637" spans="1:9" x14ac:dyDescent="0.25">
      <c r="A2637">
        <v>916182.431790467</v>
      </c>
      <c r="B2637">
        <v>6456142.0096205501</v>
      </c>
      <c r="C2637">
        <f t="shared" si="83"/>
        <v>5.75239399999999</v>
      </c>
      <c r="D2637">
        <f t="shared" ref="D2637:D2700" si="84">IF(OR(ISBLANK($A2637),ISBLANK($B2637)),"",ASIN(TANH((LN(11754255.426096/SQRT(POWER(($A2637-700000),2)+POWER(($B2637-12655612.049876),2)))/0.725607765053267)+0.0818191910428158*ATANH(0.0818191910428158*(TANH((LN(11754255.426096/(SQRT(POWER(($A2637-700000),2)+POWER(($B2637-12655612.049876),2))))/0.725607765053267)+0.0818191910428158*ATANH(0.0818191910428158*(TANH((LN(11754255.426096/(SQRT(POWER(($A2637-700000),2)+POWER(($B2637-12655612.049876),2))))/0.725607765053267)+0.0818191910428158*ATANH(0.0818191910428158*(TANH((LN(11754255.426096/(SQRT(POWER(($A2637-700000),2)+POWER(($B2637-12655612.049876),2))))/0.725607765053267)+0.0818191910428158*ATANH(0.0818191910428158*(TANH((LN(11754255.426096/(SQRT(POWER(($A2637-700000),2)+POWER(($B2637-12655612.049876),2))))/0.725607765053267)+0.0818191910428158*ATANH(0.0818191910428158*(TANH((LN(11754255.426096/(SQRT(POWER(($A2637-700000),2)+POWER(($B2637-12655612.049876),2))))/0.725607765053267)+0.0818191910428158*ATANH(0.0818191910428158*(TANH((LN(11754255.426096/(SQRT(POWER(($A2637-700000),2)+POWER(($B2637-12655612.049876),2))))/0.725607765053267)+0.0818191910428158*ATANH(0.0818191910428158*SIN(1))))))))))))))))))))))/PI()*180)</f>
        <v>45.170668999999904</v>
      </c>
      <c r="E2637">
        <v>342704467</v>
      </c>
      <c r="F2637">
        <v>2636</v>
      </c>
      <c r="G2637" t="s">
        <v>3071</v>
      </c>
      <c r="H2637" t="s">
        <v>3833</v>
      </c>
      <c r="I2637" t="s">
        <v>1020</v>
      </c>
    </row>
    <row r="2638" spans="1:9" x14ac:dyDescent="0.25">
      <c r="A2638">
        <v>885407.87163931201</v>
      </c>
      <c r="B2638">
        <v>6479053.5360199297</v>
      </c>
      <c r="C2638">
        <f t="shared" si="83"/>
        <v>5.3695829999999969</v>
      </c>
      <c r="D2638">
        <f t="shared" si="84"/>
        <v>45.385849999999962</v>
      </c>
      <c r="E2638">
        <v>342752185</v>
      </c>
      <c r="F2638">
        <v>2637</v>
      </c>
      <c r="G2638" t="s">
        <v>3609</v>
      </c>
      <c r="H2638" t="s">
        <v>4372</v>
      </c>
      <c r="I2638" t="s">
        <v>1021</v>
      </c>
    </row>
    <row r="2639" spans="1:9" x14ac:dyDescent="0.25">
      <c r="A2639">
        <v>914368.27435671899</v>
      </c>
      <c r="B2639">
        <v>6445414.3202018999</v>
      </c>
      <c r="C2639">
        <f t="shared" si="83"/>
        <v>5.7246040000000002</v>
      </c>
      <c r="D2639">
        <f t="shared" si="84"/>
        <v>45.074700999999941</v>
      </c>
      <c r="E2639">
        <v>343096087</v>
      </c>
      <c r="F2639">
        <v>2638</v>
      </c>
      <c r="G2639" t="s">
        <v>3610</v>
      </c>
      <c r="H2639" t="s">
        <v>4373</v>
      </c>
      <c r="I2639" t="s">
        <v>1027</v>
      </c>
    </row>
    <row r="2640" spans="1:9" x14ac:dyDescent="0.25">
      <c r="A2640">
        <v>916862.67928140704</v>
      </c>
      <c r="B2640">
        <v>6457939.8124349797</v>
      </c>
      <c r="C2640">
        <f t="shared" si="83"/>
        <v>5.7618479999999916</v>
      </c>
      <c r="D2640">
        <f t="shared" si="84"/>
        <v>45.186632999999908</v>
      </c>
      <c r="E2640">
        <v>343262622</v>
      </c>
      <c r="F2640">
        <v>2639</v>
      </c>
      <c r="G2640" t="s">
        <v>3071</v>
      </c>
      <c r="H2640" t="s">
        <v>3833</v>
      </c>
      <c r="I2640" t="s">
        <v>1030</v>
      </c>
    </row>
    <row r="2641" spans="1:9" x14ac:dyDescent="0.25">
      <c r="A2641">
        <v>917818.21732685703</v>
      </c>
      <c r="B2641">
        <v>6445834.4208419695</v>
      </c>
      <c r="C2641">
        <f t="shared" si="83"/>
        <v>5.7686039999999981</v>
      </c>
      <c r="D2641">
        <f t="shared" si="84"/>
        <v>45.077400999999888</v>
      </c>
      <c r="E2641">
        <v>343262622</v>
      </c>
      <c r="F2641">
        <v>2640</v>
      </c>
      <c r="G2641" t="s">
        <v>3054</v>
      </c>
      <c r="H2641" t="s">
        <v>3816</v>
      </c>
      <c r="I2641" t="s">
        <v>1030</v>
      </c>
    </row>
    <row r="2642" spans="1:9" x14ac:dyDescent="0.25">
      <c r="A2642">
        <v>908220.91998098895</v>
      </c>
      <c r="B2642">
        <v>6496836.0261775702</v>
      </c>
      <c r="C2642">
        <f t="shared" si="83"/>
        <v>5.6686109999999941</v>
      </c>
      <c r="D2642">
        <f t="shared" si="84"/>
        <v>45.539340999999908</v>
      </c>
      <c r="E2642">
        <v>343618898</v>
      </c>
      <c r="F2642">
        <v>2641</v>
      </c>
      <c r="G2642" t="s">
        <v>3611</v>
      </c>
      <c r="H2642" t="s">
        <v>4374</v>
      </c>
      <c r="I2642" t="s">
        <v>1034</v>
      </c>
    </row>
    <row r="2643" spans="1:9" x14ac:dyDescent="0.25">
      <c r="A2643">
        <v>860770.09258353699</v>
      </c>
      <c r="B2643">
        <v>6472150.7905919701</v>
      </c>
      <c r="C2643">
        <f t="shared" si="83"/>
        <v>5.0525629999999984</v>
      </c>
      <c r="D2643">
        <f t="shared" si="84"/>
        <v>45.329929999999926</v>
      </c>
      <c r="E2643">
        <v>344844998</v>
      </c>
      <c r="F2643">
        <v>2642</v>
      </c>
      <c r="G2643" t="s">
        <v>3195</v>
      </c>
      <c r="H2643" t="s">
        <v>3957</v>
      </c>
      <c r="I2643" t="s">
        <v>1049</v>
      </c>
    </row>
    <row r="2644" spans="1:9" x14ac:dyDescent="0.25">
      <c r="A2644">
        <v>850215.22396009904</v>
      </c>
      <c r="B2644">
        <v>6493618.2143396502</v>
      </c>
      <c r="C2644">
        <f t="shared" si="83"/>
        <v>4.9245419999999909</v>
      </c>
      <c r="D2644">
        <f t="shared" si="84"/>
        <v>45.525566999999903</v>
      </c>
      <c r="E2644">
        <v>347550022</v>
      </c>
      <c r="F2644">
        <v>2643</v>
      </c>
      <c r="G2644" t="s">
        <v>3147</v>
      </c>
      <c r="H2644" t="s">
        <v>3909</v>
      </c>
      <c r="I2644" t="s">
        <v>1061</v>
      </c>
    </row>
    <row r="2645" spans="1:9" x14ac:dyDescent="0.25">
      <c r="A2645">
        <v>842603.87831240299</v>
      </c>
      <c r="B2645">
        <v>6489469.1492881496</v>
      </c>
      <c r="C2645">
        <f t="shared" si="83"/>
        <v>4.8258329999999923</v>
      </c>
      <c r="D2645">
        <f t="shared" si="84"/>
        <v>45.489843999999877</v>
      </c>
      <c r="E2645">
        <v>347831851</v>
      </c>
      <c r="F2645">
        <v>2644</v>
      </c>
      <c r="G2645" t="s">
        <v>3150</v>
      </c>
      <c r="H2645" t="s">
        <v>3912</v>
      </c>
      <c r="I2645" t="s">
        <v>1063</v>
      </c>
    </row>
    <row r="2646" spans="1:9" x14ac:dyDescent="0.25">
      <c r="A2646">
        <v>922058.12599915301</v>
      </c>
      <c r="B2646">
        <v>6459526.2572542503</v>
      </c>
      <c r="C2646">
        <f t="shared" si="83"/>
        <v>5.8286819999999899</v>
      </c>
      <c r="D2646">
        <f t="shared" si="84"/>
        <v>45.199252999999928</v>
      </c>
      <c r="E2646">
        <v>348099987</v>
      </c>
      <c r="F2646">
        <v>2645</v>
      </c>
      <c r="G2646" t="s">
        <v>3044</v>
      </c>
      <c r="H2646" t="s">
        <v>3806</v>
      </c>
      <c r="I2646" t="s">
        <v>1068</v>
      </c>
    </row>
    <row r="2647" spans="1:9" x14ac:dyDescent="0.25">
      <c r="A2647">
        <v>915727.91335249494</v>
      </c>
      <c r="B2647">
        <v>6458935.4673324302</v>
      </c>
      <c r="C2647">
        <f t="shared" si="83"/>
        <v>5.747848999999996</v>
      </c>
      <c r="D2647">
        <f t="shared" si="84"/>
        <v>45.195948999999899</v>
      </c>
      <c r="E2647">
        <v>348205543</v>
      </c>
      <c r="F2647">
        <v>2646</v>
      </c>
      <c r="G2647" t="s">
        <v>3051</v>
      </c>
      <c r="H2647" t="s">
        <v>3813</v>
      </c>
      <c r="I2647" t="s">
        <v>1071</v>
      </c>
    </row>
    <row r="2648" spans="1:9" x14ac:dyDescent="0.25">
      <c r="A2648">
        <v>906401.57232332905</v>
      </c>
      <c r="B2648">
        <v>6469658.5798584297</v>
      </c>
      <c r="C2648">
        <f t="shared" si="83"/>
        <v>5.6336979999999892</v>
      </c>
      <c r="D2648">
        <f t="shared" si="84"/>
        <v>45.295307999999906</v>
      </c>
      <c r="E2648">
        <v>348509530</v>
      </c>
      <c r="F2648">
        <v>2647</v>
      </c>
      <c r="G2648" t="s">
        <v>3612</v>
      </c>
      <c r="H2648" t="s">
        <v>4375</v>
      </c>
      <c r="I2648" t="s">
        <v>1077</v>
      </c>
    </row>
    <row r="2649" spans="1:9" x14ac:dyDescent="0.25">
      <c r="A2649">
        <v>911970.52659699298</v>
      </c>
      <c r="B2649">
        <v>6457599.2101432299</v>
      </c>
      <c r="C2649">
        <f t="shared" si="83"/>
        <v>5.6994449999999963</v>
      </c>
      <c r="D2649">
        <f t="shared" si="84"/>
        <v>45.185090999999879</v>
      </c>
      <c r="E2649">
        <v>348736844</v>
      </c>
      <c r="F2649">
        <v>2648</v>
      </c>
      <c r="G2649" t="s">
        <v>3082</v>
      </c>
      <c r="H2649" t="s">
        <v>3844</v>
      </c>
      <c r="I2649" t="s">
        <v>1082</v>
      </c>
    </row>
    <row r="2650" spans="1:9" x14ac:dyDescent="0.25">
      <c r="C2650" t="str">
        <f t="shared" si="83"/>
        <v/>
      </c>
      <c r="D2650" t="str">
        <f t="shared" si="84"/>
        <v/>
      </c>
      <c r="E2650">
        <v>348825316</v>
      </c>
      <c r="F2650">
        <v>2649</v>
      </c>
      <c r="G2650" t="s">
        <v>3093</v>
      </c>
      <c r="H2650" t="s">
        <v>3855</v>
      </c>
      <c r="I2650" t="s">
        <v>1085</v>
      </c>
    </row>
    <row r="2651" spans="1:9" x14ac:dyDescent="0.25">
      <c r="A2651">
        <v>912377.53272460995</v>
      </c>
      <c r="B2651">
        <v>6456373.87689404</v>
      </c>
      <c r="C2651">
        <f t="shared" si="83"/>
        <v>5.7040899999999928</v>
      </c>
      <c r="D2651">
        <f t="shared" si="84"/>
        <v>45.173938999999869</v>
      </c>
      <c r="E2651">
        <v>348862590</v>
      </c>
      <c r="F2651">
        <v>2650</v>
      </c>
      <c r="G2651" t="s">
        <v>3023</v>
      </c>
      <c r="H2651" t="s">
        <v>3785</v>
      </c>
      <c r="I2651" t="s">
        <v>1087</v>
      </c>
    </row>
    <row r="2652" spans="1:9" x14ac:dyDescent="0.25">
      <c r="C2652" t="str">
        <f t="shared" si="83"/>
        <v/>
      </c>
      <c r="D2652" t="str">
        <f t="shared" si="84"/>
        <v/>
      </c>
      <c r="E2652">
        <v>348869975</v>
      </c>
      <c r="F2652">
        <v>2651</v>
      </c>
      <c r="G2652" t="s">
        <v>3039</v>
      </c>
      <c r="H2652" t="s">
        <v>3801</v>
      </c>
      <c r="I2652" t="s">
        <v>1088</v>
      </c>
    </row>
    <row r="2653" spans="1:9" x14ac:dyDescent="0.25">
      <c r="A2653">
        <v>914536.78209520294</v>
      </c>
      <c r="B2653">
        <v>6454722.7628265396</v>
      </c>
      <c r="C2653">
        <f t="shared" si="83"/>
        <v>5.730833999999998</v>
      </c>
      <c r="D2653">
        <f t="shared" si="84"/>
        <v>45.158411999999956</v>
      </c>
      <c r="E2653">
        <v>348991555</v>
      </c>
      <c r="F2653">
        <v>2652</v>
      </c>
      <c r="G2653" t="s">
        <v>3023</v>
      </c>
      <c r="H2653" t="s">
        <v>3785</v>
      </c>
      <c r="I2653" t="s">
        <v>1090</v>
      </c>
    </row>
    <row r="2654" spans="1:9" x14ac:dyDescent="0.25">
      <c r="A2654">
        <v>881401.725773004</v>
      </c>
      <c r="B2654">
        <v>6452180.13717579</v>
      </c>
      <c r="C2654">
        <f t="shared" si="83"/>
        <v>5.3083749999999874</v>
      </c>
      <c r="D2654">
        <f t="shared" si="84"/>
        <v>45.145047999999925</v>
      </c>
      <c r="E2654">
        <v>349138065</v>
      </c>
      <c r="F2654">
        <v>2653</v>
      </c>
      <c r="G2654" t="s">
        <v>3067</v>
      </c>
      <c r="H2654" t="s">
        <v>3829</v>
      </c>
      <c r="I2654" t="s">
        <v>1095</v>
      </c>
    </row>
    <row r="2655" spans="1:9" x14ac:dyDescent="0.25">
      <c r="A2655">
        <v>845329.65479391103</v>
      </c>
      <c r="B2655">
        <v>6495408.1417747</v>
      </c>
      <c r="C2655">
        <f t="shared" si="83"/>
        <v>4.8625129999999954</v>
      </c>
      <c r="D2655">
        <f t="shared" si="84"/>
        <v>45.542734999999958</v>
      </c>
      <c r="E2655">
        <v>349185736</v>
      </c>
      <c r="F2655">
        <v>2654</v>
      </c>
      <c r="G2655" t="s">
        <v>3043</v>
      </c>
      <c r="H2655" t="s">
        <v>3805</v>
      </c>
      <c r="I2655" t="s">
        <v>1096</v>
      </c>
    </row>
    <row r="2656" spans="1:9" x14ac:dyDescent="0.25">
      <c r="A2656">
        <v>910432.47354532301</v>
      </c>
      <c r="B2656">
        <v>6458437.0113681396</v>
      </c>
      <c r="C2656">
        <f t="shared" si="83"/>
        <v>5.6802349999999873</v>
      </c>
      <c r="D2656">
        <f t="shared" si="84"/>
        <v>45.193101999999904</v>
      </c>
      <c r="E2656">
        <v>349185736</v>
      </c>
      <c r="F2656">
        <v>2655</v>
      </c>
      <c r="G2656" t="s">
        <v>3020</v>
      </c>
      <c r="H2656" t="s">
        <v>3782</v>
      </c>
      <c r="I2656" t="s">
        <v>1096</v>
      </c>
    </row>
    <row r="2657" spans="1:9" x14ac:dyDescent="0.25">
      <c r="A2657">
        <v>926460.51690626703</v>
      </c>
      <c r="B2657">
        <v>6467304.52891682</v>
      </c>
      <c r="C2657">
        <f t="shared" si="83"/>
        <v>5.888334999999997</v>
      </c>
      <c r="D2657">
        <f t="shared" si="84"/>
        <v>45.267809999999926</v>
      </c>
      <c r="E2657">
        <v>349273045</v>
      </c>
      <c r="F2657">
        <v>2656</v>
      </c>
      <c r="G2657" t="s">
        <v>3088</v>
      </c>
      <c r="H2657" t="s">
        <v>3850</v>
      </c>
      <c r="I2657" t="s">
        <v>1097</v>
      </c>
    </row>
    <row r="2658" spans="1:9" x14ac:dyDescent="0.25">
      <c r="A2658">
        <v>865146.63845723204</v>
      </c>
      <c r="B2658">
        <v>6506942.4605876096</v>
      </c>
      <c r="C2658">
        <f t="shared" si="83"/>
        <v>5.1203369999999993</v>
      </c>
      <c r="D2658">
        <f t="shared" si="84"/>
        <v>45.642065999999922</v>
      </c>
      <c r="E2658">
        <v>349618264</v>
      </c>
      <c r="F2658">
        <v>2657</v>
      </c>
      <c r="G2658" t="s">
        <v>3030</v>
      </c>
      <c r="H2658" t="s">
        <v>3792</v>
      </c>
      <c r="I2658" t="s">
        <v>1100</v>
      </c>
    </row>
    <row r="2659" spans="1:9" x14ac:dyDescent="0.25">
      <c r="A2659">
        <v>860699.29349075397</v>
      </c>
      <c r="B2659">
        <v>6500808.4331785897</v>
      </c>
      <c r="C2659">
        <f t="shared" si="83"/>
        <v>5.061207999999997</v>
      </c>
      <c r="D2659">
        <f t="shared" si="84"/>
        <v>45.587909999999951</v>
      </c>
      <c r="E2659">
        <v>349762856</v>
      </c>
      <c r="F2659">
        <v>2658</v>
      </c>
      <c r="G2659" t="s">
        <v>3077</v>
      </c>
      <c r="H2659" t="s">
        <v>3839</v>
      </c>
      <c r="I2659" t="s">
        <v>1105</v>
      </c>
    </row>
    <row r="2660" spans="1:9" x14ac:dyDescent="0.25">
      <c r="A2660">
        <v>846140.95712313894</v>
      </c>
      <c r="B2660">
        <v>6492953.9325952604</v>
      </c>
      <c r="C2660">
        <f t="shared" si="83"/>
        <v>4.8721609999999984</v>
      </c>
      <c r="D2660">
        <f t="shared" si="84"/>
        <v>45.520468999999906</v>
      </c>
      <c r="E2660">
        <v>350276580</v>
      </c>
      <c r="F2660">
        <v>2659</v>
      </c>
      <c r="G2660" t="s">
        <v>3043</v>
      </c>
      <c r="H2660" t="s">
        <v>3805</v>
      </c>
      <c r="I2660" t="s">
        <v>1118</v>
      </c>
    </row>
    <row r="2661" spans="1:9" x14ac:dyDescent="0.25">
      <c r="A2661">
        <v>922931.11460112606</v>
      </c>
      <c r="B2661">
        <v>6460019.7999377102</v>
      </c>
      <c r="C2661">
        <f t="shared" si="83"/>
        <v>5.8400189999999954</v>
      </c>
      <c r="D2661">
        <f t="shared" si="84"/>
        <v>45.203411999999929</v>
      </c>
      <c r="E2661">
        <v>350439014</v>
      </c>
      <c r="F2661">
        <v>2660</v>
      </c>
      <c r="G2661" t="s">
        <v>3044</v>
      </c>
      <c r="H2661" t="s">
        <v>3806</v>
      </c>
      <c r="I2661" t="s">
        <v>1122</v>
      </c>
    </row>
    <row r="2662" spans="1:9" x14ac:dyDescent="0.25">
      <c r="A2662">
        <v>866916.71530507796</v>
      </c>
      <c r="B2662">
        <v>6491027.0268448899</v>
      </c>
      <c r="C2662">
        <f t="shared" si="83"/>
        <v>5.137521999999997</v>
      </c>
      <c r="D2662">
        <f t="shared" si="84"/>
        <v>45.498373999999913</v>
      </c>
      <c r="E2662">
        <v>350858759</v>
      </c>
      <c r="F2662">
        <v>2661</v>
      </c>
      <c r="G2662" t="s">
        <v>3099</v>
      </c>
      <c r="H2662" t="s">
        <v>3861</v>
      </c>
      <c r="I2662" t="s">
        <v>1125</v>
      </c>
    </row>
    <row r="2663" spans="1:9" x14ac:dyDescent="0.25">
      <c r="A2663">
        <v>911063.97702411201</v>
      </c>
      <c r="B2663">
        <v>6456777.5132074002</v>
      </c>
      <c r="C2663">
        <f t="shared" si="83"/>
        <v>5.6875529999999932</v>
      </c>
      <c r="D2663">
        <f t="shared" si="84"/>
        <v>45.177974999999897</v>
      </c>
      <c r="E2663">
        <v>351438239</v>
      </c>
      <c r="F2663">
        <v>2662</v>
      </c>
      <c r="G2663" t="s">
        <v>3082</v>
      </c>
      <c r="H2663" t="s">
        <v>3844</v>
      </c>
      <c r="I2663" t="s">
        <v>1134</v>
      </c>
    </row>
    <row r="2664" spans="1:9" x14ac:dyDescent="0.25">
      <c r="C2664" t="str">
        <f t="shared" si="83"/>
        <v/>
      </c>
      <c r="D2664" t="str">
        <f t="shared" si="84"/>
        <v/>
      </c>
      <c r="E2664">
        <v>351500368</v>
      </c>
      <c r="F2664">
        <v>2663</v>
      </c>
      <c r="G2664" t="s">
        <v>3055</v>
      </c>
      <c r="H2664" t="s">
        <v>3817</v>
      </c>
      <c r="I2664" t="s">
        <v>1135</v>
      </c>
    </row>
    <row r="2665" spans="1:9" x14ac:dyDescent="0.25">
      <c r="A2665">
        <v>893873.15646930004</v>
      </c>
      <c r="B2665">
        <v>6511040.9501294997</v>
      </c>
      <c r="C2665">
        <f t="shared" si="83"/>
        <v>5.4905929999999961</v>
      </c>
      <c r="D2665">
        <f t="shared" si="84"/>
        <v>45.671404999999943</v>
      </c>
      <c r="E2665">
        <v>351561451</v>
      </c>
      <c r="F2665">
        <v>2664</v>
      </c>
      <c r="G2665" t="s">
        <v>3140</v>
      </c>
      <c r="H2665" t="s">
        <v>3902</v>
      </c>
      <c r="I2665" t="s">
        <v>1137</v>
      </c>
    </row>
    <row r="2666" spans="1:9" x14ac:dyDescent="0.25">
      <c r="A2666">
        <v>845606.91285514506</v>
      </c>
      <c r="B2666">
        <v>6495130.86955545</v>
      </c>
      <c r="C2666">
        <f t="shared" si="83"/>
        <v>4.865980999999997</v>
      </c>
      <c r="D2666">
        <f t="shared" si="84"/>
        <v>45.540179999999943</v>
      </c>
      <c r="E2666">
        <v>351572888</v>
      </c>
      <c r="F2666">
        <v>2665</v>
      </c>
      <c r="G2666" t="s">
        <v>3043</v>
      </c>
      <c r="H2666" t="s">
        <v>3805</v>
      </c>
      <c r="I2666" t="s">
        <v>1138</v>
      </c>
    </row>
    <row r="2667" spans="1:9" x14ac:dyDescent="0.25">
      <c r="A2667">
        <v>907808.59702585696</v>
      </c>
      <c r="B2667">
        <v>6426971.0643765004</v>
      </c>
      <c r="C2667">
        <f t="shared" si="83"/>
        <v>5.6334789999999879</v>
      </c>
      <c r="D2667">
        <f t="shared" si="84"/>
        <v>44.910741999999907</v>
      </c>
      <c r="E2667">
        <v>352224505</v>
      </c>
      <c r="F2667">
        <v>2666</v>
      </c>
      <c r="G2667" t="s">
        <v>3087</v>
      </c>
      <c r="H2667" t="s">
        <v>3849</v>
      </c>
      <c r="I2667" t="s">
        <v>1145</v>
      </c>
    </row>
    <row r="2668" spans="1:9" x14ac:dyDescent="0.25">
      <c r="A2668">
        <v>912712.87951394904</v>
      </c>
      <c r="B2668">
        <v>6454817.0601927796</v>
      </c>
      <c r="C2668">
        <f t="shared" si="83"/>
        <v>5.707676999999995</v>
      </c>
      <c r="D2668">
        <f t="shared" si="84"/>
        <v>45.15982599999991</v>
      </c>
      <c r="E2668">
        <v>352326763</v>
      </c>
      <c r="F2668">
        <v>2667</v>
      </c>
      <c r="G2668" t="s">
        <v>3023</v>
      </c>
      <c r="H2668" t="s">
        <v>3785</v>
      </c>
      <c r="I2668" t="s">
        <v>1147</v>
      </c>
    </row>
    <row r="2669" spans="1:9" x14ac:dyDescent="0.25">
      <c r="A2669">
        <v>912499.016294842</v>
      </c>
      <c r="B2669">
        <v>6454771.61143112</v>
      </c>
      <c r="C2669">
        <f t="shared" si="83"/>
        <v>5.704936999999993</v>
      </c>
      <c r="D2669">
        <f t="shared" si="84"/>
        <v>45.159482999999966</v>
      </c>
      <c r="E2669">
        <v>352948434</v>
      </c>
      <c r="F2669">
        <v>2668</v>
      </c>
      <c r="G2669" t="s">
        <v>3023</v>
      </c>
      <c r="H2669" t="s">
        <v>3785</v>
      </c>
      <c r="I2669" t="s">
        <v>1156</v>
      </c>
    </row>
    <row r="2670" spans="1:9" x14ac:dyDescent="0.25">
      <c r="A2670">
        <v>913973.46862062905</v>
      </c>
      <c r="B2670">
        <v>6456831.2558456901</v>
      </c>
      <c r="C2670">
        <f t="shared" si="83"/>
        <v>5.7245949999999954</v>
      </c>
      <c r="D2670">
        <f t="shared" si="84"/>
        <v>45.177560999999933</v>
      </c>
      <c r="E2670">
        <v>353375264</v>
      </c>
      <c r="F2670">
        <v>2669</v>
      </c>
      <c r="G2670" t="s">
        <v>3023</v>
      </c>
      <c r="H2670" t="s">
        <v>3785</v>
      </c>
      <c r="I2670" t="s">
        <v>1159</v>
      </c>
    </row>
    <row r="2671" spans="1:9" x14ac:dyDescent="0.25">
      <c r="A2671">
        <v>916882.21684364602</v>
      </c>
      <c r="B2671">
        <v>6458129.3019458698</v>
      </c>
      <c r="C2671">
        <f t="shared" si="83"/>
        <v>5.7621809999999964</v>
      </c>
      <c r="D2671">
        <f t="shared" si="84"/>
        <v>45.188331999999932</v>
      </c>
      <c r="E2671">
        <v>353727407</v>
      </c>
      <c r="F2671">
        <v>2670</v>
      </c>
      <c r="G2671" t="s">
        <v>3071</v>
      </c>
      <c r="H2671" t="s">
        <v>3833</v>
      </c>
      <c r="I2671" t="s">
        <v>1165</v>
      </c>
    </row>
    <row r="2672" spans="1:9" x14ac:dyDescent="0.25">
      <c r="A2672">
        <v>925530.40411437198</v>
      </c>
      <c r="B2672">
        <v>6466797.1412165696</v>
      </c>
      <c r="C2672">
        <f t="shared" si="83"/>
        <v>5.8762469999999913</v>
      </c>
      <c r="D2672">
        <f t="shared" si="84"/>
        <v>45.263549999999945</v>
      </c>
      <c r="E2672">
        <v>354084329</v>
      </c>
      <c r="F2672">
        <v>2671</v>
      </c>
      <c r="G2672" t="s">
        <v>3613</v>
      </c>
      <c r="H2672" t="s">
        <v>4376</v>
      </c>
      <c r="I2672" t="s">
        <v>1169</v>
      </c>
    </row>
    <row r="2673" spans="1:9" x14ac:dyDescent="0.25">
      <c r="A2673">
        <v>889931.03451263602</v>
      </c>
      <c r="B2673">
        <v>6498964.4959373605</v>
      </c>
      <c r="C2673">
        <f t="shared" si="83"/>
        <v>5.4351999999999983</v>
      </c>
      <c r="D2673">
        <f t="shared" si="84"/>
        <v>45.563818999999953</v>
      </c>
      <c r="E2673">
        <v>356000000</v>
      </c>
      <c r="F2673">
        <v>2672</v>
      </c>
      <c r="G2673" t="s">
        <v>3245</v>
      </c>
      <c r="H2673" t="s">
        <v>4008</v>
      </c>
      <c r="I2673" t="s">
        <v>1171</v>
      </c>
    </row>
    <row r="2674" spans="1:9" x14ac:dyDescent="0.25">
      <c r="C2674" t="str">
        <f t="shared" si="83"/>
        <v/>
      </c>
      <c r="D2674" t="str">
        <f t="shared" si="84"/>
        <v/>
      </c>
      <c r="E2674">
        <v>356000000</v>
      </c>
      <c r="F2674">
        <v>2673</v>
      </c>
      <c r="G2674" t="s">
        <v>3098</v>
      </c>
      <c r="H2674" t="s">
        <v>3860</v>
      </c>
      <c r="I2674" t="s">
        <v>1171</v>
      </c>
    </row>
    <row r="2675" spans="1:9" x14ac:dyDescent="0.25">
      <c r="A2675">
        <v>865911.18711662304</v>
      </c>
      <c r="B2675">
        <v>6506854.72822739</v>
      </c>
      <c r="C2675">
        <f t="shared" si="83"/>
        <v>5.1301179999999906</v>
      </c>
      <c r="D2675">
        <f t="shared" si="84"/>
        <v>45.641090999999975</v>
      </c>
      <c r="E2675">
        <v>356000000</v>
      </c>
      <c r="F2675">
        <v>2674</v>
      </c>
      <c r="G2675" t="s">
        <v>3030</v>
      </c>
      <c r="H2675" t="s">
        <v>3792</v>
      </c>
      <c r="I2675" t="s">
        <v>1171</v>
      </c>
    </row>
    <row r="2676" spans="1:9" x14ac:dyDescent="0.25">
      <c r="C2676" t="str">
        <f t="shared" si="83"/>
        <v/>
      </c>
      <c r="D2676" t="str">
        <f t="shared" si="84"/>
        <v/>
      </c>
      <c r="E2676">
        <v>356000000</v>
      </c>
      <c r="F2676">
        <v>2675</v>
      </c>
      <c r="G2676" t="s">
        <v>3043</v>
      </c>
      <c r="H2676" t="s">
        <v>3805</v>
      </c>
      <c r="I2676" t="s">
        <v>1171</v>
      </c>
    </row>
    <row r="2677" spans="1:9" x14ac:dyDescent="0.25">
      <c r="A2677">
        <v>875824.98623394698</v>
      </c>
      <c r="B2677">
        <v>6479166.2791349897</v>
      </c>
      <c r="C2677">
        <f t="shared" si="83"/>
        <v>5.2472189999999914</v>
      </c>
      <c r="D2677">
        <f t="shared" si="84"/>
        <v>45.389386999999878</v>
      </c>
      <c r="E2677">
        <v>356000000</v>
      </c>
      <c r="F2677">
        <v>2676</v>
      </c>
      <c r="G2677" t="s">
        <v>3063</v>
      </c>
      <c r="H2677" t="s">
        <v>3825</v>
      </c>
      <c r="I2677" t="s">
        <v>1171</v>
      </c>
    </row>
    <row r="2678" spans="1:9" x14ac:dyDescent="0.25">
      <c r="A2678">
        <v>915557.37698020902</v>
      </c>
      <c r="B2678">
        <v>6453540.3098734496</v>
      </c>
      <c r="C2678">
        <f t="shared" si="83"/>
        <v>5.7432919999999994</v>
      </c>
      <c r="D2678">
        <f t="shared" si="84"/>
        <v>45.147452999999963</v>
      </c>
      <c r="E2678">
        <v>356000000</v>
      </c>
      <c r="F2678">
        <v>2677</v>
      </c>
      <c r="G2678" t="s">
        <v>3021</v>
      </c>
      <c r="H2678" t="s">
        <v>3783</v>
      </c>
      <c r="I2678" t="s">
        <v>1171</v>
      </c>
    </row>
    <row r="2679" spans="1:9" x14ac:dyDescent="0.25">
      <c r="A2679">
        <v>914936.25022553897</v>
      </c>
      <c r="B2679">
        <v>6454594.0203416301</v>
      </c>
      <c r="C2679">
        <f t="shared" si="83"/>
        <v>5.7358579999999959</v>
      </c>
      <c r="D2679">
        <f t="shared" si="84"/>
        <v>45.157128999999898</v>
      </c>
      <c r="E2679">
        <v>356000000</v>
      </c>
      <c r="F2679">
        <v>2678</v>
      </c>
      <c r="G2679" t="s">
        <v>3023</v>
      </c>
      <c r="H2679" t="s">
        <v>3785</v>
      </c>
      <c r="I2679" t="s">
        <v>1171</v>
      </c>
    </row>
    <row r="2680" spans="1:9" x14ac:dyDescent="0.25">
      <c r="A2680">
        <v>917558.49728854001</v>
      </c>
      <c r="B2680">
        <v>6459866.0414842097</v>
      </c>
      <c r="C2680">
        <f t="shared" si="83"/>
        <v>5.7715629999999951</v>
      </c>
      <c r="D2680">
        <f t="shared" si="84"/>
        <v>45.203746999999908</v>
      </c>
      <c r="E2680">
        <v>356000000</v>
      </c>
      <c r="F2680">
        <v>2679</v>
      </c>
      <c r="G2680" t="s">
        <v>3027</v>
      </c>
      <c r="H2680" t="s">
        <v>3789</v>
      </c>
      <c r="I2680" t="s">
        <v>1171</v>
      </c>
    </row>
    <row r="2681" spans="1:9" x14ac:dyDescent="0.25">
      <c r="A2681">
        <v>882472.15096135298</v>
      </c>
      <c r="B2681">
        <v>6451480.8793656398</v>
      </c>
      <c r="C2681">
        <f t="shared" si="83"/>
        <v>5.3217269999999957</v>
      </c>
      <c r="D2681">
        <f t="shared" si="84"/>
        <v>45.138471999999929</v>
      </c>
      <c r="E2681">
        <v>356000000</v>
      </c>
      <c r="F2681">
        <v>2680</v>
      </c>
      <c r="G2681" t="s">
        <v>3067</v>
      </c>
      <c r="H2681" t="s">
        <v>3829</v>
      </c>
      <c r="I2681" t="s">
        <v>1171</v>
      </c>
    </row>
    <row r="2682" spans="1:9" x14ac:dyDescent="0.25">
      <c r="A2682">
        <v>933638.50874641002</v>
      </c>
      <c r="B2682">
        <v>6484455.5317962496</v>
      </c>
      <c r="C2682">
        <f t="shared" si="83"/>
        <v>5.9880729999999911</v>
      </c>
      <c r="D2682">
        <f t="shared" si="84"/>
        <v>45.419733999999877</v>
      </c>
      <c r="E2682">
        <v>356000000</v>
      </c>
      <c r="F2682">
        <v>2681</v>
      </c>
      <c r="G2682" t="s">
        <v>3086</v>
      </c>
      <c r="H2682" t="s">
        <v>3848</v>
      </c>
      <c r="I2682" t="s">
        <v>1171</v>
      </c>
    </row>
    <row r="2683" spans="1:9" x14ac:dyDescent="0.25">
      <c r="A2683">
        <v>925317.68255058501</v>
      </c>
      <c r="B2683">
        <v>6463420.6567221899</v>
      </c>
      <c r="C2683">
        <f t="shared" si="83"/>
        <v>5.8719709999999985</v>
      </c>
      <c r="D2683">
        <f t="shared" si="84"/>
        <v>45.233236999999932</v>
      </c>
      <c r="E2683">
        <v>356500306</v>
      </c>
      <c r="F2683">
        <v>2682</v>
      </c>
      <c r="G2683" t="s">
        <v>3215</v>
      </c>
      <c r="H2683" t="s">
        <v>3977</v>
      </c>
      <c r="I2683" t="s">
        <v>1172</v>
      </c>
    </row>
    <row r="2684" spans="1:9" x14ac:dyDescent="0.25">
      <c r="A2684">
        <v>909124.81105377804</v>
      </c>
      <c r="B2684">
        <v>6459337.3997045103</v>
      </c>
      <c r="C2684">
        <f t="shared" si="83"/>
        <v>5.6639789999999941</v>
      </c>
      <c r="D2684">
        <f t="shared" si="84"/>
        <v>45.201602999999928</v>
      </c>
      <c r="E2684">
        <v>377699202</v>
      </c>
      <c r="F2684">
        <v>2683</v>
      </c>
      <c r="G2684" t="s">
        <v>3227</v>
      </c>
      <c r="H2684" t="s">
        <v>3989</v>
      </c>
      <c r="I2684" t="s">
        <v>1177</v>
      </c>
    </row>
    <row r="2685" spans="1:9" x14ac:dyDescent="0.25">
      <c r="C2685" t="str">
        <f t="shared" si="83"/>
        <v/>
      </c>
      <c r="D2685" t="str">
        <f t="shared" si="84"/>
        <v/>
      </c>
      <c r="E2685">
        <v>378158422</v>
      </c>
      <c r="F2685">
        <v>2684</v>
      </c>
      <c r="G2685" t="s">
        <v>3268</v>
      </c>
      <c r="H2685" t="s">
        <v>4031</v>
      </c>
      <c r="I2685" t="s">
        <v>1183</v>
      </c>
    </row>
    <row r="2686" spans="1:9" x14ac:dyDescent="0.25">
      <c r="A2686">
        <v>918093.99324149895</v>
      </c>
      <c r="B2686">
        <v>6458177.7167338897</v>
      </c>
      <c r="C2686">
        <f t="shared" si="83"/>
        <v>5.7776229999999886</v>
      </c>
      <c r="D2686">
        <f t="shared" si="84"/>
        <v>45.18838499999989</v>
      </c>
      <c r="E2686">
        <v>378209563</v>
      </c>
      <c r="F2686">
        <v>2685</v>
      </c>
      <c r="G2686" t="s">
        <v>3051</v>
      </c>
      <c r="H2686" t="s">
        <v>3813</v>
      </c>
      <c r="I2686" t="s">
        <v>1184</v>
      </c>
    </row>
    <row r="2687" spans="1:9" x14ac:dyDescent="0.25">
      <c r="A2687">
        <v>917096.96171078505</v>
      </c>
      <c r="B2687">
        <v>6455477.1939107301</v>
      </c>
      <c r="C2687">
        <f t="shared" si="83"/>
        <v>5.7637319999999992</v>
      </c>
      <c r="D2687">
        <f t="shared" si="84"/>
        <v>45.164398999999968</v>
      </c>
      <c r="E2687">
        <v>378336143</v>
      </c>
      <c r="F2687">
        <v>2686</v>
      </c>
      <c r="G2687" t="s">
        <v>3071</v>
      </c>
      <c r="H2687" t="s">
        <v>3833</v>
      </c>
      <c r="I2687" t="s">
        <v>1187</v>
      </c>
    </row>
    <row r="2688" spans="1:9" x14ac:dyDescent="0.25">
      <c r="C2688" t="str">
        <f t="shared" si="83"/>
        <v/>
      </c>
      <c r="D2688" t="str">
        <f t="shared" si="84"/>
        <v/>
      </c>
      <c r="E2688">
        <v>378457857</v>
      </c>
      <c r="F2688">
        <v>2687</v>
      </c>
      <c r="G2688" t="s">
        <v>3614</v>
      </c>
      <c r="H2688" t="s">
        <v>4377</v>
      </c>
      <c r="I2688" t="s">
        <v>1192</v>
      </c>
    </row>
    <row r="2689" spans="1:9" x14ac:dyDescent="0.25">
      <c r="A2689">
        <v>892210.69730861299</v>
      </c>
      <c r="B2689">
        <v>6511882.0118882004</v>
      </c>
      <c r="C2689">
        <f t="shared" si="83"/>
        <v>5.4695879999999972</v>
      </c>
      <c r="D2689">
        <f t="shared" si="84"/>
        <v>45.679444999999902</v>
      </c>
      <c r="E2689">
        <v>378624324</v>
      </c>
      <c r="F2689">
        <v>2688</v>
      </c>
      <c r="G2689" t="s">
        <v>3140</v>
      </c>
      <c r="H2689" t="s">
        <v>3902</v>
      </c>
      <c r="I2689" t="s">
        <v>1198</v>
      </c>
    </row>
    <row r="2690" spans="1:9" x14ac:dyDescent="0.25">
      <c r="A2690">
        <v>865440.16349489195</v>
      </c>
      <c r="B2690">
        <v>6510049.0360537702</v>
      </c>
      <c r="C2690">
        <f t="shared" si="83"/>
        <v>5.1251769999999928</v>
      </c>
      <c r="D2690">
        <f t="shared" si="84"/>
        <v>45.669958999999935</v>
      </c>
      <c r="E2690">
        <v>378992895</v>
      </c>
      <c r="F2690">
        <v>2689</v>
      </c>
      <c r="G2690" t="s">
        <v>3166</v>
      </c>
      <c r="H2690" t="s">
        <v>3928</v>
      </c>
      <c r="I2690" t="s">
        <v>1203</v>
      </c>
    </row>
    <row r="2691" spans="1:9" x14ac:dyDescent="0.25">
      <c r="A2691">
        <v>865471.30725241301</v>
      </c>
      <c r="B2691">
        <v>6508284.4035277897</v>
      </c>
      <c r="C2691">
        <f t="shared" ref="C2691:C2754" si="85">IF(OR(ISBLANK($A2691), ISBLANK($B2691)), "", ((ATAN(-($A2691-700000)/($B2691-12655612.049876)))/0.725607765053267+3/180*PI())/PI()*180)</f>
        <v>5.1249669999999909</v>
      </c>
      <c r="D2691">
        <f t="shared" si="84"/>
        <v>45.654066999999884</v>
      </c>
      <c r="E2691">
        <v>378992895</v>
      </c>
      <c r="F2691">
        <v>2690</v>
      </c>
      <c r="G2691" t="s">
        <v>3030</v>
      </c>
      <c r="H2691" t="s">
        <v>3792</v>
      </c>
      <c r="I2691" t="s">
        <v>1203</v>
      </c>
    </row>
    <row r="2692" spans="1:9" x14ac:dyDescent="0.25">
      <c r="A2692">
        <v>874922.07635294006</v>
      </c>
      <c r="B2692">
        <v>6501768.3798712296</v>
      </c>
      <c r="C2692">
        <f t="shared" si="85"/>
        <v>5.2438919999999918</v>
      </c>
      <c r="D2692">
        <f t="shared" si="84"/>
        <v>45.593059999999944</v>
      </c>
      <c r="E2692">
        <v>380041939</v>
      </c>
      <c r="F2692">
        <v>2691</v>
      </c>
      <c r="G2692" t="s">
        <v>3034</v>
      </c>
      <c r="H2692" t="s">
        <v>3796</v>
      </c>
      <c r="I2692" t="s">
        <v>1219</v>
      </c>
    </row>
    <row r="2693" spans="1:9" x14ac:dyDescent="0.25">
      <c r="A2693">
        <v>910058.35548003297</v>
      </c>
      <c r="B2693">
        <v>6459105.5043857899</v>
      </c>
      <c r="C2693">
        <f t="shared" si="85"/>
        <v>5.675761999999998</v>
      </c>
      <c r="D2693">
        <f t="shared" si="84"/>
        <v>45.199231999999917</v>
      </c>
      <c r="E2693">
        <v>380129866</v>
      </c>
      <c r="F2693">
        <v>2692</v>
      </c>
      <c r="G2693" t="s">
        <v>3020</v>
      </c>
      <c r="H2693" t="s">
        <v>3782</v>
      </c>
      <c r="I2693" t="s">
        <v>1220</v>
      </c>
    </row>
    <row r="2694" spans="1:9" x14ac:dyDescent="0.25">
      <c r="C2694" t="str">
        <f t="shared" si="85"/>
        <v/>
      </c>
      <c r="D2694" t="str">
        <f t="shared" si="84"/>
        <v/>
      </c>
      <c r="E2694">
        <v>380421578</v>
      </c>
      <c r="F2694">
        <v>2693</v>
      </c>
      <c r="G2694" t="s">
        <v>3085</v>
      </c>
      <c r="H2694" t="s">
        <v>3847</v>
      </c>
      <c r="I2694" t="s">
        <v>1224</v>
      </c>
    </row>
    <row r="2695" spans="1:9" x14ac:dyDescent="0.25">
      <c r="A2695">
        <v>934509.62916056195</v>
      </c>
      <c r="B2695">
        <v>6480479.3719191402</v>
      </c>
      <c r="C2695">
        <f t="shared" si="85"/>
        <v>5.9972739999999991</v>
      </c>
      <c r="D2695">
        <f t="shared" si="84"/>
        <v>45.38365899999993</v>
      </c>
      <c r="E2695">
        <v>381263540</v>
      </c>
      <c r="F2695">
        <v>2694</v>
      </c>
      <c r="G2695" t="s">
        <v>3076</v>
      </c>
      <c r="H2695" t="s">
        <v>3838</v>
      </c>
      <c r="I2695" t="s">
        <v>1238</v>
      </c>
    </row>
    <row r="2696" spans="1:9" x14ac:dyDescent="0.25">
      <c r="C2696" t="str">
        <f t="shared" si="85"/>
        <v/>
      </c>
      <c r="D2696" t="str">
        <f t="shared" si="84"/>
        <v/>
      </c>
      <c r="E2696">
        <v>382060325</v>
      </c>
      <c r="F2696">
        <v>2695</v>
      </c>
      <c r="G2696" t="s">
        <v>3023</v>
      </c>
      <c r="H2696" t="s">
        <v>3785</v>
      </c>
      <c r="I2696" t="s">
        <v>1247</v>
      </c>
    </row>
    <row r="2697" spans="1:9" x14ac:dyDescent="0.25">
      <c r="C2697" t="str">
        <f t="shared" si="85"/>
        <v/>
      </c>
      <c r="D2697" t="str">
        <f t="shared" si="84"/>
        <v/>
      </c>
      <c r="E2697">
        <v>382746105</v>
      </c>
      <c r="F2697">
        <v>2696</v>
      </c>
      <c r="G2697" t="s">
        <v>3615</v>
      </c>
      <c r="H2697" t="s">
        <v>4378</v>
      </c>
      <c r="I2697" t="s">
        <v>1257</v>
      </c>
    </row>
    <row r="2698" spans="1:9" x14ac:dyDescent="0.25">
      <c r="A2698">
        <v>912900.10002194101</v>
      </c>
      <c r="B2698">
        <v>6458128.02281853</v>
      </c>
      <c r="C2698">
        <f t="shared" si="85"/>
        <v>5.7115050000000007</v>
      </c>
      <c r="D2698">
        <f t="shared" si="84"/>
        <v>45.18956299999995</v>
      </c>
      <c r="E2698">
        <v>383053741</v>
      </c>
      <c r="F2698">
        <v>2697</v>
      </c>
      <c r="G2698" t="s">
        <v>3023</v>
      </c>
      <c r="H2698" t="s">
        <v>3785</v>
      </c>
      <c r="I2698" t="s">
        <v>1262</v>
      </c>
    </row>
    <row r="2699" spans="1:9" x14ac:dyDescent="0.25">
      <c r="C2699" t="str">
        <f t="shared" si="85"/>
        <v/>
      </c>
      <c r="D2699" t="str">
        <f t="shared" si="84"/>
        <v/>
      </c>
      <c r="E2699">
        <v>383381365</v>
      </c>
      <c r="F2699">
        <v>2698</v>
      </c>
      <c r="G2699" t="s">
        <v>3090</v>
      </c>
      <c r="H2699" t="s">
        <v>3852</v>
      </c>
      <c r="I2699" t="s">
        <v>1266</v>
      </c>
    </row>
    <row r="2700" spans="1:9" x14ac:dyDescent="0.25">
      <c r="C2700" t="str">
        <f t="shared" si="85"/>
        <v/>
      </c>
      <c r="D2700" t="str">
        <f t="shared" si="84"/>
        <v/>
      </c>
      <c r="E2700">
        <v>383491750</v>
      </c>
      <c r="F2700">
        <v>2699</v>
      </c>
      <c r="G2700" t="s">
        <v>3032</v>
      </c>
      <c r="H2700" t="s">
        <v>3794</v>
      </c>
      <c r="I2700" t="s">
        <v>1268</v>
      </c>
    </row>
    <row r="2701" spans="1:9" x14ac:dyDescent="0.25">
      <c r="C2701" t="str">
        <f t="shared" si="85"/>
        <v/>
      </c>
      <c r="D2701" t="str">
        <f t="shared" ref="D2701:D2764" si="86">IF(OR(ISBLANK($A2701),ISBLANK($B2701)),"",ASIN(TANH((LN(11754255.426096/SQRT(POWER(($A2701-700000),2)+POWER(($B2701-12655612.049876),2)))/0.725607765053267)+0.0818191910428158*ATANH(0.0818191910428158*(TANH((LN(11754255.426096/(SQRT(POWER(($A2701-700000),2)+POWER(($B2701-12655612.049876),2))))/0.725607765053267)+0.0818191910428158*ATANH(0.0818191910428158*(TANH((LN(11754255.426096/(SQRT(POWER(($A2701-700000),2)+POWER(($B2701-12655612.049876),2))))/0.725607765053267)+0.0818191910428158*ATANH(0.0818191910428158*(TANH((LN(11754255.426096/(SQRT(POWER(($A2701-700000),2)+POWER(($B2701-12655612.049876),2))))/0.725607765053267)+0.0818191910428158*ATANH(0.0818191910428158*(TANH((LN(11754255.426096/(SQRT(POWER(($A2701-700000),2)+POWER(($B2701-12655612.049876),2))))/0.725607765053267)+0.0818191910428158*ATANH(0.0818191910428158*(TANH((LN(11754255.426096/(SQRT(POWER(($A2701-700000),2)+POWER(($B2701-12655612.049876),2))))/0.725607765053267)+0.0818191910428158*ATANH(0.0818191910428158*(TANH((LN(11754255.426096/(SQRT(POWER(($A2701-700000),2)+POWER(($B2701-12655612.049876),2))))/0.725607765053267)+0.0818191910428158*ATANH(0.0818191910428158*SIN(1))))))))))))))))))))))/PI()*180)</f>
        <v/>
      </c>
      <c r="E2701">
        <v>383505187</v>
      </c>
      <c r="F2701">
        <v>2700</v>
      </c>
      <c r="G2701" t="s">
        <v>3028</v>
      </c>
      <c r="H2701" t="s">
        <v>3790</v>
      </c>
      <c r="I2701" t="s">
        <v>1269</v>
      </c>
    </row>
    <row r="2702" spans="1:9" x14ac:dyDescent="0.25">
      <c r="A2702">
        <v>909968.52829646296</v>
      </c>
      <c r="B2702">
        <v>6458192.6944009196</v>
      </c>
      <c r="C2702">
        <f t="shared" si="85"/>
        <v>5.6742249999999874</v>
      </c>
      <c r="D2702">
        <f t="shared" si="86"/>
        <v>45.191044999999917</v>
      </c>
      <c r="E2702">
        <v>383710134</v>
      </c>
      <c r="F2702">
        <v>2701</v>
      </c>
      <c r="G2702" t="s">
        <v>3020</v>
      </c>
      <c r="H2702" t="s">
        <v>3782</v>
      </c>
      <c r="I2702" t="s">
        <v>1271</v>
      </c>
    </row>
    <row r="2703" spans="1:9" x14ac:dyDescent="0.25">
      <c r="A2703">
        <v>917270.31093515805</v>
      </c>
      <c r="B2703">
        <v>6458033.6568560097</v>
      </c>
      <c r="C2703">
        <f t="shared" si="85"/>
        <v>5.7670769999999898</v>
      </c>
      <c r="D2703">
        <f t="shared" si="86"/>
        <v>45.187348999999877</v>
      </c>
      <c r="E2703">
        <v>384688750</v>
      </c>
      <c r="F2703">
        <v>2702</v>
      </c>
      <c r="G2703" t="s">
        <v>3616</v>
      </c>
      <c r="H2703" t="s">
        <v>4379</v>
      </c>
      <c r="I2703" t="s">
        <v>1284</v>
      </c>
    </row>
    <row r="2704" spans="1:9" x14ac:dyDescent="0.25">
      <c r="C2704" t="str">
        <f t="shared" si="85"/>
        <v/>
      </c>
      <c r="D2704" t="str">
        <f t="shared" si="86"/>
        <v/>
      </c>
      <c r="E2704">
        <v>385019070</v>
      </c>
      <c r="F2704">
        <v>2703</v>
      </c>
      <c r="G2704" t="s">
        <v>3131</v>
      </c>
      <c r="H2704" t="s">
        <v>3893</v>
      </c>
      <c r="I2704" t="s">
        <v>1293</v>
      </c>
    </row>
    <row r="2705" spans="1:9" x14ac:dyDescent="0.25">
      <c r="A2705">
        <v>887087.57679001195</v>
      </c>
      <c r="B2705">
        <v>6506730.5651533296</v>
      </c>
      <c r="C2705">
        <f t="shared" si="85"/>
        <v>5.4017929999999952</v>
      </c>
      <c r="D2705">
        <f t="shared" si="86"/>
        <v>45.634501999999934</v>
      </c>
      <c r="E2705">
        <v>387465354</v>
      </c>
      <c r="F2705">
        <v>2704</v>
      </c>
      <c r="G2705" t="s">
        <v>3617</v>
      </c>
      <c r="H2705" t="s">
        <v>4380</v>
      </c>
      <c r="I2705" t="s">
        <v>1301</v>
      </c>
    </row>
    <row r="2706" spans="1:9" x14ac:dyDescent="0.25">
      <c r="A2706">
        <v>926554.93495437002</v>
      </c>
      <c r="B2706">
        <v>6468221.4905315004</v>
      </c>
      <c r="C2706">
        <f t="shared" si="85"/>
        <v>5.8899660000000011</v>
      </c>
      <c r="D2706">
        <f t="shared" si="86"/>
        <v>45.276029999999921</v>
      </c>
      <c r="E2706">
        <v>387808595</v>
      </c>
      <c r="F2706">
        <v>2705</v>
      </c>
      <c r="G2706" t="s">
        <v>3088</v>
      </c>
      <c r="H2706" t="s">
        <v>3850</v>
      </c>
      <c r="I2706" t="s">
        <v>1304</v>
      </c>
    </row>
    <row r="2707" spans="1:9" x14ac:dyDescent="0.25">
      <c r="C2707" t="str">
        <f t="shared" si="85"/>
        <v/>
      </c>
      <c r="D2707" t="str">
        <f t="shared" si="86"/>
        <v/>
      </c>
      <c r="E2707">
        <v>388378408</v>
      </c>
      <c r="F2707">
        <v>2706</v>
      </c>
      <c r="G2707" t="s">
        <v>3199</v>
      </c>
      <c r="H2707" t="s">
        <v>3961</v>
      </c>
      <c r="I2707" t="s">
        <v>1313</v>
      </c>
    </row>
    <row r="2708" spans="1:9" x14ac:dyDescent="0.25">
      <c r="A2708">
        <v>915125.82296412694</v>
      </c>
      <c r="B2708">
        <v>6453759.69369586</v>
      </c>
      <c r="C2708">
        <f t="shared" si="85"/>
        <v>5.7379009999999884</v>
      </c>
      <c r="D2708">
        <f t="shared" si="86"/>
        <v>45.149561999999861</v>
      </c>
      <c r="E2708">
        <v>388381642</v>
      </c>
      <c r="F2708">
        <v>2707</v>
      </c>
      <c r="G2708" t="s">
        <v>3021</v>
      </c>
      <c r="H2708" t="s">
        <v>3783</v>
      </c>
      <c r="I2708" t="s">
        <v>1314</v>
      </c>
    </row>
    <row r="2709" spans="1:9" x14ac:dyDescent="0.25">
      <c r="A2709">
        <v>916013.87828298495</v>
      </c>
      <c r="B2709">
        <v>6454418.5453647301</v>
      </c>
      <c r="C2709">
        <f t="shared" si="85"/>
        <v>5.7494859999999859</v>
      </c>
      <c r="D2709">
        <f t="shared" si="86"/>
        <v>45.155212999999897</v>
      </c>
      <c r="E2709">
        <v>388559171</v>
      </c>
      <c r="F2709">
        <v>2708</v>
      </c>
      <c r="G2709" t="s">
        <v>3021</v>
      </c>
      <c r="H2709" t="s">
        <v>3783</v>
      </c>
      <c r="I2709" t="s">
        <v>1317</v>
      </c>
    </row>
    <row r="2710" spans="1:9" x14ac:dyDescent="0.25">
      <c r="A2710">
        <v>839894.58957825601</v>
      </c>
      <c r="B2710">
        <v>6499523.7358972197</v>
      </c>
      <c r="C2710">
        <f t="shared" si="85"/>
        <v>4.7940809999999914</v>
      </c>
      <c r="D2710">
        <f t="shared" si="86"/>
        <v>45.580917999999912</v>
      </c>
      <c r="E2710">
        <v>388567406</v>
      </c>
      <c r="F2710">
        <v>2709</v>
      </c>
      <c r="G2710" t="s">
        <v>3114</v>
      </c>
      <c r="H2710" t="s">
        <v>3876</v>
      </c>
      <c r="I2710" t="s">
        <v>1318</v>
      </c>
    </row>
    <row r="2711" spans="1:9" x14ac:dyDescent="0.25">
      <c r="A2711">
        <v>864995.08279415802</v>
      </c>
      <c r="B2711">
        <v>6510082.61801429</v>
      </c>
      <c r="C2711">
        <f t="shared" si="85"/>
        <v>5.1194739999999967</v>
      </c>
      <c r="D2711">
        <f t="shared" si="86"/>
        <v>45.67036899999993</v>
      </c>
      <c r="E2711">
        <v>389205147</v>
      </c>
      <c r="F2711">
        <v>2710</v>
      </c>
      <c r="G2711" t="s">
        <v>3618</v>
      </c>
      <c r="H2711" t="s">
        <v>4381</v>
      </c>
      <c r="I2711" t="s">
        <v>1329</v>
      </c>
    </row>
    <row r="2712" spans="1:9" x14ac:dyDescent="0.25">
      <c r="C2712" t="str">
        <f t="shared" si="85"/>
        <v/>
      </c>
      <c r="D2712" t="str">
        <f t="shared" si="86"/>
        <v/>
      </c>
      <c r="E2712">
        <v>389553769</v>
      </c>
      <c r="F2712">
        <v>2711</v>
      </c>
      <c r="G2712" t="s">
        <v>3441</v>
      </c>
      <c r="H2712" t="s">
        <v>4204</v>
      </c>
      <c r="I2712" t="s">
        <v>1331</v>
      </c>
    </row>
    <row r="2713" spans="1:9" x14ac:dyDescent="0.25">
      <c r="C2713" t="str">
        <f t="shared" si="85"/>
        <v/>
      </c>
      <c r="D2713" t="str">
        <f t="shared" si="86"/>
        <v/>
      </c>
      <c r="E2713">
        <v>390074276</v>
      </c>
      <c r="F2713">
        <v>2712</v>
      </c>
      <c r="G2713" t="s">
        <v>3619</v>
      </c>
      <c r="H2713" t="s">
        <v>4382</v>
      </c>
      <c r="I2713" t="s">
        <v>1334</v>
      </c>
    </row>
    <row r="2714" spans="1:9" x14ac:dyDescent="0.25">
      <c r="A2714">
        <v>864009.38705856504</v>
      </c>
      <c r="B2714">
        <v>6506870.4723567097</v>
      </c>
      <c r="C2714">
        <f t="shared" si="85"/>
        <v>5.1057179999999898</v>
      </c>
      <c r="D2714">
        <f t="shared" si="86"/>
        <v>45.641691999999907</v>
      </c>
      <c r="E2714">
        <v>390513265</v>
      </c>
      <c r="F2714">
        <v>2713</v>
      </c>
      <c r="G2714" t="s">
        <v>3030</v>
      </c>
      <c r="H2714" t="s">
        <v>3792</v>
      </c>
      <c r="I2714" t="s">
        <v>1337</v>
      </c>
    </row>
    <row r="2715" spans="1:9" x14ac:dyDescent="0.25">
      <c r="A2715">
        <v>858550.89252065495</v>
      </c>
      <c r="B2715">
        <v>6476851.0282374704</v>
      </c>
      <c r="C2715">
        <f t="shared" si="85"/>
        <v>5.0257819999999933</v>
      </c>
      <c r="D2715">
        <f t="shared" si="86"/>
        <v>45.372754999999891</v>
      </c>
      <c r="E2715">
        <v>390751196</v>
      </c>
      <c r="F2715">
        <v>2714</v>
      </c>
      <c r="G2715" t="s">
        <v>3620</v>
      </c>
      <c r="H2715" t="s">
        <v>4383</v>
      </c>
      <c r="I2715" t="s">
        <v>1341</v>
      </c>
    </row>
    <row r="2716" spans="1:9" x14ac:dyDescent="0.25">
      <c r="A2716">
        <v>920650.75930667995</v>
      </c>
      <c r="B2716">
        <v>6461371.2942268699</v>
      </c>
      <c r="C2716">
        <f t="shared" si="85"/>
        <v>5.8116060000000012</v>
      </c>
      <c r="D2716">
        <f t="shared" si="86"/>
        <v>45.216307999999948</v>
      </c>
      <c r="E2716">
        <v>391237013</v>
      </c>
      <c r="F2716">
        <v>2715</v>
      </c>
      <c r="G2716" t="s">
        <v>3028</v>
      </c>
      <c r="H2716" t="s">
        <v>3790</v>
      </c>
      <c r="I2716" t="s">
        <v>1348</v>
      </c>
    </row>
    <row r="2717" spans="1:9" x14ac:dyDescent="0.25">
      <c r="A2717">
        <v>916991.58418834896</v>
      </c>
      <c r="B2717">
        <v>6455484.8401050204</v>
      </c>
      <c r="C2717">
        <f t="shared" si="85"/>
        <v>5.7623949999999935</v>
      </c>
      <c r="D2717">
        <f t="shared" si="86"/>
        <v>45.164500999999902</v>
      </c>
      <c r="E2717">
        <v>391466018</v>
      </c>
      <c r="F2717">
        <v>2716</v>
      </c>
      <c r="G2717" t="s">
        <v>3071</v>
      </c>
      <c r="H2717" t="s">
        <v>3833</v>
      </c>
      <c r="I2717" t="s">
        <v>1352</v>
      </c>
    </row>
    <row r="2718" spans="1:9" x14ac:dyDescent="0.25">
      <c r="A2718">
        <v>845660.26994737098</v>
      </c>
      <c r="B2718">
        <v>6492136.5249509299</v>
      </c>
      <c r="C2718">
        <f t="shared" si="85"/>
        <v>4.8657579999999934</v>
      </c>
      <c r="D2718">
        <f t="shared" si="86"/>
        <v>45.513212999999944</v>
      </c>
      <c r="E2718">
        <v>392292512</v>
      </c>
      <c r="F2718">
        <v>2717</v>
      </c>
      <c r="G2718" t="s">
        <v>3043</v>
      </c>
      <c r="H2718" t="s">
        <v>3805</v>
      </c>
      <c r="I2718" t="s">
        <v>1357</v>
      </c>
    </row>
    <row r="2719" spans="1:9" x14ac:dyDescent="0.25">
      <c r="C2719" t="str">
        <f t="shared" si="85"/>
        <v/>
      </c>
      <c r="D2719" t="str">
        <f t="shared" si="86"/>
        <v/>
      </c>
      <c r="E2719">
        <v>392293692</v>
      </c>
      <c r="F2719">
        <v>2718</v>
      </c>
      <c r="G2719" t="s">
        <v>3247</v>
      </c>
      <c r="H2719" t="s">
        <v>4010</v>
      </c>
      <c r="I2719" t="s">
        <v>1358</v>
      </c>
    </row>
    <row r="2720" spans="1:9" x14ac:dyDescent="0.25">
      <c r="A2720">
        <v>840904.07167404797</v>
      </c>
      <c r="B2720">
        <v>6473078.7638718504</v>
      </c>
      <c r="C2720">
        <f t="shared" si="85"/>
        <v>4.7992959999999965</v>
      </c>
      <c r="D2720">
        <f t="shared" si="86"/>
        <v>45.342645999999903</v>
      </c>
      <c r="E2720">
        <v>392631248</v>
      </c>
      <c r="F2720">
        <v>2719</v>
      </c>
      <c r="G2720" t="s">
        <v>3199</v>
      </c>
      <c r="H2720" t="s">
        <v>3961</v>
      </c>
      <c r="I2720" t="s">
        <v>1364</v>
      </c>
    </row>
    <row r="2721" spans="1:9" x14ac:dyDescent="0.25">
      <c r="A2721">
        <v>878326.902756428</v>
      </c>
      <c r="B2721">
        <v>6501120.2971002301</v>
      </c>
      <c r="C2721">
        <f t="shared" si="85"/>
        <v>5.2873039999999962</v>
      </c>
      <c r="D2721">
        <f t="shared" si="86"/>
        <v>45.586346999999897</v>
      </c>
      <c r="E2721">
        <v>392726758</v>
      </c>
      <c r="F2721">
        <v>2720</v>
      </c>
      <c r="G2721" t="s">
        <v>3034</v>
      </c>
      <c r="H2721" t="s">
        <v>3796</v>
      </c>
      <c r="I2721" t="s">
        <v>1367</v>
      </c>
    </row>
    <row r="2722" spans="1:9" x14ac:dyDescent="0.25">
      <c r="C2722" t="str">
        <f t="shared" si="85"/>
        <v/>
      </c>
      <c r="D2722" t="str">
        <f t="shared" si="86"/>
        <v/>
      </c>
      <c r="E2722">
        <v>393027974</v>
      </c>
      <c r="F2722">
        <v>2721</v>
      </c>
      <c r="G2722" t="s">
        <v>3212</v>
      </c>
      <c r="H2722" t="s">
        <v>3974</v>
      </c>
      <c r="I2722" t="s">
        <v>1368</v>
      </c>
    </row>
    <row r="2723" spans="1:9" x14ac:dyDescent="0.25">
      <c r="C2723" t="str">
        <f t="shared" si="85"/>
        <v/>
      </c>
      <c r="D2723" t="str">
        <f t="shared" si="86"/>
        <v/>
      </c>
      <c r="E2723">
        <v>393193867</v>
      </c>
      <c r="F2723">
        <v>2722</v>
      </c>
      <c r="G2723" t="s">
        <v>3027</v>
      </c>
      <c r="H2723" t="s">
        <v>3789</v>
      </c>
      <c r="I2723" t="s">
        <v>1370</v>
      </c>
    </row>
    <row r="2724" spans="1:9" x14ac:dyDescent="0.25">
      <c r="C2724" t="str">
        <f t="shared" si="85"/>
        <v/>
      </c>
      <c r="D2724" t="str">
        <f t="shared" si="86"/>
        <v/>
      </c>
      <c r="E2724">
        <v>393353941</v>
      </c>
      <c r="F2724">
        <v>2723</v>
      </c>
      <c r="G2724" t="s">
        <v>3189</v>
      </c>
      <c r="H2724" t="s">
        <v>3951</v>
      </c>
      <c r="I2724" t="s">
        <v>1371</v>
      </c>
    </row>
    <row r="2725" spans="1:9" x14ac:dyDescent="0.25">
      <c r="A2725">
        <v>913472.19667029101</v>
      </c>
      <c r="B2725">
        <v>6457702.5335302297</v>
      </c>
      <c r="C2725">
        <f t="shared" si="85"/>
        <v>5.7185989999999896</v>
      </c>
      <c r="D2725">
        <f t="shared" si="86"/>
        <v>45.185556999999896</v>
      </c>
      <c r="E2725">
        <v>393369863</v>
      </c>
      <c r="F2725">
        <v>2724</v>
      </c>
      <c r="G2725" t="s">
        <v>3023</v>
      </c>
      <c r="H2725" t="s">
        <v>3785</v>
      </c>
      <c r="I2725" t="s">
        <v>1373</v>
      </c>
    </row>
    <row r="2726" spans="1:9" x14ac:dyDescent="0.25">
      <c r="C2726" t="str">
        <f t="shared" si="85"/>
        <v/>
      </c>
      <c r="D2726" t="str">
        <f t="shared" si="86"/>
        <v/>
      </c>
      <c r="E2726">
        <v>393454954</v>
      </c>
      <c r="F2726">
        <v>2725</v>
      </c>
      <c r="G2726" t="s">
        <v>3104</v>
      </c>
      <c r="H2726" t="s">
        <v>3866</v>
      </c>
      <c r="I2726" t="s">
        <v>1376</v>
      </c>
    </row>
    <row r="2727" spans="1:9" x14ac:dyDescent="0.25">
      <c r="A2727">
        <v>903320.55057030905</v>
      </c>
      <c r="B2727">
        <v>6502474.6318494603</v>
      </c>
      <c r="C2727">
        <f t="shared" si="85"/>
        <v>5.6082389999999984</v>
      </c>
      <c r="D2727">
        <f t="shared" si="86"/>
        <v>45.591560999999942</v>
      </c>
      <c r="E2727">
        <v>394104665</v>
      </c>
      <c r="F2727">
        <v>2726</v>
      </c>
      <c r="G2727" t="s">
        <v>3104</v>
      </c>
      <c r="H2727" t="s">
        <v>3866</v>
      </c>
      <c r="I2727" t="s">
        <v>1385</v>
      </c>
    </row>
    <row r="2728" spans="1:9" x14ac:dyDescent="0.25">
      <c r="A2728">
        <v>910909.33693576895</v>
      </c>
      <c r="B2728">
        <v>6443101.4625371899</v>
      </c>
      <c r="C2728">
        <f t="shared" si="85"/>
        <v>5.6796779999999858</v>
      </c>
      <c r="D2728">
        <f t="shared" si="86"/>
        <v>45.054953999999874</v>
      </c>
      <c r="E2728">
        <v>395206592</v>
      </c>
      <c r="F2728">
        <v>2727</v>
      </c>
      <c r="G2728" t="s">
        <v>3189</v>
      </c>
      <c r="H2728" t="s">
        <v>3951</v>
      </c>
      <c r="I2728" t="s">
        <v>1394</v>
      </c>
    </row>
    <row r="2729" spans="1:9" x14ac:dyDescent="0.25">
      <c r="A2729">
        <v>909045.36921538098</v>
      </c>
      <c r="B2729">
        <v>6460248.2562469803</v>
      </c>
      <c r="C2729">
        <f t="shared" si="85"/>
        <v>5.6633589999999927</v>
      </c>
      <c r="D2729">
        <f t="shared" si="86"/>
        <v>45.209823999999912</v>
      </c>
      <c r="E2729">
        <v>398302646</v>
      </c>
      <c r="F2729">
        <v>2728</v>
      </c>
      <c r="G2729" t="s">
        <v>3227</v>
      </c>
      <c r="H2729" t="s">
        <v>3989</v>
      </c>
      <c r="I2729" t="s">
        <v>1406</v>
      </c>
    </row>
    <row r="2730" spans="1:9" x14ac:dyDescent="0.25">
      <c r="A2730">
        <v>865043.34586923395</v>
      </c>
      <c r="B2730">
        <v>6510115.4639661098</v>
      </c>
      <c r="C2730">
        <f t="shared" si="85"/>
        <v>5.1201049999999944</v>
      </c>
      <c r="D2730">
        <f t="shared" si="86"/>
        <v>45.670652999999916</v>
      </c>
      <c r="E2730">
        <v>398371088</v>
      </c>
      <c r="F2730">
        <v>2729</v>
      </c>
      <c r="G2730" t="s">
        <v>3166</v>
      </c>
      <c r="H2730" t="s">
        <v>3928</v>
      </c>
      <c r="I2730" t="s">
        <v>1408</v>
      </c>
    </row>
    <row r="2731" spans="1:9" x14ac:dyDescent="0.25">
      <c r="A2731">
        <v>917196.62076383398</v>
      </c>
      <c r="B2731">
        <v>6458315.5610864004</v>
      </c>
      <c r="C2731">
        <f t="shared" si="85"/>
        <v>5.7662649999999944</v>
      </c>
      <c r="D2731">
        <f t="shared" si="86"/>
        <v>45.189908999999943</v>
      </c>
      <c r="E2731">
        <v>398827113</v>
      </c>
      <c r="F2731">
        <v>2730</v>
      </c>
      <c r="G2731" t="s">
        <v>3071</v>
      </c>
      <c r="H2731" t="s">
        <v>3833</v>
      </c>
      <c r="I2731" t="s">
        <v>1419</v>
      </c>
    </row>
    <row r="2732" spans="1:9" x14ac:dyDescent="0.25">
      <c r="A2732">
        <v>840202.461595</v>
      </c>
      <c r="B2732">
        <v>6472765.2174567301</v>
      </c>
      <c r="C2732">
        <f t="shared" si="85"/>
        <v>4.7902489999999975</v>
      </c>
      <c r="D2732">
        <f t="shared" si="86"/>
        <v>45.339966999999916</v>
      </c>
      <c r="E2732">
        <v>398827113</v>
      </c>
      <c r="F2732">
        <v>2731</v>
      </c>
      <c r="G2732" t="s">
        <v>3621</v>
      </c>
      <c r="H2732" t="s">
        <v>4384</v>
      </c>
      <c r="I2732" t="s">
        <v>1419</v>
      </c>
    </row>
    <row r="2733" spans="1:9" x14ac:dyDescent="0.25">
      <c r="C2733" t="str">
        <f t="shared" si="85"/>
        <v/>
      </c>
      <c r="D2733" t="str">
        <f t="shared" si="86"/>
        <v/>
      </c>
      <c r="E2733">
        <v>398914911</v>
      </c>
      <c r="F2733">
        <v>2732</v>
      </c>
      <c r="G2733" t="s">
        <v>3094</v>
      </c>
      <c r="H2733" t="s">
        <v>3856</v>
      </c>
      <c r="I2733" t="s">
        <v>1421</v>
      </c>
    </row>
    <row r="2734" spans="1:9" x14ac:dyDescent="0.25">
      <c r="A2734">
        <v>846169.88230333501</v>
      </c>
      <c r="B2734">
        <v>6494499.5796815297</v>
      </c>
      <c r="C2734">
        <f t="shared" si="85"/>
        <v>4.8730009999999995</v>
      </c>
      <c r="D2734">
        <f t="shared" si="86"/>
        <v>45.534376999999928</v>
      </c>
      <c r="E2734">
        <v>399034826</v>
      </c>
      <c r="F2734">
        <v>2733</v>
      </c>
      <c r="G2734" t="s">
        <v>3043</v>
      </c>
      <c r="H2734" t="s">
        <v>3805</v>
      </c>
      <c r="I2734" t="s">
        <v>1425</v>
      </c>
    </row>
    <row r="2735" spans="1:9" x14ac:dyDescent="0.25">
      <c r="A2735">
        <v>919614.39574694901</v>
      </c>
      <c r="B2735">
        <v>6460468.6592381904</v>
      </c>
      <c r="C2735">
        <f t="shared" si="85"/>
        <v>5.7980040000000015</v>
      </c>
      <c r="D2735">
        <f t="shared" si="86"/>
        <v>45.208516999999958</v>
      </c>
      <c r="E2735">
        <v>399229434</v>
      </c>
      <c r="F2735">
        <v>2734</v>
      </c>
      <c r="G2735" t="s">
        <v>3027</v>
      </c>
      <c r="H2735" t="s">
        <v>3789</v>
      </c>
      <c r="I2735" t="s">
        <v>1427</v>
      </c>
    </row>
    <row r="2736" spans="1:9" x14ac:dyDescent="0.25">
      <c r="A2736">
        <v>914674.47012739896</v>
      </c>
      <c r="B2736">
        <v>6459122.6907956898</v>
      </c>
      <c r="C2736">
        <f t="shared" si="85"/>
        <v>5.7345239999999968</v>
      </c>
      <c r="D2736">
        <f t="shared" si="86"/>
        <v>45.197962999999916</v>
      </c>
      <c r="E2736">
        <v>399447820</v>
      </c>
      <c r="F2736">
        <v>2735</v>
      </c>
      <c r="G2736" t="s">
        <v>3622</v>
      </c>
      <c r="H2736" t="s">
        <v>4385</v>
      </c>
      <c r="I2736" t="s">
        <v>1434</v>
      </c>
    </row>
    <row r="2737" spans="1:9" x14ac:dyDescent="0.25">
      <c r="C2737" t="str">
        <f t="shared" si="85"/>
        <v/>
      </c>
      <c r="D2737" t="str">
        <f t="shared" si="86"/>
        <v/>
      </c>
      <c r="E2737">
        <v>399619147</v>
      </c>
      <c r="F2737">
        <v>2736</v>
      </c>
      <c r="G2737" t="s">
        <v>3051</v>
      </c>
      <c r="H2737" t="s">
        <v>3813</v>
      </c>
      <c r="I2737" t="s">
        <v>1440</v>
      </c>
    </row>
    <row r="2738" spans="1:9" x14ac:dyDescent="0.25">
      <c r="C2738" t="str">
        <f t="shared" si="85"/>
        <v/>
      </c>
      <c r="D2738" t="str">
        <f t="shared" si="86"/>
        <v/>
      </c>
      <c r="E2738">
        <v>400076576</v>
      </c>
      <c r="F2738">
        <v>2737</v>
      </c>
      <c r="G2738" t="s">
        <v>3623</v>
      </c>
      <c r="H2738" t="s">
        <v>4386</v>
      </c>
      <c r="I2738" t="s">
        <v>1445</v>
      </c>
    </row>
    <row r="2739" spans="1:9" x14ac:dyDescent="0.25">
      <c r="C2739" t="str">
        <f t="shared" si="85"/>
        <v/>
      </c>
      <c r="D2739" t="str">
        <f t="shared" si="86"/>
        <v/>
      </c>
      <c r="E2739">
        <v>400214888</v>
      </c>
      <c r="F2739">
        <v>2738</v>
      </c>
      <c r="G2739" t="s">
        <v>3142</v>
      </c>
      <c r="H2739" t="s">
        <v>3904</v>
      </c>
      <c r="I2739" t="s">
        <v>1448</v>
      </c>
    </row>
    <row r="2740" spans="1:9" x14ac:dyDescent="0.25">
      <c r="A2740">
        <v>839385.02047505695</v>
      </c>
      <c r="B2740">
        <v>6499774.3281072499</v>
      </c>
      <c r="C2740">
        <f t="shared" si="85"/>
        <v>4.7876209999999935</v>
      </c>
      <c r="D2740">
        <f t="shared" si="86"/>
        <v>45.583277999999915</v>
      </c>
      <c r="E2740">
        <v>400519005</v>
      </c>
      <c r="F2740">
        <v>2739</v>
      </c>
      <c r="G2740" t="s">
        <v>3114</v>
      </c>
      <c r="H2740" t="s">
        <v>3876</v>
      </c>
      <c r="I2740" t="s">
        <v>1452</v>
      </c>
    </row>
    <row r="2741" spans="1:9" x14ac:dyDescent="0.25">
      <c r="A2741">
        <v>901781.94977449602</v>
      </c>
      <c r="B2741">
        <v>6479657.0031942502</v>
      </c>
      <c r="C2741">
        <f t="shared" si="85"/>
        <v>5.5789589999999993</v>
      </c>
      <c r="D2741">
        <f t="shared" si="86"/>
        <v>45.386661999999909</v>
      </c>
      <c r="E2741">
        <v>401023718</v>
      </c>
      <c r="F2741">
        <v>2740</v>
      </c>
      <c r="G2741" t="s">
        <v>3018</v>
      </c>
      <c r="H2741" t="s">
        <v>3780</v>
      </c>
      <c r="I2741" t="s">
        <v>1457</v>
      </c>
    </row>
    <row r="2742" spans="1:9" x14ac:dyDescent="0.25">
      <c r="A2742">
        <v>908527.14118234999</v>
      </c>
      <c r="B2742">
        <v>6461425.4630416101</v>
      </c>
      <c r="C2742">
        <f t="shared" si="85"/>
        <v>5.657265999999991</v>
      </c>
      <c r="D2742">
        <f t="shared" si="86"/>
        <v>45.220574999999897</v>
      </c>
      <c r="E2742">
        <v>402674329</v>
      </c>
      <c r="F2742">
        <v>2741</v>
      </c>
      <c r="G2742" t="s">
        <v>3227</v>
      </c>
      <c r="H2742" t="s">
        <v>3989</v>
      </c>
      <c r="I2742" t="s">
        <v>1472</v>
      </c>
    </row>
    <row r="2743" spans="1:9" x14ac:dyDescent="0.25">
      <c r="A2743">
        <v>919428.64369635598</v>
      </c>
      <c r="B2743">
        <v>6460984.4933415204</v>
      </c>
      <c r="C2743">
        <f t="shared" si="85"/>
        <v>5.7958719999999984</v>
      </c>
      <c r="D2743">
        <f t="shared" si="86"/>
        <v>45.213217999999927</v>
      </c>
      <c r="E2743">
        <v>402896435</v>
      </c>
      <c r="F2743">
        <v>2742</v>
      </c>
      <c r="G2743" t="s">
        <v>3624</v>
      </c>
      <c r="H2743" t="s">
        <v>4387</v>
      </c>
      <c r="I2743" t="s">
        <v>1476</v>
      </c>
    </row>
    <row r="2744" spans="1:9" x14ac:dyDescent="0.25">
      <c r="A2744">
        <v>908059.96600516699</v>
      </c>
      <c r="B2744">
        <v>6462233.7183893202</v>
      </c>
      <c r="C2744">
        <f t="shared" si="85"/>
        <v>5.6516629999999859</v>
      </c>
      <c r="D2744">
        <f t="shared" si="86"/>
        <v>45.227989999999878</v>
      </c>
      <c r="E2744">
        <v>403774292</v>
      </c>
      <c r="F2744">
        <v>2743</v>
      </c>
      <c r="G2744" t="s">
        <v>3227</v>
      </c>
      <c r="H2744" t="s">
        <v>3989</v>
      </c>
      <c r="I2744" t="s">
        <v>1485</v>
      </c>
    </row>
    <row r="2745" spans="1:9" x14ac:dyDescent="0.25">
      <c r="C2745" t="str">
        <f t="shared" si="85"/>
        <v/>
      </c>
      <c r="D2745" t="str">
        <f t="shared" si="86"/>
        <v/>
      </c>
      <c r="E2745">
        <v>403846066</v>
      </c>
      <c r="F2745">
        <v>2744</v>
      </c>
      <c r="G2745" t="s">
        <v>3625</v>
      </c>
      <c r="H2745" t="s">
        <v>4388</v>
      </c>
      <c r="I2745" t="s">
        <v>1487</v>
      </c>
    </row>
    <row r="2746" spans="1:9" x14ac:dyDescent="0.25">
      <c r="A2746">
        <v>900810.36193202902</v>
      </c>
      <c r="B2746">
        <v>6444717.7797394805</v>
      </c>
      <c r="C2746">
        <f t="shared" si="85"/>
        <v>5.5521219999999953</v>
      </c>
      <c r="D2746">
        <f t="shared" si="86"/>
        <v>45.072510999999885</v>
      </c>
      <c r="E2746">
        <v>404104374</v>
      </c>
      <c r="F2746">
        <v>2745</v>
      </c>
      <c r="G2746" t="s">
        <v>3032</v>
      </c>
      <c r="H2746" t="s">
        <v>3794</v>
      </c>
      <c r="I2746" t="s">
        <v>1490</v>
      </c>
    </row>
    <row r="2747" spans="1:9" x14ac:dyDescent="0.25">
      <c r="C2747" t="str">
        <f t="shared" si="85"/>
        <v/>
      </c>
      <c r="D2747" t="str">
        <f t="shared" si="86"/>
        <v/>
      </c>
      <c r="E2747">
        <v>404349961</v>
      </c>
      <c r="F2747">
        <v>2746</v>
      </c>
      <c r="G2747" t="s">
        <v>3066</v>
      </c>
      <c r="H2747" t="s">
        <v>3828</v>
      </c>
      <c r="I2747" t="s">
        <v>1497</v>
      </c>
    </row>
    <row r="2748" spans="1:9" x14ac:dyDescent="0.25">
      <c r="A2748">
        <v>876261.16202468099</v>
      </c>
      <c r="B2748">
        <v>6479594.8935790099</v>
      </c>
      <c r="C2748">
        <f t="shared" si="85"/>
        <v>5.2529470000000016</v>
      </c>
      <c r="D2748">
        <f t="shared" si="86"/>
        <v>45.393132999999942</v>
      </c>
      <c r="E2748">
        <v>408203578</v>
      </c>
      <c r="F2748">
        <v>2747</v>
      </c>
      <c r="G2748" t="s">
        <v>3626</v>
      </c>
      <c r="H2748" t="s">
        <v>4389</v>
      </c>
      <c r="I2748" t="s">
        <v>1511</v>
      </c>
    </row>
    <row r="2749" spans="1:9" x14ac:dyDescent="0.25">
      <c r="C2749" t="str">
        <f t="shared" si="85"/>
        <v/>
      </c>
      <c r="D2749" t="str">
        <f t="shared" si="86"/>
        <v/>
      </c>
      <c r="E2749">
        <v>408520799</v>
      </c>
      <c r="F2749">
        <v>2748</v>
      </c>
      <c r="G2749" t="s">
        <v>3150</v>
      </c>
      <c r="H2749" t="s">
        <v>3912</v>
      </c>
      <c r="I2749" t="s">
        <v>1520</v>
      </c>
    </row>
    <row r="2750" spans="1:9" x14ac:dyDescent="0.25">
      <c r="A2750">
        <v>919653.44498565595</v>
      </c>
      <c r="B2750">
        <v>6460563.7253035298</v>
      </c>
      <c r="C2750">
        <f t="shared" si="85"/>
        <v>5.7985439999999944</v>
      </c>
      <c r="D2750">
        <f t="shared" si="86"/>
        <v>45.20935999999989</v>
      </c>
      <c r="E2750">
        <v>409695426</v>
      </c>
      <c r="F2750">
        <v>2749</v>
      </c>
      <c r="G2750" t="s">
        <v>3627</v>
      </c>
      <c r="H2750" t="s">
        <v>4390</v>
      </c>
      <c r="I2750" t="s">
        <v>1529</v>
      </c>
    </row>
    <row r="2751" spans="1:9" x14ac:dyDescent="0.25">
      <c r="A2751">
        <v>921272.76930787403</v>
      </c>
      <c r="B2751">
        <v>6459259.4535060199</v>
      </c>
      <c r="C2751">
        <f t="shared" si="85"/>
        <v>5.818564999999996</v>
      </c>
      <c r="D2751">
        <f t="shared" si="86"/>
        <v>45.197104999999958</v>
      </c>
      <c r="E2751">
        <v>409899127</v>
      </c>
      <c r="F2751">
        <v>2750</v>
      </c>
      <c r="G2751" t="s">
        <v>3044</v>
      </c>
      <c r="H2751" t="s">
        <v>3806</v>
      </c>
      <c r="I2751" t="s">
        <v>1532</v>
      </c>
    </row>
    <row r="2752" spans="1:9" x14ac:dyDescent="0.25">
      <c r="A2752">
        <v>920426.10263428104</v>
      </c>
      <c r="B2752">
        <v>6427323.0249911603</v>
      </c>
      <c r="C2752">
        <f t="shared" si="85"/>
        <v>5.7934040000000007</v>
      </c>
      <c r="D2752">
        <f t="shared" si="86"/>
        <v>44.910005999999967</v>
      </c>
      <c r="E2752">
        <v>410086284</v>
      </c>
      <c r="F2752">
        <v>2751</v>
      </c>
      <c r="G2752" t="s">
        <v>3180</v>
      </c>
      <c r="H2752" t="s">
        <v>3942</v>
      </c>
      <c r="I2752" t="s">
        <v>1534</v>
      </c>
    </row>
    <row r="2753" spans="1:9" x14ac:dyDescent="0.25">
      <c r="A2753">
        <v>896250.33444884396</v>
      </c>
      <c r="B2753">
        <v>6469367.8772687605</v>
      </c>
      <c r="C2753">
        <f t="shared" si="85"/>
        <v>5.5041389999999968</v>
      </c>
      <c r="D2753">
        <f t="shared" si="86"/>
        <v>45.295664999999978</v>
      </c>
      <c r="E2753">
        <v>410140669</v>
      </c>
      <c r="F2753">
        <v>2752</v>
      </c>
      <c r="G2753" t="s">
        <v>3628</v>
      </c>
      <c r="H2753" t="s">
        <v>4391</v>
      </c>
      <c r="I2753" t="s">
        <v>1535</v>
      </c>
    </row>
    <row r="2754" spans="1:9" x14ac:dyDescent="0.25">
      <c r="A2754">
        <v>892651.54</v>
      </c>
      <c r="B2754">
        <v>6481231.8600000003</v>
      </c>
      <c r="C2754">
        <f t="shared" si="85"/>
        <v>5.4629690334306789</v>
      </c>
      <c r="D2754">
        <f t="shared" si="86"/>
        <v>45.403459986038094</v>
      </c>
      <c r="E2754">
        <v>410322259</v>
      </c>
      <c r="F2754">
        <v>2753</v>
      </c>
      <c r="G2754" t="s">
        <v>3117</v>
      </c>
      <c r="H2754" t="s">
        <v>3879</v>
      </c>
      <c r="I2754" t="s">
        <v>1540</v>
      </c>
    </row>
    <row r="2755" spans="1:9" x14ac:dyDescent="0.25">
      <c r="C2755" t="str">
        <f t="shared" ref="C2755:C2818" si="87">IF(OR(ISBLANK($A2755), ISBLANK($B2755)), "", ((ATAN(-($A2755-700000)/($B2755-12655612.049876)))/0.725607765053267+3/180*PI())/PI()*180)</f>
        <v/>
      </c>
      <c r="D2755" t="str">
        <f t="shared" si="86"/>
        <v/>
      </c>
      <c r="E2755">
        <v>410488589</v>
      </c>
      <c r="F2755">
        <v>2754</v>
      </c>
      <c r="G2755" t="s">
        <v>3629</v>
      </c>
      <c r="H2755" t="s">
        <v>4392</v>
      </c>
      <c r="I2755" t="s">
        <v>1544</v>
      </c>
    </row>
    <row r="2756" spans="1:9" x14ac:dyDescent="0.25">
      <c r="A2756">
        <v>926251.05865638796</v>
      </c>
      <c r="B2756">
        <v>6467909.9820745103</v>
      </c>
      <c r="C2756">
        <f t="shared" si="87"/>
        <v>5.8859479999999893</v>
      </c>
      <c r="D2756">
        <f t="shared" si="86"/>
        <v>45.27332699999991</v>
      </c>
      <c r="E2756">
        <v>410698096</v>
      </c>
      <c r="F2756">
        <v>2755</v>
      </c>
      <c r="G2756" t="s">
        <v>3088</v>
      </c>
      <c r="H2756" t="s">
        <v>3850</v>
      </c>
      <c r="I2756" t="s">
        <v>1547</v>
      </c>
    </row>
    <row r="2757" spans="1:9" x14ac:dyDescent="0.25">
      <c r="A2757">
        <v>864026.44194243394</v>
      </c>
      <c r="B2757">
        <v>6508500.4131743396</v>
      </c>
      <c r="C2757">
        <f t="shared" si="87"/>
        <v>5.106494999999998</v>
      </c>
      <c r="D2757">
        <f t="shared" si="86"/>
        <v>45.656359999999971</v>
      </c>
      <c r="E2757">
        <v>410881148</v>
      </c>
      <c r="F2757">
        <v>2756</v>
      </c>
      <c r="G2757" t="s">
        <v>3030</v>
      </c>
      <c r="H2757" t="s">
        <v>3792</v>
      </c>
      <c r="I2757" t="s">
        <v>1548</v>
      </c>
    </row>
    <row r="2758" spans="1:9" x14ac:dyDescent="0.25">
      <c r="A2758">
        <v>845757.20127683599</v>
      </c>
      <c r="B2758">
        <v>6492519.1692151902</v>
      </c>
      <c r="C2758">
        <f t="shared" si="87"/>
        <v>4.8671149999999939</v>
      </c>
      <c r="D2758">
        <f t="shared" si="86"/>
        <v>45.516636999999932</v>
      </c>
      <c r="E2758">
        <v>411589690</v>
      </c>
      <c r="F2758">
        <v>2757</v>
      </c>
      <c r="G2758" t="s">
        <v>3043</v>
      </c>
      <c r="H2758" t="s">
        <v>3805</v>
      </c>
      <c r="I2758" t="s">
        <v>1554</v>
      </c>
    </row>
    <row r="2759" spans="1:9" x14ac:dyDescent="0.25">
      <c r="C2759" t="str">
        <f t="shared" si="87"/>
        <v/>
      </c>
      <c r="D2759" t="str">
        <f t="shared" si="86"/>
        <v/>
      </c>
      <c r="E2759">
        <v>411926892</v>
      </c>
      <c r="F2759">
        <v>2758</v>
      </c>
      <c r="G2759" t="s">
        <v>3039</v>
      </c>
      <c r="H2759" t="s">
        <v>3801</v>
      </c>
      <c r="I2759" t="s">
        <v>1556</v>
      </c>
    </row>
    <row r="2760" spans="1:9" x14ac:dyDescent="0.25">
      <c r="A2760">
        <v>926390.87761991296</v>
      </c>
      <c r="B2760">
        <v>6467513.4651206303</v>
      </c>
      <c r="C2760">
        <f t="shared" si="87"/>
        <v>5.8875449999999976</v>
      </c>
      <c r="D2760">
        <f t="shared" si="86"/>
        <v>45.269712999999896</v>
      </c>
      <c r="E2760">
        <v>412152019</v>
      </c>
      <c r="F2760">
        <v>2759</v>
      </c>
      <c r="G2760" t="s">
        <v>3088</v>
      </c>
      <c r="H2760" t="s">
        <v>3850</v>
      </c>
      <c r="I2760" t="s">
        <v>1557</v>
      </c>
    </row>
    <row r="2761" spans="1:9" x14ac:dyDescent="0.25">
      <c r="A2761">
        <v>859159.78</v>
      </c>
      <c r="B2761">
        <v>6506430.8700000001</v>
      </c>
      <c r="C2761">
        <f t="shared" si="87"/>
        <v>5.0433360483567595</v>
      </c>
      <c r="D2761">
        <f t="shared" si="86"/>
        <v>45.638882005234514</v>
      </c>
      <c r="E2761">
        <v>412222432</v>
      </c>
      <c r="F2761">
        <v>2760</v>
      </c>
      <c r="G2761" t="s">
        <v>3131</v>
      </c>
      <c r="H2761" t="s">
        <v>3893</v>
      </c>
      <c r="I2761" t="s">
        <v>1558</v>
      </c>
    </row>
    <row r="2762" spans="1:9" x14ac:dyDescent="0.25">
      <c r="A2762">
        <v>863639.72928521805</v>
      </c>
      <c r="B2762">
        <v>6506670.7686773399</v>
      </c>
      <c r="C2762">
        <f t="shared" si="87"/>
        <v>5.1009059999999939</v>
      </c>
      <c r="D2762">
        <f t="shared" si="86"/>
        <v>45.63998299999998</v>
      </c>
      <c r="E2762">
        <v>412280737</v>
      </c>
      <c r="F2762">
        <v>2761</v>
      </c>
      <c r="G2762" t="s">
        <v>3030</v>
      </c>
      <c r="H2762" t="s">
        <v>3792</v>
      </c>
      <c r="I2762" t="s">
        <v>1560</v>
      </c>
    </row>
    <row r="2763" spans="1:9" x14ac:dyDescent="0.25">
      <c r="A2763">
        <v>919361.22754756396</v>
      </c>
      <c r="B2763">
        <v>6460392.7902460201</v>
      </c>
      <c r="C2763">
        <f t="shared" si="87"/>
        <v>5.7947469999999957</v>
      </c>
      <c r="D2763">
        <f t="shared" si="86"/>
        <v>45.207914999999943</v>
      </c>
      <c r="E2763">
        <v>412542326</v>
      </c>
      <c r="F2763">
        <v>2762</v>
      </c>
      <c r="G2763" t="s">
        <v>3630</v>
      </c>
      <c r="H2763" t="s">
        <v>4393</v>
      </c>
      <c r="I2763" t="s">
        <v>1563</v>
      </c>
    </row>
    <row r="2764" spans="1:9" x14ac:dyDescent="0.25">
      <c r="C2764" t="str">
        <f t="shared" si="87"/>
        <v/>
      </c>
      <c r="D2764" t="str">
        <f t="shared" si="86"/>
        <v/>
      </c>
      <c r="E2764">
        <v>412581878</v>
      </c>
      <c r="F2764">
        <v>2763</v>
      </c>
      <c r="G2764" t="s">
        <v>3177</v>
      </c>
      <c r="H2764" t="s">
        <v>3939</v>
      </c>
      <c r="I2764" t="s">
        <v>1565</v>
      </c>
    </row>
    <row r="2765" spans="1:9" x14ac:dyDescent="0.25">
      <c r="C2765" t="str">
        <f t="shared" si="87"/>
        <v/>
      </c>
      <c r="D2765" t="str">
        <f t="shared" ref="D2765:D2828" si="88">IF(OR(ISBLANK($A2765),ISBLANK($B2765)),"",ASIN(TANH((LN(11754255.426096/SQRT(POWER(($A2765-700000),2)+POWER(($B2765-12655612.049876),2)))/0.725607765053267)+0.0818191910428158*ATANH(0.0818191910428158*(TANH((LN(11754255.426096/(SQRT(POWER(($A2765-700000),2)+POWER(($B2765-12655612.049876),2))))/0.725607765053267)+0.0818191910428158*ATANH(0.0818191910428158*(TANH((LN(11754255.426096/(SQRT(POWER(($A2765-700000),2)+POWER(($B2765-12655612.049876),2))))/0.725607765053267)+0.0818191910428158*ATANH(0.0818191910428158*(TANH((LN(11754255.426096/(SQRT(POWER(($A2765-700000),2)+POWER(($B2765-12655612.049876),2))))/0.725607765053267)+0.0818191910428158*ATANH(0.0818191910428158*(TANH((LN(11754255.426096/(SQRT(POWER(($A2765-700000),2)+POWER(($B2765-12655612.049876),2))))/0.725607765053267)+0.0818191910428158*ATANH(0.0818191910428158*(TANH((LN(11754255.426096/(SQRT(POWER(($A2765-700000),2)+POWER(($B2765-12655612.049876),2))))/0.725607765053267)+0.0818191910428158*ATANH(0.0818191910428158*(TANH((LN(11754255.426096/(SQRT(POWER(($A2765-700000),2)+POWER(($B2765-12655612.049876),2))))/0.725607765053267)+0.0818191910428158*ATANH(0.0818191910428158*SIN(1))))))))))))))))))))))/PI()*180)</f>
        <v/>
      </c>
      <c r="E2765">
        <v>412680662</v>
      </c>
      <c r="F2765">
        <v>2764</v>
      </c>
      <c r="G2765" t="s">
        <v>3631</v>
      </c>
      <c r="H2765" t="s">
        <v>4394</v>
      </c>
      <c r="I2765" t="s">
        <v>1566</v>
      </c>
    </row>
    <row r="2766" spans="1:9" x14ac:dyDescent="0.25">
      <c r="A2766">
        <v>875942.70745694498</v>
      </c>
      <c r="B2766">
        <v>6501390.5250613801</v>
      </c>
      <c r="C2766">
        <f t="shared" si="87"/>
        <v>5.2568389999999967</v>
      </c>
      <c r="D2766">
        <f t="shared" si="88"/>
        <v>45.589396999999934</v>
      </c>
      <c r="E2766">
        <v>413422288</v>
      </c>
      <c r="F2766">
        <v>2765</v>
      </c>
      <c r="G2766" t="s">
        <v>3034</v>
      </c>
      <c r="H2766" t="s">
        <v>3796</v>
      </c>
      <c r="I2766" t="s">
        <v>1571</v>
      </c>
    </row>
    <row r="2767" spans="1:9" x14ac:dyDescent="0.25">
      <c r="A2767">
        <v>918529.90079217195</v>
      </c>
      <c r="B2767">
        <v>6460336.2950684698</v>
      </c>
      <c r="C2767">
        <f t="shared" si="87"/>
        <v>5.7841389999999855</v>
      </c>
      <c r="D2767">
        <f t="shared" si="88"/>
        <v>45.20767099999992</v>
      </c>
      <c r="E2767">
        <v>414041236</v>
      </c>
      <c r="F2767">
        <v>2766</v>
      </c>
      <c r="G2767" t="s">
        <v>3632</v>
      </c>
      <c r="H2767" t="s">
        <v>4395</v>
      </c>
      <c r="I2767" t="s">
        <v>1577</v>
      </c>
    </row>
    <row r="2768" spans="1:9" x14ac:dyDescent="0.25">
      <c r="C2768" t="str">
        <f t="shared" si="87"/>
        <v/>
      </c>
      <c r="D2768" t="str">
        <f t="shared" si="88"/>
        <v/>
      </c>
      <c r="E2768">
        <v>414292193</v>
      </c>
      <c r="F2768">
        <v>2767</v>
      </c>
      <c r="G2768" t="s">
        <v>3044</v>
      </c>
      <c r="H2768" t="s">
        <v>3806</v>
      </c>
      <c r="I2768" t="s">
        <v>1582</v>
      </c>
    </row>
    <row r="2769" spans="1:9" x14ac:dyDescent="0.25">
      <c r="C2769" t="str">
        <f t="shared" si="87"/>
        <v/>
      </c>
      <c r="D2769" t="str">
        <f t="shared" si="88"/>
        <v/>
      </c>
      <c r="E2769">
        <v>414683946</v>
      </c>
      <c r="F2769">
        <v>2768</v>
      </c>
      <c r="G2769" t="s">
        <v>3054</v>
      </c>
      <c r="H2769" t="s">
        <v>3816</v>
      </c>
      <c r="I2769" t="s">
        <v>1584</v>
      </c>
    </row>
    <row r="2770" spans="1:9" x14ac:dyDescent="0.25">
      <c r="A2770">
        <v>914358.20340308105</v>
      </c>
      <c r="B2770">
        <v>6458264.9625666896</v>
      </c>
      <c r="C2770">
        <f t="shared" si="87"/>
        <v>5.7301209999999889</v>
      </c>
      <c r="D2770">
        <f t="shared" si="88"/>
        <v>45.190342999999899</v>
      </c>
      <c r="E2770">
        <v>414835397</v>
      </c>
      <c r="F2770">
        <v>2769</v>
      </c>
      <c r="G2770" t="s">
        <v>3023</v>
      </c>
      <c r="H2770" t="s">
        <v>3785</v>
      </c>
      <c r="I2770" t="s">
        <v>1587</v>
      </c>
    </row>
    <row r="2771" spans="1:9" x14ac:dyDescent="0.25">
      <c r="A2771">
        <v>921134.74440519803</v>
      </c>
      <c r="B2771">
        <v>6461956.7594822897</v>
      </c>
      <c r="C2771">
        <f t="shared" si="87"/>
        <v>5.8180339999999982</v>
      </c>
      <c r="D2771">
        <f t="shared" si="88"/>
        <v>45.221420999999893</v>
      </c>
      <c r="E2771">
        <v>414908350</v>
      </c>
      <c r="F2771">
        <v>2770</v>
      </c>
      <c r="G2771" t="s">
        <v>3633</v>
      </c>
      <c r="H2771" t="s">
        <v>4396</v>
      </c>
      <c r="I2771" t="s">
        <v>1590</v>
      </c>
    </row>
    <row r="2772" spans="1:9" x14ac:dyDescent="0.25">
      <c r="A2772">
        <v>913523.08455177594</v>
      </c>
      <c r="B2772">
        <v>6453832.4350322802</v>
      </c>
      <c r="C2772">
        <f t="shared" si="87"/>
        <v>5.7175509999999896</v>
      </c>
      <c r="D2772">
        <f t="shared" si="88"/>
        <v>45.15071499999997</v>
      </c>
      <c r="E2772">
        <v>415077346</v>
      </c>
      <c r="F2772">
        <v>2771</v>
      </c>
      <c r="G2772" t="s">
        <v>3033</v>
      </c>
      <c r="H2772" t="s">
        <v>3795</v>
      </c>
      <c r="I2772" t="s">
        <v>1594</v>
      </c>
    </row>
    <row r="2773" spans="1:9" x14ac:dyDescent="0.25">
      <c r="A2773">
        <v>917142.59474860399</v>
      </c>
      <c r="B2773">
        <v>6457879.3805015301</v>
      </c>
      <c r="C2773">
        <f t="shared" si="87"/>
        <v>5.7653829999999893</v>
      </c>
      <c r="D2773">
        <f t="shared" si="88"/>
        <v>45.186000999999912</v>
      </c>
      <c r="E2773">
        <v>417492865</v>
      </c>
      <c r="F2773">
        <v>2772</v>
      </c>
      <c r="G2773" t="s">
        <v>3071</v>
      </c>
      <c r="H2773" t="s">
        <v>3833</v>
      </c>
      <c r="I2773" t="s">
        <v>1596</v>
      </c>
    </row>
    <row r="2774" spans="1:9" x14ac:dyDescent="0.25">
      <c r="A2774">
        <v>909413.95878985303</v>
      </c>
      <c r="B2774">
        <v>6463025.2038080497</v>
      </c>
      <c r="C2774">
        <f t="shared" si="87"/>
        <v>5.6692469999999942</v>
      </c>
      <c r="D2774">
        <f t="shared" si="88"/>
        <v>45.234701999999906</v>
      </c>
      <c r="E2774">
        <v>417977139</v>
      </c>
      <c r="F2774">
        <v>2773</v>
      </c>
      <c r="G2774" t="s">
        <v>3027</v>
      </c>
      <c r="H2774" t="s">
        <v>3789</v>
      </c>
      <c r="I2774" t="s">
        <v>1598</v>
      </c>
    </row>
    <row r="2775" spans="1:9" x14ac:dyDescent="0.25">
      <c r="C2775" t="str">
        <f t="shared" si="87"/>
        <v/>
      </c>
      <c r="D2775" t="str">
        <f t="shared" si="88"/>
        <v/>
      </c>
      <c r="E2775">
        <v>418120531</v>
      </c>
      <c r="F2775">
        <v>2774</v>
      </c>
      <c r="G2775" t="s">
        <v>3180</v>
      </c>
      <c r="H2775" t="s">
        <v>3942</v>
      </c>
      <c r="I2775" t="s">
        <v>1601</v>
      </c>
    </row>
    <row r="2776" spans="1:9" x14ac:dyDescent="0.25">
      <c r="A2776">
        <v>911961.23026181501</v>
      </c>
      <c r="B2776">
        <v>6454829.6593258698</v>
      </c>
      <c r="C2776">
        <f t="shared" si="87"/>
        <v>5.6981219999999899</v>
      </c>
      <c r="D2776">
        <f t="shared" si="88"/>
        <v>45.160170999999892</v>
      </c>
      <c r="E2776">
        <v>418767646</v>
      </c>
      <c r="F2776">
        <v>2775</v>
      </c>
      <c r="G2776" t="s">
        <v>3044</v>
      </c>
      <c r="H2776" t="s">
        <v>3806</v>
      </c>
      <c r="I2776" t="s">
        <v>1606</v>
      </c>
    </row>
    <row r="2777" spans="1:9" x14ac:dyDescent="0.25">
      <c r="A2777">
        <v>876630.37235748896</v>
      </c>
      <c r="B2777">
        <v>6503998.6940496098</v>
      </c>
      <c r="C2777">
        <f t="shared" si="87"/>
        <v>5.2666149999999865</v>
      </c>
      <c r="D2777">
        <f t="shared" si="88"/>
        <v>45.612695999999865</v>
      </c>
      <c r="E2777">
        <v>418846762</v>
      </c>
      <c r="F2777">
        <v>2776</v>
      </c>
      <c r="G2777" t="s">
        <v>3034</v>
      </c>
      <c r="H2777" t="s">
        <v>3796</v>
      </c>
      <c r="I2777" t="s">
        <v>1607</v>
      </c>
    </row>
    <row r="2778" spans="1:9" x14ac:dyDescent="0.25">
      <c r="C2778" t="str">
        <f t="shared" si="87"/>
        <v/>
      </c>
      <c r="D2778" t="str">
        <f t="shared" si="88"/>
        <v/>
      </c>
      <c r="E2778">
        <v>420735656</v>
      </c>
      <c r="F2778">
        <v>2777</v>
      </c>
      <c r="G2778" t="s">
        <v>3025</v>
      </c>
      <c r="H2778" t="s">
        <v>3787</v>
      </c>
      <c r="I2778" t="s">
        <v>1621</v>
      </c>
    </row>
    <row r="2779" spans="1:9" x14ac:dyDescent="0.25">
      <c r="C2779" t="str">
        <f t="shared" si="87"/>
        <v/>
      </c>
      <c r="D2779" t="str">
        <f t="shared" si="88"/>
        <v/>
      </c>
      <c r="E2779">
        <v>421035361</v>
      </c>
      <c r="F2779">
        <v>2778</v>
      </c>
      <c r="G2779" t="s">
        <v>3042</v>
      </c>
      <c r="H2779" t="s">
        <v>3804</v>
      </c>
      <c r="I2779" t="s">
        <v>1623</v>
      </c>
    </row>
    <row r="2780" spans="1:9" x14ac:dyDescent="0.25">
      <c r="A2780">
        <v>912797.15678636194</v>
      </c>
      <c r="B2780">
        <v>6459279.0752909901</v>
      </c>
      <c r="C2780">
        <f t="shared" si="87"/>
        <v>5.7106979999999892</v>
      </c>
      <c r="D2780">
        <f t="shared" si="88"/>
        <v>45.199952999999937</v>
      </c>
      <c r="E2780">
        <v>421106709</v>
      </c>
      <c r="F2780">
        <v>2779</v>
      </c>
      <c r="G2780" t="s">
        <v>3023</v>
      </c>
      <c r="H2780" t="s">
        <v>3785</v>
      </c>
      <c r="I2780" t="s">
        <v>1625</v>
      </c>
    </row>
    <row r="2781" spans="1:9" x14ac:dyDescent="0.25">
      <c r="A2781">
        <v>883069.55243923794</v>
      </c>
      <c r="B2781">
        <v>6474689.4888085602</v>
      </c>
      <c r="C2781">
        <f t="shared" si="87"/>
        <v>5.338064999999995</v>
      </c>
      <c r="D2781">
        <f t="shared" si="88"/>
        <v>45.347198999999925</v>
      </c>
      <c r="E2781">
        <v>421106709</v>
      </c>
      <c r="F2781">
        <v>2780</v>
      </c>
      <c r="G2781" t="s">
        <v>3634</v>
      </c>
      <c r="H2781" t="s">
        <v>4397</v>
      </c>
      <c r="I2781" t="s">
        <v>1625</v>
      </c>
    </row>
    <row r="2782" spans="1:9" x14ac:dyDescent="0.25">
      <c r="A2782">
        <v>934430.91465022694</v>
      </c>
      <c r="B2782">
        <v>6485189.7332756799</v>
      </c>
      <c r="C2782">
        <f t="shared" si="87"/>
        <v>5.9985539999999933</v>
      </c>
      <c r="D2782">
        <f t="shared" si="88"/>
        <v>45.42606999999996</v>
      </c>
      <c r="E2782">
        <v>421163841</v>
      </c>
      <c r="F2782">
        <v>2781</v>
      </c>
      <c r="G2782" t="s">
        <v>3635</v>
      </c>
      <c r="H2782" t="s">
        <v>4398</v>
      </c>
      <c r="I2782" t="s">
        <v>1627</v>
      </c>
    </row>
    <row r="2783" spans="1:9" x14ac:dyDescent="0.25">
      <c r="C2783" t="str">
        <f t="shared" si="87"/>
        <v/>
      </c>
      <c r="D2783" t="str">
        <f t="shared" si="88"/>
        <v/>
      </c>
      <c r="E2783">
        <v>421575820</v>
      </c>
      <c r="F2783">
        <v>2782</v>
      </c>
      <c r="G2783" t="s">
        <v>3043</v>
      </c>
      <c r="H2783" t="s">
        <v>3805</v>
      </c>
      <c r="I2783" t="s">
        <v>1638</v>
      </c>
    </row>
    <row r="2784" spans="1:9" x14ac:dyDescent="0.25">
      <c r="A2784">
        <v>897162.58034190396</v>
      </c>
      <c r="B2784">
        <v>6472229.9401653605</v>
      </c>
      <c r="C2784">
        <f t="shared" si="87"/>
        <v>5.5169349999999886</v>
      </c>
      <c r="D2784">
        <f t="shared" si="88"/>
        <v>45.321161999999902</v>
      </c>
      <c r="E2784">
        <v>421575820</v>
      </c>
      <c r="F2784">
        <v>2783</v>
      </c>
      <c r="G2784" t="s">
        <v>3636</v>
      </c>
      <c r="H2784" t="s">
        <v>4399</v>
      </c>
      <c r="I2784" t="s">
        <v>1638</v>
      </c>
    </row>
    <row r="2785" spans="1:9" x14ac:dyDescent="0.25">
      <c r="A2785">
        <v>869582.027109719</v>
      </c>
      <c r="B2785">
        <v>6519439.5735131903</v>
      </c>
      <c r="C2785">
        <f t="shared" si="87"/>
        <v>5.1816869999999984</v>
      </c>
      <c r="D2785">
        <f t="shared" si="88"/>
        <v>45.753470999999948</v>
      </c>
      <c r="E2785">
        <v>422505347</v>
      </c>
      <c r="F2785">
        <v>2784</v>
      </c>
      <c r="G2785" t="s">
        <v>3146</v>
      </c>
      <c r="H2785" t="s">
        <v>3908</v>
      </c>
      <c r="I2785" t="s">
        <v>1648</v>
      </c>
    </row>
    <row r="2786" spans="1:9" x14ac:dyDescent="0.25">
      <c r="C2786" t="str">
        <f t="shared" si="87"/>
        <v/>
      </c>
      <c r="D2786" t="str">
        <f t="shared" si="88"/>
        <v/>
      </c>
      <c r="E2786">
        <v>422636472</v>
      </c>
      <c r="F2786">
        <v>2785</v>
      </c>
      <c r="G2786" t="s">
        <v>3637</v>
      </c>
      <c r="H2786" t="s">
        <v>4400</v>
      </c>
      <c r="I2786" t="s">
        <v>1651</v>
      </c>
    </row>
    <row r="2787" spans="1:9" x14ac:dyDescent="0.25">
      <c r="C2787" t="str">
        <f t="shared" si="87"/>
        <v/>
      </c>
      <c r="D2787" t="str">
        <f t="shared" si="88"/>
        <v/>
      </c>
      <c r="E2787">
        <v>422636472</v>
      </c>
      <c r="F2787">
        <v>2786</v>
      </c>
      <c r="G2787" t="s">
        <v>3190</v>
      </c>
      <c r="H2787" t="s">
        <v>3952</v>
      </c>
      <c r="I2787" t="s">
        <v>1651</v>
      </c>
    </row>
    <row r="2788" spans="1:9" x14ac:dyDescent="0.25">
      <c r="A2788">
        <v>877557.826420411</v>
      </c>
      <c r="B2788">
        <v>6501374.5854419498</v>
      </c>
      <c r="C2788">
        <f t="shared" si="87"/>
        <v>5.2775389999999929</v>
      </c>
      <c r="D2788">
        <f t="shared" si="88"/>
        <v>45.588835999999908</v>
      </c>
      <c r="E2788">
        <v>422997619</v>
      </c>
      <c r="F2788">
        <v>2787</v>
      </c>
      <c r="G2788" t="s">
        <v>3638</v>
      </c>
      <c r="H2788" t="s">
        <v>4401</v>
      </c>
      <c r="I2788" t="s">
        <v>1656</v>
      </c>
    </row>
    <row r="2789" spans="1:9" x14ac:dyDescent="0.25">
      <c r="A2789">
        <v>860576.64</v>
      </c>
      <c r="B2789">
        <v>6500564.6100000003</v>
      </c>
      <c r="C2789">
        <f t="shared" si="87"/>
        <v>5.0595539474399942</v>
      </c>
      <c r="D2789">
        <f t="shared" si="88"/>
        <v>45.585743993463694</v>
      </c>
      <c r="E2789">
        <v>423538776</v>
      </c>
      <c r="F2789">
        <v>2788</v>
      </c>
      <c r="G2789" t="s">
        <v>3077</v>
      </c>
      <c r="H2789" t="s">
        <v>3839</v>
      </c>
      <c r="I2789" t="s">
        <v>1662</v>
      </c>
    </row>
    <row r="2790" spans="1:9" x14ac:dyDescent="0.25">
      <c r="C2790" t="str">
        <f t="shared" si="87"/>
        <v/>
      </c>
      <c r="D2790" t="str">
        <f t="shared" si="88"/>
        <v/>
      </c>
      <c r="E2790">
        <v>423765684</v>
      </c>
      <c r="F2790">
        <v>2789</v>
      </c>
      <c r="G2790" t="s">
        <v>3037</v>
      </c>
      <c r="H2790" t="s">
        <v>3799</v>
      </c>
      <c r="I2790" t="s">
        <v>1664</v>
      </c>
    </row>
    <row r="2791" spans="1:9" x14ac:dyDescent="0.25">
      <c r="C2791" t="str">
        <f t="shared" si="87"/>
        <v/>
      </c>
      <c r="D2791" t="str">
        <f t="shared" si="88"/>
        <v/>
      </c>
      <c r="E2791">
        <v>424327773</v>
      </c>
      <c r="F2791">
        <v>2790</v>
      </c>
      <c r="G2791" t="s">
        <v>3101</v>
      </c>
      <c r="H2791" t="s">
        <v>3863</v>
      </c>
      <c r="I2791" t="s">
        <v>1669</v>
      </c>
    </row>
    <row r="2792" spans="1:9" x14ac:dyDescent="0.25">
      <c r="A2792">
        <v>911436.52085578395</v>
      </c>
      <c r="B2792">
        <v>6452963.8464723397</v>
      </c>
      <c r="C2792">
        <f t="shared" si="87"/>
        <v>5.690638999999992</v>
      </c>
      <c r="D2792">
        <f t="shared" si="88"/>
        <v>45.143541999999876</v>
      </c>
      <c r="E2792">
        <v>424474609</v>
      </c>
      <c r="F2792">
        <v>2791</v>
      </c>
      <c r="G2792" t="s">
        <v>3033</v>
      </c>
      <c r="H2792" t="s">
        <v>3795</v>
      </c>
      <c r="I2792" t="s">
        <v>1673</v>
      </c>
    </row>
    <row r="2793" spans="1:9" x14ac:dyDescent="0.25">
      <c r="A2793">
        <v>919095.602655316</v>
      </c>
      <c r="B2793">
        <v>6462125.6618070798</v>
      </c>
      <c r="C2793">
        <f t="shared" si="87"/>
        <v>5.7921459999999918</v>
      </c>
      <c r="D2793">
        <f t="shared" si="88"/>
        <v>45.223592999999923</v>
      </c>
      <c r="E2793">
        <v>424620227</v>
      </c>
      <c r="F2793">
        <v>2792</v>
      </c>
      <c r="G2793" t="s">
        <v>3027</v>
      </c>
      <c r="H2793" t="s">
        <v>3789</v>
      </c>
      <c r="I2793" t="s">
        <v>1675</v>
      </c>
    </row>
    <row r="2794" spans="1:9" x14ac:dyDescent="0.25">
      <c r="C2794" t="str">
        <f t="shared" si="87"/>
        <v/>
      </c>
      <c r="D2794" t="str">
        <f t="shared" si="88"/>
        <v/>
      </c>
      <c r="E2794">
        <v>424661031</v>
      </c>
      <c r="F2794">
        <v>2793</v>
      </c>
      <c r="G2794" t="s">
        <v>3066</v>
      </c>
      <c r="H2794" t="s">
        <v>3828</v>
      </c>
      <c r="I2794" t="s">
        <v>1676</v>
      </c>
    </row>
    <row r="2795" spans="1:9" x14ac:dyDescent="0.25">
      <c r="C2795" t="str">
        <f t="shared" si="87"/>
        <v/>
      </c>
      <c r="D2795" t="str">
        <f t="shared" si="88"/>
        <v/>
      </c>
      <c r="E2795">
        <v>424850014</v>
      </c>
      <c r="F2795">
        <v>2794</v>
      </c>
      <c r="G2795" t="s">
        <v>3027</v>
      </c>
      <c r="H2795" t="s">
        <v>3789</v>
      </c>
      <c r="I2795" t="s">
        <v>1677</v>
      </c>
    </row>
    <row r="2796" spans="1:9" x14ac:dyDescent="0.25">
      <c r="C2796" t="str">
        <f t="shared" si="87"/>
        <v/>
      </c>
      <c r="D2796" t="str">
        <f t="shared" si="88"/>
        <v/>
      </c>
      <c r="E2796">
        <v>425093069</v>
      </c>
      <c r="F2796">
        <v>2795</v>
      </c>
      <c r="G2796" t="s">
        <v>3033</v>
      </c>
      <c r="H2796" t="s">
        <v>3795</v>
      </c>
      <c r="I2796" t="s">
        <v>1680</v>
      </c>
    </row>
    <row r="2797" spans="1:9" x14ac:dyDescent="0.25">
      <c r="A2797">
        <v>866743.94030023005</v>
      </c>
      <c r="B2797">
        <v>6505540.03253516</v>
      </c>
      <c r="C2797">
        <f t="shared" si="87"/>
        <v>5.1403469999999887</v>
      </c>
      <c r="D2797">
        <f t="shared" si="88"/>
        <v>45.629053999999918</v>
      </c>
      <c r="E2797">
        <v>428593230</v>
      </c>
      <c r="F2797">
        <v>2796</v>
      </c>
      <c r="G2797" t="s">
        <v>3234</v>
      </c>
      <c r="H2797" t="s">
        <v>3997</v>
      </c>
      <c r="I2797" t="s">
        <v>1686</v>
      </c>
    </row>
    <row r="2798" spans="1:9" x14ac:dyDescent="0.25">
      <c r="A2798">
        <v>863818.56196847802</v>
      </c>
      <c r="B2798">
        <v>6507820.4358079797</v>
      </c>
      <c r="C2798">
        <f t="shared" si="87"/>
        <v>5.1035939999999957</v>
      </c>
      <c r="D2798">
        <f t="shared" si="88"/>
        <v>45.650288999999901</v>
      </c>
      <c r="E2798">
        <v>429944416</v>
      </c>
      <c r="F2798">
        <v>2797</v>
      </c>
      <c r="G2798" t="s">
        <v>3639</v>
      </c>
      <c r="H2798" t="s">
        <v>4402</v>
      </c>
      <c r="I2798" t="s">
        <v>1702</v>
      </c>
    </row>
    <row r="2799" spans="1:9" x14ac:dyDescent="0.25">
      <c r="C2799" t="str">
        <f t="shared" si="87"/>
        <v/>
      </c>
      <c r="D2799" t="str">
        <f t="shared" si="88"/>
        <v/>
      </c>
      <c r="E2799">
        <v>430046391</v>
      </c>
      <c r="F2799">
        <v>2798</v>
      </c>
      <c r="G2799" t="s">
        <v>3640</v>
      </c>
      <c r="H2799" t="s">
        <v>4403</v>
      </c>
      <c r="I2799" t="s">
        <v>1704</v>
      </c>
    </row>
    <row r="2800" spans="1:9" x14ac:dyDescent="0.25">
      <c r="A2800">
        <v>925776.68859779695</v>
      </c>
      <c r="B2800">
        <v>6466824.7912579803</v>
      </c>
      <c r="C2800">
        <f t="shared" si="87"/>
        <v>5.8793979999999975</v>
      </c>
      <c r="D2800">
        <f t="shared" si="88"/>
        <v>45.263717999999926</v>
      </c>
      <c r="E2800">
        <v>430115766</v>
      </c>
      <c r="F2800">
        <v>2799</v>
      </c>
      <c r="G2800" t="s">
        <v>3212</v>
      </c>
      <c r="H2800" t="s">
        <v>3974</v>
      </c>
      <c r="I2800" t="s">
        <v>1705</v>
      </c>
    </row>
    <row r="2801" spans="1:9" x14ac:dyDescent="0.25">
      <c r="A2801">
        <v>920635.34403730603</v>
      </c>
      <c r="B2801">
        <v>6461596.7822270403</v>
      </c>
      <c r="C2801">
        <f t="shared" si="87"/>
        <v>5.8115119999999987</v>
      </c>
      <c r="D2801">
        <f t="shared" si="88"/>
        <v>45.218341999999922</v>
      </c>
      <c r="E2801">
        <v>430450981</v>
      </c>
      <c r="F2801">
        <v>2800</v>
      </c>
      <c r="G2801" t="s">
        <v>3028</v>
      </c>
      <c r="H2801" t="s">
        <v>3790</v>
      </c>
      <c r="I2801" t="s">
        <v>1707</v>
      </c>
    </row>
    <row r="2802" spans="1:9" x14ac:dyDescent="0.25">
      <c r="A2802">
        <v>910377.53630374698</v>
      </c>
      <c r="B2802">
        <v>6458256.9040577803</v>
      </c>
      <c r="C2802">
        <f t="shared" si="87"/>
        <v>5.6794579999999959</v>
      </c>
      <c r="D2802">
        <f t="shared" si="88"/>
        <v>45.191497999999939</v>
      </c>
      <c r="E2802">
        <v>431970912</v>
      </c>
      <c r="F2802">
        <v>2801</v>
      </c>
      <c r="G2802" t="s">
        <v>3020</v>
      </c>
      <c r="H2802" t="s">
        <v>3782</v>
      </c>
      <c r="I2802" t="s">
        <v>1715</v>
      </c>
    </row>
    <row r="2803" spans="1:9" x14ac:dyDescent="0.25">
      <c r="A2803">
        <v>911916.54959450394</v>
      </c>
      <c r="B2803">
        <v>6460036.5440187501</v>
      </c>
      <c r="C2803">
        <f t="shared" si="87"/>
        <v>5.6998189999999891</v>
      </c>
      <c r="D2803">
        <f t="shared" si="88"/>
        <v>45.207040999999911</v>
      </c>
      <c r="E2803">
        <v>432403566</v>
      </c>
      <c r="F2803">
        <v>2802</v>
      </c>
      <c r="G2803" t="s">
        <v>3023</v>
      </c>
      <c r="H2803" t="s">
        <v>3785</v>
      </c>
      <c r="I2803" t="s">
        <v>1721</v>
      </c>
    </row>
    <row r="2804" spans="1:9" x14ac:dyDescent="0.25">
      <c r="A2804">
        <v>902947.46895471599</v>
      </c>
      <c r="B2804">
        <v>6472123.8689942202</v>
      </c>
      <c r="C2804">
        <f t="shared" si="87"/>
        <v>5.5906869999999973</v>
      </c>
      <c r="D2804">
        <f t="shared" si="88"/>
        <v>45.318522999999892</v>
      </c>
      <c r="E2804">
        <v>432505972</v>
      </c>
      <c r="F2804">
        <v>2803</v>
      </c>
      <c r="G2804" t="s">
        <v>3029</v>
      </c>
      <c r="H2804" t="s">
        <v>3791</v>
      </c>
      <c r="I2804" t="s">
        <v>1723</v>
      </c>
    </row>
    <row r="2805" spans="1:9" x14ac:dyDescent="0.25">
      <c r="C2805" t="str">
        <f t="shared" si="87"/>
        <v/>
      </c>
      <c r="D2805" t="str">
        <f t="shared" si="88"/>
        <v/>
      </c>
      <c r="E2805">
        <v>432599785</v>
      </c>
      <c r="F2805">
        <v>2804</v>
      </c>
      <c r="G2805" t="s">
        <v>3641</v>
      </c>
      <c r="H2805" t="s">
        <v>4404</v>
      </c>
      <c r="I2805" t="s">
        <v>1725</v>
      </c>
    </row>
    <row r="2806" spans="1:9" x14ac:dyDescent="0.25">
      <c r="A2806">
        <v>915194.895568209</v>
      </c>
      <c r="B2806">
        <v>6454490.7522075996</v>
      </c>
      <c r="C2806">
        <f t="shared" si="87"/>
        <v>5.7391019999999902</v>
      </c>
      <c r="D2806">
        <f t="shared" si="88"/>
        <v>45.15611899999989</v>
      </c>
      <c r="E2806">
        <v>432638765</v>
      </c>
      <c r="F2806">
        <v>2805</v>
      </c>
      <c r="G2806" t="s">
        <v>3021</v>
      </c>
      <c r="H2806" t="s">
        <v>3783</v>
      </c>
      <c r="I2806" t="s">
        <v>1728</v>
      </c>
    </row>
    <row r="2807" spans="1:9" x14ac:dyDescent="0.25">
      <c r="A2807">
        <v>912970.54456696904</v>
      </c>
      <c r="B2807">
        <v>6458506.4905558703</v>
      </c>
      <c r="C2807">
        <f t="shared" si="87"/>
        <v>5.7125669999999955</v>
      </c>
      <c r="D2807">
        <f t="shared" si="88"/>
        <v>45.192946999999897</v>
      </c>
      <c r="E2807">
        <v>432680122</v>
      </c>
      <c r="F2807">
        <v>2806</v>
      </c>
      <c r="G2807" t="s">
        <v>3023</v>
      </c>
      <c r="H2807" t="s">
        <v>3785</v>
      </c>
      <c r="I2807" t="s">
        <v>1729</v>
      </c>
    </row>
    <row r="2808" spans="1:9" x14ac:dyDescent="0.25">
      <c r="A2808">
        <v>915727.91335249494</v>
      </c>
      <c r="B2808">
        <v>6458935.4673324302</v>
      </c>
      <c r="C2808">
        <f t="shared" si="87"/>
        <v>5.747848999999996</v>
      </c>
      <c r="D2808">
        <f t="shared" si="88"/>
        <v>45.195948999999899</v>
      </c>
      <c r="E2808">
        <v>432766947</v>
      </c>
      <c r="F2808">
        <v>2807</v>
      </c>
      <c r="G2808" t="s">
        <v>3051</v>
      </c>
      <c r="H2808" t="s">
        <v>3813</v>
      </c>
      <c r="I2808" t="s">
        <v>1731</v>
      </c>
    </row>
    <row r="2809" spans="1:9" x14ac:dyDescent="0.25">
      <c r="A2809">
        <v>912934.27666131302</v>
      </c>
      <c r="B2809">
        <v>6458247.1007191502</v>
      </c>
      <c r="C2809">
        <f t="shared" si="87"/>
        <v>5.7119919999999968</v>
      </c>
      <c r="D2809">
        <f t="shared" si="88"/>
        <v>45.190623999999957</v>
      </c>
      <c r="E2809">
        <v>433242351</v>
      </c>
      <c r="F2809">
        <v>2808</v>
      </c>
      <c r="G2809" t="s">
        <v>3023</v>
      </c>
      <c r="H2809" t="s">
        <v>3785</v>
      </c>
      <c r="I2809" t="s">
        <v>1735</v>
      </c>
    </row>
    <row r="2810" spans="1:9" x14ac:dyDescent="0.25">
      <c r="C2810" t="str">
        <f t="shared" si="87"/>
        <v/>
      </c>
      <c r="D2810" t="str">
        <f t="shared" si="88"/>
        <v/>
      </c>
      <c r="E2810">
        <v>433247293</v>
      </c>
      <c r="F2810">
        <v>2809</v>
      </c>
      <c r="G2810" t="s">
        <v>3245</v>
      </c>
      <c r="H2810" t="s">
        <v>4008</v>
      </c>
      <c r="I2810" t="s">
        <v>1736</v>
      </c>
    </row>
    <row r="2811" spans="1:9" x14ac:dyDescent="0.25">
      <c r="C2811" t="str">
        <f t="shared" si="87"/>
        <v/>
      </c>
      <c r="D2811" t="str">
        <f t="shared" si="88"/>
        <v/>
      </c>
      <c r="E2811">
        <v>433513892</v>
      </c>
      <c r="F2811">
        <v>2810</v>
      </c>
      <c r="G2811" t="s">
        <v>3082</v>
      </c>
      <c r="H2811" t="s">
        <v>3844</v>
      </c>
      <c r="I2811" t="s">
        <v>1739</v>
      </c>
    </row>
    <row r="2812" spans="1:9" x14ac:dyDescent="0.25">
      <c r="A2812">
        <v>863781.68010936002</v>
      </c>
      <c r="B2812">
        <v>6509748.2153093796</v>
      </c>
      <c r="C2812">
        <f t="shared" si="87"/>
        <v>5.1037799999999889</v>
      </c>
      <c r="D2812">
        <f t="shared" si="88"/>
        <v>45.667650999999942</v>
      </c>
      <c r="E2812">
        <v>433691862</v>
      </c>
      <c r="F2812">
        <v>2811</v>
      </c>
      <c r="G2812" t="s">
        <v>3030</v>
      </c>
      <c r="H2812" t="s">
        <v>3792</v>
      </c>
      <c r="I2812" t="s">
        <v>1743</v>
      </c>
    </row>
    <row r="2813" spans="1:9" x14ac:dyDescent="0.25">
      <c r="C2813" t="str">
        <f t="shared" si="87"/>
        <v/>
      </c>
      <c r="D2813" t="str">
        <f t="shared" si="88"/>
        <v/>
      </c>
      <c r="E2813">
        <v>433793494</v>
      </c>
      <c r="F2813">
        <v>2812</v>
      </c>
      <c r="G2813" t="s">
        <v>3037</v>
      </c>
      <c r="H2813" t="s">
        <v>3799</v>
      </c>
      <c r="I2813" t="s">
        <v>1745</v>
      </c>
    </row>
    <row r="2814" spans="1:9" x14ac:dyDescent="0.25">
      <c r="A2814">
        <v>918349.06567895401</v>
      </c>
      <c r="B2814">
        <v>6458454.5179447504</v>
      </c>
      <c r="C2814">
        <f t="shared" si="87"/>
        <v>5.7809929999999961</v>
      </c>
      <c r="D2814">
        <f t="shared" si="88"/>
        <v>45.190794999999945</v>
      </c>
      <c r="E2814">
        <v>434132155</v>
      </c>
      <c r="F2814">
        <v>2813</v>
      </c>
      <c r="G2814" t="s">
        <v>3051</v>
      </c>
      <c r="H2814" t="s">
        <v>3813</v>
      </c>
      <c r="I2814" t="s">
        <v>1757</v>
      </c>
    </row>
    <row r="2815" spans="1:9" x14ac:dyDescent="0.25">
      <c r="A2815">
        <v>874725.640742396</v>
      </c>
      <c r="B2815">
        <v>6501415.3988777902</v>
      </c>
      <c r="C2815">
        <f t="shared" si="87"/>
        <v>5.2412449999999922</v>
      </c>
      <c r="D2815">
        <f t="shared" si="88"/>
        <v>45.589932999999959</v>
      </c>
      <c r="E2815">
        <v>434569422</v>
      </c>
      <c r="F2815">
        <v>2814</v>
      </c>
      <c r="G2815" t="s">
        <v>3399</v>
      </c>
      <c r="H2815" t="s">
        <v>4162</v>
      </c>
      <c r="I2815" t="s">
        <v>1763</v>
      </c>
    </row>
    <row r="2816" spans="1:9" x14ac:dyDescent="0.25">
      <c r="C2816" t="str">
        <f t="shared" si="87"/>
        <v/>
      </c>
      <c r="D2816" t="str">
        <f t="shared" si="88"/>
        <v/>
      </c>
      <c r="E2816">
        <v>434694220</v>
      </c>
      <c r="F2816">
        <v>2815</v>
      </c>
      <c r="G2816" t="s">
        <v>3199</v>
      </c>
      <c r="H2816" t="s">
        <v>3961</v>
      </c>
      <c r="I2816" t="s">
        <v>1767</v>
      </c>
    </row>
    <row r="2817" spans="1:9" x14ac:dyDescent="0.25">
      <c r="C2817" t="str">
        <f t="shared" si="87"/>
        <v/>
      </c>
      <c r="D2817" t="str">
        <f t="shared" si="88"/>
        <v/>
      </c>
      <c r="E2817">
        <v>435099486</v>
      </c>
      <c r="F2817">
        <v>2816</v>
      </c>
      <c r="G2817" t="s">
        <v>3101</v>
      </c>
      <c r="H2817" t="s">
        <v>3863</v>
      </c>
      <c r="I2817" t="s">
        <v>1770</v>
      </c>
    </row>
    <row r="2818" spans="1:9" x14ac:dyDescent="0.25">
      <c r="A2818">
        <v>867515.15261789097</v>
      </c>
      <c r="B2818">
        <v>6517322.9275616296</v>
      </c>
      <c r="C2818">
        <f t="shared" si="87"/>
        <v>5.1543669999999944</v>
      </c>
      <c r="D2818">
        <f t="shared" si="88"/>
        <v>45.734928999999958</v>
      </c>
      <c r="E2818">
        <v>435340039</v>
      </c>
      <c r="F2818">
        <v>2817</v>
      </c>
      <c r="G2818" t="s">
        <v>3177</v>
      </c>
      <c r="H2818" t="s">
        <v>3939</v>
      </c>
      <c r="I2818" t="s">
        <v>1774</v>
      </c>
    </row>
    <row r="2819" spans="1:9" x14ac:dyDescent="0.25">
      <c r="A2819">
        <v>913968.00762554596</v>
      </c>
      <c r="B2819">
        <v>6456288.1052503204</v>
      </c>
      <c r="C2819">
        <f t="shared" ref="C2819:C2882" si="89">IF(OR(ISBLANK($A2819), ISBLANK($B2819)), "", ((ATAN(-($A2819-700000)/($B2819-12655612.049876)))/0.725607765053267+3/180*PI())/PI()*180)</f>
        <v>5.7242869999999968</v>
      </c>
      <c r="D2819">
        <f t="shared" si="88"/>
        <v>45.172674999999934</v>
      </c>
      <c r="E2819">
        <v>437754427</v>
      </c>
      <c r="F2819">
        <v>2818</v>
      </c>
      <c r="G2819" t="s">
        <v>3023</v>
      </c>
      <c r="H2819" t="s">
        <v>3785</v>
      </c>
      <c r="I2819" t="s">
        <v>1777</v>
      </c>
    </row>
    <row r="2820" spans="1:9" x14ac:dyDescent="0.25">
      <c r="A2820">
        <v>918908.68738196394</v>
      </c>
      <c r="B2820">
        <v>6460478.91022861</v>
      </c>
      <c r="C2820">
        <f t="shared" si="89"/>
        <v>5.7890249999999908</v>
      </c>
      <c r="D2820">
        <f t="shared" si="88"/>
        <v>45.208833999999932</v>
      </c>
      <c r="E2820">
        <v>438254914</v>
      </c>
      <c r="F2820">
        <v>2819</v>
      </c>
      <c r="G2820" t="s">
        <v>3027</v>
      </c>
      <c r="H2820" t="s">
        <v>3789</v>
      </c>
      <c r="I2820" t="s">
        <v>1780</v>
      </c>
    </row>
    <row r="2821" spans="1:9" x14ac:dyDescent="0.25">
      <c r="A2821">
        <v>865970.48404512403</v>
      </c>
      <c r="B2821">
        <v>6491373.7537867501</v>
      </c>
      <c r="C2821">
        <f t="shared" si="89"/>
        <v>5.1255299999999959</v>
      </c>
      <c r="D2821">
        <f t="shared" si="88"/>
        <v>45.501724999999887</v>
      </c>
      <c r="E2821">
        <v>438316077</v>
      </c>
      <c r="F2821">
        <v>2820</v>
      </c>
      <c r="G2821" t="s">
        <v>3099</v>
      </c>
      <c r="H2821" t="s">
        <v>3861</v>
      </c>
      <c r="I2821" t="s">
        <v>1781</v>
      </c>
    </row>
    <row r="2822" spans="1:9" x14ac:dyDescent="0.25">
      <c r="A2822">
        <v>902478.56151038501</v>
      </c>
      <c r="B2822">
        <v>6477772.1772970399</v>
      </c>
      <c r="C2822">
        <f t="shared" si="89"/>
        <v>5.5870669999999922</v>
      </c>
      <c r="D2822">
        <f t="shared" si="88"/>
        <v>45.369493999999946</v>
      </c>
      <c r="E2822">
        <v>438544207</v>
      </c>
      <c r="F2822">
        <v>2821</v>
      </c>
      <c r="G2822" t="s">
        <v>3018</v>
      </c>
      <c r="H2822" t="s">
        <v>3780</v>
      </c>
      <c r="I2822" t="s">
        <v>1783</v>
      </c>
    </row>
    <row r="2823" spans="1:9" x14ac:dyDescent="0.25">
      <c r="C2823" t="str">
        <f t="shared" si="89"/>
        <v/>
      </c>
      <c r="D2823" t="str">
        <f t="shared" si="88"/>
        <v/>
      </c>
      <c r="E2823">
        <v>439975640</v>
      </c>
      <c r="F2823">
        <v>2822</v>
      </c>
      <c r="G2823" t="s">
        <v>3642</v>
      </c>
      <c r="H2823" t="s">
        <v>4405</v>
      </c>
      <c r="I2823" t="s">
        <v>1797</v>
      </c>
    </row>
    <row r="2824" spans="1:9" x14ac:dyDescent="0.25">
      <c r="C2824" t="str">
        <f t="shared" si="89"/>
        <v/>
      </c>
      <c r="D2824" t="str">
        <f t="shared" si="88"/>
        <v/>
      </c>
      <c r="E2824">
        <v>439975640</v>
      </c>
      <c r="F2824">
        <v>2823</v>
      </c>
      <c r="G2824" t="s">
        <v>3047</v>
      </c>
      <c r="H2824" t="s">
        <v>3809</v>
      </c>
      <c r="I2824" t="s">
        <v>1797</v>
      </c>
    </row>
    <row r="2825" spans="1:9" x14ac:dyDescent="0.25">
      <c r="A2825">
        <v>916187.92909178301</v>
      </c>
      <c r="B2825">
        <v>6459971.8664098699</v>
      </c>
      <c r="C2825">
        <f t="shared" si="89"/>
        <v>5.7541639999999923</v>
      </c>
      <c r="D2825">
        <f t="shared" si="88"/>
        <v>45.205130999999923</v>
      </c>
      <c r="E2825">
        <v>439975640</v>
      </c>
      <c r="F2825">
        <v>2824</v>
      </c>
      <c r="G2825" t="s">
        <v>3027</v>
      </c>
      <c r="H2825" t="s">
        <v>3789</v>
      </c>
      <c r="I2825" t="s">
        <v>1797</v>
      </c>
    </row>
    <row r="2826" spans="1:9" x14ac:dyDescent="0.25">
      <c r="A2826">
        <v>883595.42948673596</v>
      </c>
      <c r="B2826">
        <v>6473472.5971280299</v>
      </c>
      <c r="C2826">
        <f t="shared" si="89"/>
        <v>5.344315999999993</v>
      </c>
      <c r="D2826">
        <f t="shared" si="88"/>
        <v>45.336105999999951</v>
      </c>
      <c r="E2826">
        <v>439975640</v>
      </c>
      <c r="F2826">
        <v>2825</v>
      </c>
      <c r="G2826" t="s">
        <v>3156</v>
      </c>
      <c r="H2826" t="s">
        <v>3918</v>
      </c>
      <c r="I2826" t="s">
        <v>1797</v>
      </c>
    </row>
    <row r="2827" spans="1:9" x14ac:dyDescent="0.25">
      <c r="A2827">
        <v>923933.02732636803</v>
      </c>
      <c r="B2827">
        <v>6461146.1337604197</v>
      </c>
      <c r="C2827">
        <f t="shared" si="89"/>
        <v>5.8532899999999985</v>
      </c>
      <c r="D2827">
        <f t="shared" si="88"/>
        <v>45.21322199999986</v>
      </c>
      <c r="E2827">
        <v>439975640</v>
      </c>
      <c r="F2827">
        <v>2826</v>
      </c>
      <c r="G2827" t="s">
        <v>3025</v>
      </c>
      <c r="H2827" t="s">
        <v>3787</v>
      </c>
      <c r="I2827" t="s">
        <v>1797</v>
      </c>
    </row>
    <row r="2828" spans="1:9" x14ac:dyDescent="0.25">
      <c r="A2828">
        <v>883248.59474354505</v>
      </c>
      <c r="B2828">
        <v>6474009.4990355698</v>
      </c>
      <c r="C2828">
        <f t="shared" si="89"/>
        <v>5.3400929999999889</v>
      </c>
      <c r="D2828">
        <f t="shared" si="88"/>
        <v>45.341030999999923</v>
      </c>
      <c r="E2828">
        <v>439975640</v>
      </c>
      <c r="F2828">
        <v>2827</v>
      </c>
      <c r="G2828" t="s">
        <v>3156</v>
      </c>
      <c r="H2828" t="s">
        <v>3918</v>
      </c>
      <c r="I2828" t="s">
        <v>1797</v>
      </c>
    </row>
    <row r="2829" spans="1:9" x14ac:dyDescent="0.25">
      <c r="A2829">
        <v>912912.40601747297</v>
      </c>
      <c r="B2829">
        <v>6452366.4663447803</v>
      </c>
      <c r="C2829">
        <f t="shared" si="89"/>
        <v>5.7091449999999977</v>
      </c>
      <c r="D2829">
        <f t="shared" ref="D2829:D2892" si="90">IF(OR(ISBLANK($A2829),ISBLANK($B2829)),"",ASIN(TANH((LN(11754255.426096/SQRT(POWER(($A2829-700000),2)+POWER(($B2829-12655612.049876),2)))/0.725607765053267)+0.0818191910428158*ATANH(0.0818191910428158*(TANH((LN(11754255.426096/(SQRT(POWER(($A2829-700000),2)+POWER(($B2829-12655612.049876),2))))/0.725607765053267)+0.0818191910428158*ATANH(0.0818191910428158*(TANH((LN(11754255.426096/(SQRT(POWER(($A2829-700000),2)+POWER(($B2829-12655612.049876),2))))/0.725607765053267)+0.0818191910428158*ATANH(0.0818191910428158*(TANH((LN(11754255.426096/(SQRT(POWER(($A2829-700000),2)+POWER(($B2829-12655612.049876),2))))/0.725607765053267)+0.0818191910428158*ATANH(0.0818191910428158*(TANH((LN(11754255.426096/(SQRT(POWER(($A2829-700000),2)+POWER(($B2829-12655612.049876),2))))/0.725607765053267)+0.0818191910428158*ATANH(0.0818191910428158*(TANH((LN(11754255.426096/(SQRT(POWER(($A2829-700000),2)+POWER(($B2829-12655612.049876),2))))/0.725607765053267)+0.0818191910428158*ATANH(0.0818191910428158*(TANH((LN(11754255.426096/(SQRT(POWER(($A2829-700000),2)+POWER(($B2829-12655612.049876),2))))/0.725607765053267)+0.0818191910428158*ATANH(0.0818191910428158*SIN(1))))))))))))))))))))))/PI()*180)</f>
        <v>45.137711999999979</v>
      </c>
      <c r="E2829">
        <v>440055861</v>
      </c>
      <c r="F2829">
        <v>2828</v>
      </c>
      <c r="G2829" t="s">
        <v>3033</v>
      </c>
      <c r="H2829" t="s">
        <v>3795</v>
      </c>
      <c r="I2829" t="s">
        <v>1799</v>
      </c>
    </row>
    <row r="2830" spans="1:9" x14ac:dyDescent="0.25">
      <c r="C2830" t="str">
        <f t="shared" si="89"/>
        <v/>
      </c>
      <c r="D2830" t="str">
        <f t="shared" si="90"/>
        <v/>
      </c>
      <c r="E2830">
        <v>440189991</v>
      </c>
      <c r="F2830">
        <v>2829</v>
      </c>
      <c r="G2830" t="s">
        <v>3211</v>
      </c>
      <c r="H2830" t="s">
        <v>3973</v>
      </c>
      <c r="I2830" t="s">
        <v>1801</v>
      </c>
    </row>
    <row r="2831" spans="1:9" x14ac:dyDescent="0.25">
      <c r="A2831">
        <v>849422.98214734101</v>
      </c>
      <c r="B2831">
        <v>6493898.7727306997</v>
      </c>
      <c r="C2831">
        <f t="shared" si="89"/>
        <v>4.9144829999999979</v>
      </c>
      <c r="D2831">
        <f t="shared" si="90"/>
        <v>45.528265999999981</v>
      </c>
      <c r="E2831">
        <v>440283752</v>
      </c>
      <c r="F2831">
        <v>2830</v>
      </c>
      <c r="G2831" t="s">
        <v>3147</v>
      </c>
      <c r="H2831" t="s">
        <v>3909</v>
      </c>
      <c r="I2831" t="s">
        <v>1344</v>
      </c>
    </row>
    <row r="2832" spans="1:9" x14ac:dyDescent="0.25">
      <c r="A2832">
        <v>895226.19103615603</v>
      </c>
      <c r="B2832">
        <v>6476289.0746822804</v>
      </c>
      <c r="C2832">
        <f t="shared" si="89"/>
        <v>5.4938679999999893</v>
      </c>
      <c r="D2832">
        <f t="shared" si="90"/>
        <v>45.35824699999992</v>
      </c>
      <c r="E2832">
        <v>440283752</v>
      </c>
      <c r="F2832">
        <v>2831</v>
      </c>
      <c r="G2832" t="s">
        <v>3056</v>
      </c>
      <c r="H2832" t="s">
        <v>3818</v>
      </c>
      <c r="I2832" t="s">
        <v>1344</v>
      </c>
    </row>
    <row r="2833" spans="1:9" x14ac:dyDescent="0.25">
      <c r="A2833">
        <v>911740.90824650903</v>
      </c>
      <c r="B2833">
        <v>6450291.5430517597</v>
      </c>
      <c r="C2833">
        <f t="shared" si="89"/>
        <v>5.6933499999999908</v>
      </c>
      <c r="D2833">
        <f t="shared" si="90"/>
        <v>45.119400999999932</v>
      </c>
      <c r="E2833">
        <v>440283752</v>
      </c>
      <c r="F2833">
        <v>2832</v>
      </c>
      <c r="G2833" t="s">
        <v>3024</v>
      </c>
      <c r="H2833" t="s">
        <v>3786</v>
      </c>
      <c r="I2833" t="s">
        <v>1344</v>
      </c>
    </row>
    <row r="2834" spans="1:9" x14ac:dyDescent="0.25">
      <c r="C2834" t="str">
        <f t="shared" si="89"/>
        <v/>
      </c>
      <c r="D2834" t="str">
        <f t="shared" si="90"/>
        <v/>
      </c>
      <c r="E2834">
        <v>440283752</v>
      </c>
      <c r="F2834">
        <v>2833</v>
      </c>
      <c r="G2834" t="s">
        <v>3054</v>
      </c>
      <c r="H2834" t="s">
        <v>3816</v>
      </c>
      <c r="I2834" t="s">
        <v>1344</v>
      </c>
    </row>
    <row r="2835" spans="1:9" x14ac:dyDescent="0.25">
      <c r="A2835">
        <v>909033.23849294498</v>
      </c>
      <c r="B2835">
        <v>6461208.2761367904</v>
      </c>
      <c r="C2835">
        <f t="shared" si="89"/>
        <v>5.6636169999999986</v>
      </c>
      <c r="D2835">
        <f t="shared" si="90"/>
        <v>45.218466999999883</v>
      </c>
      <c r="E2835">
        <v>440283752</v>
      </c>
      <c r="F2835">
        <v>2834</v>
      </c>
      <c r="G2835" t="s">
        <v>3227</v>
      </c>
      <c r="H2835" t="s">
        <v>3989</v>
      </c>
      <c r="I2835" t="s">
        <v>1344</v>
      </c>
    </row>
    <row r="2836" spans="1:9" x14ac:dyDescent="0.25">
      <c r="C2836" t="str">
        <f t="shared" si="89"/>
        <v/>
      </c>
      <c r="D2836" t="str">
        <f t="shared" si="90"/>
        <v/>
      </c>
      <c r="E2836">
        <v>440333466</v>
      </c>
      <c r="F2836">
        <v>2835</v>
      </c>
      <c r="G2836" t="s">
        <v>3166</v>
      </c>
      <c r="H2836" t="s">
        <v>3928</v>
      </c>
      <c r="I2836" t="s">
        <v>1806</v>
      </c>
    </row>
    <row r="2837" spans="1:9" x14ac:dyDescent="0.25">
      <c r="A2837">
        <v>906496.70981248899</v>
      </c>
      <c r="B2837">
        <v>6496459.4065551301</v>
      </c>
      <c r="C2837">
        <f t="shared" si="89"/>
        <v>5.6463679999999989</v>
      </c>
      <c r="D2837">
        <f t="shared" si="90"/>
        <v>45.536473999999963</v>
      </c>
      <c r="E2837">
        <v>440408011</v>
      </c>
      <c r="F2837">
        <v>2836</v>
      </c>
      <c r="G2837" t="s">
        <v>3145</v>
      </c>
      <c r="H2837" t="s">
        <v>3907</v>
      </c>
      <c r="I2837" t="s">
        <v>1808</v>
      </c>
    </row>
    <row r="2838" spans="1:9" x14ac:dyDescent="0.25">
      <c r="A2838">
        <v>844683.19022248394</v>
      </c>
      <c r="B2838">
        <v>6495484.23517281</v>
      </c>
      <c r="C2838">
        <f t="shared" si="89"/>
        <v>4.8542539999999876</v>
      </c>
      <c r="D2838">
        <f t="shared" si="90"/>
        <v>45.5435569999999</v>
      </c>
      <c r="E2838">
        <v>440769032</v>
      </c>
      <c r="F2838">
        <v>2837</v>
      </c>
      <c r="G2838" t="s">
        <v>3043</v>
      </c>
      <c r="H2838" t="s">
        <v>3805</v>
      </c>
      <c r="I2838" t="s">
        <v>1815</v>
      </c>
    </row>
    <row r="2839" spans="1:9" x14ac:dyDescent="0.25">
      <c r="A2839">
        <v>920221.72850808199</v>
      </c>
      <c r="B2839">
        <v>6461192.8886456704</v>
      </c>
      <c r="C2839">
        <f t="shared" si="89"/>
        <v>5.806062999999992</v>
      </c>
      <c r="D2839">
        <f t="shared" si="90"/>
        <v>45.214839999999903</v>
      </c>
      <c r="E2839">
        <v>441433075</v>
      </c>
      <c r="F2839">
        <v>2838</v>
      </c>
      <c r="G2839" t="s">
        <v>3028</v>
      </c>
      <c r="H2839" t="s">
        <v>3790</v>
      </c>
      <c r="I2839" t="s">
        <v>1819</v>
      </c>
    </row>
    <row r="2840" spans="1:9" x14ac:dyDescent="0.25">
      <c r="C2840" t="str">
        <f t="shared" si="89"/>
        <v/>
      </c>
      <c r="D2840" t="str">
        <f t="shared" si="90"/>
        <v/>
      </c>
      <c r="E2840">
        <v>441455144</v>
      </c>
      <c r="F2840">
        <v>2839</v>
      </c>
      <c r="G2840" t="s">
        <v>3247</v>
      </c>
      <c r="H2840" t="s">
        <v>4010</v>
      </c>
      <c r="I2840" t="s">
        <v>1820</v>
      </c>
    </row>
    <row r="2841" spans="1:9" x14ac:dyDescent="0.25">
      <c r="A2841">
        <v>886386.88807051303</v>
      </c>
      <c r="B2841">
        <v>6527870.4888067003</v>
      </c>
      <c r="C2841">
        <f t="shared" si="89"/>
        <v>5.4010529999999966</v>
      </c>
      <c r="D2841">
        <f t="shared" si="90"/>
        <v>45.824967999999942</v>
      </c>
      <c r="E2841">
        <v>441923844</v>
      </c>
      <c r="F2841">
        <v>2840</v>
      </c>
      <c r="G2841" t="s">
        <v>3643</v>
      </c>
      <c r="H2841" t="s">
        <v>4406</v>
      </c>
      <c r="I2841" t="s">
        <v>1824</v>
      </c>
    </row>
    <row r="2842" spans="1:9" x14ac:dyDescent="0.25">
      <c r="A2842">
        <v>915029.35963903205</v>
      </c>
      <c r="B2842">
        <v>6454922.2952159801</v>
      </c>
      <c r="C2842">
        <f t="shared" si="89"/>
        <v>5.7371869999999969</v>
      </c>
      <c r="D2842">
        <f t="shared" si="90"/>
        <v>45.160053999999867</v>
      </c>
      <c r="E2842">
        <v>442156063</v>
      </c>
      <c r="F2842">
        <v>2841</v>
      </c>
      <c r="G2842" t="s">
        <v>3644</v>
      </c>
      <c r="H2842" t="s">
        <v>4407</v>
      </c>
      <c r="I2842" t="s">
        <v>1825</v>
      </c>
    </row>
    <row r="2843" spans="1:9" x14ac:dyDescent="0.25">
      <c r="A2843">
        <v>909140.46732946602</v>
      </c>
      <c r="B2843">
        <v>6459171.46653187</v>
      </c>
      <c r="C2843">
        <f t="shared" si="89"/>
        <v>5.6641069999999898</v>
      </c>
      <c r="D2843">
        <f t="shared" si="90"/>
        <v>45.200104999999873</v>
      </c>
      <c r="E2843">
        <v>442835468</v>
      </c>
      <c r="F2843">
        <v>2842</v>
      </c>
      <c r="G2843" t="s">
        <v>3227</v>
      </c>
      <c r="H2843" t="s">
        <v>3989</v>
      </c>
      <c r="I2843" t="s">
        <v>1832</v>
      </c>
    </row>
    <row r="2844" spans="1:9" x14ac:dyDescent="0.25">
      <c r="A2844">
        <v>871845.71904725302</v>
      </c>
      <c r="B2844">
        <v>6470828.2977609197</v>
      </c>
      <c r="C2844">
        <f t="shared" si="89"/>
        <v>5.1934269999999998</v>
      </c>
      <c r="D2844">
        <f t="shared" si="90"/>
        <v>45.315344999999944</v>
      </c>
      <c r="E2844">
        <v>443894761</v>
      </c>
      <c r="F2844">
        <v>2843</v>
      </c>
      <c r="G2844" t="s">
        <v>3045</v>
      </c>
      <c r="H2844" t="s">
        <v>3807</v>
      </c>
      <c r="I2844" t="s">
        <v>1841</v>
      </c>
    </row>
    <row r="2845" spans="1:9" x14ac:dyDescent="0.25">
      <c r="A2845">
        <v>911233.83754994301</v>
      </c>
      <c r="B2845">
        <v>6456142.6668739598</v>
      </c>
      <c r="C2845">
        <f t="shared" si="89"/>
        <v>5.6894389999999939</v>
      </c>
      <c r="D2845">
        <f t="shared" si="90"/>
        <v>45.1722099999999</v>
      </c>
      <c r="E2845">
        <v>444440358</v>
      </c>
      <c r="F2845">
        <v>2844</v>
      </c>
      <c r="G2845" t="s">
        <v>3082</v>
      </c>
      <c r="H2845" t="s">
        <v>3844</v>
      </c>
      <c r="I2845" t="s">
        <v>1848</v>
      </c>
    </row>
    <row r="2846" spans="1:9" x14ac:dyDescent="0.25">
      <c r="A2846">
        <v>920188.66794223303</v>
      </c>
      <c r="B2846">
        <v>6461128.5920330603</v>
      </c>
      <c r="C2846">
        <f t="shared" si="89"/>
        <v>5.8056129999999921</v>
      </c>
      <c r="D2846">
        <f t="shared" si="90"/>
        <v>45.214271999999937</v>
      </c>
      <c r="E2846">
        <v>444495774</v>
      </c>
      <c r="F2846">
        <v>2845</v>
      </c>
      <c r="G2846" t="s">
        <v>3028</v>
      </c>
      <c r="H2846" t="s">
        <v>3790</v>
      </c>
      <c r="I2846" t="s">
        <v>1849</v>
      </c>
    </row>
    <row r="2847" spans="1:9" x14ac:dyDescent="0.25">
      <c r="C2847" t="str">
        <f t="shared" si="89"/>
        <v/>
      </c>
      <c r="D2847" t="str">
        <f t="shared" si="90"/>
        <v/>
      </c>
      <c r="E2847">
        <v>444548440</v>
      </c>
      <c r="F2847">
        <v>2846</v>
      </c>
      <c r="G2847" t="s">
        <v>3199</v>
      </c>
      <c r="H2847" t="s">
        <v>3961</v>
      </c>
      <c r="I2847" t="s">
        <v>1850</v>
      </c>
    </row>
    <row r="2848" spans="1:9" x14ac:dyDescent="0.25">
      <c r="A2848">
        <v>912451.176434575</v>
      </c>
      <c r="B2848">
        <v>6451962.71169711</v>
      </c>
      <c r="C2848">
        <f t="shared" si="89"/>
        <v>5.7031049999999972</v>
      </c>
      <c r="D2848">
        <f t="shared" si="90"/>
        <v>45.134220999999911</v>
      </c>
      <c r="E2848">
        <v>444548440</v>
      </c>
      <c r="F2848">
        <v>2847</v>
      </c>
      <c r="G2848" t="s">
        <v>3645</v>
      </c>
      <c r="H2848" t="s">
        <v>4408</v>
      </c>
      <c r="I2848" t="s">
        <v>1850</v>
      </c>
    </row>
    <row r="2849" spans="1:9" x14ac:dyDescent="0.25">
      <c r="C2849" t="str">
        <f t="shared" si="89"/>
        <v/>
      </c>
      <c r="D2849" t="str">
        <f t="shared" si="90"/>
        <v/>
      </c>
      <c r="E2849">
        <v>444608442</v>
      </c>
      <c r="F2849">
        <v>2848</v>
      </c>
      <c r="G2849" t="s">
        <v>3085</v>
      </c>
      <c r="H2849" t="s">
        <v>3847</v>
      </c>
      <c r="I2849" t="s">
        <v>1851</v>
      </c>
    </row>
    <row r="2850" spans="1:9" x14ac:dyDescent="0.25">
      <c r="A2850">
        <v>863105.62539927498</v>
      </c>
      <c r="B2850">
        <v>6509495.3906864701</v>
      </c>
      <c r="C2850">
        <f t="shared" si="89"/>
        <v>5.0950139999999964</v>
      </c>
      <c r="D2850">
        <f t="shared" si="90"/>
        <v>45.665536999999937</v>
      </c>
      <c r="E2850">
        <v>444608442</v>
      </c>
      <c r="F2850">
        <v>2849</v>
      </c>
      <c r="G2850" t="s">
        <v>3030</v>
      </c>
      <c r="H2850" t="s">
        <v>3792</v>
      </c>
      <c r="I2850" t="s">
        <v>1851</v>
      </c>
    </row>
    <row r="2851" spans="1:9" x14ac:dyDescent="0.25">
      <c r="A2851">
        <v>911788.88104614895</v>
      </c>
      <c r="B2851">
        <v>6457367.9733659597</v>
      </c>
      <c r="C2851">
        <f t="shared" si="89"/>
        <v>5.697032999999986</v>
      </c>
      <c r="D2851">
        <f t="shared" si="90"/>
        <v>45.183065999999904</v>
      </c>
      <c r="E2851">
        <v>444608442</v>
      </c>
      <c r="F2851">
        <v>2850</v>
      </c>
      <c r="G2851" t="s">
        <v>3082</v>
      </c>
      <c r="H2851" t="s">
        <v>3844</v>
      </c>
      <c r="I2851" t="s">
        <v>1851</v>
      </c>
    </row>
    <row r="2852" spans="1:9" x14ac:dyDescent="0.25">
      <c r="A2852">
        <v>911979.22509744798</v>
      </c>
      <c r="B2852">
        <v>6457133.4506914001</v>
      </c>
      <c r="C2852">
        <f t="shared" si="89"/>
        <v>5.6993529999999923</v>
      </c>
      <c r="D2852">
        <f t="shared" si="90"/>
        <v>45.180896999999916</v>
      </c>
      <c r="E2852">
        <v>444619258</v>
      </c>
      <c r="F2852">
        <v>2851</v>
      </c>
      <c r="G2852" t="s">
        <v>3082</v>
      </c>
      <c r="H2852" t="s">
        <v>3844</v>
      </c>
      <c r="I2852" t="s">
        <v>1852</v>
      </c>
    </row>
    <row r="2853" spans="1:9" x14ac:dyDescent="0.25">
      <c r="A2853">
        <v>844375.50712912204</v>
      </c>
      <c r="B2853">
        <v>6490897.4820622504</v>
      </c>
      <c r="C2853">
        <f t="shared" si="89"/>
        <v>4.8489359999999904</v>
      </c>
      <c r="D2853">
        <f t="shared" si="90"/>
        <v>45.502330999999913</v>
      </c>
      <c r="E2853">
        <v>444786511</v>
      </c>
      <c r="F2853">
        <v>2852</v>
      </c>
      <c r="G2853" t="s">
        <v>3043</v>
      </c>
      <c r="H2853" t="s">
        <v>3805</v>
      </c>
      <c r="I2853" t="s">
        <v>1855</v>
      </c>
    </row>
    <row r="2854" spans="1:9" x14ac:dyDescent="0.25">
      <c r="A2854">
        <v>911489.59036213602</v>
      </c>
      <c r="B2854">
        <v>6460596.2425999399</v>
      </c>
      <c r="C2854">
        <f t="shared" si="89"/>
        <v>5.694626999999997</v>
      </c>
      <c r="D2854">
        <f t="shared" si="90"/>
        <v>45.212208999999945</v>
      </c>
      <c r="E2854">
        <v>445261472</v>
      </c>
      <c r="F2854">
        <v>2853</v>
      </c>
      <c r="G2854" t="s">
        <v>3082</v>
      </c>
      <c r="H2854" t="s">
        <v>3844</v>
      </c>
      <c r="I2854" t="s">
        <v>1859</v>
      </c>
    </row>
    <row r="2855" spans="1:9" x14ac:dyDescent="0.25">
      <c r="A2855">
        <v>863719.386859374</v>
      </c>
      <c r="B2855">
        <v>6507574.3934009504</v>
      </c>
      <c r="C2855">
        <f t="shared" si="89"/>
        <v>5.1022369999999997</v>
      </c>
      <c r="D2855">
        <f t="shared" si="90"/>
        <v>45.648097999999941</v>
      </c>
      <c r="E2855">
        <v>447538919</v>
      </c>
      <c r="F2855">
        <v>2854</v>
      </c>
      <c r="G2855" t="s">
        <v>3030</v>
      </c>
      <c r="H2855" t="s">
        <v>3792</v>
      </c>
      <c r="I2855" t="s">
        <v>1861</v>
      </c>
    </row>
    <row r="2856" spans="1:9" x14ac:dyDescent="0.25">
      <c r="A2856">
        <v>896371.10590930004</v>
      </c>
      <c r="B2856">
        <v>6469595.1581449602</v>
      </c>
      <c r="C2856">
        <f t="shared" si="89"/>
        <v>5.5057709999999931</v>
      </c>
      <c r="D2856">
        <f t="shared" si="90"/>
        <v>45.297675999999953</v>
      </c>
      <c r="E2856">
        <v>447884453</v>
      </c>
      <c r="F2856">
        <v>2855</v>
      </c>
      <c r="G2856" t="s">
        <v>3187</v>
      </c>
      <c r="H2856" t="s">
        <v>3949</v>
      </c>
      <c r="I2856" t="s">
        <v>1865</v>
      </c>
    </row>
    <row r="2857" spans="1:9" x14ac:dyDescent="0.25">
      <c r="A2857">
        <v>846221.66854697606</v>
      </c>
      <c r="B2857">
        <v>6494584.0106306197</v>
      </c>
      <c r="C2857">
        <f t="shared" si="89"/>
        <v>4.8736899999999945</v>
      </c>
      <c r="D2857">
        <f t="shared" si="90"/>
        <v>45.535125999999948</v>
      </c>
      <c r="E2857">
        <v>449322304</v>
      </c>
      <c r="F2857">
        <v>2856</v>
      </c>
      <c r="G2857" t="s">
        <v>3043</v>
      </c>
      <c r="H2857" t="s">
        <v>3805</v>
      </c>
      <c r="I2857" t="s">
        <v>1880</v>
      </c>
    </row>
    <row r="2858" spans="1:9" x14ac:dyDescent="0.25">
      <c r="A2858">
        <v>915603.88623222604</v>
      </c>
      <c r="B2858">
        <v>6455782.5906364098</v>
      </c>
      <c r="C2858">
        <f t="shared" si="89"/>
        <v>5.7448750000000022</v>
      </c>
      <c r="D2858">
        <f t="shared" si="90"/>
        <v>45.167615999999946</v>
      </c>
      <c r="E2858">
        <v>449458447</v>
      </c>
      <c r="F2858">
        <v>2857</v>
      </c>
      <c r="G2858" t="s">
        <v>3071</v>
      </c>
      <c r="H2858" t="s">
        <v>3833</v>
      </c>
      <c r="I2858" t="s">
        <v>1883</v>
      </c>
    </row>
    <row r="2859" spans="1:9" x14ac:dyDescent="0.25">
      <c r="A2859">
        <v>916649.00453591405</v>
      </c>
      <c r="B2859">
        <v>6457901.6682409598</v>
      </c>
      <c r="C2859">
        <f t="shared" si="89"/>
        <v>5.7591119999999982</v>
      </c>
      <c r="D2859">
        <f t="shared" si="90"/>
        <v>45.186356999999951</v>
      </c>
      <c r="E2859">
        <v>449571256</v>
      </c>
      <c r="F2859">
        <v>2858</v>
      </c>
      <c r="G2859" t="s">
        <v>3071</v>
      </c>
      <c r="H2859" t="s">
        <v>3833</v>
      </c>
      <c r="I2859" t="s">
        <v>1885</v>
      </c>
    </row>
    <row r="2860" spans="1:9" x14ac:dyDescent="0.25">
      <c r="A2860">
        <v>913262.28900195705</v>
      </c>
      <c r="B2860">
        <v>6455804.2827554699</v>
      </c>
      <c r="C2860">
        <f t="shared" si="89"/>
        <v>5.7150969999999885</v>
      </c>
      <c r="D2860">
        <f t="shared" si="90"/>
        <v>45.168539999999886</v>
      </c>
      <c r="E2860">
        <v>449993062</v>
      </c>
      <c r="F2860">
        <v>2859</v>
      </c>
      <c r="G2860" t="s">
        <v>3023</v>
      </c>
      <c r="H2860" t="s">
        <v>3785</v>
      </c>
      <c r="I2860" t="s">
        <v>1890</v>
      </c>
    </row>
    <row r="2861" spans="1:9" x14ac:dyDescent="0.25">
      <c r="A2861">
        <v>912311.93395597802</v>
      </c>
      <c r="B2861">
        <v>6456244.3916621599</v>
      </c>
      <c r="C2861">
        <f t="shared" si="89"/>
        <v>5.7031989999999926</v>
      </c>
      <c r="D2861">
        <f t="shared" si="90"/>
        <v>45.172793999999925</v>
      </c>
      <c r="E2861">
        <v>450214416</v>
      </c>
      <c r="F2861">
        <v>2860</v>
      </c>
      <c r="G2861" t="s">
        <v>3646</v>
      </c>
      <c r="H2861" t="s">
        <v>4409</v>
      </c>
      <c r="I2861" t="s">
        <v>1891</v>
      </c>
    </row>
    <row r="2862" spans="1:9" x14ac:dyDescent="0.25">
      <c r="A2862">
        <v>920326.04126287997</v>
      </c>
      <c r="B2862">
        <v>6461448.9723899998</v>
      </c>
      <c r="C2862">
        <f t="shared" si="89"/>
        <v>5.8075069999999975</v>
      </c>
      <c r="D2862">
        <f t="shared" si="90"/>
        <v>45.217110999999917</v>
      </c>
      <c r="E2862">
        <v>450538830</v>
      </c>
      <c r="F2862">
        <v>2861</v>
      </c>
      <c r="G2862" t="s">
        <v>3028</v>
      </c>
      <c r="H2862" t="s">
        <v>3790</v>
      </c>
      <c r="I2862" t="s">
        <v>1900</v>
      </c>
    </row>
    <row r="2863" spans="1:9" x14ac:dyDescent="0.25">
      <c r="A2863">
        <v>918178.16435296799</v>
      </c>
      <c r="B2863">
        <v>6458460.9451878602</v>
      </c>
      <c r="C2863">
        <f t="shared" si="89"/>
        <v>5.7788209999999962</v>
      </c>
      <c r="D2863">
        <f t="shared" si="90"/>
        <v>45.190906999999953</v>
      </c>
      <c r="E2863">
        <v>450593975</v>
      </c>
      <c r="F2863">
        <v>2862</v>
      </c>
      <c r="G2863" t="s">
        <v>3051</v>
      </c>
      <c r="H2863" t="s">
        <v>3813</v>
      </c>
      <c r="I2863" t="s">
        <v>1901</v>
      </c>
    </row>
    <row r="2864" spans="1:9" x14ac:dyDescent="0.25">
      <c r="A2864">
        <v>921990.26324779005</v>
      </c>
      <c r="B2864">
        <v>6459562.9435043</v>
      </c>
      <c r="C2864">
        <f t="shared" si="89"/>
        <v>5.8278349999999968</v>
      </c>
      <c r="D2864">
        <f t="shared" si="90"/>
        <v>45.199604999999913</v>
      </c>
      <c r="E2864">
        <v>451304117</v>
      </c>
      <c r="F2864">
        <v>2863</v>
      </c>
      <c r="G2864" t="s">
        <v>3044</v>
      </c>
      <c r="H2864" t="s">
        <v>3806</v>
      </c>
      <c r="I2864" t="s">
        <v>1907</v>
      </c>
    </row>
    <row r="2865" spans="1:9" x14ac:dyDescent="0.25">
      <c r="A2865">
        <v>918268.53228627495</v>
      </c>
      <c r="B2865">
        <v>6458315.8820206001</v>
      </c>
      <c r="C2865">
        <f t="shared" si="89"/>
        <v>5.7799059999999924</v>
      </c>
      <c r="D2865">
        <f t="shared" si="90"/>
        <v>45.189572999999939</v>
      </c>
      <c r="E2865">
        <v>452135452</v>
      </c>
      <c r="F2865">
        <v>2864</v>
      </c>
      <c r="G2865" t="s">
        <v>3051</v>
      </c>
      <c r="H2865" t="s">
        <v>3813</v>
      </c>
      <c r="I2865" t="s">
        <v>1914</v>
      </c>
    </row>
    <row r="2866" spans="1:9" x14ac:dyDescent="0.25">
      <c r="A2866">
        <v>914312.572512588</v>
      </c>
      <c r="B2866">
        <v>6444262.7691348502</v>
      </c>
      <c r="C2866">
        <f t="shared" si="89"/>
        <v>5.7233920000000014</v>
      </c>
      <c r="D2866">
        <f t="shared" si="90"/>
        <v>45.064355999999961</v>
      </c>
      <c r="E2866">
        <v>452830664</v>
      </c>
      <c r="F2866">
        <v>2865</v>
      </c>
      <c r="G2866" t="s">
        <v>3211</v>
      </c>
      <c r="H2866" t="s">
        <v>3973</v>
      </c>
      <c r="I2866" t="s">
        <v>1919</v>
      </c>
    </row>
    <row r="2867" spans="1:9" x14ac:dyDescent="0.25">
      <c r="A2867">
        <v>913923.98513884295</v>
      </c>
      <c r="B2867">
        <v>6457417.84871969</v>
      </c>
      <c r="C2867">
        <f t="shared" si="89"/>
        <v>5.7242229999999878</v>
      </c>
      <c r="D2867">
        <f t="shared" si="90"/>
        <v>45.18285499999989</v>
      </c>
      <c r="E2867">
        <v>453174054</v>
      </c>
      <c r="F2867">
        <v>2866</v>
      </c>
      <c r="G2867" t="s">
        <v>3647</v>
      </c>
      <c r="H2867" t="s">
        <v>4410</v>
      </c>
      <c r="I2867" t="s">
        <v>1922</v>
      </c>
    </row>
    <row r="2868" spans="1:9" x14ac:dyDescent="0.25">
      <c r="C2868" t="str">
        <f t="shared" si="89"/>
        <v/>
      </c>
      <c r="D2868" t="str">
        <f t="shared" si="90"/>
        <v/>
      </c>
      <c r="E2868">
        <v>453453060</v>
      </c>
      <c r="F2868">
        <v>2867</v>
      </c>
      <c r="G2868" t="s">
        <v>3043</v>
      </c>
      <c r="H2868" t="s">
        <v>3805</v>
      </c>
      <c r="I2868" t="s">
        <v>1926</v>
      </c>
    </row>
    <row r="2869" spans="1:9" x14ac:dyDescent="0.25">
      <c r="C2869" t="str">
        <f t="shared" si="89"/>
        <v/>
      </c>
      <c r="D2869" t="str">
        <f t="shared" si="90"/>
        <v/>
      </c>
      <c r="E2869">
        <v>453782211</v>
      </c>
      <c r="F2869">
        <v>2868</v>
      </c>
      <c r="G2869" t="s">
        <v>3648</v>
      </c>
      <c r="H2869" t="s">
        <v>4411</v>
      </c>
      <c r="I2869" t="s">
        <v>1931</v>
      </c>
    </row>
    <row r="2870" spans="1:9" x14ac:dyDescent="0.25">
      <c r="A2870">
        <v>910594.80320799199</v>
      </c>
      <c r="B2870">
        <v>6461030.25521049</v>
      </c>
      <c r="C2870">
        <f t="shared" si="89"/>
        <v>5.683422999999995</v>
      </c>
      <c r="D2870">
        <f t="shared" si="90"/>
        <v>45.216388999999936</v>
      </c>
      <c r="E2870">
        <v>456500537</v>
      </c>
      <c r="F2870">
        <v>2869</v>
      </c>
      <c r="G2870" t="s">
        <v>3027</v>
      </c>
      <c r="H2870" t="s">
        <v>3789</v>
      </c>
      <c r="I2870" t="s">
        <v>1933</v>
      </c>
    </row>
    <row r="2871" spans="1:9" x14ac:dyDescent="0.25">
      <c r="A2871">
        <v>912385.98668912798</v>
      </c>
      <c r="B2871">
        <v>6457739.6705791503</v>
      </c>
      <c r="C2871">
        <f t="shared" si="89"/>
        <v>5.7047929999999898</v>
      </c>
      <c r="D2871">
        <f t="shared" si="90"/>
        <v>45.186226999999889</v>
      </c>
      <c r="E2871">
        <v>477674782</v>
      </c>
      <c r="F2871">
        <v>2870</v>
      </c>
      <c r="G2871" t="s">
        <v>3023</v>
      </c>
      <c r="H2871" t="s">
        <v>3785</v>
      </c>
      <c r="I2871" t="s">
        <v>1937</v>
      </c>
    </row>
    <row r="2872" spans="1:9" x14ac:dyDescent="0.25">
      <c r="A2872">
        <v>921076.93876436097</v>
      </c>
      <c r="B2872">
        <v>6461769.7762961099</v>
      </c>
      <c r="C2872">
        <f t="shared" si="89"/>
        <v>5.8172129999999953</v>
      </c>
      <c r="D2872">
        <f t="shared" si="90"/>
        <v>45.219756999999881</v>
      </c>
      <c r="E2872">
        <v>477711972</v>
      </c>
      <c r="F2872">
        <v>2871</v>
      </c>
      <c r="G2872" t="s">
        <v>3028</v>
      </c>
      <c r="H2872" t="s">
        <v>3790</v>
      </c>
      <c r="I2872" t="s">
        <v>1938</v>
      </c>
    </row>
    <row r="2873" spans="1:9" x14ac:dyDescent="0.25">
      <c r="A2873">
        <v>913261.16424945998</v>
      </c>
      <c r="B2873">
        <v>6452162.4164658897</v>
      </c>
      <c r="C2873">
        <f t="shared" si="89"/>
        <v>5.7134899999999993</v>
      </c>
      <c r="D2873">
        <f t="shared" si="90"/>
        <v>45.135767999999942</v>
      </c>
      <c r="E2873">
        <v>478848393</v>
      </c>
      <c r="F2873">
        <v>2872</v>
      </c>
      <c r="G2873" t="s">
        <v>3033</v>
      </c>
      <c r="H2873" t="s">
        <v>3795</v>
      </c>
      <c r="I2873" t="s">
        <v>1948</v>
      </c>
    </row>
    <row r="2874" spans="1:9" x14ac:dyDescent="0.25">
      <c r="C2874" t="str">
        <f t="shared" si="89"/>
        <v/>
      </c>
      <c r="D2874" t="str">
        <f t="shared" si="90"/>
        <v/>
      </c>
      <c r="E2874">
        <v>479048597</v>
      </c>
      <c r="F2874">
        <v>2873</v>
      </c>
      <c r="G2874" t="s">
        <v>3082</v>
      </c>
      <c r="H2874" t="s">
        <v>3844</v>
      </c>
      <c r="I2874" t="s">
        <v>1951</v>
      </c>
    </row>
    <row r="2875" spans="1:9" x14ac:dyDescent="0.25">
      <c r="C2875" t="str">
        <f t="shared" si="89"/>
        <v/>
      </c>
      <c r="D2875" t="str">
        <f t="shared" si="90"/>
        <v/>
      </c>
      <c r="E2875">
        <v>479114571</v>
      </c>
      <c r="F2875">
        <v>2874</v>
      </c>
      <c r="G2875" t="s">
        <v>3030</v>
      </c>
      <c r="H2875" t="s">
        <v>3792</v>
      </c>
      <c r="I2875" t="s">
        <v>1952</v>
      </c>
    </row>
    <row r="2876" spans="1:9" x14ac:dyDescent="0.25">
      <c r="A2876">
        <v>912959.722280922</v>
      </c>
      <c r="B2876">
        <v>6458375.54667567</v>
      </c>
      <c r="C2876">
        <f t="shared" si="89"/>
        <v>5.7123719999999958</v>
      </c>
      <c r="D2876">
        <f t="shared" si="90"/>
        <v>45.191771999999958</v>
      </c>
      <c r="E2876">
        <v>479145419</v>
      </c>
      <c r="F2876">
        <v>2875</v>
      </c>
      <c r="G2876" t="s">
        <v>3023</v>
      </c>
      <c r="H2876" t="s">
        <v>3785</v>
      </c>
      <c r="I2876" t="s">
        <v>1953</v>
      </c>
    </row>
    <row r="2877" spans="1:9" x14ac:dyDescent="0.25">
      <c r="A2877">
        <v>864761.94704770797</v>
      </c>
      <c r="B2877">
        <v>6506877.7053372804</v>
      </c>
      <c r="C2877">
        <f t="shared" si="89"/>
        <v>5.1153779999999962</v>
      </c>
      <c r="D2877">
        <f t="shared" si="90"/>
        <v>45.641575999999887</v>
      </c>
      <c r="E2877">
        <v>481072163</v>
      </c>
      <c r="F2877">
        <v>2876</v>
      </c>
      <c r="G2877" t="s">
        <v>3030</v>
      </c>
      <c r="H2877" t="s">
        <v>3792</v>
      </c>
      <c r="I2877" t="s">
        <v>1975</v>
      </c>
    </row>
    <row r="2878" spans="1:9" x14ac:dyDescent="0.25">
      <c r="C2878" t="str">
        <f t="shared" si="89"/>
        <v/>
      </c>
      <c r="D2878" t="str">
        <f t="shared" si="90"/>
        <v/>
      </c>
      <c r="E2878">
        <v>481212561</v>
      </c>
      <c r="F2878">
        <v>2877</v>
      </c>
      <c r="G2878" t="s">
        <v>3030</v>
      </c>
      <c r="H2878" t="s">
        <v>3792</v>
      </c>
      <c r="I2878" t="s">
        <v>1976</v>
      </c>
    </row>
    <row r="2879" spans="1:9" x14ac:dyDescent="0.25">
      <c r="A2879">
        <v>919361.22754756396</v>
      </c>
      <c r="B2879">
        <v>6460392.7902460201</v>
      </c>
      <c r="C2879">
        <f t="shared" si="89"/>
        <v>5.7947469999999957</v>
      </c>
      <c r="D2879">
        <f t="shared" si="90"/>
        <v>45.207914999999943</v>
      </c>
      <c r="E2879">
        <v>481370112</v>
      </c>
      <c r="F2879">
        <v>2878</v>
      </c>
      <c r="G2879" t="s">
        <v>3027</v>
      </c>
      <c r="H2879" t="s">
        <v>3789</v>
      </c>
      <c r="I2879" t="s">
        <v>1978</v>
      </c>
    </row>
    <row r="2880" spans="1:9" x14ac:dyDescent="0.25">
      <c r="A2880">
        <v>864026.44194243394</v>
      </c>
      <c r="B2880">
        <v>6508500.4131743396</v>
      </c>
      <c r="C2880">
        <f t="shared" si="89"/>
        <v>5.106494999999998</v>
      </c>
      <c r="D2880">
        <f t="shared" si="90"/>
        <v>45.656359999999971</v>
      </c>
      <c r="E2880">
        <v>481600807</v>
      </c>
      <c r="F2880">
        <v>2879</v>
      </c>
      <c r="G2880" t="s">
        <v>3030</v>
      </c>
      <c r="H2880" t="s">
        <v>3792</v>
      </c>
      <c r="I2880" t="s">
        <v>1981</v>
      </c>
    </row>
    <row r="2881" spans="1:9" x14ac:dyDescent="0.25">
      <c r="A2881">
        <v>919511.49986151</v>
      </c>
      <c r="B2881">
        <v>6460893.9695969997</v>
      </c>
      <c r="C2881">
        <f t="shared" si="89"/>
        <v>5.79688599999999</v>
      </c>
      <c r="D2881">
        <f t="shared" si="90"/>
        <v>45.212376999999911</v>
      </c>
      <c r="E2881">
        <v>481860229</v>
      </c>
      <c r="F2881">
        <v>2880</v>
      </c>
      <c r="G2881" t="s">
        <v>3027</v>
      </c>
      <c r="H2881" t="s">
        <v>3789</v>
      </c>
      <c r="I2881" t="s">
        <v>1983</v>
      </c>
    </row>
    <row r="2882" spans="1:9" x14ac:dyDescent="0.25">
      <c r="A2882">
        <v>886590.97515701596</v>
      </c>
      <c r="B2882">
        <v>6490656.9960609702</v>
      </c>
      <c r="C2882">
        <f t="shared" si="89"/>
        <v>5.3891799999999961</v>
      </c>
      <c r="D2882">
        <f t="shared" si="90"/>
        <v>45.48996599999996</v>
      </c>
      <c r="E2882">
        <v>482159407</v>
      </c>
      <c r="F2882">
        <v>2881</v>
      </c>
      <c r="G2882" t="s">
        <v>3104</v>
      </c>
      <c r="H2882" t="s">
        <v>3866</v>
      </c>
      <c r="I2882" t="s">
        <v>1984</v>
      </c>
    </row>
    <row r="2883" spans="1:9" x14ac:dyDescent="0.25">
      <c r="C2883" t="str">
        <f t="shared" ref="C2883:C2946" si="91">IF(OR(ISBLANK($A2883), ISBLANK($B2883)), "", ((ATAN(-($A2883-700000)/($B2883-12655612.049876)))/0.725607765053267+3/180*PI())/PI()*180)</f>
        <v/>
      </c>
      <c r="D2883" t="str">
        <f t="shared" si="90"/>
        <v/>
      </c>
      <c r="E2883">
        <v>482473550</v>
      </c>
      <c r="F2883">
        <v>2882</v>
      </c>
      <c r="G2883" t="s">
        <v>3023</v>
      </c>
      <c r="H2883" t="s">
        <v>3785</v>
      </c>
      <c r="I2883" t="s">
        <v>1987</v>
      </c>
    </row>
    <row r="2884" spans="1:9" x14ac:dyDescent="0.25">
      <c r="A2884">
        <v>865419.58472339995</v>
      </c>
      <c r="B2884">
        <v>6507487.8158718999</v>
      </c>
      <c r="C2884">
        <f t="shared" si="91"/>
        <v>5.1240279999999947</v>
      </c>
      <c r="D2884">
        <f t="shared" si="90"/>
        <v>45.646908999999894</v>
      </c>
      <c r="E2884">
        <v>482491974</v>
      </c>
      <c r="F2884">
        <v>2883</v>
      </c>
      <c r="G2884" t="s">
        <v>3649</v>
      </c>
      <c r="H2884" t="s">
        <v>4412</v>
      </c>
      <c r="I2884" t="s">
        <v>1988</v>
      </c>
    </row>
    <row r="2885" spans="1:9" x14ac:dyDescent="0.25">
      <c r="A2885">
        <v>917530.47533734504</v>
      </c>
      <c r="B2885">
        <v>6445120.4320871597</v>
      </c>
      <c r="C2885">
        <f t="shared" si="91"/>
        <v>5.7646319999999953</v>
      </c>
      <c r="D2885">
        <f t="shared" si="90"/>
        <v>45.071066999999935</v>
      </c>
      <c r="E2885">
        <v>482645058</v>
      </c>
      <c r="F2885">
        <v>2884</v>
      </c>
      <c r="G2885" t="s">
        <v>3054</v>
      </c>
      <c r="H2885" t="s">
        <v>3816</v>
      </c>
      <c r="I2885" t="s">
        <v>1990</v>
      </c>
    </row>
    <row r="2886" spans="1:9" x14ac:dyDescent="0.25">
      <c r="A2886">
        <v>926488.87236240704</v>
      </c>
      <c r="B2886">
        <v>6468037.0377973896</v>
      </c>
      <c r="C2886">
        <f t="shared" si="91"/>
        <v>5.8890379999999913</v>
      </c>
      <c r="D2886">
        <f t="shared" si="90"/>
        <v>45.274391999999978</v>
      </c>
      <c r="E2886">
        <v>482645058</v>
      </c>
      <c r="F2886">
        <v>2885</v>
      </c>
      <c r="G2886" t="s">
        <v>3088</v>
      </c>
      <c r="H2886" t="s">
        <v>3850</v>
      </c>
      <c r="I2886" t="s">
        <v>1990</v>
      </c>
    </row>
    <row r="2887" spans="1:9" x14ac:dyDescent="0.25">
      <c r="A2887">
        <v>909413.95878985303</v>
      </c>
      <c r="B2887">
        <v>6463025.2038080497</v>
      </c>
      <c r="C2887">
        <f t="shared" si="91"/>
        <v>5.6692469999999942</v>
      </c>
      <c r="D2887">
        <f t="shared" si="90"/>
        <v>45.234701999999906</v>
      </c>
      <c r="E2887">
        <v>482645058</v>
      </c>
      <c r="F2887">
        <v>2886</v>
      </c>
      <c r="G2887" t="s">
        <v>3027</v>
      </c>
      <c r="H2887" t="s">
        <v>3789</v>
      </c>
      <c r="I2887" t="s">
        <v>1990</v>
      </c>
    </row>
    <row r="2888" spans="1:9" x14ac:dyDescent="0.25">
      <c r="A2888">
        <v>903712.94115367602</v>
      </c>
      <c r="B2888">
        <v>6476683.48442386</v>
      </c>
      <c r="C2888">
        <f t="shared" si="91"/>
        <v>5.6023689999999924</v>
      </c>
      <c r="D2888">
        <f t="shared" si="90"/>
        <v>45.359330999999905</v>
      </c>
      <c r="E2888">
        <v>483902920</v>
      </c>
      <c r="F2888">
        <v>2887</v>
      </c>
      <c r="G2888" t="s">
        <v>3120</v>
      </c>
      <c r="H2888" t="s">
        <v>3882</v>
      </c>
      <c r="I2888" t="s">
        <v>1994</v>
      </c>
    </row>
    <row r="2889" spans="1:9" x14ac:dyDescent="0.25">
      <c r="A2889">
        <v>917546.88973631605</v>
      </c>
      <c r="B2889">
        <v>6459854.2988813799</v>
      </c>
      <c r="C2889">
        <f t="shared" si="91"/>
        <v>5.7714099999999906</v>
      </c>
      <c r="D2889">
        <f t="shared" si="90"/>
        <v>45.203644999999973</v>
      </c>
      <c r="E2889">
        <v>483993226</v>
      </c>
      <c r="F2889">
        <v>2888</v>
      </c>
      <c r="G2889" t="s">
        <v>3650</v>
      </c>
      <c r="H2889" t="s">
        <v>4413</v>
      </c>
      <c r="I2889" t="s">
        <v>1995</v>
      </c>
    </row>
    <row r="2890" spans="1:9" x14ac:dyDescent="0.25">
      <c r="A2890">
        <v>840096.28778560297</v>
      </c>
      <c r="B2890">
        <v>6499116.5447165202</v>
      </c>
      <c r="C2890">
        <f t="shared" si="91"/>
        <v>4.7965479999999925</v>
      </c>
      <c r="D2890">
        <f t="shared" si="90"/>
        <v>45.577210999999906</v>
      </c>
      <c r="E2890">
        <v>485239792</v>
      </c>
      <c r="F2890">
        <v>2889</v>
      </c>
      <c r="G2890" t="s">
        <v>3651</v>
      </c>
      <c r="H2890" t="s">
        <v>4414</v>
      </c>
      <c r="I2890" t="s">
        <v>2002</v>
      </c>
    </row>
    <row r="2891" spans="1:9" x14ac:dyDescent="0.25">
      <c r="A2891">
        <v>876701.43184840004</v>
      </c>
      <c r="B2891">
        <v>6504019.3992228201</v>
      </c>
      <c r="C2891">
        <f t="shared" si="91"/>
        <v>5.2675339999999977</v>
      </c>
      <c r="D2891">
        <f t="shared" si="90"/>
        <v>45.612863999999959</v>
      </c>
      <c r="E2891">
        <v>487541609</v>
      </c>
      <c r="F2891">
        <v>2890</v>
      </c>
      <c r="G2891" t="s">
        <v>3034</v>
      </c>
      <c r="H2891" t="s">
        <v>3796</v>
      </c>
      <c r="I2891" t="s">
        <v>2009</v>
      </c>
    </row>
    <row r="2892" spans="1:9" x14ac:dyDescent="0.25">
      <c r="A2892">
        <v>865062.429815916</v>
      </c>
      <c r="B2892">
        <v>6507074.9537208602</v>
      </c>
      <c r="C2892">
        <f t="shared" si="91"/>
        <v>5.1193019999999931</v>
      </c>
      <c r="D2892">
        <f t="shared" si="90"/>
        <v>45.643278999999872</v>
      </c>
      <c r="E2892">
        <v>487729329</v>
      </c>
      <c r="F2892">
        <v>2891</v>
      </c>
      <c r="G2892" t="s">
        <v>3030</v>
      </c>
      <c r="H2892" t="s">
        <v>3792</v>
      </c>
      <c r="I2892" t="s">
        <v>2011</v>
      </c>
    </row>
    <row r="2893" spans="1:9" x14ac:dyDescent="0.25">
      <c r="C2893" t="str">
        <f t="shared" si="91"/>
        <v/>
      </c>
      <c r="D2893" t="str">
        <f t="shared" ref="D2893:D2956" si="92">IF(OR(ISBLANK($A2893),ISBLANK($B2893)),"",ASIN(TANH((LN(11754255.426096/SQRT(POWER(($A2893-700000),2)+POWER(($B2893-12655612.049876),2)))/0.725607765053267)+0.0818191910428158*ATANH(0.0818191910428158*(TANH((LN(11754255.426096/(SQRT(POWER(($A2893-700000),2)+POWER(($B2893-12655612.049876),2))))/0.725607765053267)+0.0818191910428158*ATANH(0.0818191910428158*(TANH((LN(11754255.426096/(SQRT(POWER(($A2893-700000),2)+POWER(($B2893-12655612.049876),2))))/0.725607765053267)+0.0818191910428158*ATANH(0.0818191910428158*(TANH((LN(11754255.426096/(SQRT(POWER(($A2893-700000),2)+POWER(($B2893-12655612.049876),2))))/0.725607765053267)+0.0818191910428158*ATANH(0.0818191910428158*(TANH((LN(11754255.426096/(SQRT(POWER(($A2893-700000),2)+POWER(($B2893-12655612.049876),2))))/0.725607765053267)+0.0818191910428158*ATANH(0.0818191910428158*(TANH((LN(11754255.426096/(SQRT(POWER(($A2893-700000),2)+POWER(($B2893-12655612.049876),2))))/0.725607765053267)+0.0818191910428158*ATANH(0.0818191910428158*(TANH((LN(11754255.426096/(SQRT(POWER(($A2893-700000),2)+POWER(($B2893-12655612.049876),2))))/0.725607765053267)+0.0818191910428158*ATANH(0.0818191910428158*SIN(1))))))))))))))))))))))/PI()*180)</f>
        <v/>
      </c>
      <c r="E2893">
        <v>488010950</v>
      </c>
      <c r="F2893">
        <v>2892</v>
      </c>
      <c r="G2893" t="s">
        <v>3652</v>
      </c>
      <c r="H2893" t="s">
        <v>4415</v>
      </c>
      <c r="I2893" t="s">
        <v>389</v>
      </c>
    </row>
    <row r="2894" spans="1:9" x14ac:dyDescent="0.25">
      <c r="C2894" t="str">
        <f t="shared" si="91"/>
        <v/>
      </c>
      <c r="D2894" t="str">
        <f t="shared" si="92"/>
        <v/>
      </c>
      <c r="E2894">
        <v>488106964</v>
      </c>
      <c r="F2894">
        <v>2893</v>
      </c>
      <c r="G2894" t="s">
        <v>3653</v>
      </c>
      <c r="H2894" t="s">
        <v>4416</v>
      </c>
      <c r="I2894" t="s">
        <v>2018</v>
      </c>
    </row>
    <row r="2895" spans="1:9" x14ac:dyDescent="0.25">
      <c r="A2895">
        <v>913398.29134847596</v>
      </c>
      <c r="B2895">
        <v>6458148.6019541798</v>
      </c>
      <c r="C2895">
        <f t="shared" si="91"/>
        <v>5.7178539999999867</v>
      </c>
      <c r="D2895">
        <f t="shared" si="92"/>
        <v>45.189593999999886</v>
      </c>
      <c r="E2895">
        <v>489319111</v>
      </c>
      <c r="F2895">
        <v>2894</v>
      </c>
      <c r="G2895" t="s">
        <v>3023</v>
      </c>
      <c r="H2895" t="s">
        <v>3785</v>
      </c>
      <c r="I2895" t="s">
        <v>2024</v>
      </c>
    </row>
    <row r="2896" spans="1:9" x14ac:dyDescent="0.25">
      <c r="A2896">
        <v>913864.875735234</v>
      </c>
      <c r="B2896">
        <v>6457096.9887384102</v>
      </c>
      <c r="C2896">
        <f t="shared" si="91"/>
        <v>5.7233299999999883</v>
      </c>
      <c r="D2896">
        <f t="shared" si="92"/>
        <v>45.179985999999879</v>
      </c>
      <c r="E2896">
        <v>489375691</v>
      </c>
      <c r="F2896">
        <v>2895</v>
      </c>
      <c r="G2896" t="s">
        <v>3023</v>
      </c>
      <c r="H2896" t="s">
        <v>3785</v>
      </c>
      <c r="I2896" t="s">
        <v>2025</v>
      </c>
    </row>
    <row r="2897" spans="1:9" x14ac:dyDescent="0.25">
      <c r="A2897">
        <v>860848.01234201598</v>
      </c>
      <c r="B2897">
        <v>6505497.6519626901</v>
      </c>
      <c r="C2897">
        <f t="shared" si="91"/>
        <v>5.0646869999999966</v>
      </c>
      <c r="D2897">
        <f t="shared" si="92"/>
        <v>45.630085999999899</v>
      </c>
      <c r="E2897">
        <v>489814681</v>
      </c>
      <c r="F2897">
        <v>2896</v>
      </c>
      <c r="G2897" t="s">
        <v>3131</v>
      </c>
      <c r="H2897" t="s">
        <v>3893</v>
      </c>
      <c r="I2897" t="s">
        <v>2029</v>
      </c>
    </row>
    <row r="2898" spans="1:9" x14ac:dyDescent="0.25">
      <c r="A2898">
        <v>914936.25022553897</v>
      </c>
      <c r="B2898">
        <v>6454594.0203416301</v>
      </c>
      <c r="C2898">
        <f t="shared" si="91"/>
        <v>5.7358579999999959</v>
      </c>
      <c r="D2898">
        <f t="shared" si="92"/>
        <v>45.157128999999898</v>
      </c>
      <c r="E2898">
        <v>489895821</v>
      </c>
      <c r="F2898">
        <v>2897</v>
      </c>
      <c r="G2898" t="s">
        <v>3023</v>
      </c>
      <c r="H2898" t="s">
        <v>3785</v>
      </c>
      <c r="I2898" t="s">
        <v>2031</v>
      </c>
    </row>
    <row r="2899" spans="1:9" x14ac:dyDescent="0.25">
      <c r="A2899">
        <v>842399.10736340005</v>
      </c>
      <c r="B2899">
        <v>6489333.3387249699</v>
      </c>
      <c r="C2899">
        <f t="shared" si="91"/>
        <v>4.823171999999996</v>
      </c>
      <c r="D2899">
        <f t="shared" si="92"/>
        <v>45.48866399999995</v>
      </c>
      <c r="E2899">
        <v>490772340</v>
      </c>
      <c r="F2899">
        <v>2898</v>
      </c>
      <c r="G2899" t="s">
        <v>3654</v>
      </c>
      <c r="H2899" t="s">
        <v>4417</v>
      </c>
      <c r="I2899" t="s">
        <v>2038</v>
      </c>
    </row>
    <row r="2900" spans="1:9" x14ac:dyDescent="0.25">
      <c r="A2900">
        <v>912559.00542715599</v>
      </c>
      <c r="B2900">
        <v>6455624.6665719403</v>
      </c>
      <c r="C2900">
        <f t="shared" si="91"/>
        <v>5.7060720000000007</v>
      </c>
      <c r="D2900">
        <f t="shared" si="92"/>
        <v>45.167140999999958</v>
      </c>
      <c r="E2900">
        <v>491655718</v>
      </c>
      <c r="F2900">
        <v>2899</v>
      </c>
      <c r="G2900" t="s">
        <v>3023</v>
      </c>
      <c r="H2900" t="s">
        <v>3785</v>
      </c>
      <c r="I2900" t="s">
        <v>2047</v>
      </c>
    </row>
    <row r="2901" spans="1:9" x14ac:dyDescent="0.25">
      <c r="A2901">
        <v>868931.83</v>
      </c>
      <c r="B2901">
        <v>6519150.46</v>
      </c>
      <c r="C2901">
        <f t="shared" si="91"/>
        <v>5.173224049143669</v>
      </c>
      <c r="D2901">
        <f t="shared" si="92"/>
        <v>45.751029991475804</v>
      </c>
      <c r="E2901">
        <v>491683041</v>
      </c>
      <c r="F2901">
        <v>2900</v>
      </c>
      <c r="G2901" t="s">
        <v>3655</v>
      </c>
      <c r="H2901" t="s">
        <v>4418</v>
      </c>
      <c r="I2901" t="s">
        <v>2049</v>
      </c>
    </row>
    <row r="2902" spans="1:9" x14ac:dyDescent="0.25">
      <c r="A2902">
        <v>919049.117341734</v>
      </c>
      <c r="B2902">
        <v>6460455.2028375799</v>
      </c>
      <c r="C2902">
        <f t="shared" si="91"/>
        <v>5.7908019999999976</v>
      </c>
      <c r="D2902">
        <f t="shared" si="92"/>
        <v>45.208575999999972</v>
      </c>
      <c r="E2902">
        <v>492218375</v>
      </c>
      <c r="F2902">
        <v>2901</v>
      </c>
      <c r="G2902" t="s">
        <v>3656</v>
      </c>
      <c r="H2902" t="s">
        <v>4419</v>
      </c>
      <c r="I2902" t="s">
        <v>2053</v>
      </c>
    </row>
    <row r="2903" spans="1:9" x14ac:dyDescent="0.25">
      <c r="A2903">
        <v>903547.09255639894</v>
      </c>
      <c r="B2903">
        <v>6472143.2449174002</v>
      </c>
      <c r="C2903">
        <f t="shared" si="91"/>
        <v>5.5983439999999884</v>
      </c>
      <c r="D2903">
        <f t="shared" si="92"/>
        <v>45.318519999999872</v>
      </c>
      <c r="E2903">
        <v>492316153</v>
      </c>
      <c r="F2903">
        <v>2902</v>
      </c>
      <c r="G2903" t="s">
        <v>3657</v>
      </c>
      <c r="H2903" t="s">
        <v>4420</v>
      </c>
      <c r="I2903" t="s">
        <v>2054</v>
      </c>
    </row>
    <row r="2904" spans="1:9" x14ac:dyDescent="0.25">
      <c r="A2904">
        <v>911573.719677735</v>
      </c>
      <c r="B2904">
        <v>6453144.6585069997</v>
      </c>
      <c r="C2904">
        <f t="shared" si="91"/>
        <v>5.692461999999991</v>
      </c>
      <c r="D2904">
        <f t="shared" si="92"/>
        <v>45.14512699999991</v>
      </c>
      <c r="E2904">
        <v>493150239</v>
      </c>
      <c r="F2904">
        <v>2903</v>
      </c>
      <c r="G2904" t="s">
        <v>3033</v>
      </c>
      <c r="H2904" t="s">
        <v>3795</v>
      </c>
      <c r="I2904" t="s">
        <v>2059</v>
      </c>
    </row>
    <row r="2905" spans="1:9" x14ac:dyDescent="0.25">
      <c r="A2905">
        <v>903549.62131396402</v>
      </c>
      <c r="B2905">
        <v>6471666.3034468601</v>
      </c>
      <c r="C2905">
        <f t="shared" si="91"/>
        <v>5.5981759999999898</v>
      </c>
      <c r="D2905">
        <f t="shared" si="92"/>
        <v>45.314226999999988</v>
      </c>
      <c r="E2905">
        <v>493191407</v>
      </c>
      <c r="F2905">
        <v>2904</v>
      </c>
      <c r="G2905" t="s">
        <v>3036</v>
      </c>
      <c r="H2905" t="s">
        <v>3798</v>
      </c>
      <c r="I2905" t="s">
        <v>2060</v>
      </c>
    </row>
    <row r="2906" spans="1:9" x14ac:dyDescent="0.25">
      <c r="A2906">
        <v>911937.70669086697</v>
      </c>
      <c r="B2906">
        <v>6454657.6113196397</v>
      </c>
      <c r="C2906">
        <f t="shared" si="91"/>
        <v>5.6977479999999918</v>
      </c>
      <c r="D2906">
        <f t="shared" si="92"/>
        <v>45.158629999999917</v>
      </c>
      <c r="E2906">
        <v>493389670</v>
      </c>
      <c r="F2906">
        <v>2905</v>
      </c>
      <c r="G2906" t="s">
        <v>3044</v>
      </c>
      <c r="H2906" t="s">
        <v>3806</v>
      </c>
      <c r="I2906" t="s">
        <v>2065</v>
      </c>
    </row>
    <row r="2907" spans="1:9" x14ac:dyDescent="0.25">
      <c r="A2907">
        <v>918818.22508194705</v>
      </c>
      <c r="B2907">
        <v>6460402.3696164703</v>
      </c>
      <c r="C2907">
        <f t="shared" si="91"/>
        <v>5.7878389999999955</v>
      </c>
      <c r="D2907">
        <f t="shared" si="92"/>
        <v>45.20817399999995</v>
      </c>
      <c r="E2907">
        <v>493452015</v>
      </c>
      <c r="F2907">
        <v>2906</v>
      </c>
      <c r="G2907" t="s">
        <v>3658</v>
      </c>
      <c r="H2907" t="s">
        <v>4421</v>
      </c>
      <c r="I2907" t="s">
        <v>2066</v>
      </c>
    </row>
    <row r="2908" spans="1:9" x14ac:dyDescent="0.25">
      <c r="A2908">
        <v>846451.64480440505</v>
      </c>
      <c r="B2908">
        <v>6493329.7754598605</v>
      </c>
      <c r="C2908">
        <f t="shared" si="91"/>
        <v>4.8762539999999932</v>
      </c>
      <c r="D2908">
        <f t="shared" si="92"/>
        <v>45.523785999999937</v>
      </c>
      <c r="E2908">
        <v>493772214</v>
      </c>
      <c r="F2908">
        <v>2907</v>
      </c>
      <c r="G2908" t="s">
        <v>3043</v>
      </c>
      <c r="H2908" t="s">
        <v>3805</v>
      </c>
      <c r="I2908" t="s">
        <v>2071</v>
      </c>
    </row>
    <row r="2909" spans="1:9" x14ac:dyDescent="0.25">
      <c r="A2909">
        <v>914475.80874728202</v>
      </c>
      <c r="B2909">
        <v>6455651.2285476802</v>
      </c>
      <c r="C2909">
        <f t="shared" si="91"/>
        <v>5.7304669999999964</v>
      </c>
      <c r="D2909">
        <f t="shared" si="92"/>
        <v>45.166785999999988</v>
      </c>
      <c r="E2909">
        <v>494268469</v>
      </c>
      <c r="F2909">
        <v>2908</v>
      </c>
      <c r="G2909" t="s">
        <v>3023</v>
      </c>
      <c r="H2909" t="s">
        <v>3785</v>
      </c>
      <c r="I2909" t="s">
        <v>2076</v>
      </c>
    </row>
    <row r="2910" spans="1:9" x14ac:dyDescent="0.25">
      <c r="A2910">
        <v>868195.01626047096</v>
      </c>
      <c r="B2910">
        <v>6464463.7707669605</v>
      </c>
      <c r="C2910">
        <f t="shared" si="91"/>
        <v>5.1446469999999893</v>
      </c>
      <c r="D2910">
        <f t="shared" si="92"/>
        <v>45.25896099999995</v>
      </c>
      <c r="E2910">
        <v>494487226</v>
      </c>
      <c r="F2910">
        <v>2909</v>
      </c>
      <c r="G2910" t="s">
        <v>3055</v>
      </c>
      <c r="H2910" t="s">
        <v>3817</v>
      </c>
      <c r="I2910" t="s">
        <v>2078</v>
      </c>
    </row>
    <row r="2911" spans="1:9" x14ac:dyDescent="0.25">
      <c r="A2911">
        <v>912970.54456696904</v>
      </c>
      <c r="B2911">
        <v>6458506.4905558703</v>
      </c>
      <c r="C2911">
        <f t="shared" si="91"/>
        <v>5.7125669999999955</v>
      </c>
      <c r="D2911">
        <f t="shared" si="92"/>
        <v>45.192946999999897</v>
      </c>
      <c r="E2911">
        <v>495123002</v>
      </c>
      <c r="F2911">
        <v>2910</v>
      </c>
      <c r="G2911" t="s">
        <v>3023</v>
      </c>
      <c r="H2911" t="s">
        <v>3785</v>
      </c>
      <c r="I2911" t="s">
        <v>2082</v>
      </c>
    </row>
    <row r="2912" spans="1:9" x14ac:dyDescent="0.25">
      <c r="A2912">
        <v>915362.20449187595</v>
      </c>
      <c r="B2912">
        <v>6460143.58081822</v>
      </c>
      <c r="C2912">
        <f t="shared" si="91"/>
        <v>5.7437290000000001</v>
      </c>
      <c r="D2912">
        <f t="shared" si="92"/>
        <v>45.206934999999952</v>
      </c>
      <c r="E2912">
        <v>497860072</v>
      </c>
      <c r="F2912">
        <v>2911</v>
      </c>
      <c r="G2912" t="s">
        <v>3051</v>
      </c>
      <c r="H2912" t="s">
        <v>3813</v>
      </c>
      <c r="I2912" t="s">
        <v>2085</v>
      </c>
    </row>
    <row r="2913" spans="1:9" x14ac:dyDescent="0.25">
      <c r="A2913">
        <v>919587.63770899805</v>
      </c>
      <c r="B2913">
        <v>6460509.9397089696</v>
      </c>
      <c r="C2913">
        <f t="shared" si="91"/>
        <v>5.7976819999999964</v>
      </c>
      <c r="D2913">
        <f t="shared" si="92"/>
        <v>45.208896999999965</v>
      </c>
      <c r="E2913">
        <v>497974758</v>
      </c>
      <c r="F2913">
        <v>2912</v>
      </c>
      <c r="G2913" t="s">
        <v>3027</v>
      </c>
      <c r="H2913" t="s">
        <v>3789</v>
      </c>
      <c r="I2913" t="s">
        <v>2087</v>
      </c>
    </row>
    <row r="2914" spans="1:9" x14ac:dyDescent="0.25">
      <c r="C2914" t="str">
        <f t="shared" si="91"/>
        <v/>
      </c>
      <c r="D2914" t="str">
        <f t="shared" si="92"/>
        <v/>
      </c>
      <c r="E2914">
        <v>498198167</v>
      </c>
      <c r="F2914">
        <v>2913</v>
      </c>
      <c r="G2914" t="s">
        <v>3023</v>
      </c>
      <c r="H2914" t="s">
        <v>3785</v>
      </c>
      <c r="I2914" t="s">
        <v>2088</v>
      </c>
    </row>
    <row r="2915" spans="1:9" x14ac:dyDescent="0.25">
      <c r="C2915" t="str">
        <f t="shared" si="91"/>
        <v/>
      </c>
      <c r="D2915" t="str">
        <f t="shared" si="92"/>
        <v/>
      </c>
      <c r="E2915">
        <v>498422732</v>
      </c>
      <c r="F2915">
        <v>2914</v>
      </c>
      <c r="G2915" t="s">
        <v>3041</v>
      </c>
      <c r="H2915" t="s">
        <v>3803</v>
      </c>
      <c r="I2915" t="s">
        <v>2092</v>
      </c>
    </row>
    <row r="2916" spans="1:9" x14ac:dyDescent="0.25">
      <c r="A2916">
        <v>869520.61</v>
      </c>
      <c r="B2916">
        <v>6504604.4299999997</v>
      </c>
      <c r="C2916">
        <f t="shared" si="91"/>
        <v>5.1756399916226474</v>
      </c>
      <c r="D2916">
        <f t="shared" si="92"/>
        <v>45.619948996051569</v>
      </c>
      <c r="E2916">
        <v>500375795</v>
      </c>
      <c r="F2916">
        <v>2915</v>
      </c>
      <c r="G2916" t="s">
        <v>3659</v>
      </c>
      <c r="H2916" t="s">
        <v>4422</v>
      </c>
      <c r="I2916" t="s">
        <v>2108</v>
      </c>
    </row>
    <row r="2917" spans="1:9" x14ac:dyDescent="0.25">
      <c r="A2917">
        <v>915899.47734968399</v>
      </c>
      <c r="B2917">
        <v>6459040.2341895299</v>
      </c>
      <c r="C2917">
        <f t="shared" si="91"/>
        <v>5.7500789999999959</v>
      </c>
      <c r="D2917">
        <f t="shared" si="92"/>
        <v>45.196837999999907</v>
      </c>
      <c r="E2917">
        <v>500569405</v>
      </c>
      <c r="F2917">
        <v>2916</v>
      </c>
      <c r="G2917" t="s">
        <v>3051</v>
      </c>
      <c r="H2917" t="s">
        <v>3813</v>
      </c>
      <c r="I2917" t="s">
        <v>2110</v>
      </c>
    </row>
    <row r="2918" spans="1:9" x14ac:dyDescent="0.25">
      <c r="A2918">
        <v>911471.46230352903</v>
      </c>
      <c r="B2918">
        <v>6453237.6279447703</v>
      </c>
      <c r="C2918">
        <f t="shared" si="91"/>
        <v>5.6912019999999997</v>
      </c>
      <c r="D2918">
        <f t="shared" si="92"/>
        <v>45.145994999999914</v>
      </c>
      <c r="E2918">
        <v>500569405</v>
      </c>
      <c r="F2918">
        <v>2917</v>
      </c>
      <c r="G2918" t="s">
        <v>3033</v>
      </c>
      <c r="H2918" t="s">
        <v>3795</v>
      </c>
      <c r="I2918" t="s">
        <v>2110</v>
      </c>
    </row>
    <row r="2919" spans="1:9" x14ac:dyDescent="0.25">
      <c r="A2919">
        <v>875169.19421680795</v>
      </c>
      <c r="B2919">
        <v>6501515.4415018903</v>
      </c>
      <c r="C2919">
        <f t="shared" si="91"/>
        <v>5.246967999999999</v>
      </c>
      <c r="D2919">
        <f t="shared" si="92"/>
        <v>45.590719999999941</v>
      </c>
      <c r="E2919">
        <v>500569405</v>
      </c>
      <c r="F2919">
        <v>2918</v>
      </c>
      <c r="G2919" t="s">
        <v>3660</v>
      </c>
      <c r="H2919" t="s">
        <v>4423</v>
      </c>
      <c r="I2919" t="s">
        <v>2110</v>
      </c>
    </row>
    <row r="2920" spans="1:9" x14ac:dyDescent="0.25">
      <c r="A2920">
        <v>909811.71002584801</v>
      </c>
      <c r="B2920">
        <v>6458310.5078599397</v>
      </c>
      <c r="C2920">
        <f t="shared" si="91"/>
        <v>5.67227999999999</v>
      </c>
      <c r="D2920">
        <f t="shared" si="92"/>
        <v>45.192152999999905</v>
      </c>
      <c r="E2920">
        <v>501032551</v>
      </c>
      <c r="F2920">
        <v>2919</v>
      </c>
      <c r="G2920" t="s">
        <v>3020</v>
      </c>
      <c r="H2920" t="s">
        <v>3782</v>
      </c>
      <c r="I2920" t="s">
        <v>2113</v>
      </c>
    </row>
    <row r="2921" spans="1:9" x14ac:dyDescent="0.25">
      <c r="A2921">
        <v>849979.86</v>
      </c>
      <c r="B2921">
        <v>6493590.04</v>
      </c>
      <c r="C2921">
        <f t="shared" si="91"/>
        <v>4.9215189501523788</v>
      </c>
      <c r="D2921">
        <f t="shared" si="92"/>
        <v>45.525364983530231</v>
      </c>
      <c r="E2921">
        <v>501278410</v>
      </c>
      <c r="F2921">
        <v>2920</v>
      </c>
      <c r="G2921" t="s">
        <v>3147</v>
      </c>
      <c r="H2921" t="s">
        <v>3909</v>
      </c>
      <c r="I2921" t="s">
        <v>2117</v>
      </c>
    </row>
    <row r="2922" spans="1:9" x14ac:dyDescent="0.25">
      <c r="C2922" t="str">
        <f t="shared" si="91"/>
        <v/>
      </c>
      <c r="D2922" t="str">
        <f t="shared" si="92"/>
        <v/>
      </c>
      <c r="E2922">
        <v>501397012</v>
      </c>
      <c r="F2922">
        <v>2921</v>
      </c>
      <c r="G2922" t="s">
        <v>3027</v>
      </c>
      <c r="H2922" t="s">
        <v>3789</v>
      </c>
      <c r="I2922" t="s">
        <v>2119</v>
      </c>
    </row>
    <row r="2923" spans="1:9" x14ac:dyDescent="0.25">
      <c r="A2923">
        <v>912265.51413728797</v>
      </c>
      <c r="B2923">
        <v>6457806.32993796</v>
      </c>
      <c r="C2923">
        <f t="shared" si="91"/>
        <v>5.7032889999999892</v>
      </c>
      <c r="D2923">
        <f t="shared" si="92"/>
        <v>45.186863999999915</v>
      </c>
      <c r="E2923">
        <v>501633275</v>
      </c>
      <c r="F2923">
        <v>2922</v>
      </c>
      <c r="G2923" t="s">
        <v>3661</v>
      </c>
      <c r="H2923" t="s">
        <v>4424</v>
      </c>
      <c r="I2923" t="s">
        <v>2123</v>
      </c>
    </row>
    <row r="2924" spans="1:9" x14ac:dyDescent="0.25">
      <c r="A2924">
        <v>860367.44045727898</v>
      </c>
      <c r="B2924">
        <v>6500615.5903040497</v>
      </c>
      <c r="C2924">
        <f t="shared" si="91"/>
        <v>5.0568889999999982</v>
      </c>
      <c r="D2924">
        <f t="shared" si="92"/>
        <v>45.586251999999902</v>
      </c>
      <c r="E2924">
        <v>503115347</v>
      </c>
      <c r="F2924">
        <v>2923</v>
      </c>
      <c r="G2924" t="s">
        <v>3077</v>
      </c>
      <c r="H2924" t="s">
        <v>3839</v>
      </c>
      <c r="I2924" t="s">
        <v>2132</v>
      </c>
    </row>
    <row r="2925" spans="1:9" x14ac:dyDescent="0.25">
      <c r="A2925">
        <v>876899.72251214704</v>
      </c>
      <c r="B2925">
        <v>6501846.3541439502</v>
      </c>
      <c r="C2925">
        <f t="shared" si="91"/>
        <v>5.269275999999997</v>
      </c>
      <c r="D2925">
        <f t="shared" si="92"/>
        <v>45.59325299999994</v>
      </c>
      <c r="E2925">
        <v>503877029</v>
      </c>
      <c r="F2925">
        <v>2924</v>
      </c>
      <c r="G2925" t="s">
        <v>3034</v>
      </c>
      <c r="H2925" t="s">
        <v>3796</v>
      </c>
      <c r="I2925" t="s">
        <v>2137</v>
      </c>
    </row>
    <row r="2926" spans="1:9" x14ac:dyDescent="0.25">
      <c r="A2926">
        <v>918818.22508194705</v>
      </c>
      <c r="B2926">
        <v>6460402.3696164703</v>
      </c>
      <c r="C2926">
        <f t="shared" si="91"/>
        <v>5.7878389999999955</v>
      </c>
      <c r="D2926">
        <f t="shared" si="92"/>
        <v>45.20817399999995</v>
      </c>
      <c r="E2926">
        <v>503880957</v>
      </c>
      <c r="F2926">
        <v>2925</v>
      </c>
      <c r="G2926" t="s">
        <v>3027</v>
      </c>
      <c r="H2926" t="s">
        <v>3789</v>
      </c>
      <c r="I2926" t="s">
        <v>2138</v>
      </c>
    </row>
    <row r="2927" spans="1:9" x14ac:dyDescent="0.25">
      <c r="A2927">
        <v>913448.57753052097</v>
      </c>
      <c r="B2927">
        <v>6457589.7055198401</v>
      </c>
      <c r="C2927">
        <f t="shared" si="91"/>
        <v>5.7182489999999913</v>
      </c>
      <c r="D2927">
        <f t="shared" si="92"/>
        <v>45.184548999999954</v>
      </c>
      <c r="E2927">
        <v>504402918</v>
      </c>
      <c r="F2927">
        <v>2926</v>
      </c>
      <c r="G2927" t="s">
        <v>3023</v>
      </c>
      <c r="H2927" t="s">
        <v>3785</v>
      </c>
      <c r="I2927" t="s">
        <v>2143</v>
      </c>
    </row>
    <row r="2928" spans="1:9" x14ac:dyDescent="0.25">
      <c r="A2928">
        <v>920773.86665221397</v>
      </c>
      <c r="B2928">
        <v>6461546.82011896</v>
      </c>
      <c r="C2928">
        <f t="shared" si="91"/>
        <v>5.8132529999999987</v>
      </c>
      <c r="D2928">
        <f t="shared" si="92"/>
        <v>45.21784799999994</v>
      </c>
      <c r="E2928">
        <v>507984557</v>
      </c>
      <c r="F2928">
        <v>2927</v>
      </c>
      <c r="G2928" t="s">
        <v>3028</v>
      </c>
      <c r="H2928" t="s">
        <v>3790</v>
      </c>
      <c r="I2928" t="s">
        <v>2157</v>
      </c>
    </row>
    <row r="2929" spans="1:9" x14ac:dyDescent="0.25">
      <c r="A2929">
        <v>867334.13619154599</v>
      </c>
      <c r="B2929">
        <v>6517117.0243740398</v>
      </c>
      <c r="C2929">
        <f t="shared" si="91"/>
        <v>5.1519679999999948</v>
      </c>
      <c r="D2929">
        <f t="shared" si="92"/>
        <v>45.733119999999936</v>
      </c>
      <c r="E2929">
        <v>508789518</v>
      </c>
      <c r="F2929">
        <v>2928</v>
      </c>
      <c r="G2929" t="s">
        <v>3662</v>
      </c>
      <c r="H2929" t="s">
        <v>4425</v>
      </c>
      <c r="I2929" t="s">
        <v>2165</v>
      </c>
    </row>
    <row r="2930" spans="1:9" x14ac:dyDescent="0.25">
      <c r="A2930">
        <v>919049.117341734</v>
      </c>
      <c r="B2930">
        <v>6460455.2028375799</v>
      </c>
      <c r="C2930">
        <f t="shared" si="91"/>
        <v>5.7908019999999976</v>
      </c>
      <c r="D2930">
        <f t="shared" si="92"/>
        <v>45.208575999999972</v>
      </c>
      <c r="E2930">
        <v>509027702</v>
      </c>
      <c r="F2930">
        <v>2929</v>
      </c>
      <c r="G2930" t="s">
        <v>3027</v>
      </c>
      <c r="H2930" t="s">
        <v>3789</v>
      </c>
      <c r="I2930" t="s">
        <v>2168</v>
      </c>
    </row>
    <row r="2931" spans="1:9" x14ac:dyDescent="0.25">
      <c r="A2931">
        <v>877390.71134947694</v>
      </c>
      <c r="B2931">
        <v>6501860.0436039995</v>
      </c>
      <c r="C2931">
        <f t="shared" si="91"/>
        <v>5.2755759999999929</v>
      </c>
      <c r="D2931">
        <f t="shared" si="92"/>
        <v>45.593248999999936</v>
      </c>
      <c r="E2931">
        <v>509988572</v>
      </c>
      <c r="F2931">
        <v>2930</v>
      </c>
      <c r="G2931" t="s">
        <v>3034</v>
      </c>
      <c r="H2931" t="s">
        <v>3796</v>
      </c>
      <c r="I2931" t="s">
        <v>2180</v>
      </c>
    </row>
    <row r="2932" spans="1:9" x14ac:dyDescent="0.25">
      <c r="C2932" t="str">
        <f t="shared" si="91"/>
        <v/>
      </c>
      <c r="D2932" t="str">
        <f t="shared" si="92"/>
        <v/>
      </c>
      <c r="E2932">
        <v>510246580</v>
      </c>
      <c r="F2932">
        <v>2931</v>
      </c>
      <c r="G2932" t="s">
        <v>3093</v>
      </c>
      <c r="H2932" t="s">
        <v>3855</v>
      </c>
      <c r="I2932" t="s">
        <v>2182</v>
      </c>
    </row>
    <row r="2933" spans="1:9" x14ac:dyDescent="0.25">
      <c r="A2933">
        <v>918257.53214358399</v>
      </c>
      <c r="B2933">
        <v>6460535.1698125796</v>
      </c>
      <c r="C2933">
        <f t="shared" si="91"/>
        <v>5.7807609999999974</v>
      </c>
      <c r="D2933">
        <f t="shared" si="92"/>
        <v>45.209546999999958</v>
      </c>
      <c r="E2933">
        <v>510300833</v>
      </c>
      <c r="F2933">
        <v>2932</v>
      </c>
      <c r="G2933" t="s">
        <v>3027</v>
      </c>
      <c r="H2933" t="s">
        <v>3789</v>
      </c>
      <c r="I2933" t="s">
        <v>2184</v>
      </c>
    </row>
    <row r="2934" spans="1:9" x14ac:dyDescent="0.25">
      <c r="A2934">
        <v>873211.045654824</v>
      </c>
      <c r="B2934">
        <v>6504165.43074378</v>
      </c>
      <c r="C2934">
        <f t="shared" si="91"/>
        <v>5.2228199999999942</v>
      </c>
      <c r="D2934">
        <f t="shared" si="92"/>
        <v>45.615071999999941</v>
      </c>
      <c r="E2934">
        <v>512311770</v>
      </c>
      <c r="F2934">
        <v>2933</v>
      </c>
      <c r="G2934" t="s">
        <v>3085</v>
      </c>
      <c r="H2934" t="s">
        <v>3847</v>
      </c>
      <c r="I2934" t="s">
        <v>2193</v>
      </c>
    </row>
    <row r="2935" spans="1:9" x14ac:dyDescent="0.25">
      <c r="A2935">
        <v>912258.44358308404</v>
      </c>
      <c r="B2935">
        <v>6457496.49408234</v>
      </c>
      <c r="C2935">
        <f t="shared" si="91"/>
        <v>5.7030639999999897</v>
      </c>
      <c r="D2935">
        <f t="shared" si="92"/>
        <v>45.184077999999879</v>
      </c>
      <c r="E2935">
        <v>512854514</v>
      </c>
      <c r="F2935">
        <v>2934</v>
      </c>
      <c r="G2935" t="s">
        <v>3023</v>
      </c>
      <c r="H2935" t="s">
        <v>3785</v>
      </c>
      <c r="I2935" t="s">
        <v>2195</v>
      </c>
    </row>
    <row r="2936" spans="1:9" x14ac:dyDescent="0.25">
      <c r="C2936" t="str">
        <f t="shared" si="91"/>
        <v/>
      </c>
      <c r="D2936" t="str">
        <f t="shared" si="92"/>
        <v/>
      </c>
      <c r="E2936">
        <v>514743038</v>
      </c>
      <c r="F2936">
        <v>2935</v>
      </c>
      <c r="G2936" t="s">
        <v>3147</v>
      </c>
      <c r="H2936" t="s">
        <v>3909</v>
      </c>
      <c r="I2936" t="s">
        <v>2207</v>
      </c>
    </row>
    <row r="2937" spans="1:9" x14ac:dyDescent="0.25">
      <c r="C2937" t="str">
        <f t="shared" si="91"/>
        <v/>
      </c>
      <c r="D2937" t="str">
        <f t="shared" si="92"/>
        <v/>
      </c>
      <c r="E2937">
        <v>518182639</v>
      </c>
      <c r="F2937">
        <v>2936</v>
      </c>
      <c r="G2937" t="s">
        <v>3126</v>
      </c>
      <c r="H2937" t="s">
        <v>3888</v>
      </c>
      <c r="I2937" t="s">
        <v>2214</v>
      </c>
    </row>
    <row r="2938" spans="1:9" x14ac:dyDescent="0.25">
      <c r="A2938">
        <v>918310.37354822096</v>
      </c>
      <c r="B2938">
        <v>6458328.2464007</v>
      </c>
      <c r="C2938">
        <f t="shared" si="91"/>
        <v>5.7804439999999984</v>
      </c>
      <c r="D2938">
        <f t="shared" si="92"/>
        <v>45.18967099999989</v>
      </c>
      <c r="E2938">
        <v>518910419</v>
      </c>
      <c r="F2938">
        <v>2937</v>
      </c>
      <c r="G2938" t="s">
        <v>3051</v>
      </c>
      <c r="H2938" t="s">
        <v>3813</v>
      </c>
      <c r="I2938" t="s">
        <v>2220</v>
      </c>
    </row>
    <row r="2939" spans="1:9" x14ac:dyDescent="0.25">
      <c r="A2939">
        <v>919393.81467275997</v>
      </c>
      <c r="B2939">
        <v>6428222.1243963297</v>
      </c>
      <c r="C2939">
        <f t="shared" si="91"/>
        <v>5.7807339999999989</v>
      </c>
      <c r="D2939">
        <f t="shared" si="92"/>
        <v>44.918423999999945</v>
      </c>
      <c r="E2939">
        <v>519526917</v>
      </c>
      <c r="F2939">
        <v>2938</v>
      </c>
      <c r="G2939" t="s">
        <v>3663</v>
      </c>
      <c r="H2939" t="s">
        <v>4426</v>
      </c>
      <c r="I2939" t="s">
        <v>2223</v>
      </c>
    </row>
    <row r="2940" spans="1:9" x14ac:dyDescent="0.25">
      <c r="A2940">
        <v>911659.91395594401</v>
      </c>
      <c r="B2940">
        <v>6456992.9677049499</v>
      </c>
      <c r="C2940">
        <f t="shared" si="91"/>
        <v>5.6952289999999977</v>
      </c>
      <c r="D2940">
        <f t="shared" si="92"/>
        <v>45.179730999999897</v>
      </c>
      <c r="E2940">
        <v>519624183</v>
      </c>
      <c r="F2940">
        <v>2939</v>
      </c>
      <c r="G2940" t="s">
        <v>3082</v>
      </c>
      <c r="H2940" t="s">
        <v>3844</v>
      </c>
      <c r="I2940" t="s">
        <v>2225</v>
      </c>
    </row>
    <row r="2941" spans="1:9" x14ac:dyDescent="0.25">
      <c r="C2941" t="str">
        <f t="shared" si="91"/>
        <v/>
      </c>
      <c r="D2941" t="str">
        <f t="shared" si="92"/>
        <v/>
      </c>
      <c r="E2941">
        <v>519780795</v>
      </c>
      <c r="F2941">
        <v>2940</v>
      </c>
      <c r="G2941" t="s">
        <v>3034</v>
      </c>
      <c r="H2941" t="s">
        <v>3796</v>
      </c>
      <c r="I2941" t="s">
        <v>2227</v>
      </c>
    </row>
    <row r="2942" spans="1:9" x14ac:dyDescent="0.25">
      <c r="A2942">
        <v>913405.76198405901</v>
      </c>
      <c r="B2942">
        <v>6457160.1754646199</v>
      </c>
      <c r="C2942">
        <f t="shared" si="91"/>
        <v>5.7175159999999989</v>
      </c>
      <c r="D2942">
        <f t="shared" si="92"/>
        <v>45.180696999999959</v>
      </c>
      <c r="E2942">
        <v>523452597</v>
      </c>
      <c r="F2942">
        <v>2941</v>
      </c>
      <c r="G2942" t="s">
        <v>3023</v>
      </c>
      <c r="H2942" t="s">
        <v>3785</v>
      </c>
      <c r="I2942" t="s">
        <v>2249</v>
      </c>
    </row>
    <row r="2943" spans="1:9" x14ac:dyDescent="0.25">
      <c r="A2943">
        <v>864023.24355409597</v>
      </c>
      <c r="B2943">
        <v>6509671.1170250503</v>
      </c>
      <c r="C2943">
        <f t="shared" si="91"/>
        <v>5.1068549999999941</v>
      </c>
      <c r="D2943">
        <f t="shared" si="92"/>
        <v>45.666898999999972</v>
      </c>
      <c r="E2943">
        <v>528903057</v>
      </c>
      <c r="F2943">
        <v>2942</v>
      </c>
      <c r="G2943" t="s">
        <v>3030</v>
      </c>
      <c r="H2943" t="s">
        <v>3792</v>
      </c>
      <c r="I2943" t="s">
        <v>2269</v>
      </c>
    </row>
    <row r="2944" spans="1:9" x14ac:dyDescent="0.25">
      <c r="A2944">
        <v>906577.07021351997</v>
      </c>
      <c r="B2944">
        <v>6496501.1028220998</v>
      </c>
      <c r="C2944">
        <f t="shared" si="91"/>
        <v>5.6474149999999925</v>
      </c>
      <c r="D2944">
        <f t="shared" si="92"/>
        <v>45.536824999999958</v>
      </c>
      <c r="E2944">
        <v>530506096</v>
      </c>
      <c r="F2944">
        <v>2943</v>
      </c>
      <c r="G2944" t="s">
        <v>3145</v>
      </c>
      <c r="H2944" t="s">
        <v>3907</v>
      </c>
      <c r="I2944" t="s">
        <v>2278</v>
      </c>
    </row>
    <row r="2945" spans="1:9" x14ac:dyDescent="0.25">
      <c r="A2945">
        <v>910269.99204060598</v>
      </c>
      <c r="B2945">
        <v>6459337.48472434</v>
      </c>
      <c r="C2945">
        <f t="shared" si="91"/>
        <v>5.6785559999999968</v>
      </c>
      <c r="D2945">
        <f t="shared" si="92"/>
        <v>45.201254999999911</v>
      </c>
      <c r="E2945">
        <v>531815017</v>
      </c>
      <c r="F2945">
        <v>2944</v>
      </c>
      <c r="G2945" t="s">
        <v>3020</v>
      </c>
      <c r="H2945" t="s">
        <v>3782</v>
      </c>
      <c r="I2945" t="s">
        <v>2283</v>
      </c>
    </row>
    <row r="2946" spans="1:9" x14ac:dyDescent="0.25">
      <c r="A2946">
        <v>901151.7</v>
      </c>
      <c r="B2946">
        <v>6496373.1900000004</v>
      </c>
      <c r="C2946">
        <f t="shared" si="91"/>
        <v>5.5778820319209386</v>
      </c>
      <c r="D2946">
        <f t="shared" si="92"/>
        <v>45.537289957004909</v>
      </c>
      <c r="E2946">
        <v>533188132</v>
      </c>
      <c r="F2946">
        <v>2945</v>
      </c>
      <c r="G2946" t="s">
        <v>3178</v>
      </c>
      <c r="H2946" t="s">
        <v>3940</v>
      </c>
      <c r="I2946" t="s">
        <v>2288</v>
      </c>
    </row>
    <row r="2947" spans="1:9" x14ac:dyDescent="0.25">
      <c r="A2947">
        <v>873211.045654824</v>
      </c>
      <c r="B2947">
        <v>6504165.43074378</v>
      </c>
      <c r="C2947">
        <f t="shared" ref="C2947:C3010" si="93">IF(OR(ISBLANK($A2947), ISBLANK($B2947)), "", ((ATAN(-($A2947-700000)/($B2947-12655612.049876)))/0.725607765053267+3/180*PI())/PI()*180)</f>
        <v>5.2228199999999942</v>
      </c>
      <c r="D2947">
        <f t="shared" si="92"/>
        <v>45.615071999999941</v>
      </c>
      <c r="E2947">
        <v>533910931</v>
      </c>
      <c r="F2947">
        <v>2946</v>
      </c>
      <c r="G2947" t="s">
        <v>3085</v>
      </c>
      <c r="H2947" t="s">
        <v>3847</v>
      </c>
      <c r="I2947" t="s">
        <v>2296</v>
      </c>
    </row>
    <row r="2948" spans="1:9" x14ac:dyDescent="0.25">
      <c r="A2948">
        <v>901252.11818872101</v>
      </c>
      <c r="B2948">
        <v>6475749.9268205399</v>
      </c>
      <c r="C2948">
        <f t="shared" si="93"/>
        <v>5.5705669999999889</v>
      </c>
      <c r="D2948">
        <f t="shared" si="92"/>
        <v>45.351654999999887</v>
      </c>
      <c r="E2948">
        <v>537387193</v>
      </c>
      <c r="F2948">
        <v>2947</v>
      </c>
      <c r="G2948" t="s">
        <v>3664</v>
      </c>
      <c r="H2948" t="s">
        <v>4427</v>
      </c>
      <c r="I2948" t="s">
        <v>2304</v>
      </c>
    </row>
    <row r="2949" spans="1:9" x14ac:dyDescent="0.25">
      <c r="C2949" t="str">
        <f t="shared" si="93"/>
        <v/>
      </c>
      <c r="D2949" t="str">
        <f t="shared" si="92"/>
        <v/>
      </c>
      <c r="E2949">
        <v>537695637</v>
      </c>
      <c r="F2949">
        <v>2948</v>
      </c>
      <c r="G2949" t="s">
        <v>3048</v>
      </c>
      <c r="H2949" t="s">
        <v>3810</v>
      </c>
      <c r="I2949" t="s">
        <v>2306</v>
      </c>
    </row>
    <row r="2950" spans="1:9" x14ac:dyDescent="0.25">
      <c r="A2950">
        <v>914365.00879909506</v>
      </c>
      <c r="B2950">
        <v>6453721.3480820702</v>
      </c>
      <c r="C2950">
        <f t="shared" si="93"/>
        <v>5.7282089999999934</v>
      </c>
      <c r="D2950">
        <f t="shared" si="92"/>
        <v>45.149453999999899</v>
      </c>
      <c r="E2950">
        <v>537908618</v>
      </c>
      <c r="F2950">
        <v>2949</v>
      </c>
      <c r="G2950" t="s">
        <v>3665</v>
      </c>
      <c r="H2950" t="s">
        <v>4428</v>
      </c>
      <c r="I2950" t="s">
        <v>2311</v>
      </c>
    </row>
    <row r="2951" spans="1:9" x14ac:dyDescent="0.25">
      <c r="A2951">
        <v>912726.68609963998</v>
      </c>
      <c r="B2951">
        <v>6452502.4473641003</v>
      </c>
      <c r="C2951">
        <f t="shared" si="93"/>
        <v>5.7068429999999903</v>
      </c>
      <c r="D2951">
        <f t="shared" si="92"/>
        <v>45.138992999999928</v>
      </c>
      <c r="E2951">
        <v>537915456</v>
      </c>
      <c r="F2951">
        <v>2950</v>
      </c>
      <c r="G2951" t="s">
        <v>3666</v>
      </c>
      <c r="H2951" t="s">
        <v>4429</v>
      </c>
      <c r="I2951" t="s">
        <v>2312</v>
      </c>
    </row>
    <row r="2952" spans="1:9" x14ac:dyDescent="0.25">
      <c r="C2952" t="str">
        <f t="shared" si="93"/>
        <v/>
      </c>
      <c r="D2952" t="str">
        <f t="shared" si="92"/>
        <v/>
      </c>
      <c r="E2952">
        <v>542020854</v>
      </c>
      <c r="F2952">
        <v>2951</v>
      </c>
      <c r="G2952" t="s">
        <v>3667</v>
      </c>
      <c r="H2952" t="s">
        <v>4430</v>
      </c>
      <c r="I2952" t="s">
        <v>2332</v>
      </c>
    </row>
    <row r="2953" spans="1:9" x14ac:dyDescent="0.25">
      <c r="A2953">
        <v>862916.15040641301</v>
      </c>
      <c r="B2953">
        <v>6509311.9538952103</v>
      </c>
      <c r="C2953">
        <f t="shared" si="93"/>
        <v>5.0925189999999914</v>
      </c>
      <c r="D2953">
        <f t="shared" si="92"/>
        <v>45.663930999999941</v>
      </c>
      <c r="E2953">
        <v>542105572</v>
      </c>
      <c r="F2953">
        <v>2952</v>
      </c>
      <c r="G2953" t="s">
        <v>3668</v>
      </c>
      <c r="H2953" t="s">
        <v>4431</v>
      </c>
      <c r="I2953" t="s">
        <v>2333</v>
      </c>
    </row>
    <row r="2954" spans="1:9" x14ac:dyDescent="0.25">
      <c r="C2954" t="str">
        <f t="shared" si="93"/>
        <v/>
      </c>
      <c r="D2954" t="str">
        <f t="shared" si="92"/>
        <v/>
      </c>
      <c r="E2954">
        <v>546720079</v>
      </c>
      <c r="F2954">
        <v>2953</v>
      </c>
      <c r="G2954" t="s">
        <v>3027</v>
      </c>
      <c r="H2954" t="s">
        <v>3789</v>
      </c>
      <c r="I2954" t="s">
        <v>2337</v>
      </c>
    </row>
    <row r="2955" spans="1:9" x14ac:dyDescent="0.25">
      <c r="A2955">
        <v>865430.45845165895</v>
      </c>
      <c r="B2955">
        <v>6506982.3069064803</v>
      </c>
      <c r="C2955">
        <f t="shared" si="93"/>
        <v>5.1239929999999934</v>
      </c>
      <c r="D2955">
        <f t="shared" si="92"/>
        <v>45.642355999999971</v>
      </c>
      <c r="E2955">
        <v>548501907</v>
      </c>
      <c r="F2955">
        <v>2954</v>
      </c>
      <c r="G2955" t="s">
        <v>3030</v>
      </c>
      <c r="H2955" t="s">
        <v>3792</v>
      </c>
      <c r="I2955" t="s">
        <v>2338</v>
      </c>
    </row>
    <row r="2956" spans="1:9" x14ac:dyDescent="0.25">
      <c r="C2956" t="str">
        <f t="shared" si="93"/>
        <v/>
      </c>
      <c r="D2956" t="str">
        <f t="shared" si="92"/>
        <v/>
      </c>
      <c r="E2956">
        <v>552081317</v>
      </c>
      <c r="F2956">
        <v>2955</v>
      </c>
      <c r="G2956" t="s">
        <v>3140</v>
      </c>
      <c r="H2956" t="s">
        <v>3902</v>
      </c>
      <c r="I2956" t="s">
        <v>2345</v>
      </c>
    </row>
    <row r="2957" spans="1:9" x14ac:dyDescent="0.25">
      <c r="C2957" t="str">
        <f t="shared" si="93"/>
        <v/>
      </c>
      <c r="D2957" t="str">
        <f t="shared" ref="D2957:D3020" si="94">IF(OR(ISBLANK($A2957),ISBLANK($B2957)),"",ASIN(TANH((LN(11754255.426096/SQRT(POWER(($A2957-700000),2)+POWER(($B2957-12655612.049876),2)))/0.725607765053267)+0.0818191910428158*ATANH(0.0818191910428158*(TANH((LN(11754255.426096/(SQRT(POWER(($A2957-700000),2)+POWER(($B2957-12655612.049876),2))))/0.725607765053267)+0.0818191910428158*ATANH(0.0818191910428158*(TANH((LN(11754255.426096/(SQRT(POWER(($A2957-700000),2)+POWER(($B2957-12655612.049876),2))))/0.725607765053267)+0.0818191910428158*ATANH(0.0818191910428158*(TANH((LN(11754255.426096/(SQRT(POWER(($A2957-700000),2)+POWER(($B2957-12655612.049876),2))))/0.725607765053267)+0.0818191910428158*ATANH(0.0818191910428158*(TANH((LN(11754255.426096/(SQRT(POWER(($A2957-700000),2)+POWER(($B2957-12655612.049876),2))))/0.725607765053267)+0.0818191910428158*ATANH(0.0818191910428158*(TANH((LN(11754255.426096/(SQRT(POWER(($A2957-700000),2)+POWER(($B2957-12655612.049876),2))))/0.725607765053267)+0.0818191910428158*ATANH(0.0818191910428158*(TANH((LN(11754255.426096/(SQRT(POWER(($A2957-700000),2)+POWER(($B2957-12655612.049876),2))))/0.725607765053267)+0.0818191910428158*ATANH(0.0818191910428158*SIN(1))))))))))))))))))))))/PI()*180)</f>
        <v/>
      </c>
      <c r="E2957">
        <v>552081317</v>
      </c>
      <c r="F2957">
        <v>2956</v>
      </c>
      <c r="G2957" t="s">
        <v>3048</v>
      </c>
      <c r="H2957" t="s">
        <v>3810</v>
      </c>
      <c r="I2957" t="s">
        <v>2345</v>
      </c>
    </row>
    <row r="2958" spans="1:9" x14ac:dyDescent="0.25">
      <c r="C2958" t="str">
        <f t="shared" si="93"/>
        <v/>
      </c>
      <c r="D2958" t="str">
        <f t="shared" si="94"/>
        <v/>
      </c>
      <c r="E2958">
        <v>552081317</v>
      </c>
      <c r="F2958">
        <v>2957</v>
      </c>
      <c r="G2958" t="s">
        <v>3669</v>
      </c>
      <c r="H2958" t="s">
        <v>4432</v>
      </c>
      <c r="I2958" t="s">
        <v>2345</v>
      </c>
    </row>
    <row r="2959" spans="1:9" x14ac:dyDescent="0.25">
      <c r="C2959" t="str">
        <f t="shared" si="93"/>
        <v/>
      </c>
      <c r="D2959" t="str">
        <f t="shared" si="94"/>
        <v/>
      </c>
      <c r="E2959">
        <v>552081317</v>
      </c>
      <c r="F2959">
        <v>2958</v>
      </c>
      <c r="G2959" t="s">
        <v>3082</v>
      </c>
      <c r="H2959" t="s">
        <v>3844</v>
      </c>
      <c r="I2959" t="s">
        <v>2345</v>
      </c>
    </row>
    <row r="2960" spans="1:9" x14ac:dyDescent="0.25">
      <c r="A2960">
        <v>914289.87958708603</v>
      </c>
      <c r="B2960">
        <v>6458375.1702851402</v>
      </c>
      <c r="C2960">
        <f t="shared" si="93"/>
        <v>5.7292999999999967</v>
      </c>
      <c r="D2960">
        <f t="shared" si="94"/>
        <v>45.191355999999928</v>
      </c>
      <c r="E2960">
        <v>552083297</v>
      </c>
      <c r="F2960">
        <v>2959</v>
      </c>
      <c r="G2960" t="s">
        <v>3023</v>
      </c>
      <c r="H2960" t="s">
        <v>3785</v>
      </c>
      <c r="I2960" t="s">
        <v>2346</v>
      </c>
    </row>
    <row r="2961" spans="1:9" x14ac:dyDescent="0.25">
      <c r="C2961" t="str">
        <f t="shared" si="93"/>
        <v/>
      </c>
      <c r="D2961" t="str">
        <f t="shared" si="94"/>
        <v/>
      </c>
      <c r="E2961">
        <v>562016774</v>
      </c>
      <c r="F2961">
        <v>2960</v>
      </c>
      <c r="G2961" t="s">
        <v>3023</v>
      </c>
      <c r="H2961" t="s">
        <v>3785</v>
      </c>
      <c r="I2961" t="s">
        <v>2353</v>
      </c>
    </row>
    <row r="2962" spans="1:9" x14ac:dyDescent="0.25">
      <c r="A2962">
        <v>913672.36061814998</v>
      </c>
      <c r="B2962">
        <v>6456327.4703098303</v>
      </c>
      <c r="C2962">
        <f t="shared" si="93"/>
        <v>5.7205429999999931</v>
      </c>
      <c r="D2962">
        <f t="shared" si="94"/>
        <v>45.173120999999881</v>
      </c>
      <c r="E2962">
        <v>562077503</v>
      </c>
      <c r="F2962">
        <v>2961</v>
      </c>
      <c r="G2962" t="s">
        <v>3023</v>
      </c>
      <c r="H2962" t="s">
        <v>3785</v>
      </c>
      <c r="I2962" t="s">
        <v>2358</v>
      </c>
    </row>
    <row r="2963" spans="1:9" x14ac:dyDescent="0.25">
      <c r="A2963">
        <v>897419.89410444605</v>
      </c>
      <c r="B2963">
        <v>6481387.4857224403</v>
      </c>
      <c r="C2963">
        <f t="shared" si="93"/>
        <v>5.523952999999997</v>
      </c>
      <c r="D2963">
        <f t="shared" si="94"/>
        <v>45.403504999999967</v>
      </c>
      <c r="E2963">
        <v>563620616</v>
      </c>
      <c r="F2963">
        <v>2962</v>
      </c>
      <c r="G2963" t="s">
        <v>3229</v>
      </c>
      <c r="H2963" t="s">
        <v>3991</v>
      </c>
      <c r="I2963" t="s">
        <v>2362</v>
      </c>
    </row>
    <row r="2964" spans="1:9" x14ac:dyDescent="0.25">
      <c r="C2964" t="str">
        <f t="shared" si="93"/>
        <v/>
      </c>
      <c r="D2964" t="str">
        <f t="shared" si="94"/>
        <v/>
      </c>
      <c r="E2964">
        <v>564500577</v>
      </c>
      <c r="F2964">
        <v>2963</v>
      </c>
      <c r="G2964" t="s">
        <v>3114</v>
      </c>
      <c r="H2964" t="s">
        <v>3876</v>
      </c>
      <c r="I2964" t="s">
        <v>2365</v>
      </c>
    </row>
    <row r="2965" spans="1:9" x14ac:dyDescent="0.25">
      <c r="A2965">
        <v>925989.32673186495</v>
      </c>
      <c r="B2965">
        <v>6466565.9468858903</v>
      </c>
      <c r="C2965">
        <f t="shared" si="93"/>
        <v>5.8819869999999952</v>
      </c>
      <c r="D2965">
        <f t="shared" si="94"/>
        <v>45.261318999999915</v>
      </c>
      <c r="E2965">
        <v>572025526</v>
      </c>
      <c r="F2965">
        <v>2964</v>
      </c>
      <c r="G2965" t="s">
        <v>3212</v>
      </c>
      <c r="H2965" t="s">
        <v>3974</v>
      </c>
      <c r="I2965" t="s">
        <v>2367</v>
      </c>
    </row>
    <row r="2966" spans="1:9" x14ac:dyDescent="0.25">
      <c r="C2966" t="str">
        <f t="shared" si="93"/>
        <v/>
      </c>
      <c r="D2966" t="str">
        <f t="shared" si="94"/>
        <v/>
      </c>
      <c r="E2966">
        <v>572091080</v>
      </c>
      <c r="F2966">
        <v>2965</v>
      </c>
      <c r="G2966" t="s">
        <v>3047</v>
      </c>
      <c r="H2966" t="s">
        <v>3809</v>
      </c>
      <c r="I2966" t="s">
        <v>2370</v>
      </c>
    </row>
    <row r="2967" spans="1:9" x14ac:dyDescent="0.25">
      <c r="A2967">
        <v>913876.64627253194</v>
      </c>
      <c r="B2967">
        <v>6458306.77697221</v>
      </c>
      <c r="C2967">
        <f t="shared" si="93"/>
        <v>5.7240109999999946</v>
      </c>
      <c r="D2967">
        <f t="shared" si="94"/>
        <v>45.190868999999893</v>
      </c>
      <c r="E2967">
        <v>572104891</v>
      </c>
      <c r="F2967">
        <v>2966</v>
      </c>
      <c r="G2967" t="s">
        <v>3023</v>
      </c>
      <c r="H2967" t="s">
        <v>3785</v>
      </c>
      <c r="I2967" t="s">
        <v>2371</v>
      </c>
    </row>
    <row r="2968" spans="1:9" x14ac:dyDescent="0.25">
      <c r="A2968">
        <v>876551.44408364606</v>
      </c>
      <c r="B2968">
        <v>6444150.0780239096</v>
      </c>
      <c r="C2968">
        <f t="shared" si="93"/>
        <v>5.2437849999999964</v>
      </c>
      <c r="D2968">
        <f t="shared" si="94"/>
        <v>45.074033999999941</v>
      </c>
      <c r="E2968">
        <v>575780028</v>
      </c>
      <c r="F2968">
        <v>2967</v>
      </c>
      <c r="G2968" t="s">
        <v>3670</v>
      </c>
      <c r="H2968" t="s">
        <v>4433</v>
      </c>
      <c r="I2968" t="s">
        <v>2378</v>
      </c>
    </row>
    <row r="2969" spans="1:9" x14ac:dyDescent="0.25">
      <c r="A2969">
        <v>910382.26529232203</v>
      </c>
      <c r="B2969">
        <v>6459445.9738672804</v>
      </c>
      <c r="C2969">
        <f t="shared" si="93"/>
        <v>5.6800319999999918</v>
      </c>
      <c r="D2969">
        <f t="shared" si="94"/>
        <v>45.202196999999934</v>
      </c>
      <c r="E2969">
        <v>606220465</v>
      </c>
      <c r="F2969">
        <v>2968</v>
      </c>
      <c r="G2969" t="s">
        <v>3020</v>
      </c>
      <c r="H2969" t="s">
        <v>3782</v>
      </c>
      <c r="I2969" t="s">
        <v>2382</v>
      </c>
    </row>
    <row r="2970" spans="1:9" x14ac:dyDescent="0.25">
      <c r="A2970">
        <v>869863.61039529799</v>
      </c>
      <c r="B2970">
        <v>6520535.7439013598</v>
      </c>
      <c r="C2970">
        <f t="shared" si="93"/>
        <v>5.1856979999999959</v>
      </c>
      <c r="D2970">
        <f t="shared" si="94"/>
        <v>45.763267999999883</v>
      </c>
      <c r="E2970">
        <v>613680073</v>
      </c>
      <c r="F2970">
        <v>2969</v>
      </c>
      <c r="G2970" t="s">
        <v>3671</v>
      </c>
      <c r="H2970" t="s">
        <v>4434</v>
      </c>
      <c r="I2970" t="s">
        <v>2386</v>
      </c>
    </row>
    <row r="2971" spans="1:9" x14ac:dyDescent="0.25">
      <c r="A2971">
        <v>876301.82711364003</v>
      </c>
      <c r="B2971">
        <v>6502038.6151860598</v>
      </c>
      <c r="C2971">
        <f t="shared" si="93"/>
        <v>5.2616809999999949</v>
      </c>
      <c r="D2971">
        <f t="shared" si="94"/>
        <v>45.595137999999928</v>
      </c>
      <c r="E2971">
        <v>622019503</v>
      </c>
      <c r="F2971">
        <v>2970</v>
      </c>
      <c r="G2971" t="s">
        <v>3034</v>
      </c>
      <c r="H2971" t="s">
        <v>3796</v>
      </c>
      <c r="I2971" t="s">
        <v>2387</v>
      </c>
    </row>
    <row r="2972" spans="1:9" x14ac:dyDescent="0.25">
      <c r="A2972">
        <v>862870.42070556898</v>
      </c>
      <c r="B2972">
        <v>6508380.2473286698</v>
      </c>
      <c r="C2972">
        <f t="shared" si="93"/>
        <v>5.0916149999999938</v>
      </c>
      <c r="D2972">
        <f t="shared" si="94"/>
        <v>45.655554999999914</v>
      </c>
      <c r="E2972">
        <v>632049128</v>
      </c>
      <c r="F2972">
        <v>2971</v>
      </c>
      <c r="G2972" t="s">
        <v>3672</v>
      </c>
      <c r="H2972" t="s">
        <v>4435</v>
      </c>
      <c r="I2972" t="s">
        <v>2393</v>
      </c>
    </row>
    <row r="2973" spans="1:9" x14ac:dyDescent="0.25">
      <c r="A2973">
        <v>901781.39350331295</v>
      </c>
      <c r="B2973">
        <v>6495524.1135834204</v>
      </c>
      <c r="C2973">
        <f t="shared" si="93"/>
        <v>5.5855899999999945</v>
      </c>
      <c r="D2973">
        <f t="shared" si="94"/>
        <v>45.529462999999978</v>
      </c>
      <c r="E2973">
        <v>653620161</v>
      </c>
      <c r="F2973">
        <v>2972</v>
      </c>
      <c r="G2973" t="s">
        <v>3673</v>
      </c>
      <c r="H2973" t="s">
        <v>4436</v>
      </c>
      <c r="I2973" t="s">
        <v>2404</v>
      </c>
    </row>
    <row r="2974" spans="1:9" x14ac:dyDescent="0.25">
      <c r="A2974">
        <v>872983.72502385604</v>
      </c>
      <c r="B2974">
        <v>6503149.6160305496</v>
      </c>
      <c r="C2974">
        <f t="shared" si="93"/>
        <v>5.2195379999999938</v>
      </c>
      <c r="D2974">
        <f t="shared" si="94"/>
        <v>45.605985999999916</v>
      </c>
      <c r="E2974">
        <v>655780559</v>
      </c>
      <c r="F2974">
        <v>2973</v>
      </c>
      <c r="G2974" t="s">
        <v>3085</v>
      </c>
      <c r="H2974" t="s">
        <v>3847</v>
      </c>
      <c r="I2974" t="s">
        <v>2406</v>
      </c>
    </row>
    <row r="2975" spans="1:9" x14ac:dyDescent="0.25">
      <c r="C2975" t="str">
        <f t="shared" si="93"/>
        <v/>
      </c>
      <c r="D2975" t="str">
        <f t="shared" si="94"/>
        <v/>
      </c>
      <c r="E2975">
        <v>693620478</v>
      </c>
      <c r="F2975">
        <v>2974</v>
      </c>
      <c r="G2975" t="s">
        <v>3232</v>
      </c>
      <c r="H2975" t="s">
        <v>3995</v>
      </c>
      <c r="I2975" t="s">
        <v>2420</v>
      </c>
    </row>
    <row r="2976" spans="1:9" x14ac:dyDescent="0.25">
      <c r="A2976">
        <v>910060.82676906697</v>
      </c>
      <c r="B2976">
        <v>6463722.1808014102</v>
      </c>
      <c r="C2976">
        <f t="shared" si="93"/>
        <v>5.6777869999999933</v>
      </c>
      <c r="D2976">
        <f t="shared" si="94"/>
        <v>45.240776999999902</v>
      </c>
      <c r="E2976">
        <v>697320539</v>
      </c>
      <c r="F2976">
        <v>2975</v>
      </c>
      <c r="G2976" t="s">
        <v>3027</v>
      </c>
      <c r="H2976" t="s">
        <v>3789</v>
      </c>
      <c r="I2976" t="s">
        <v>2423</v>
      </c>
    </row>
    <row r="2977" spans="1:9" x14ac:dyDescent="0.25">
      <c r="A2977">
        <v>843019.16154861206</v>
      </c>
      <c r="B2977">
        <v>6486415.0789811499</v>
      </c>
      <c r="C2977">
        <f t="shared" si="93"/>
        <v>4.8302420000000001</v>
      </c>
      <c r="D2977">
        <f t="shared" si="94"/>
        <v>45.462263999999962</v>
      </c>
      <c r="E2977">
        <v>701930034</v>
      </c>
      <c r="F2977">
        <v>2976</v>
      </c>
      <c r="G2977" t="s">
        <v>3150</v>
      </c>
      <c r="H2977" t="s">
        <v>3912</v>
      </c>
      <c r="I2977" t="s">
        <v>2424</v>
      </c>
    </row>
    <row r="2978" spans="1:9" x14ac:dyDescent="0.25">
      <c r="A2978">
        <v>912774.73762489203</v>
      </c>
      <c r="B2978">
        <v>6452465.8679915098</v>
      </c>
      <c r="C2978">
        <f t="shared" si="93"/>
        <v>5.7074380000000007</v>
      </c>
      <c r="D2978">
        <f t="shared" si="94"/>
        <v>45.138648999999937</v>
      </c>
      <c r="E2978">
        <v>702000522</v>
      </c>
      <c r="F2978">
        <v>2977</v>
      </c>
      <c r="G2978" t="s">
        <v>3292</v>
      </c>
      <c r="H2978" t="s">
        <v>4055</v>
      </c>
      <c r="I2978" t="s">
        <v>2425</v>
      </c>
    </row>
    <row r="2979" spans="1:9" x14ac:dyDescent="0.25">
      <c r="C2979" t="str">
        <f t="shared" si="93"/>
        <v/>
      </c>
      <c r="D2979" t="str">
        <f t="shared" si="94"/>
        <v/>
      </c>
      <c r="E2979">
        <v>702027871</v>
      </c>
      <c r="F2979">
        <v>2978</v>
      </c>
      <c r="G2979" t="s">
        <v>3129</v>
      </c>
      <c r="H2979" t="s">
        <v>3891</v>
      </c>
      <c r="I2979" t="s">
        <v>2427</v>
      </c>
    </row>
    <row r="2980" spans="1:9" x14ac:dyDescent="0.25">
      <c r="A2980">
        <v>863360.88351753599</v>
      </c>
      <c r="B2980">
        <v>6508360.7120661903</v>
      </c>
      <c r="C2980">
        <f t="shared" si="93"/>
        <v>5.0979039999999953</v>
      </c>
      <c r="D2980">
        <f t="shared" si="94"/>
        <v>45.65526199999988</v>
      </c>
      <c r="E2980">
        <v>702027871</v>
      </c>
      <c r="F2980">
        <v>2979</v>
      </c>
      <c r="G2980" t="s">
        <v>3030</v>
      </c>
      <c r="H2980" t="s">
        <v>3792</v>
      </c>
      <c r="I2980" t="s">
        <v>2427</v>
      </c>
    </row>
    <row r="2981" spans="1:9" x14ac:dyDescent="0.25">
      <c r="C2981" t="str">
        <f t="shared" si="93"/>
        <v/>
      </c>
      <c r="D2981" t="str">
        <f t="shared" si="94"/>
        <v/>
      </c>
      <c r="E2981">
        <v>713680288</v>
      </c>
      <c r="F2981">
        <v>2980</v>
      </c>
      <c r="G2981" t="s">
        <v>3055</v>
      </c>
      <c r="H2981" t="s">
        <v>3817</v>
      </c>
      <c r="I2981" t="s">
        <v>2441</v>
      </c>
    </row>
    <row r="2982" spans="1:9" x14ac:dyDescent="0.25">
      <c r="A2982">
        <v>917301.17930250103</v>
      </c>
      <c r="B2982">
        <v>6459808.6708475202</v>
      </c>
      <c r="C2982">
        <f t="shared" si="93"/>
        <v>5.7682619999999956</v>
      </c>
      <c r="D2982">
        <f t="shared" si="94"/>
        <v>45.203311999999883</v>
      </c>
      <c r="E2982">
        <v>750796294</v>
      </c>
      <c r="F2982">
        <v>2981</v>
      </c>
      <c r="G2982" t="s">
        <v>3027</v>
      </c>
      <c r="H2982" t="s">
        <v>3789</v>
      </c>
      <c r="I2982" t="s">
        <v>2457</v>
      </c>
    </row>
    <row r="2983" spans="1:9" x14ac:dyDescent="0.25">
      <c r="A2983">
        <v>913266.047081489</v>
      </c>
      <c r="B2983">
        <v>6457486.18742227</v>
      </c>
      <c r="C2983">
        <f t="shared" si="93"/>
        <v>5.7158809999999898</v>
      </c>
      <c r="D2983">
        <f t="shared" si="94"/>
        <v>45.183673999999954</v>
      </c>
      <c r="E2983">
        <v>750878548</v>
      </c>
      <c r="F2983">
        <v>2982</v>
      </c>
      <c r="G2983" t="s">
        <v>3023</v>
      </c>
      <c r="H2983" t="s">
        <v>3785</v>
      </c>
      <c r="I2983" t="s">
        <v>2459</v>
      </c>
    </row>
    <row r="2984" spans="1:9" x14ac:dyDescent="0.25">
      <c r="A2984">
        <v>917881.22926689498</v>
      </c>
      <c r="B2984">
        <v>6458011.2084807605</v>
      </c>
      <c r="C2984">
        <f t="shared" si="93"/>
        <v>5.7748409999999986</v>
      </c>
      <c r="D2984">
        <f t="shared" si="94"/>
        <v>45.186953999999957</v>
      </c>
      <c r="E2984">
        <v>752189753</v>
      </c>
      <c r="F2984">
        <v>2983</v>
      </c>
      <c r="G2984" t="s">
        <v>3071</v>
      </c>
      <c r="H2984" t="s">
        <v>3833</v>
      </c>
      <c r="I2984" t="s">
        <v>2471</v>
      </c>
    </row>
    <row r="2985" spans="1:9" x14ac:dyDescent="0.25">
      <c r="A2985">
        <v>913195.65722988895</v>
      </c>
      <c r="B2985">
        <v>6458246.1968224002</v>
      </c>
      <c r="C2985">
        <f t="shared" si="93"/>
        <v>5.7153179999999963</v>
      </c>
      <c r="D2985">
        <f t="shared" si="94"/>
        <v>45.19053499999994</v>
      </c>
      <c r="E2985">
        <v>753487016</v>
      </c>
      <c r="F2985">
        <v>2984</v>
      </c>
      <c r="G2985" t="s">
        <v>3023</v>
      </c>
      <c r="H2985" t="s">
        <v>3785</v>
      </c>
      <c r="I2985" t="s">
        <v>2475</v>
      </c>
    </row>
    <row r="2986" spans="1:9" x14ac:dyDescent="0.25">
      <c r="A2986">
        <v>891515.13126947498</v>
      </c>
      <c r="B2986">
        <v>6499482.6598248398</v>
      </c>
      <c r="C2986">
        <f t="shared" si="93"/>
        <v>5.4557039999999972</v>
      </c>
      <c r="D2986">
        <f t="shared" si="94"/>
        <v>45.568040999999901</v>
      </c>
      <c r="E2986">
        <v>760200477</v>
      </c>
      <c r="F2986">
        <v>2985</v>
      </c>
      <c r="G2986" t="s">
        <v>3155</v>
      </c>
      <c r="H2986" t="s">
        <v>3917</v>
      </c>
      <c r="I2986" t="s">
        <v>2482</v>
      </c>
    </row>
    <row r="2987" spans="1:9" x14ac:dyDescent="0.25">
      <c r="A2987">
        <v>840287.90024555195</v>
      </c>
      <c r="B2987">
        <v>6484246.2336095497</v>
      </c>
      <c r="C2987">
        <f t="shared" si="93"/>
        <v>4.7946709999999966</v>
      </c>
      <c r="D2987">
        <f t="shared" si="94"/>
        <v>45.44330399999992</v>
      </c>
      <c r="E2987">
        <v>775544562</v>
      </c>
      <c r="F2987">
        <v>2986</v>
      </c>
      <c r="G2987" t="s">
        <v>3674</v>
      </c>
      <c r="H2987" t="s">
        <v>4437</v>
      </c>
      <c r="I2987" t="s">
        <v>2485</v>
      </c>
    </row>
    <row r="2988" spans="1:9" x14ac:dyDescent="0.25">
      <c r="A2988">
        <v>914145.10524552898</v>
      </c>
      <c r="B2988">
        <v>6457875.8779910002</v>
      </c>
      <c r="C2988">
        <f t="shared" si="93"/>
        <v>5.7272379999999918</v>
      </c>
      <c r="D2988">
        <f t="shared" si="94"/>
        <v>45.186907999999967</v>
      </c>
      <c r="E2988">
        <v>775595309</v>
      </c>
      <c r="F2988">
        <v>2987</v>
      </c>
      <c r="G2988" t="s">
        <v>3675</v>
      </c>
      <c r="H2988" t="s">
        <v>4438</v>
      </c>
      <c r="I2988" t="s">
        <v>2489</v>
      </c>
    </row>
    <row r="2989" spans="1:9" x14ac:dyDescent="0.25">
      <c r="A2989">
        <v>914157.96932300297</v>
      </c>
      <c r="B2989">
        <v>6456413.9031125102</v>
      </c>
      <c r="C2989">
        <f t="shared" si="93"/>
        <v>5.7267589999999977</v>
      </c>
      <c r="D2989">
        <f t="shared" si="94"/>
        <v>45.173747999999854</v>
      </c>
      <c r="E2989">
        <v>775595747</v>
      </c>
      <c r="F2989">
        <v>2988</v>
      </c>
      <c r="G2989" t="s">
        <v>3023</v>
      </c>
      <c r="H2989" t="s">
        <v>3785</v>
      </c>
      <c r="I2989" t="s">
        <v>2491</v>
      </c>
    </row>
    <row r="2990" spans="1:9" x14ac:dyDescent="0.25">
      <c r="C2990" t="str">
        <f t="shared" si="93"/>
        <v/>
      </c>
      <c r="D2990" t="str">
        <f t="shared" si="94"/>
        <v/>
      </c>
      <c r="E2990">
        <v>775595846</v>
      </c>
      <c r="F2990">
        <v>2989</v>
      </c>
      <c r="G2990" t="s">
        <v>3048</v>
      </c>
      <c r="H2990" t="s">
        <v>3810</v>
      </c>
      <c r="I2990" t="s">
        <v>2492</v>
      </c>
    </row>
    <row r="2991" spans="1:9" x14ac:dyDescent="0.25">
      <c r="A2991">
        <v>916232.55837406602</v>
      </c>
      <c r="B2991">
        <v>6456282.4450250203</v>
      </c>
      <c r="C2991">
        <f t="shared" si="93"/>
        <v>5.7530939999999964</v>
      </c>
      <c r="D2991">
        <f t="shared" si="94"/>
        <v>45.171916999999958</v>
      </c>
      <c r="E2991">
        <v>775595846</v>
      </c>
      <c r="F2991">
        <v>2990</v>
      </c>
      <c r="G2991" t="s">
        <v>3071</v>
      </c>
      <c r="H2991" t="s">
        <v>3833</v>
      </c>
      <c r="I2991" t="s">
        <v>2492</v>
      </c>
    </row>
    <row r="2992" spans="1:9" x14ac:dyDescent="0.25">
      <c r="A2992">
        <v>877874.17809601699</v>
      </c>
      <c r="B2992">
        <v>6501305.5072492799</v>
      </c>
      <c r="C2992">
        <f t="shared" si="93"/>
        <v>5.2815689999999913</v>
      </c>
      <c r="D2992">
        <f t="shared" si="94"/>
        <v>45.588131999999945</v>
      </c>
      <c r="E2992">
        <v>775595846</v>
      </c>
      <c r="F2992">
        <v>2991</v>
      </c>
      <c r="G2992" t="s">
        <v>3034</v>
      </c>
      <c r="H2992" t="s">
        <v>3796</v>
      </c>
      <c r="I2992" t="s">
        <v>2492</v>
      </c>
    </row>
    <row r="2993" spans="1:9" x14ac:dyDescent="0.25">
      <c r="A2993">
        <v>868397.00019822805</v>
      </c>
      <c r="B2993">
        <v>6518418.6574045597</v>
      </c>
      <c r="C2993">
        <f t="shared" si="93"/>
        <v>5.1660889999999924</v>
      </c>
      <c r="D2993">
        <f t="shared" si="94"/>
        <v>45.744574999999912</v>
      </c>
      <c r="E2993">
        <v>775595846</v>
      </c>
      <c r="F2993">
        <v>2992</v>
      </c>
      <c r="G2993" t="s">
        <v>3177</v>
      </c>
      <c r="H2993" t="s">
        <v>3939</v>
      </c>
      <c r="I2993" t="s">
        <v>2492</v>
      </c>
    </row>
    <row r="2994" spans="1:9" x14ac:dyDescent="0.25">
      <c r="A2994">
        <v>929583.48832914</v>
      </c>
      <c r="B2994">
        <v>6473770.8894018903</v>
      </c>
      <c r="C2994">
        <f t="shared" si="93"/>
        <v>5.9311899999999982</v>
      </c>
      <c r="D2994">
        <f t="shared" si="94"/>
        <v>45.324959999999969</v>
      </c>
      <c r="E2994">
        <v>775595846</v>
      </c>
      <c r="F2994">
        <v>2993</v>
      </c>
      <c r="G2994" t="s">
        <v>3159</v>
      </c>
      <c r="H2994" t="s">
        <v>3921</v>
      </c>
      <c r="I2994" t="s">
        <v>2492</v>
      </c>
    </row>
    <row r="2995" spans="1:9" x14ac:dyDescent="0.25">
      <c r="A2995">
        <v>913509.75514651195</v>
      </c>
      <c r="B2995">
        <v>6455400.0781119801</v>
      </c>
      <c r="C2995">
        <f t="shared" si="93"/>
        <v>5.7180679999999908</v>
      </c>
      <c r="D2995">
        <f t="shared" si="94"/>
        <v>45.164825999999941</v>
      </c>
      <c r="E2995">
        <v>775595846</v>
      </c>
      <c r="F2995">
        <v>2994</v>
      </c>
      <c r="G2995" t="s">
        <v>3676</v>
      </c>
      <c r="H2995" t="s">
        <v>4439</v>
      </c>
      <c r="I2995" t="s">
        <v>2492</v>
      </c>
    </row>
    <row r="2996" spans="1:9" x14ac:dyDescent="0.25">
      <c r="A2996">
        <v>913693.23994417198</v>
      </c>
      <c r="B2996">
        <v>6457454.5616469402</v>
      </c>
      <c r="C2996">
        <f t="shared" si="93"/>
        <v>5.72130299999999</v>
      </c>
      <c r="D2996">
        <f t="shared" si="94"/>
        <v>45.183256999999941</v>
      </c>
      <c r="E2996">
        <v>775595846</v>
      </c>
      <c r="F2996">
        <v>2995</v>
      </c>
      <c r="G2996" t="s">
        <v>3023</v>
      </c>
      <c r="H2996" t="s">
        <v>3785</v>
      </c>
      <c r="I2996" t="s">
        <v>2492</v>
      </c>
    </row>
    <row r="2997" spans="1:9" x14ac:dyDescent="0.25">
      <c r="A2997">
        <v>911307.46515047795</v>
      </c>
      <c r="B2997">
        <v>6454946.2521762904</v>
      </c>
      <c r="C2997">
        <f t="shared" si="93"/>
        <v>5.6898569999999964</v>
      </c>
      <c r="D2997">
        <f t="shared" si="94"/>
        <v>45.161420999999947</v>
      </c>
      <c r="E2997">
        <v>775595846</v>
      </c>
      <c r="F2997">
        <v>2996</v>
      </c>
      <c r="G2997" t="s">
        <v>3044</v>
      </c>
      <c r="H2997" t="s">
        <v>3806</v>
      </c>
      <c r="I2997" t="s">
        <v>2492</v>
      </c>
    </row>
    <row r="2998" spans="1:9" x14ac:dyDescent="0.25">
      <c r="A2998">
        <v>912592.79493846896</v>
      </c>
      <c r="B2998">
        <v>6460055.7111174501</v>
      </c>
      <c r="C2998">
        <f t="shared" si="93"/>
        <v>5.7084359999999954</v>
      </c>
      <c r="D2998">
        <f t="shared" si="94"/>
        <v>45.207004999999938</v>
      </c>
      <c r="E2998">
        <v>775595846</v>
      </c>
      <c r="F2998">
        <v>2997</v>
      </c>
      <c r="G2998" t="s">
        <v>3082</v>
      </c>
      <c r="H2998" t="s">
        <v>3844</v>
      </c>
      <c r="I2998" t="s">
        <v>2492</v>
      </c>
    </row>
    <row r="2999" spans="1:9" x14ac:dyDescent="0.25">
      <c r="C2999" t="str">
        <f t="shared" si="93"/>
        <v/>
      </c>
      <c r="D2999" t="str">
        <f t="shared" si="94"/>
        <v/>
      </c>
      <c r="E2999">
        <v>775595846</v>
      </c>
      <c r="F2999">
        <v>2998</v>
      </c>
      <c r="G2999" t="s">
        <v>3055</v>
      </c>
      <c r="H2999" t="s">
        <v>3817</v>
      </c>
      <c r="I2999" t="s">
        <v>2492</v>
      </c>
    </row>
    <row r="3000" spans="1:9" x14ac:dyDescent="0.25">
      <c r="A3000">
        <v>913285.52977107395</v>
      </c>
      <c r="B3000">
        <v>6442337.7862937497</v>
      </c>
      <c r="C3000">
        <f t="shared" si="93"/>
        <v>5.7095119999999993</v>
      </c>
      <c r="D3000">
        <f t="shared" si="94"/>
        <v>45.047351999999933</v>
      </c>
      <c r="E3000">
        <v>775595846</v>
      </c>
      <c r="F3000">
        <v>2999</v>
      </c>
      <c r="G3000" t="s">
        <v>3069</v>
      </c>
      <c r="H3000" t="s">
        <v>3831</v>
      </c>
      <c r="I3000" t="s">
        <v>2492</v>
      </c>
    </row>
    <row r="3001" spans="1:9" x14ac:dyDescent="0.25">
      <c r="A3001">
        <v>915489.76970851305</v>
      </c>
      <c r="B3001">
        <v>6455329.44682239</v>
      </c>
      <c r="C3001">
        <f t="shared" si="93"/>
        <v>5.743222999999996</v>
      </c>
      <c r="D3001">
        <f t="shared" si="94"/>
        <v>45.163573999999898</v>
      </c>
      <c r="E3001">
        <v>775595846</v>
      </c>
      <c r="F3001">
        <v>3000</v>
      </c>
      <c r="G3001" t="s">
        <v>3021</v>
      </c>
      <c r="H3001" t="s">
        <v>3783</v>
      </c>
      <c r="I3001" t="s">
        <v>2492</v>
      </c>
    </row>
    <row r="3002" spans="1:9" x14ac:dyDescent="0.25">
      <c r="C3002" t="str">
        <f t="shared" si="93"/>
        <v/>
      </c>
      <c r="D3002" t="str">
        <f t="shared" si="94"/>
        <v/>
      </c>
      <c r="E3002">
        <v>775595887</v>
      </c>
      <c r="F3002">
        <v>3001</v>
      </c>
      <c r="G3002" t="s">
        <v>3108</v>
      </c>
      <c r="H3002" t="s">
        <v>3870</v>
      </c>
      <c r="I3002" t="s">
        <v>2493</v>
      </c>
    </row>
    <row r="3003" spans="1:9" x14ac:dyDescent="0.25">
      <c r="A3003">
        <v>911978.58278706297</v>
      </c>
      <c r="B3003">
        <v>6457965.6412370997</v>
      </c>
      <c r="C3003">
        <f t="shared" si="93"/>
        <v>5.6997069999999947</v>
      </c>
      <c r="D3003">
        <f t="shared" si="94"/>
        <v>45.188385999999873</v>
      </c>
      <c r="E3003">
        <v>775595887</v>
      </c>
      <c r="F3003">
        <v>3002</v>
      </c>
      <c r="G3003" t="s">
        <v>3020</v>
      </c>
      <c r="H3003" t="s">
        <v>3782</v>
      </c>
      <c r="I3003" t="s">
        <v>2493</v>
      </c>
    </row>
    <row r="3004" spans="1:9" x14ac:dyDescent="0.25">
      <c r="A3004">
        <v>906578.17518698401</v>
      </c>
      <c r="B3004">
        <v>6463838.6974726701</v>
      </c>
      <c r="C3004">
        <f t="shared" si="93"/>
        <v>5.6334739999999988</v>
      </c>
      <c r="D3004">
        <f t="shared" si="94"/>
        <v>45.24287999999995</v>
      </c>
      <c r="E3004">
        <v>775595887</v>
      </c>
      <c r="F3004">
        <v>3003</v>
      </c>
      <c r="G3004" t="s">
        <v>3047</v>
      </c>
      <c r="H3004" t="s">
        <v>3809</v>
      </c>
      <c r="I3004" t="s">
        <v>2493</v>
      </c>
    </row>
    <row r="3005" spans="1:9" x14ac:dyDescent="0.25">
      <c r="A3005">
        <v>907081.20196151303</v>
      </c>
      <c r="B3005">
        <v>6469333.7123920396</v>
      </c>
      <c r="C3005">
        <f t="shared" si="93"/>
        <v>5.642224999999998</v>
      </c>
      <c r="D3005">
        <f t="shared" si="94"/>
        <v>45.292179999999888</v>
      </c>
      <c r="E3005">
        <v>775595903</v>
      </c>
      <c r="F3005">
        <v>3004</v>
      </c>
      <c r="G3005" t="s">
        <v>3036</v>
      </c>
      <c r="H3005" t="s">
        <v>3798</v>
      </c>
      <c r="I3005" t="s">
        <v>2494</v>
      </c>
    </row>
    <row r="3006" spans="1:9" x14ac:dyDescent="0.25">
      <c r="A3006">
        <v>911036.96200626297</v>
      </c>
      <c r="B3006">
        <v>6463462.2312076604</v>
      </c>
      <c r="C3006">
        <f t="shared" si="93"/>
        <v>5.6901079999999906</v>
      </c>
      <c r="D3006">
        <f t="shared" si="94"/>
        <v>45.238138999999919</v>
      </c>
      <c r="E3006">
        <v>775595903</v>
      </c>
      <c r="F3006">
        <v>3005</v>
      </c>
      <c r="G3006" t="s">
        <v>3027</v>
      </c>
      <c r="H3006" t="s">
        <v>3789</v>
      </c>
      <c r="I3006" t="s">
        <v>2494</v>
      </c>
    </row>
    <row r="3007" spans="1:9" x14ac:dyDescent="0.25">
      <c r="A3007">
        <v>915715.97903296398</v>
      </c>
      <c r="B3007">
        <v>6456334.01394701</v>
      </c>
      <c r="C3007">
        <f t="shared" si="93"/>
        <v>5.7465449999999931</v>
      </c>
      <c r="D3007">
        <f t="shared" si="94"/>
        <v>45.172542999999884</v>
      </c>
      <c r="E3007">
        <v>775595903</v>
      </c>
      <c r="F3007">
        <v>3006</v>
      </c>
      <c r="G3007" t="s">
        <v>3023</v>
      </c>
      <c r="H3007" t="s">
        <v>3785</v>
      </c>
      <c r="I3007" t="s">
        <v>2494</v>
      </c>
    </row>
    <row r="3008" spans="1:9" x14ac:dyDescent="0.25">
      <c r="C3008" t="str">
        <f t="shared" si="93"/>
        <v/>
      </c>
      <c r="D3008" t="str">
        <f t="shared" si="94"/>
        <v/>
      </c>
      <c r="E3008">
        <v>775595903</v>
      </c>
      <c r="F3008">
        <v>3007</v>
      </c>
      <c r="G3008" t="s">
        <v>3098</v>
      </c>
      <c r="H3008" t="s">
        <v>3860</v>
      </c>
      <c r="I3008" t="s">
        <v>2494</v>
      </c>
    </row>
    <row r="3009" spans="1:9" x14ac:dyDescent="0.25">
      <c r="A3009">
        <v>914382.30498707399</v>
      </c>
      <c r="B3009">
        <v>6455736.3402628703</v>
      </c>
      <c r="C3009">
        <f t="shared" si="93"/>
        <v>5.7293149999999988</v>
      </c>
      <c r="D3009">
        <f t="shared" si="94"/>
        <v>45.167580999999963</v>
      </c>
      <c r="E3009">
        <v>775595903</v>
      </c>
      <c r="F3009">
        <v>3008</v>
      </c>
      <c r="G3009" t="s">
        <v>3023</v>
      </c>
      <c r="H3009" t="s">
        <v>3785</v>
      </c>
      <c r="I3009" t="s">
        <v>2494</v>
      </c>
    </row>
    <row r="3010" spans="1:9" x14ac:dyDescent="0.25">
      <c r="A3010">
        <v>888506.65306170797</v>
      </c>
      <c r="B3010">
        <v>6459045.2056771899</v>
      </c>
      <c r="C3010">
        <f t="shared" si="93"/>
        <v>5.4013880000000016</v>
      </c>
      <c r="D3010">
        <f t="shared" si="94"/>
        <v>45.204926999999969</v>
      </c>
      <c r="E3010">
        <v>775595903</v>
      </c>
      <c r="F3010">
        <v>3009</v>
      </c>
      <c r="G3010" t="s">
        <v>3096</v>
      </c>
      <c r="H3010" t="s">
        <v>3858</v>
      </c>
      <c r="I3010" t="s">
        <v>2494</v>
      </c>
    </row>
    <row r="3011" spans="1:9" x14ac:dyDescent="0.25">
      <c r="A3011">
        <v>914493.50165697001</v>
      </c>
      <c r="B3011">
        <v>6455828.3096539201</v>
      </c>
      <c r="C3011">
        <f t="shared" ref="C3011:C3074" si="95">IF(OR(ISBLANK($A3011), ISBLANK($B3011)), "", ((ATAN(-($A3011-700000)/($B3011-12655612.049876)))/0.725607765053267+3/180*PI())/PI()*180)</f>
        <v>5.7307699999999908</v>
      </c>
      <c r="D3011">
        <f t="shared" si="94"/>
        <v>45.168373999999922</v>
      </c>
      <c r="E3011">
        <v>775595903</v>
      </c>
      <c r="F3011">
        <v>3010</v>
      </c>
      <c r="G3011" t="s">
        <v>3023</v>
      </c>
      <c r="H3011" t="s">
        <v>3785</v>
      </c>
      <c r="I3011" t="s">
        <v>2494</v>
      </c>
    </row>
    <row r="3012" spans="1:9" x14ac:dyDescent="0.25">
      <c r="A3012">
        <v>890333.30604782503</v>
      </c>
      <c r="B3012">
        <v>6500447.4019309301</v>
      </c>
      <c r="C3012">
        <f t="shared" si="95"/>
        <v>5.4409419999999979</v>
      </c>
      <c r="D3012">
        <f t="shared" si="94"/>
        <v>45.577053999999897</v>
      </c>
      <c r="E3012">
        <v>775595903</v>
      </c>
      <c r="F3012">
        <v>3011</v>
      </c>
      <c r="G3012" t="s">
        <v>3066</v>
      </c>
      <c r="H3012" t="s">
        <v>3828</v>
      </c>
      <c r="I3012" t="s">
        <v>2494</v>
      </c>
    </row>
    <row r="3013" spans="1:9" x14ac:dyDescent="0.25">
      <c r="A3013">
        <v>914420.45716654696</v>
      </c>
      <c r="B3013">
        <v>6455678.7625517901</v>
      </c>
      <c r="C3013">
        <f t="shared" si="95"/>
        <v>5.7297749999999947</v>
      </c>
      <c r="D3013">
        <f t="shared" si="94"/>
        <v>45.16705099999988</v>
      </c>
      <c r="E3013">
        <v>775595903</v>
      </c>
      <c r="F3013">
        <v>3012</v>
      </c>
      <c r="G3013" t="s">
        <v>3023</v>
      </c>
      <c r="H3013" t="s">
        <v>3785</v>
      </c>
      <c r="I3013" t="s">
        <v>2494</v>
      </c>
    </row>
    <row r="3014" spans="1:9" x14ac:dyDescent="0.25">
      <c r="A3014">
        <v>860308.09582962794</v>
      </c>
      <c r="B3014">
        <v>6472787.5831546905</v>
      </c>
      <c r="C3014">
        <f t="shared" si="95"/>
        <v>5.0468780000000013</v>
      </c>
      <c r="D3014">
        <f t="shared" si="94"/>
        <v>45.335769999999954</v>
      </c>
      <c r="E3014">
        <v>775595903</v>
      </c>
      <c r="F3014">
        <v>3013</v>
      </c>
      <c r="G3014" t="s">
        <v>3195</v>
      </c>
      <c r="H3014" t="s">
        <v>3957</v>
      </c>
      <c r="I3014" t="s">
        <v>2494</v>
      </c>
    </row>
    <row r="3015" spans="1:9" x14ac:dyDescent="0.25">
      <c r="A3015">
        <v>901189.42656294</v>
      </c>
      <c r="B3015">
        <v>6444104.6579489997</v>
      </c>
      <c r="C3015">
        <f t="shared" si="95"/>
        <v>5.5566839999999971</v>
      </c>
      <c r="D3015">
        <f t="shared" si="94"/>
        <v>45.06688299999994</v>
      </c>
      <c r="E3015">
        <v>775595903</v>
      </c>
      <c r="F3015">
        <v>3014</v>
      </c>
      <c r="G3015" t="s">
        <v>3032</v>
      </c>
      <c r="H3015" t="s">
        <v>3794</v>
      </c>
      <c r="I3015" t="s">
        <v>2494</v>
      </c>
    </row>
    <row r="3016" spans="1:9" x14ac:dyDescent="0.25">
      <c r="A3016">
        <v>860308.09582962794</v>
      </c>
      <c r="B3016">
        <v>6472787.5831546905</v>
      </c>
      <c r="C3016">
        <f t="shared" si="95"/>
        <v>5.0468780000000013</v>
      </c>
      <c r="D3016">
        <f t="shared" si="94"/>
        <v>45.335769999999954</v>
      </c>
      <c r="E3016">
        <v>775595903</v>
      </c>
      <c r="F3016">
        <v>3015</v>
      </c>
      <c r="G3016" t="s">
        <v>3195</v>
      </c>
      <c r="H3016" t="s">
        <v>3957</v>
      </c>
      <c r="I3016" t="s">
        <v>2494</v>
      </c>
    </row>
    <row r="3017" spans="1:9" x14ac:dyDescent="0.25">
      <c r="A3017">
        <v>894966.609989997</v>
      </c>
      <c r="B3017">
        <v>6501213.7377376603</v>
      </c>
      <c r="C3017">
        <f t="shared" si="95"/>
        <v>5.5006339999999945</v>
      </c>
      <c r="D3017">
        <f t="shared" si="94"/>
        <v>45.582645999999926</v>
      </c>
      <c r="E3017">
        <v>775595903</v>
      </c>
      <c r="F3017">
        <v>3016</v>
      </c>
      <c r="G3017" t="s">
        <v>3155</v>
      </c>
      <c r="H3017" t="s">
        <v>3917</v>
      </c>
      <c r="I3017" t="s">
        <v>2494</v>
      </c>
    </row>
    <row r="3018" spans="1:9" x14ac:dyDescent="0.25">
      <c r="A3018">
        <v>902839.56559610099</v>
      </c>
      <c r="B3018">
        <v>6472246.7789156605</v>
      </c>
      <c r="C3018">
        <f t="shared" si="95"/>
        <v>5.5893619999999995</v>
      </c>
      <c r="D3018">
        <f t="shared" si="94"/>
        <v>45.319660999999954</v>
      </c>
      <c r="E3018">
        <v>775595945</v>
      </c>
      <c r="F3018">
        <v>3017</v>
      </c>
      <c r="G3018" t="s">
        <v>3029</v>
      </c>
      <c r="H3018" t="s">
        <v>3791</v>
      </c>
      <c r="I3018" t="s">
        <v>2496</v>
      </c>
    </row>
    <row r="3019" spans="1:9" x14ac:dyDescent="0.25">
      <c r="C3019" t="str">
        <f t="shared" si="95"/>
        <v/>
      </c>
      <c r="D3019" t="str">
        <f t="shared" si="94"/>
        <v/>
      </c>
      <c r="E3019">
        <v>775596885</v>
      </c>
      <c r="F3019">
        <v>3018</v>
      </c>
      <c r="G3019" t="s">
        <v>3043</v>
      </c>
      <c r="H3019" t="s">
        <v>3805</v>
      </c>
      <c r="I3019" t="s">
        <v>2498</v>
      </c>
    </row>
    <row r="3020" spans="1:9" x14ac:dyDescent="0.25">
      <c r="C3020" t="str">
        <f t="shared" si="95"/>
        <v/>
      </c>
      <c r="D3020" t="str">
        <f t="shared" si="94"/>
        <v/>
      </c>
      <c r="E3020">
        <v>775627391</v>
      </c>
      <c r="F3020">
        <v>3019</v>
      </c>
      <c r="G3020" t="s">
        <v>3023</v>
      </c>
      <c r="H3020" t="s">
        <v>3785</v>
      </c>
      <c r="I3020" t="s">
        <v>2501</v>
      </c>
    </row>
    <row r="3021" spans="1:9" x14ac:dyDescent="0.25">
      <c r="A3021">
        <v>915616.61242808204</v>
      </c>
      <c r="B3021">
        <v>6460410.9095473196</v>
      </c>
      <c r="C3021">
        <f t="shared" si="95"/>
        <v>5.7470860000000004</v>
      </c>
      <c r="D3021">
        <f t="shared" ref="D3021:D3084" si="96">IF(OR(ISBLANK($A3021),ISBLANK($B3021)),"",ASIN(TANH((LN(11754255.426096/SQRT(POWER(($A3021-700000),2)+POWER(($B3021-12655612.049876),2)))/0.725607765053267)+0.0818191910428158*ATANH(0.0818191910428158*(TANH((LN(11754255.426096/(SQRT(POWER(($A3021-700000),2)+POWER(($B3021-12655612.049876),2))))/0.725607765053267)+0.0818191910428158*ATANH(0.0818191910428158*(TANH((LN(11754255.426096/(SQRT(POWER(($A3021-700000),2)+POWER(($B3021-12655612.049876),2))))/0.725607765053267)+0.0818191910428158*ATANH(0.0818191910428158*(TANH((LN(11754255.426096/(SQRT(POWER(($A3021-700000),2)+POWER(($B3021-12655612.049876),2))))/0.725607765053267)+0.0818191910428158*ATANH(0.0818191910428158*(TANH((LN(11754255.426096/(SQRT(POWER(($A3021-700000),2)+POWER(($B3021-12655612.049876),2))))/0.725607765053267)+0.0818191910428158*ATANH(0.0818191910428158*(TANH((LN(11754255.426096/(SQRT(POWER(($A3021-700000),2)+POWER(($B3021-12655612.049876),2))))/0.725607765053267)+0.0818191910428158*ATANH(0.0818191910428158*(TANH((LN(11754255.426096/(SQRT(POWER(($A3021-700000),2)+POWER(($B3021-12655612.049876),2))))/0.725607765053267)+0.0818191910428158*ATANH(0.0818191910428158*SIN(1))))))))))))))))))))))/PI()*180)</f>
        <v>45.209260999999962</v>
      </c>
      <c r="E3021">
        <v>775646615</v>
      </c>
      <c r="F3021">
        <v>3020</v>
      </c>
      <c r="G3021" t="s">
        <v>3051</v>
      </c>
      <c r="H3021" t="s">
        <v>3813</v>
      </c>
      <c r="I3021" t="s">
        <v>2503</v>
      </c>
    </row>
    <row r="3022" spans="1:9" x14ac:dyDescent="0.25">
      <c r="A3022">
        <v>847381.90311660699</v>
      </c>
      <c r="B3022">
        <v>6474268.1297374004</v>
      </c>
      <c r="C3022">
        <f t="shared" si="95"/>
        <v>4.8823469999999878</v>
      </c>
      <c r="D3022">
        <f t="shared" si="96"/>
        <v>45.351992999999915</v>
      </c>
      <c r="E3022">
        <v>775646615</v>
      </c>
      <c r="F3022">
        <v>3021</v>
      </c>
      <c r="G3022" t="s">
        <v>3677</v>
      </c>
      <c r="H3022" t="s">
        <v>4440</v>
      </c>
      <c r="I3022" t="s">
        <v>2503</v>
      </c>
    </row>
    <row r="3023" spans="1:9" x14ac:dyDescent="0.25">
      <c r="A3023">
        <v>912435.13007927698</v>
      </c>
      <c r="B3023">
        <v>6456289.5061014602</v>
      </c>
      <c r="C3023">
        <f t="shared" si="95"/>
        <v>5.704785999999995</v>
      </c>
      <c r="D3023">
        <f t="shared" si="96"/>
        <v>45.173161999999898</v>
      </c>
      <c r="E3023">
        <v>775672272</v>
      </c>
      <c r="F3023">
        <v>3022</v>
      </c>
      <c r="G3023" t="s">
        <v>3023</v>
      </c>
      <c r="H3023" t="s">
        <v>3785</v>
      </c>
      <c r="I3023" t="s">
        <v>2509</v>
      </c>
    </row>
    <row r="3024" spans="1:9" x14ac:dyDescent="0.25">
      <c r="A3024">
        <v>913669.67551469197</v>
      </c>
      <c r="B3024">
        <v>6453738.3589671599</v>
      </c>
      <c r="C3024">
        <f t="shared" si="95"/>
        <v>5.7193739999999949</v>
      </c>
      <c r="D3024">
        <f t="shared" si="96"/>
        <v>45.149822999999955</v>
      </c>
      <c r="E3024">
        <v>775688732</v>
      </c>
      <c r="F3024">
        <v>3023</v>
      </c>
      <c r="G3024" t="s">
        <v>3033</v>
      </c>
      <c r="H3024" t="s">
        <v>3795</v>
      </c>
      <c r="I3024" t="s">
        <v>2517</v>
      </c>
    </row>
    <row r="3025" spans="1:9" x14ac:dyDescent="0.25">
      <c r="A3025">
        <v>915508.11237155495</v>
      </c>
      <c r="B3025">
        <v>6454770.0023779999</v>
      </c>
      <c r="C3025">
        <f t="shared" si="95"/>
        <v>5.7432089999999931</v>
      </c>
      <c r="D3025">
        <f t="shared" si="96"/>
        <v>45.158533999999918</v>
      </c>
      <c r="E3025">
        <v>775688732</v>
      </c>
      <c r="F3025">
        <v>3024</v>
      </c>
      <c r="G3025" t="s">
        <v>3021</v>
      </c>
      <c r="H3025" t="s">
        <v>3783</v>
      </c>
      <c r="I3025" t="s">
        <v>2517</v>
      </c>
    </row>
    <row r="3026" spans="1:9" x14ac:dyDescent="0.25">
      <c r="A3026">
        <v>923631.69746101997</v>
      </c>
      <c r="B3026">
        <v>6463988.8721667603</v>
      </c>
      <c r="C3026">
        <f t="shared" si="95"/>
        <v>5.8507609999999985</v>
      </c>
      <c r="D3026">
        <f t="shared" si="96"/>
        <v>45.238899999999894</v>
      </c>
      <c r="E3026">
        <v>775761844</v>
      </c>
      <c r="F3026">
        <v>3025</v>
      </c>
      <c r="G3026" t="s">
        <v>3182</v>
      </c>
      <c r="H3026" t="s">
        <v>3944</v>
      </c>
      <c r="I3026" t="s">
        <v>2522</v>
      </c>
    </row>
    <row r="3027" spans="1:9" x14ac:dyDescent="0.25">
      <c r="A3027">
        <v>889322.55461026204</v>
      </c>
      <c r="B3027">
        <v>6473899.3286025301</v>
      </c>
      <c r="C3027">
        <f t="shared" si="95"/>
        <v>5.4175669999999947</v>
      </c>
      <c r="D3027">
        <f t="shared" si="96"/>
        <v>45.338391999999914</v>
      </c>
      <c r="E3027">
        <v>775761844</v>
      </c>
      <c r="F3027">
        <v>3026</v>
      </c>
      <c r="G3027" t="s">
        <v>3045</v>
      </c>
      <c r="H3027" t="s">
        <v>3807</v>
      </c>
      <c r="I3027" t="s">
        <v>2522</v>
      </c>
    </row>
    <row r="3028" spans="1:9" x14ac:dyDescent="0.25">
      <c r="A3028">
        <v>917438.836963373</v>
      </c>
      <c r="B3028">
        <v>6451554.7657097597</v>
      </c>
      <c r="C3028">
        <f t="shared" si="95"/>
        <v>5.7663319999999922</v>
      </c>
      <c r="D3028">
        <f t="shared" si="96"/>
        <v>45.12899499999989</v>
      </c>
      <c r="E3028">
        <v>775761844</v>
      </c>
      <c r="F3028">
        <v>3027</v>
      </c>
      <c r="G3028" t="s">
        <v>3060</v>
      </c>
      <c r="H3028" t="s">
        <v>3822</v>
      </c>
      <c r="I3028" t="s">
        <v>2522</v>
      </c>
    </row>
    <row r="3029" spans="1:9" x14ac:dyDescent="0.25">
      <c r="A3029">
        <v>914419.89393235103</v>
      </c>
      <c r="B3029">
        <v>6455656.4066339498</v>
      </c>
      <c r="C3029">
        <f t="shared" si="95"/>
        <v>5.7297579999999995</v>
      </c>
      <c r="D3029">
        <f t="shared" si="96"/>
        <v>45.166849999999947</v>
      </c>
      <c r="E3029">
        <v>775761844</v>
      </c>
      <c r="F3029">
        <v>3028</v>
      </c>
      <c r="G3029" t="s">
        <v>3023</v>
      </c>
      <c r="H3029" t="s">
        <v>3785</v>
      </c>
      <c r="I3029" t="s">
        <v>2522</v>
      </c>
    </row>
    <row r="3030" spans="1:9" x14ac:dyDescent="0.25">
      <c r="A3030">
        <v>869582.63503309502</v>
      </c>
      <c r="B3030">
        <v>6504647.91156206</v>
      </c>
      <c r="C3030">
        <f t="shared" si="95"/>
        <v>5.1764509999999904</v>
      </c>
      <c r="D3030">
        <f t="shared" si="96"/>
        <v>45.620324999999887</v>
      </c>
      <c r="E3030">
        <v>778130492</v>
      </c>
      <c r="F3030">
        <v>3029</v>
      </c>
      <c r="G3030" t="s">
        <v>3678</v>
      </c>
      <c r="H3030" t="s">
        <v>4441</v>
      </c>
      <c r="I3030" t="s">
        <v>2526</v>
      </c>
    </row>
    <row r="3031" spans="1:9" x14ac:dyDescent="0.25">
      <c r="C3031" t="str">
        <f t="shared" si="95"/>
        <v/>
      </c>
      <c r="D3031" t="str">
        <f t="shared" si="96"/>
        <v/>
      </c>
      <c r="E3031">
        <v>779463223</v>
      </c>
      <c r="F3031">
        <v>3030</v>
      </c>
      <c r="G3031" t="s">
        <v>3085</v>
      </c>
      <c r="H3031" t="s">
        <v>3847</v>
      </c>
      <c r="I3031" t="s">
        <v>2530</v>
      </c>
    </row>
    <row r="3032" spans="1:9" x14ac:dyDescent="0.25">
      <c r="A3032">
        <v>902606.32275124302</v>
      </c>
      <c r="B3032">
        <v>6472888.7172910804</v>
      </c>
      <c r="C3032">
        <f t="shared" si="95"/>
        <v>5.586654999999995</v>
      </c>
      <c r="D3032">
        <f t="shared" si="96"/>
        <v>45.325506999999952</v>
      </c>
      <c r="E3032">
        <v>779463223</v>
      </c>
      <c r="F3032">
        <v>3031</v>
      </c>
      <c r="G3032" t="s">
        <v>3022</v>
      </c>
      <c r="H3032" t="s">
        <v>3784</v>
      </c>
      <c r="I3032" t="s">
        <v>2530</v>
      </c>
    </row>
    <row r="3033" spans="1:9" x14ac:dyDescent="0.25">
      <c r="A3033">
        <v>917578.06050518295</v>
      </c>
      <c r="B3033">
        <v>6457531.8193504</v>
      </c>
      <c r="C3033">
        <f t="shared" si="95"/>
        <v>5.7707689999999987</v>
      </c>
      <c r="D3033">
        <f t="shared" si="96"/>
        <v>45.182735999999942</v>
      </c>
      <c r="E3033">
        <v>779463223</v>
      </c>
      <c r="F3033">
        <v>3032</v>
      </c>
      <c r="G3033" t="s">
        <v>3071</v>
      </c>
      <c r="H3033" t="s">
        <v>3833</v>
      </c>
      <c r="I3033" t="s">
        <v>2530</v>
      </c>
    </row>
    <row r="3034" spans="1:9" x14ac:dyDescent="0.25">
      <c r="A3034">
        <v>913215.54496015003</v>
      </c>
      <c r="B3034">
        <v>6453848.5245728502</v>
      </c>
      <c r="C3034">
        <f t="shared" si="95"/>
        <v>5.7136469999999937</v>
      </c>
      <c r="D3034">
        <f t="shared" si="96"/>
        <v>45.150954999999961</v>
      </c>
      <c r="E3034">
        <v>779507227</v>
      </c>
      <c r="F3034">
        <v>3033</v>
      </c>
      <c r="G3034" t="s">
        <v>3033</v>
      </c>
      <c r="H3034" t="s">
        <v>3795</v>
      </c>
      <c r="I3034" t="s">
        <v>2538</v>
      </c>
    </row>
    <row r="3035" spans="1:9" x14ac:dyDescent="0.25">
      <c r="A3035">
        <v>918985.539027347</v>
      </c>
      <c r="B3035">
        <v>6457732.4120039698</v>
      </c>
      <c r="C3035">
        <f t="shared" si="95"/>
        <v>5.7887679999999877</v>
      </c>
      <c r="D3035">
        <f t="shared" si="96"/>
        <v>45.1840949999999</v>
      </c>
      <c r="E3035">
        <v>779515899</v>
      </c>
      <c r="F3035">
        <v>3034</v>
      </c>
      <c r="G3035" t="s">
        <v>3051</v>
      </c>
      <c r="H3035" t="s">
        <v>3813</v>
      </c>
      <c r="I3035" t="s">
        <v>2541</v>
      </c>
    </row>
    <row r="3036" spans="1:9" x14ac:dyDescent="0.25">
      <c r="A3036">
        <v>877380.17360957304</v>
      </c>
      <c r="B3036">
        <v>6501949.6184538696</v>
      </c>
      <c r="C3036">
        <f t="shared" si="95"/>
        <v>5.275473999999992</v>
      </c>
      <c r="D3036">
        <f t="shared" si="96"/>
        <v>45.594057999999968</v>
      </c>
      <c r="E3036">
        <v>779537125</v>
      </c>
      <c r="F3036">
        <v>3035</v>
      </c>
      <c r="G3036" t="s">
        <v>3679</v>
      </c>
      <c r="H3036" t="s">
        <v>4442</v>
      </c>
      <c r="I3036" t="s">
        <v>2543</v>
      </c>
    </row>
    <row r="3037" spans="1:9" x14ac:dyDescent="0.25">
      <c r="A3037">
        <v>841616.34774545499</v>
      </c>
      <c r="B3037">
        <v>6476690.4159652703</v>
      </c>
      <c r="C3037">
        <f t="shared" si="95"/>
        <v>4.8094450000000002</v>
      </c>
      <c r="D3037">
        <f t="shared" si="96"/>
        <v>45.37501199999997</v>
      </c>
      <c r="E3037">
        <v>779537125</v>
      </c>
      <c r="F3037">
        <v>3036</v>
      </c>
      <c r="G3037" t="s">
        <v>3062</v>
      </c>
      <c r="H3037" t="s">
        <v>3824</v>
      </c>
      <c r="I3037" t="s">
        <v>2543</v>
      </c>
    </row>
    <row r="3038" spans="1:9" x14ac:dyDescent="0.25">
      <c r="A3038">
        <v>910914.51022602897</v>
      </c>
      <c r="B3038">
        <v>6458624.3066605404</v>
      </c>
      <c r="C3038">
        <f t="shared" si="95"/>
        <v>5.6864509999999893</v>
      </c>
      <c r="D3038">
        <f t="shared" si="96"/>
        <v>45.194639999999971</v>
      </c>
      <c r="E3038">
        <v>779537125</v>
      </c>
      <c r="F3038">
        <v>3037</v>
      </c>
      <c r="G3038" t="s">
        <v>3020</v>
      </c>
      <c r="H3038" t="s">
        <v>3782</v>
      </c>
      <c r="I3038" t="s">
        <v>2543</v>
      </c>
    </row>
    <row r="3039" spans="1:9" x14ac:dyDescent="0.25">
      <c r="A3039">
        <v>913484.15220320097</v>
      </c>
      <c r="B3039">
        <v>6457378.2363481503</v>
      </c>
      <c r="C3039">
        <f t="shared" si="95"/>
        <v>5.7186089999999981</v>
      </c>
      <c r="D3039">
        <f t="shared" si="96"/>
        <v>45.182634999999912</v>
      </c>
      <c r="E3039">
        <v>779554633</v>
      </c>
      <c r="F3039">
        <v>3038</v>
      </c>
      <c r="G3039" t="s">
        <v>3680</v>
      </c>
      <c r="H3039" t="s">
        <v>4443</v>
      </c>
      <c r="I3039" t="s">
        <v>2552</v>
      </c>
    </row>
    <row r="3040" spans="1:9" x14ac:dyDescent="0.25">
      <c r="C3040" t="str">
        <f t="shared" si="95"/>
        <v/>
      </c>
      <c r="D3040" t="str">
        <f t="shared" si="96"/>
        <v/>
      </c>
      <c r="E3040">
        <v>779558782</v>
      </c>
      <c r="F3040">
        <v>3039</v>
      </c>
      <c r="G3040" t="s">
        <v>3082</v>
      </c>
      <c r="H3040" t="s">
        <v>3844</v>
      </c>
      <c r="I3040" t="s">
        <v>2559</v>
      </c>
    </row>
    <row r="3041" spans="1:9" x14ac:dyDescent="0.25">
      <c r="A3041">
        <v>913921.10692288796</v>
      </c>
      <c r="B3041">
        <v>6457783.5756825795</v>
      </c>
      <c r="C3041">
        <f t="shared" si="95"/>
        <v>5.7243469999999892</v>
      </c>
      <c r="D3041">
        <f t="shared" si="96"/>
        <v>45.186146999999899</v>
      </c>
      <c r="E3041">
        <v>779559079</v>
      </c>
      <c r="F3041">
        <v>3040</v>
      </c>
      <c r="G3041" t="s">
        <v>3023</v>
      </c>
      <c r="H3041" t="s">
        <v>3785</v>
      </c>
      <c r="I3041" t="s">
        <v>2561</v>
      </c>
    </row>
    <row r="3042" spans="1:9" x14ac:dyDescent="0.25">
      <c r="C3042" t="str">
        <f t="shared" si="95"/>
        <v/>
      </c>
      <c r="D3042" t="str">
        <f t="shared" si="96"/>
        <v/>
      </c>
      <c r="E3042">
        <v>779601012</v>
      </c>
      <c r="F3042">
        <v>3041</v>
      </c>
      <c r="G3042" t="s">
        <v>3232</v>
      </c>
      <c r="H3042" t="s">
        <v>3995</v>
      </c>
      <c r="I3042" t="s">
        <v>2573</v>
      </c>
    </row>
    <row r="3043" spans="1:9" x14ac:dyDescent="0.25">
      <c r="A3043">
        <v>916196.12513682095</v>
      </c>
      <c r="B3043">
        <v>6457067.8457113504</v>
      </c>
      <c r="C3043">
        <f t="shared" si="95"/>
        <v>5.7529790000000016</v>
      </c>
      <c r="D3043">
        <f t="shared" si="96"/>
        <v>45.17899599999997</v>
      </c>
      <c r="E3043">
        <v>779607860</v>
      </c>
      <c r="F3043">
        <v>3042</v>
      </c>
      <c r="G3043" t="s">
        <v>3071</v>
      </c>
      <c r="H3043" t="s">
        <v>3833</v>
      </c>
      <c r="I3043" t="s">
        <v>2574</v>
      </c>
    </row>
    <row r="3044" spans="1:9" x14ac:dyDescent="0.25">
      <c r="A3044">
        <v>913445.06621405703</v>
      </c>
      <c r="B3044">
        <v>6459518.9431128399</v>
      </c>
      <c r="C3044">
        <f t="shared" si="95"/>
        <v>5.7190499999999931</v>
      </c>
      <c r="D3044">
        <f t="shared" si="96"/>
        <v>45.201910999999974</v>
      </c>
      <c r="E3044">
        <v>779609585</v>
      </c>
      <c r="F3044">
        <v>3043</v>
      </c>
      <c r="G3044" t="s">
        <v>3082</v>
      </c>
      <c r="H3044" t="s">
        <v>3844</v>
      </c>
      <c r="I3044" t="s">
        <v>2575</v>
      </c>
    </row>
    <row r="3045" spans="1:9" x14ac:dyDescent="0.25">
      <c r="A3045">
        <v>862822.00619434495</v>
      </c>
      <c r="B3045">
        <v>6507257.8382450799</v>
      </c>
      <c r="C3045">
        <f t="shared" si="95"/>
        <v>5.0906119999999895</v>
      </c>
      <c r="D3045">
        <f t="shared" si="96"/>
        <v>45.645462999999957</v>
      </c>
      <c r="E3045">
        <v>779612944</v>
      </c>
      <c r="F3045">
        <v>3044</v>
      </c>
      <c r="G3045" t="s">
        <v>3030</v>
      </c>
      <c r="H3045" t="s">
        <v>3792</v>
      </c>
      <c r="I3045" t="s">
        <v>1617</v>
      </c>
    </row>
    <row r="3046" spans="1:9" x14ac:dyDescent="0.25">
      <c r="A3046">
        <v>867295.55555895902</v>
      </c>
      <c r="B3046">
        <v>6491421.3495117696</v>
      </c>
      <c r="C3046">
        <f t="shared" si="95"/>
        <v>5.142507999999995</v>
      </c>
      <c r="D3046">
        <f t="shared" si="96"/>
        <v>45.50183099999991</v>
      </c>
      <c r="E3046">
        <v>779612944</v>
      </c>
      <c r="F3046">
        <v>3045</v>
      </c>
      <c r="G3046" t="s">
        <v>3099</v>
      </c>
      <c r="H3046" t="s">
        <v>3861</v>
      </c>
      <c r="I3046" t="s">
        <v>1617</v>
      </c>
    </row>
    <row r="3047" spans="1:9" x14ac:dyDescent="0.25">
      <c r="A3047">
        <v>862822.00619434495</v>
      </c>
      <c r="B3047">
        <v>6507257.8382450799</v>
      </c>
      <c r="C3047">
        <f t="shared" si="95"/>
        <v>5.0906119999999895</v>
      </c>
      <c r="D3047">
        <f t="shared" si="96"/>
        <v>45.645462999999957</v>
      </c>
      <c r="E3047">
        <v>779612944</v>
      </c>
      <c r="F3047">
        <v>3046</v>
      </c>
      <c r="G3047" t="s">
        <v>3030</v>
      </c>
      <c r="H3047" t="s">
        <v>3792</v>
      </c>
      <c r="I3047" t="s">
        <v>1617</v>
      </c>
    </row>
    <row r="3048" spans="1:9" x14ac:dyDescent="0.25">
      <c r="A3048">
        <v>890894.49063124903</v>
      </c>
      <c r="B3048">
        <v>6498997.0714251604</v>
      </c>
      <c r="C3048">
        <f t="shared" si="95"/>
        <v>5.447557999999991</v>
      </c>
      <c r="D3048">
        <f t="shared" si="96"/>
        <v>45.563843999999918</v>
      </c>
      <c r="E3048">
        <v>779624113</v>
      </c>
      <c r="F3048">
        <v>3047</v>
      </c>
      <c r="G3048" t="s">
        <v>3066</v>
      </c>
      <c r="H3048" t="s">
        <v>3828</v>
      </c>
      <c r="I3048" t="s">
        <v>2576</v>
      </c>
    </row>
    <row r="3049" spans="1:9" x14ac:dyDescent="0.25">
      <c r="A3049">
        <v>917012.99520355999</v>
      </c>
      <c r="B3049">
        <v>6461807.0826351903</v>
      </c>
      <c r="C3049">
        <f t="shared" si="95"/>
        <v>5.7654849999999982</v>
      </c>
      <c r="D3049">
        <f t="shared" si="96"/>
        <v>45.221385999999903</v>
      </c>
      <c r="E3049">
        <v>779624527</v>
      </c>
      <c r="F3049">
        <v>3048</v>
      </c>
      <c r="G3049" t="s">
        <v>3069</v>
      </c>
      <c r="H3049" t="s">
        <v>3831</v>
      </c>
      <c r="I3049" t="s">
        <v>2577</v>
      </c>
    </row>
    <row r="3050" spans="1:9" x14ac:dyDescent="0.25">
      <c r="A3050">
        <v>931232.32933330897</v>
      </c>
      <c r="B3050">
        <v>6478680.0027665198</v>
      </c>
      <c r="C3050">
        <f t="shared" si="95"/>
        <v>5.9545659999999989</v>
      </c>
      <c r="D3050">
        <f t="shared" si="96"/>
        <v>45.368579999999973</v>
      </c>
      <c r="E3050">
        <v>779624527</v>
      </c>
      <c r="F3050">
        <v>3049</v>
      </c>
      <c r="G3050" t="s">
        <v>3159</v>
      </c>
      <c r="H3050" t="s">
        <v>3921</v>
      </c>
      <c r="I3050" t="s">
        <v>2577</v>
      </c>
    </row>
    <row r="3051" spans="1:9" x14ac:dyDescent="0.25">
      <c r="A3051">
        <v>936555.68045826</v>
      </c>
      <c r="B3051">
        <v>6486334.8428987898</v>
      </c>
      <c r="C3051">
        <f t="shared" si="95"/>
        <v>6.0262659999999935</v>
      </c>
      <c r="D3051">
        <f t="shared" si="96"/>
        <v>45.435643999999911</v>
      </c>
      <c r="E3051">
        <v>779624527</v>
      </c>
      <c r="F3051">
        <v>3050</v>
      </c>
      <c r="G3051" t="s">
        <v>3038</v>
      </c>
      <c r="H3051" t="s">
        <v>3800</v>
      </c>
      <c r="I3051" t="s">
        <v>2577</v>
      </c>
    </row>
    <row r="3052" spans="1:9" x14ac:dyDescent="0.25">
      <c r="A3052">
        <v>847222.46318542096</v>
      </c>
      <c r="B3052">
        <v>6494543.6371833198</v>
      </c>
      <c r="C3052">
        <f t="shared" si="95"/>
        <v>4.8864969999999932</v>
      </c>
      <c r="D3052">
        <f t="shared" si="96"/>
        <v>45.534547999999887</v>
      </c>
      <c r="E3052">
        <v>779638097</v>
      </c>
      <c r="F3052">
        <v>3051</v>
      </c>
      <c r="G3052" t="s">
        <v>3043</v>
      </c>
      <c r="H3052" t="s">
        <v>3805</v>
      </c>
      <c r="I3052" t="s">
        <v>2579</v>
      </c>
    </row>
    <row r="3053" spans="1:9" x14ac:dyDescent="0.25">
      <c r="A3053">
        <v>844338.08177688799</v>
      </c>
      <c r="B3053">
        <v>6490877.8325089496</v>
      </c>
      <c r="C3053">
        <f t="shared" si="95"/>
        <v>4.8484509999999901</v>
      </c>
      <c r="D3053">
        <f t="shared" si="96"/>
        <v>45.502161999999906</v>
      </c>
      <c r="E3053">
        <v>779638774</v>
      </c>
      <c r="F3053">
        <v>3052</v>
      </c>
      <c r="G3053" t="s">
        <v>3043</v>
      </c>
      <c r="H3053" t="s">
        <v>3805</v>
      </c>
      <c r="I3053" t="s">
        <v>2582</v>
      </c>
    </row>
    <row r="3054" spans="1:9" x14ac:dyDescent="0.25">
      <c r="A3054">
        <v>902483.43593494396</v>
      </c>
      <c r="B3054">
        <v>6477589.9968217704</v>
      </c>
      <c r="C3054">
        <f t="shared" si="95"/>
        <v>5.5870529999999912</v>
      </c>
      <c r="D3054">
        <f t="shared" si="96"/>
        <v>45.367852999999897</v>
      </c>
      <c r="E3054">
        <v>779650308</v>
      </c>
      <c r="F3054">
        <v>3053</v>
      </c>
      <c r="G3054" t="s">
        <v>3018</v>
      </c>
      <c r="H3054" t="s">
        <v>3780</v>
      </c>
      <c r="I3054" t="s">
        <v>2586</v>
      </c>
    </row>
    <row r="3055" spans="1:9" x14ac:dyDescent="0.25">
      <c r="A3055">
        <v>867561.23462181003</v>
      </c>
      <c r="B3055">
        <v>6505578.0210087402</v>
      </c>
      <c r="C3055">
        <f t="shared" si="95"/>
        <v>5.1508459999999996</v>
      </c>
      <c r="D3055">
        <f t="shared" si="96"/>
        <v>45.629195999999951</v>
      </c>
      <c r="E3055">
        <v>779883313</v>
      </c>
      <c r="F3055">
        <v>3054</v>
      </c>
      <c r="G3055" t="s">
        <v>3234</v>
      </c>
      <c r="H3055" t="s">
        <v>3997</v>
      </c>
      <c r="I3055" t="s">
        <v>2593</v>
      </c>
    </row>
    <row r="3056" spans="1:9" x14ac:dyDescent="0.25">
      <c r="A3056">
        <v>918915.26334502304</v>
      </c>
      <c r="B3056">
        <v>6460686.2859725105</v>
      </c>
      <c r="C3056">
        <f t="shared" si="95"/>
        <v>5.7892020000000013</v>
      </c>
      <c r="D3056">
        <f t="shared" si="96"/>
        <v>45.210697999999915</v>
      </c>
      <c r="E3056">
        <v>781452511</v>
      </c>
      <c r="F3056">
        <v>3055</v>
      </c>
      <c r="G3056" t="s">
        <v>3681</v>
      </c>
      <c r="H3056" t="s">
        <v>4444</v>
      </c>
      <c r="I3056" t="s">
        <v>2594</v>
      </c>
    </row>
    <row r="3057" spans="1:9" x14ac:dyDescent="0.25">
      <c r="A3057">
        <v>867005.33362555201</v>
      </c>
      <c r="B3057">
        <v>6504447.3056896096</v>
      </c>
      <c r="C3057">
        <f t="shared" si="95"/>
        <v>5.1433199999999895</v>
      </c>
      <c r="D3057">
        <f t="shared" si="96"/>
        <v>45.619153999999938</v>
      </c>
      <c r="E3057">
        <v>788059376</v>
      </c>
      <c r="F3057">
        <v>3056</v>
      </c>
      <c r="G3057" t="s">
        <v>3682</v>
      </c>
      <c r="H3057" t="s">
        <v>4445</v>
      </c>
      <c r="I3057" t="s">
        <v>2602</v>
      </c>
    </row>
    <row r="3058" spans="1:9" x14ac:dyDescent="0.25">
      <c r="A3058">
        <v>914399.17</v>
      </c>
      <c r="B3058">
        <v>6455507.8899999997</v>
      </c>
      <c r="C3058">
        <f t="shared" si="95"/>
        <v>5.7294290458885326</v>
      </c>
      <c r="D3058">
        <f t="shared" si="96"/>
        <v>45.16551998544783</v>
      </c>
      <c r="E3058">
        <v>788059376</v>
      </c>
      <c r="F3058">
        <v>3057</v>
      </c>
      <c r="G3058" t="s">
        <v>3023</v>
      </c>
      <c r="H3058" t="s">
        <v>3785</v>
      </c>
      <c r="I3058" t="s">
        <v>2602</v>
      </c>
    </row>
    <row r="3059" spans="1:9" x14ac:dyDescent="0.25">
      <c r="A3059">
        <v>914222.26230900304</v>
      </c>
      <c r="B3059">
        <v>6456652.8234454403</v>
      </c>
      <c r="C3059">
        <f t="shared" si="95"/>
        <v>5.7276820000000006</v>
      </c>
      <c r="D3059">
        <f t="shared" si="96"/>
        <v>45.175877999999955</v>
      </c>
      <c r="E3059">
        <v>788377315</v>
      </c>
      <c r="F3059">
        <v>3058</v>
      </c>
      <c r="G3059" t="s">
        <v>3023</v>
      </c>
      <c r="H3059" t="s">
        <v>3785</v>
      </c>
      <c r="I3059" t="s">
        <v>2603</v>
      </c>
    </row>
    <row r="3060" spans="1:9" x14ac:dyDescent="0.25">
      <c r="A3060">
        <v>917720.20860835002</v>
      </c>
      <c r="B3060">
        <v>6457959.7649681298</v>
      </c>
      <c r="C3060">
        <f t="shared" si="95"/>
        <v>5.7727689999999932</v>
      </c>
      <c r="D3060">
        <f t="shared" si="96"/>
        <v>45.186541999999932</v>
      </c>
      <c r="E3060">
        <v>788377315</v>
      </c>
      <c r="F3060">
        <v>3059</v>
      </c>
      <c r="G3060" t="s">
        <v>3071</v>
      </c>
      <c r="H3060" t="s">
        <v>3833</v>
      </c>
      <c r="I3060" t="s">
        <v>2603</v>
      </c>
    </row>
    <row r="3061" spans="1:9" x14ac:dyDescent="0.25">
      <c r="A3061">
        <v>869485.84228709806</v>
      </c>
      <c r="B3061">
        <v>6504686.4596617101</v>
      </c>
      <c r="C3061">
        <f t="shared" si="95"/>
        <v>5.1752229999999901</v>
      </c>
      <c r="D3061">
        <f t="shared" si="96"/>
        <v>45.620695999999931</v>
      </c>
      <c r="E3061">
        <v>788377810</v>
      </c>
      <c r="F3061">
        <v>3060</v>
      </c>
      <c r="G3061" t="s">
        <v>3166</v>
      </c>
      <c r="H3061" t="s">
        <v>3928</v>
      </c>
      <c r="I3061" t="s">
        <v>2604</v>
      </c>
    </row>
    <row r="3062" spans="1:9" x14ac:dyDescent="0.25">
      <c r="C3062" t="str">
        <f t="shared" si="95"/>
        <v/>
      </c>
      <c r="D3062" t="str">
        <f t="shared" si="96"/>
        <v/>
      </c>
      <c r="E3062">
        <v>792366585</v>
      </c>
      <c r="F3062">
        <v>3061</v>
      </c>
      <c r="G3062" t="s">
        <v>3229</v>
      </c>
      <c r="H3062" t="s">
        <v>3991</v>
      </c>
      <c r="I3062" t="s">
        <v>2623</v>
      </c>
    </row>
    <row r="3063" spans="1:9" x14ac:dyDescent="0.25">
      <c r="A3063">
        <v>913529.17462459602</v>
      </c>
      <c r="B3063">
        <v>6453902.2098284597</v>
      </c>
      <c r="C3063">
        <f t="shared" si="95"/>
        <v>5.7176589999999949</v>
      </c>
      <c r="D3063">
        <f t="shared" si="96"/>
        <v>45.151340999999888</v>
      </c>
      <c r="E3063">
        <v>793968801</v>
      </c>
      <c r="F3063">
        <v>3062</v>
      </c>
      <c r="G3063" t="s">
        <v>3033</v>
      </c>
      <c r="H3063" t="s">
        <v>3795</v>
      </c>
      <c r="I3063" t="s">
        <v>2638</v>
      </c>
    </row>
    <row r="3064" spans="1:9" x14ac:dyDescent="0.25">
      <c r="A3064">
        <v>912724.741403608</v>
      </c>
      <c r="B3064">
        <v>6452577.5019634198</v>
      </c>
      <c r="C3064">
        <f t="shared" si="95"/>
        <v>5.7068509999999959</v>
      </c>
      <c r="D3064">
        <f t="shared" si="96"/>
        <v>45.139668999999913</v>
      </c>
      <c r="E3064">
        <v>794519595</v>
      </c>
      <c r="F3064">
        <v>3063</v>
      </c>
      <c r="G3064" t="s">
        <v>3033</v>
      </c>
      <c r="H3064" t="s">
        <v>3795</v>
      </c>
      <c r="I3064" t="s">
        <v>2644</v>
      </c>
    </row>
    <row r="3065" spans="1:9" x14ac:dyDescent="0.25">
      <c r="A3065">
        <v>905142.507213081</v>
      </c>
      <c r="B3065">
        <v>6470743.7689670799</v>
      </c>
      <c r="C3065">
        <f t="shared" si="95"/>
        <v>5.6181029999999863</v>
      </c>
      <c r="D3065">
        <f t="shared" si="96"/>
        <v>45.305450999999898</v>
      </c>
      <c r="E3065">
        <v>794853945</v>
      </c>
      <c r="F3065">
        <v>3064</v>
      </c>
      <c r="G3065" t="s">
        <v>3036</v>
      </c>
      <c r="H3065" t="s">
        <v>3798</v>
      </c>
      <c r="I3065" t="s">
        <v>2646</v>
      </c>
    </row>
    <row r="3066" spans="1:9" x14ac:dyDescent="0.25">
      <c r="A3066">
        <v>912106.20830647903</v>
      </c>
      <c r="B3066">
        <v>6459767.2236980302</v>
      </c>
      <c r="C3066">
        <f t="shared" si="95"/>
        <v>5.7021159999999993</v>
      </c>
      <c r="D3066">
        <f t="shared" si="96"/>
        <v>45.204558999999925</v>
      </c>
      <c r="E3066">
        <v>799374079</v>
      </c>
      <c r="F3066">
        <v>3065</v>
      </c>
      <c r="G3066" t="s">
        <v>3023</v>
      </c>
      <c r="H3066" t="s">
        <v>3785</v>
      </c>
      <c r="I3066" t="s">
        <v>2660</v>
      </c>
    </row>
    <row r="3067" spans="1:9" x14ac:dyDescent="0.25">
      <c r="A3067">
        <v>895435.37</v>
      </c>
      <c r="B3067">
        <v>6469973.3099999996</v>
      </c>
      <c r="C3067">
        <f t="shared" si="95"/>
        <v>5.4939909631049817</v>
      </c>
      <c r="D3067">
        <f t="shared" si="96"/>
        <v>45.301346022781154</v>
      </c>
      <c r="E3067">
        <v>801252719</v>
      </c>
      <c r="F3067">
        <v>3066</v>
      </c>
      <c r="G3067" t="s">
        <v>3187</v>
      </c>
      <c r="H3067" t="s">
        <v>3949</v>
      </c>
      <c r="I3067" t="s">
        <v>2670</v>
      </c>
    </row>
    <row r="3068" spans="1:9" x14ac:dyDescent="0.25">
      <c r="A3068">
        <v>881232.11407449201</v>
      </c>
      <c r="B3068">
        <v>6451744.4133348102</v>
      </c>
      <c r="C3068">
        <f t="shared" si="95"/>
        <v>5.3060559999999999</v>
      </c>
      <c r="D3068">
        <f t="shared" si="96"/>
        <v>45.141170999999957</v>
      </c>
      <c r="E3068">
        <v>801252719</v>
      </c>
      <c r="F3068">
        <v>3067</v>
      </c>
      <c r="G3068" t="s">
        <v>3041</v>
      </c>
      <c r="H3068" t="s">
        <v>3803</v>
      </c>
      <c r="I3068" t="s">
        <v>2670</v>
      </c>
    </row>
    <row r="3069" spans="1:9" x14ac:dyDescent="0.25">
      <c r="C3069" t="str">
        <f t="shared" si="95"/>
        <v/>
      </c>
      <c r="D3069" t="str">
        <f t="shared" si="96"/>
        <v/>
      </c>
      <c r="E3069">
        <v>802274415</v>
      </c>
      <c r="F3069">
        <v>3068</v>
      </c>
      <c r="G3069" t="s">
        <v>3683</v>
      </c>
      <c r="H3069" t="s">
        <v>4446</v>
      </c>
      <c r="I3069" t="s">
        <v>2674</v>
      </c>
    </row>
    <row r="3070" spans="1:9" x14ac:dyDescent="0.25">
      <c r="A3070">
        <v>920423.72487973096</v>
      </c>
      <c r="B3070">
        <v>6461639.4782119198</v>
      </c>
      <c r="C3070">
        <f t="shared" si="95"/>
        <v>5.8088369999999925</v>
      </c>
      <c r="D3070">
        <f t="shared" si="96"/>
        <v>45.218793999999924</v>
      </c>
      <c r="E3070">
        <v>802775361</v>
      </c>
      <c r="F3070">
        <v>3069</v>
      </c>
      <c r="G3070" t="s">
        <v>3028</v>
      </c>
      <c r="H3070" t="s">
        <v>3790</v>
      </c>
      <c r="I3070" t="s">
        <v>2675</v>
      </c>
    </row>
    <row r="3071" spans="1:9" x14ac:dyDescent="0.25">
      <c r="A3071">
        <v>915124.43287516397</v>
      </c>
      <c r="B3071">
        <v>6458018.0305743301</v>
      </c>
      <c r="C3071">
        <f t="shared" si="95"/>
        <v>5.7397629999999866</v>
      </c>
      <c r="D3071">
        <f t="shared" si="96"/>
        <v>45.187881999999888</v>
      </c>
      <c r="E3071">
        <v>804054021</v>
      </c>
      <c r="F3071">
        <v>3070</v>
      </c>
      <c r="G3071" t="s">
        <v>3023</v>
      </c>
      <c r="H3071" t="s">
        <v>3785</v>
      </c>
      <c r="I3071" t="s">
        <v>2685</v>
      </c>
    </row>
    <row r="3072" spans="1:9" x14ac:dyDescent="0.25">
      <c r="A3072">
        <v>917561.58082772396</v>
      </c>
      <c r="B3072">
        <v>6446745.2523116497</v>
      </c>
      <c r="C3072">
        <f t="shared" si="95"/>
        <v>5.7657499999999953</v>
      </c>
      <c r="D3072">
        <f t="shared" si="96"/>
        <v>45.08567799999993</v>
      </c>
      <c r="E3072">
        <v>805296522</v>
      </c>
      <c r="F3072">
        <v>3071</v>
      </c>
      <c r="G3072" t="s">
        <v>3054</v>
      </c>
      <c r="H3072" t="s">
        <v>3816</v>
      </c>
      <c r="I3072" t="s">
        <v>2692</v>
      </c>
    </row>
    <row r="3073" spans="1:9" x14ac:dyDescent="0.25">
      <c r="C3073" t="str">
        <f t="shared" si="95"/>
        <v/>
      </c>
      <c r="D3073" t="str">
        <f t="shared" si="96"/>
        <v/>
      </c>
      <c r="E3073">
        <v>808012645</v>
      </c>
      <c r="F3073">
        <v>3072</v>
      </c>
      <c r="G3073" t="s">
        <v>3039</v>
      </c>
      <c r="H3073" t="s">
        <v>3801</v>
      </c>
      <c r="I3073" t="s">
        <v>2696</v>
      </c>
    </row>
    <row r="3074" spans="1:9" x14ac:dyDescent="0.25">
      <c r="A3074">
        <v>920096.41996892705</v>
      </c>
      <c r="B3074">
        <v>6429801.6078514801</v>
      </c>
      <c r="C3074">
        <f t="shared" si="95"/>
        <v>5.7903389999999995</v>
      </c>
      <c r="D3074">
        <f t="shared" si="96"/>
        <v>44.932412999999912</v>
      </c>
      <c r="E3074">
        <v>808410054</v>
      </c>
      <c r="F3074">
        <v>3073</v>
      </c>
      <c r="G3074" t="s">
        <v>3684</v>
      </c>
      <c r="H3074" t="s">
        <v>4447</v>
      </c>
      <c r="I3074" t="s">
        <v>2701</v>
      </c>
    </row>
    <row r="3075" spans="1:9" x14ac:dyDescent="0.25">
      <c r="A3075">
        <v>864454.59642172698</v>
      </c>
      <c r="B3075">
        <v>6507149.2055509398</v>
      </c>
      <c r="C3075">
        <f t="shared" ref="C3075:C3138" si="97">IF(OR(ISBLANK($A3075), ISBLANK($B3075)), "", ((ATAN(-($A3075-700000)/($B3075-12655612.049876)))/0.725607765053267+3/180*PI())/PI()*180)</f>
        <v>5.1115269999999917</v>
      </c>
      <c r="D3075">
        <f t="shared" si="96"/>
        <v>45.644093999999953</v>
      </c>
      <c r="E3075">
        <v>808588917</v>
      </c>
      <c r="F3075">
        <v>3074</v>
      </c>
      <c r="G3075" t="s">
        <v>3030</v>
      </c>
      <c r="H3075" t="s">
        <v>3792</v>
      </c>
      <c r="I3075" t="s">
        <v>2707</v>
      </c>
    </row>
    <row r="3076" spans="1:9" x14ac:dyDescent="0.25">
      <c r="A3076">
        <v>868463.70138769096</v>
      </c>
      <c r="B3076">
        <v>6504651.82552166</v>
      </c>
      <c r="C3076">
        <f t="shared" si="97"/>
        <v>5.162098999999996</v>
      </c>
      <c r="D3076">
        <f t="shared" si="96"/>
        <v>45.620636999999959</v>
      </c>
      <c r="E3076">
        <v>809821820</v>
      </c>
      <c r="F3076">
        <v>3075</v>
      </c>
      <c r="G3076" t="s">
        <v>3037</v>
      </c>
      <c r="H3076" t="s">
        <v>3799</v>
      </c>
      <c r="I3076" t="s">
        <v>2713</v>
      </c>
    </row>
    <row r="3077" spans="1:9" x14ac:dyDescent="0.25">
      <c r="A3077">
        <v>863781.68010936002</v>
      </c>
      <c r="B3077">
        <v>6509748.2153093796</v>
      </c>
      <c r="C3077">
        <f t="shared" si="97"/>
        <v>5.1037799999999889</v>
      </c>
      <c r="D3077">
        <f t="shared" si="96"/>
        <v>45.667650999999942</v>
      </c>
      <c r="E3077">
        <v>810683516</v>
      </c>
      <c r="F3077">
        <v>3076</v>
      </c>
      <c r="G3077" t="s">
        <v>3030</v>
      </c>
      <c r="H3077" t="s">
        <v>3792</v>
      </c>
      <c r="I3077" t="s">
        <v>2718</v>
      </c>
    </row>
    <row r="3078" spans="1:9" x14ac:dyDescent="0.25">
      <c r="C3078" t="str">
        <f t="shared" si="97"/>
        <v/>
      </c>
      <c r="D3078" t="str">
        <f t="shared" si="96"/>
        <v/>
      </c>
      <c r="E3078">
        <v>812272433</v>
      </c>
      <c r="F3078">
        <v>3077</v>
      </c>
      <c r="G3078" t="s">
        <v>3085</v>
      </c>
      <c r="H3078" t="s">
        <v>3847</v>
      </c>
      <c r="I3078" t="s">
        <v>2728</v>
      </c>
    </row>
    <row r="3079" spans="1:9" x14ac:dyDescent="0.25">
      <c r="A3079">
        <v>919587.63770899805</v>
      </c>
      <c r="B3079">
        <v>6460509.9397089696</v>
      </c>
      <c r="C3079">
        <f t="shared" si="97"/>
        <v>5.7976819999999964</v>
      </c>
      <c r="D3079">
        <f t="shared" si="96"/>
        <v>45.208896999999965</v>
      </c>
      <c r="E3079">
        <v>817486764</v>
      </c>
      <c r="F3079">
        <v>3078</v>
      </c>
      <c r="G3079" t="s">
        <v>3027</v>
      </c>
      <c r="H3079" t="s">
        <v>3789</v>
      </c>
      <c r="I3079" t="s">
        <v>2739</v>
      </c>
    </row>
    <row r="3080" spans="1:9" x14ac:dyDescent="0.25">
      <c r="A3080">
        <v>920556.31909912196</v>
      </c>
      <c r="B3080">
        <v>6461557.4062715303</v>
      </c>
      <c r="C3080">
        <f t="shared" si="97"/>
        <v>5.8104880000000003</v>
      </c>
      <c r="D3080">
        <f t="shared" si="96"/>
        <v>45.218012999999907</v>
      </c>
      <c r="E3080">
        <v>822540043</v>
      </c>
      <c r="F3080">
        <v>3079</v>
      </c>
      <c r="G3080" t="s">
        <v>3028</v>
      </c>
      <c r="H3080" t="s">
        <v>3790</v>
      </c>
      <c r="I3080" t="s">
        <v>2763</v>
      </c>
    </row>
    <row r="3081" spans="1:9" x14ac:dyDescent="0.25">
      <c r="A3081">
        <v>916211.47853253095</v>
      </c>
      <c r="B3081">
        <v>6455994.3338440303</v>
      </c>
      <c r="C3081">
        <f t="shared" si="97"/>
        <v>5.752697999999989</v>
      </c>
      <c r="D3081">
        <f t="shared" si="96"/>
        <v>45.1693309999999</v>
      </c>
      <c r="E3081">
        <v>822648242</v>
      </c>
      <c r="F3081">
        <v>3080</v>
      </c>
      <c r="G3081" t="s">
        <v>3071</v>
      </c>
      <c r="H3081" t="s">
        <v>3833</v>
      </c>
      <c r="I3081" t="s">
        <v>2764</v>
      </c>
    </row>
    <row r="3082" spans="1:9" x14ac:dyDescent="0.25">
      <c r="A3082">
        <v>909236.01283639402</v>
      </c>
      <c r="B3082">
        <v>6459333.9308043197</v>
      </c>
      <c r="C3082">
        <f t="shared" si="97"/>
        <v>5.6653929999999866</v>
      </c>
      <c r="D3082">
        <f t="shared" si="96"/>
        <v>45.201537999999886</v>
      </c>
      <c r="E3082">
        <v>829609957</v>
      </c>
      <c r="F3082">
        <v>3081</v>
      </c>
      <c r="G3082" t="s">
        <v>3227</v>
      </c>
      <c r="H3082" t="s">
        <v>3989</v>
      </c>
      <c r="I3082" t="s">
        <v>2790</v>
      </c>
    </row>
    <row r="3083" spans="1:9" x14ac:dyDescent="0.25">
      <c r="A3083">
        <v>841457.11</v>
      </c>
      <c r="B3083">
        <v>6471329.7999999998</v>
      </c>
      <c r="C3083">
        <f t="shared" si="97"/>
        <v>4.8058449748595855</v>
      </c>
      <c r="D3083">
        <f t="shared" si="96"/>
        <v>45.32678799613938</v>
      </c>
      <c r="E3083">
        <v>829826064</v>
      </c>
      <c r="F3083">
        <v>3082</v>
      </c>
      <c r="G3083" t="s">
        <v>3199</v>
      </c>
      <c r="H3083" t="s">
        <v>3961</v>
      </c>
      <c r="I3083" t="s">
        <v>2791</v>
      </c>
    </row>
    <row r="3084" spans="1:9" x14ac:dyDescent="0.25">
      <c r="A3084">
        <v>913001.29995028896</v>
      </c>
      <c r="B3084">
        <v>6458398.0893484103</v>
      </c>
      <c r="C3084">
        <f t="shared" si="97"/>
        <v>5.7129109999999921</v>
      </c>
      <c r="D3084">
        <f t="shared" si="96"/>
        <v>45.191961999999933</v>
      </c>
      <c r="E3084">
        <v>833038102</v>
      </c>
      <c r="F3084">
        <v>3083</v>
      </c>
      <c r="G3084" t="s">
        <v>3023</v>
      </c>
      <c r="H3084" t="s">
        <v>3785</v>
      </c>
      <c r="I3084" t="s">
        <v>2807</v>
      </c>
    </row>
    <row r="3085" spans="1:9" x14ac:dyDescent="0.25">
      <c r="A3085">
        <v>904400.18842399702</v>
      </c>
      <c r="B3085">
        <v>6471497.7923867898</v>
      </c>
      <c r="C3085">
        <f t="shared" si="97"/>
        <v>5.6089539999999936</v>
      </c>
      <c r="D3085">
        <f t="shared" ref="D3085:D3148" si="98">IF(OR(ISBLANK($A3085),ISBLANK($B3085)),"",ASIN(TANH((LN(11754255.426096/SQRT(POWER(($A3085-700000),2)+POWER(($B3085-12655612.049876),2)))/0.725607765053267)+0.0818191910428158*ATANH(0.0818191910428158*(TANH((LN(11754255.426096/(SQRT(POWER(($A3085-700000),2)+POWER(($B3085-12655612.049876),2))))/0.725607765053267)+0.0818191910428158*ATANH(0.0818191910428158*(TANH((LN(11754255.426096/(SQRT(POWER(($A3085-700000),2)+POWER(($B3085-12655612.049876),2))))/0.725607765053267)+0.0818191910428158*ATANH(0.0818191910428158*(TANH((LN(11754255.426096/(SQRT(POWER(($A3085-700000),2)+POWER(($B3085-12655612.049876),2))))/0.725607765053267)+0.0818191910428158*ATANH(0.0818191910428158*(TANH((LN(11754255.426096/(SQRT(POWER(($A3085-700000),2)+POWER(($B3085-12655612.049876),2))))/0.725607765053267)+0.0818191910428158*ATANH(0.0818191910428158*(TANH((LN(11754255.426096/(SQRT(POWER(($A3085-700000),2)+POWER(($B3085-12655612.049876),2))))/0.725607765053267)+0.0818191910428158*ATANH(0.0818191910428158*(TANH((LN(11754255.426096/(SQRT(POWER(($A3085-700000),2)+POWER(($B3085-12655612.049876),2))))/0.725607765053267)+0.0818191910428158*ATANH(0.0818191910428158*SIN(1))))))))))))))))))))))/PI()*180)</f>
        <v>45.31245799999995</v>
      </c>
      <c r="E3085">
        <v>834186744</v>
      </c>
      <c r="F3085">
        <v>3084</v>
      </c>
      <c r="G3085" t="s">
        <v>3036</v>
      </c>
      <c r="H3085" t="s">
        <v>3798</v>
      </c>
      <c r="I3085" t="s">
        <v>2812</v>
      </c>
    </row>
    <row r="3086" spans="1:9" x14ac:dyDescent="0.25">
      <c r="A3086">
        <v>916847.93576406594</v>
      </c>
      <c r="B3086">
        <v>6455292.0077989297</v>
      </c>
      <c r="C3086">
        <f t="shared" si="97"/>
        <v>5.7604819999999854</v>
      </c>
      <c r="D3086">
        <f t="shared" si="98"/>
        <v>45.162810999999905</v>
      </c>
      <c r="E3086">
        <v>837610096</v>
      </c>
      <c r="F3086">
        <v>3085</v>
      </c>
      <c r="G3086" t="s">
        <v>3685</v>
      </c>
      <c r="H3086" t="s">
        <v>4448</v>
      </c>
      <c r="I3086" t="s">
        <v>2817</v>
      </c>
    </row>
    <row r="3087" spans="1:9" x14ac:dyDescent="0.25">
      <c r="A3087">
        <v>935033.51730324898</v>
      </c>
      <c r="B3087">
        <v>6486170.9754617503</v>
      </c>
      <c r="C3087">
        <f t="shared" si="97"/>
        <v>6.0067319999999951</v>
      </c>
      <c r="D3087">
        <f t="shared" si="98"/>
        <v>45.434692999999953</v>
      </c>
      <c r="E3087">
        <v>840643589</v>
      </c>
      <c r="F3087">
        <v>3086</v>
      </c>
      <c r="G3087" t="s">
        <v>3038</v>
      </c>
      <c r="H3087" t="s">
        <v>3800</v>
      </c>
      <c r="I3087" t="s">
        <v>2824</v>
      </c>
    </row>
    <row r="3088" spans="1:9" x14ac:dyDescent="0.25">
      <c r="A3088">
        <v>913600.26250809</v>
      </c>
      <c r="B3088">
        <v>6454516.1861728597</v>
      </c>
      <c r="C3088">
        <f t="shared" si="97"/>
        <v>5.7188319999999919</v>
      </c>
      <c r="D3088">
        <f t="shared" si="98"/>
        <v>45.156843999999943</v>
      </c>
      <c r="E3088">
        <v>842384729</v>
      </c>
      <c r="F3088">
        <v>3087</v>
      </c>
      <c r="G3088" t="s">
        <v>3033</v>
      </c>
      <c r="H3088" t="s">
        <v>3795</v>
      </c>
      <c r="I3088" t="s">
        <v>2829</v>
      </c>
    </row>
    <row r="3089" spans="1:9" x14ac:dyDescent="0.25">
      <c r="A3089">
        <v>912973.48981220904</v>
      </c>
      <c r="B3089">
        <v>6458333.9033784298</v>
      </c>
      <c r="C3089">
        <f t="shared" si="97"/>
        <v>5.712529</v>
      </c>
      <c r="D3089">
        <f t="shared" si="98"/>
        <v>45.191392999999977</v>
      </c>
      <c r="E3089">
        <v>843726704</v>
      </c>
      <c r="F3089">
        <v>3088</v>
      </c>
      <c r="G3089" t="s">
        <v>3023</v>
      </c>
      <c r="H3089" t="s">
        <v>3785</v>
      </c>
      <c r="I3089" t="s">
        <v>2831</v>
      </c>
    </row>
    <row r="3090" spans="1:9" x14ac:dyDescent="0.25">
      <c r="A3090">
        <v>873152.343451233</v>
      </c>
      <c r="B3090">
        <v>6504087.6773223504</v>
      </c>
      <c r="C3090">
        <f t="shared" si="97"/>
        <v>5.2220389999999925</v>
      </c>
      <c r="D3090">
        <f t="shared" si="98"/>
        <v>45.614386999999901</v>
      </c>
      <c r="E3090">
        <v>844406207</v>
      </c>
      <c r="F3090">
        <v>3089</v>
      </c>
      <c r="G3090" t="s">
        <v>3085</v>
      </c>
      <c r="H3090" t="s">
        <v>3847</v>
      </c>
      <c r="I3090" t="s">
        <v>2833</v>
      </c>
    </row>
    <row r="3091" spans="1:9" x14ac:dyDescent="0.25">
      <c r="A3091">
        <v>909048.94330752804</v>
      </c>
      <c r="B3091">
        <v>6461443.3848671596</v>
      </c>
      <c r="C3091">
        <f t="shared" si="97"/>
        <v>5.6639179999999945</v>
      </c>
      <c r="D3091">
        <f t="shared" si="98"/>
        <v>45.220577999999968</v>
      </c>
      <c r="E3091">
        <v>844431387</v>
      </c>
      <c r="F3091">
        <v>3090</v>
      </c>
      <c r="G3091" t="s">
        <v>3227</v>
      </c>
      <c r="H3091" t="s">
        <v>3989</v>
      </c>
      <c r="I3091" t="s">
        <v>2834</v>
      </c>
    </row>
    <row r="3092" spans="1:9" x14ac:dyDescent="0.25">
      <c r="A3092">
        <v>909805.40129288298</v>
      </c>
      <c r="B3092">
        <v>6461619.0875695897</v>
      </c>
      <c r="C3092">
        <f t="shared" si="97"/>
        <v>5.6736259999999952</v>
      </c>
      <c r="D3092">
        <f t="shared" si="98"/>
        <v>45.221928999999875</v>
      </c>
      <c r="E3092">
        <v>844494203</v>
      </c>
      <c r="F3092">
        <v>3091</v>
      </c>
      <c r="G3092" t="s">
        <v>3027</v>
      </c>
      <c r="H3092" t="s">
        <v>3789</v>
      </c>
      <c r="I3092" t="s">
        <v>2835</v>
      </c>
    </row>
    <row r="3093" spans="1:9" x14ac:dyDescent="0.25">
      <c r="A3093">
        <v>879959.48651296506</v>
      </c>
      <c r="B3093">
        <v>6511415.8500685003</v>
      </c>
      <c r="C3093">
        <f t="shared" si="97"/>
        <v>5.3120979999999944</v>
      </c>
      <c r="D3093">
        <f t="shared" si="98"/>
        <v>45.67858899999991</v>
      </c>
      <c r="E3093">
        <v>844780650</v>
      </c>
      <c r="F3093">
        <v>3092</v>
      </c>
      <c r="G3093" t="s">
        <v>3170</v>
      </c>
      <c r="H3093" t="s">
        <v>3932</v>
      </c>
      <c r="I3093" t="s">
        <v>2836</v>
      </c>
    </row>
    <row r="3094" spans="1:9" x14ac:dyDescent="0.25">
      <c r="C3094" t="str">
        <f t="shared" si="97"/>
        <v/>
      </c>
      <c r="D3094" t="str">
        <f t="shared" si="98"/>
        <v/>
      </c>
      <c r="E3094">
        <v>844787556</v>
      </c>
      <c r="F3094">
        <v>3093</v>
      </c>
      <c r="G3094" t="s">
        <v>3023</v>
      </c>
      <c r="H3094" t="s">
        <v>3785</v>
      </c>
      <c r="I3094" t="s">
        <v>2837</v>
      </c>
    </row>
    <row r="3095" spans="1:9" x14ac:dyDescent="0.25">
      <c r="A3095">
        <v>941971.728028054</v>
      </c>
      <c r="B3095">
        <v>6447931.5133902002</v>
      </c>
      <c r="C3095">
        <f t="shared" si="97"/>
        <v>6.0763529999999903</v>
      </c>
      <c r="D3095">
        <f t="shared" si="98"/>
        <v>45.088222999999893</v>
      </c>
      <c r="E3095">
        <v>844797316</v>
      </c>
      <c r="F3095">
        <v>3094</v>
      </c>
      <c r="G3095" t="s">
        <v>3039</v>
      </c>
      <c r="H3095" t="s">
        <v>3801</v>
      </c>
      <c r="I3095" t="s">
        <v>2838</v>
      </c>
    </row>
    <row r="3096" spans="1:9" x14ac:dyDescent="0.25">
      <c r="A3096">
        <v>918573.10476112005</v>
      </c>
      <c r="B3096">
        <v>6460169.3487303499</v>
      </c>
      <c r="C3096">
        <f t="shared" si="97"/>
        <v>5.7846139999999968</v>
      </c>
      <c r="D3096">
        <f t="shared" si="98"/>
        <v>45.206154999999917</v>
      </c>
      <c r="E3096">
        <v>844841403</v>
      </c>
      <c r="F3096">
        <v>3095</v>
      </c>
      <c r="G3096" t="s">
        <v>3027</v>
      </c>
      <c r="H3096" t="s">
        <v>3789</v>
      </c>
      <c r="I3096" t="s">
        <v>2840</v>
      </c>
    </row>
    <row r="3097" spans="1:9" x14ac:dyDescent="0.25">
      <c r="C3097" t="str">
        <f t="shared" si="97"/>
        <v/>
      </c>
      <c r="D3097" t="str">
        <f t="shared" si="98"/>
        <v/>
      </c>
      <c r="E3097">
        <v>851688424</v>
      </c>
      <c r="F3097">
        <v>3096</v>
      </c>
      <c r="G3097" t="s">
        <v>3027</v>
      </c>
      <c r="H3097" t="s">
        <v>3789</v>
      </c>
      <c r="I3097" t="s">
        <v>2857</v>
      </c>
    </row>
    <row r="3098" spans="1:9" x14ac:dyDescent="0.25">
      <c r="A3098">
        <v>868463.70138769096</v>
      </c>
      <c r="B3098">
        <v>6504651.82552166</v>
      </c>
      <c r="C3098">
        <f t="shared" si="97"/>
        <v>5.162098999999996</v>
      </c>
      <c r="D3098">
        <f t="shared" si="98"/>
        <v>45.620636999999959</v>
      </c>
      <c r="E3098">
        <v>852420173</v>
      </c>
      <c r="F3098">
        <v>3097</v>
      </c>
      <c r="G3098" t="s">
        <v>3037</v>
      </c>
      <c r="H3098" t="s">
        <v>3799</v>
      </c>
      <c r="I3098" t="s">
        <v>2860</v>
      </c>
    </row>
    <row r="3099" spans="1:9" x14ac:dyDescent="0.25">
      <c r="A3099">
        <v>906055.74156441295</v>
      </c>
      <c r="B3099">
        <v>6469664.6072513098</v>
      </c>
      <c r="C3099">
        <f t="shared" si="97"/>
        <v>5.6292910000000029</v>
      </c>
      <c r="D3099">
        <f t="shared" si="98"/>
        <v>45.295465999999934</v>
      </c>
      <c r="E3099">
        <v>879247039</v>
      </c>
      <c r="F3099">
        <v>3098</v>
      </c>
      <c r="G3099" t="s">
        <v>3036</v>
      </c>
      <c r="H3099" t="s">
        <v>3798</v>
      </c>
      <c r="I3099" t="s">
        <v>2876</v>
      </c>
    </row>
    <row r="3100" spans="1:9" x14ac:dyDescent="0.25">
      <c r="A3100">
        <v>913418.40498006099</v>
      </c>
      <c r="B3100">
        <v>6457432.0905989604</v>
      </c>
      <c r="C3100">
        <f t="shared" si="97"/>
        <v>5.717795999999991</v>
      </c>
      <c r="D3100">
        <f t="shared" si="98"/>
        <v>45.183139999999973</v>
      </c>
      <c r="E3100">
        <v>879247617</v>
      </c>
      <c r="F3100">
        <v>3099</v>
      </c>
      <c r="G3100" t="s">
        <v>3023</v>
      </c>
      <c r="H3100" t="s">
        <v>3785</v>
      </c>
      <c r="I3100" t="s">
        <v>2877</v>
      </c>
    </row>
    <row r="3101" spans="1:9" x14ac:dyDescent="0.25">
      <c r="A3101">
        <v>909951.34061837301</v>
      </c>
      <c r="B3101">
        <v>6458850.7393303504</v>
      </c>
      <c r="C3101">
        <f t="shared" si="97"/>
        <v>5.6742900000000001</v>
      </c>
      <c r="D3101">
        <f t="shared" si="98"/>
        <v>45.196971999999931</v>
      </c>
      <c r="E3101">
        <v>879416501</v>
      </c>
      <c r="F3101">
        <v>3100</v>
      </c>
      <c r="G3101" t="s">
        <v>3020</v>
      </c>
      <c r="H3101" t="s">
        <v>3782</v>
      </c>
      <c r="I3101" t="s">
        <v>2878</v>
      </c>
    </row>
    <row r="3102" spans="1:9" x14ac:dyDescent="0.25">
      <c r="A3102">
        <v>917220.91277496505</v>
      </c>
      <c r="B3102">
        <v>6457759.2174893199</v>
      </c>
      <c r="C3102">
        <f t="shared" si="97"/>
        <v>5.7663259999999967</v>
      </c>
      <c r="D3102">
        <f t="shared" si="98"/>
        <v>45.184894999999969</v>
      </c>
      <c r="E3102">
        <v>879459196</v>
      </c>
      <c r="F3102">
        <v>3101</v>
      </c>
      <c r="G3102" t="s">
        <v>3071</v>
      </c>
      <c r="H3102" t="s">
        <v>3833</v>
      </c>
      <c r="I3102" t="s">
        <v>2879</v>
      </c>
    </row>
    <row r="3103" spans="1:9" x14ac:dyDescent="0.25">
      <c r="A3103">
        <v>914068.06569504505</v>
      </c>
      <c r="B3103">
        <v>6458265.7130826302</v>
      </c>
      <c r="C3103">
        <f t="shared" si="97"/>
        <v>5.7264289999999995</v>
      </c>
      <c r="D3103">
        <f t="shared" si="98"/>
        <v>45.190439999999903</v>
      </c>
      <c r="E3103">
        <v>879459998</v>
      </c>
      <c r="F3103">
        <v>3102</v>
      </c>
      <c r="G3103" t="s">
        <v>3023</v>
      </c>
      <c r="H3103" t="s">
        <v>3785</v>
      </c>
      <c r="I3103" t="s">
        <v>2880</v>
      </c>
    </row>
    <row r="3104" spans="1:9" x14ac:dyDescent="0.25">
      <c r="A3104">
        <v>878134.34357327898</v>
      </c>
      <c r="B3104">
        <v>6501396.4673899198</v>
      </c>
      <c r="C3104">
        <f t="shared" si="97"/>
        <v>5.2849380000000004</v>
      </c>
      <c r="D3104">
        <f t="shared" si="98"/>
        <v>45.58888299999996</v>
      </c>
      <c r="E3104">
        <v>882957202</v>
      </c>
      <c r="F3104">
        <v>3103</v>
      </c>
      <c r="G3104" t="s">
        <v>3034</v>
      </c>
      <c r="H3104" t="s">
        <v>3796</v>
      </c>
      <c r="I3104" t="s">
        <v>2894</v>
      </c>
    </row>
    <row r="3105" spans="1:9" x14ac:dyDescent="0.25">
      <c r="A3105">
        <v>925172.41274163697</v>
      </c>
      <c r="B3105">
        <v>6463105.4253564999</v>
      </c>
      <c r="C3105">
        <f t="shared" si="97"/>
        <v>5.8699749999999966</v>
      </c>
      <c r="D3105">
        <f t="shared" si="98"/>
        <v>45.230447999999882</v>
      </c>
      <c r="E3105">
        <v>884425067</v>
      </c>
      <c r="F3105">
        <v>3104</v>
      </c>
      <c r="G3105" t="s">
        <v>3025</v>
      </c>
      <c r="H3105" t="s">
        <v>3787</v>
      </c>
      <c r="I3105" t="s">
        <v>2899</v>
      </c>
    </row>
    <row r="3106" spans="1:9" x14ac:dyDescent="0.25">
      <c r="A3106">
        <v>914463.71748306695</v>
      </c>
      <c r="B3106">
        <v>6457886.2281711604</v>
      </c>
      <c r="C3106">
        <f t="shared" si="97"/>
        <v>5.731296999999989</v>
      </c>
      <c r="D3106">
        <f t="shared" si="98"/>
        <v>45.186901999999918</v>
      </c>
      <c r="E3106">
        <v>884703323</v>
      </c>
      <c r="F3106">
        <v>3105</v>
      </c>
      <c r="G3106" t="s">
        <v>3023</v>
      </c>
      <c r="H3106" t="s">
        <v>3785</v>
      </c>
      <c r="I3106" t="s">
        <v>1164</v>
      </c>
    </row>
    <row r="3107" spans="1:9" x14ac:dyDescent="0.25">
      <c r="A3107">
        <v>916329.03976888396</v>
      </c>
      <c r="B3107">
        <v>6457815.1474072896</v>
      </c>
      <c r="C3107">
        <f t="shared" si="97"/>
        <v>5.7550019999999993</v>
      </c>
      <c r="D3107">
        <f t="shared" si="98"/>
        <v>45.185678999999958</v>
      </c>
      <c r="E3107">
        <v>887495000</v>
      </c>
      <c r="F3107">
        <v>3106</v>
      </c>
      <c r="G3107" t="s">
        <v>3071</v>
      </c>
      <c r="H3107" t="s">
        <v>3833</v>
      </c>
      <c r="I3107" t="s">
        <v>2905</v>
      </c>
    </row>
    <row r="3108" spans="1:9" x14ac:dyDescent="0.25">
      <c r="A3108">
        <v>909236.01283639402</v>
      </c>
      <c r="B3108">
        <v>6459333.9308043197</v>
      </c>
      <c r="C3108">
        <f t="shared" si="97"/>
        <v>5.6653929999999866</v>
      </c>
      <c r="D3108">
        <f t="shared" si="98"/>
        <v>45.201537999999886</v>
      </c>
      <c r="E3108">
        <v>889676441</v>
      </c>
      <c r="F3108">
        <v>3107</v>
      </c>
      <c r="G3108" t="s">
        <v>3227</v>
      </c>
      <c r="H3108" t="s">
        <v>3989</v>
      </c>
      <c r="I3108" t="s">
        <v>2915</v>
      </c>
    </row>
    <row r="3109" spans="1:9" x14ac:dyDescent="0.25">
      <c r="C3109" t="str">
        <f t="shared" si="97"/>
        <v/>
      </c>
      <c r="D3109" t="str">
        <f t="shared" si="98"/>
        <v/>
      </c>
      <c r="E3109">
        <v>890924947</v>
      </c>
      <c r="F3109">
        <v>3108</v>
      </c>
      <c r="G3109" t="s">
        <v>3085</v>
      </c>
      <c r="H3109" t="s">
        <v>3847</v>
      </c>
      <c r="I3109" t="s">
        <v>2919</v>
      </c>
    </row>
    <row r="3110" spans="1:9" x14ac:dyDescent="0.25">
      <c r="A3110">
        <v>915094.80282019696</v>
      </c>
      <c r="B3110">
        <v>6454665.3053369597</v>
      </c>
      <c r="C3110">
        <f t="shared" si="97"/>
        <v>5.7379060000000024</v>
      </c>
      <c r="D3110">
        <f t="shared" si="98"/>
        <v>45.15772099999996</v>
      </c>
      <c r="E3110">
        <v>890971948</v>
      </c>
      <c r="F3110">
        <v>3109</v>
      </c>
      <c r="G3110" t="s">
        <v>3021</v>
      </c>
      <c r="H3110" t="s">
        <v>3783</v>
      </c>
      <c r="I3110" t="s">
        <v>2920</v>
      </c>
    </row>
    <row r="3111" spans="1:9" x14ac:dyDescent="0.25">
      <c r="A3111">
        <v>886674.11929874402</v>
      </c>
      <c r="B3111">
        <v>6526302.3608109504</v>
      </c>
      <c r="C3111">
        <f t="shared" si="97"/>
        <v>5.4041359999999958</v>
      </c>
      <c r="D3111">
        <f t="shared" si="98"/>
        <v>45.810774999999943</v>
      </c>
      <c r="E3111">
        <v>902878396</v>
      </c>
      <c r="F3111">
        <v>3110</v>
      </c>
      <c r="G3111" t="s">
        <v>3139</v>
      </c>
      <c r="H3111" t="s">
        <v>3901</v>
      </c>
      <c r="I3111" t="s">
        <v>2945</v>
      </c>
    </row>
    <row r="3112" spans="1:9" x14ac:dyDescent="0.25">
      <c r="C3112" t="str">
        <f t="shared" si="97"/>
        <v/>
      </c>
      <c r="D3112" t="str">
        <f t="shared" si="98"/>
        <v/>
      </c>
      <c r="E3112">
        <v>909723306</v>
      </c>
      <c r="F3112">
        <v>3111</v>
      </c>
      <c r="G3112" t="s">
        <v>3180</v>
      </c>
      <c r="H3112" t="s">
        <v>3942</v>
      </c>
      <c r="I3112" t="s">
        <v>2962</v>
      </c>
    </row>
    <row r="3113" spans="1:9" x14ac:dyDescent="0.25">
      <c r="A3113">
        <v>863390.62824681099</v>
      </c>
      <c r="B3113">
        <v>6509301.9974812996</v>
      </c>
      <c r="C3113">
        <f t="shared" si="97"/>
        <v>5.098606999999995</v>
      </c>
      <c r="D3113">
        <f t="shared" si="98"/>
        <v>45.663727999999907</v>
      </c>
      <c r="E3113">
        <v>910690478</v>
      </c>
      <c r="F3113">
        <v>3112</v>
      </c>
      <c r="G3113" t="s">
        <v>3030</v>
      </c>
      <c r="H3113" t="s">
        <v>3792</v>
      </c>
      <c r="I3113" t="s">
        <v>2964</v>
      </c>
    </row>
    <row r="3114" spans="1:9" x14ac:dyDescent="0.25">
      <c r="A3114">
        <v>916847.93576406594</v>
      </c>
      <c r="B3114">
        <v>6455292.0077989297</v>
      </c>
      <c r="C3114">
        <f t="shared" si="97"/>
        <v>5.7604819999999854</v>
      </c>
      <c r="D3114">
        <f t="shared" si="98"/>
        <v>45.162810999999905</v>
      </c>
      <c r="E3114">
        <v>914671607</v>
      </c>
      <c r="F3114">
        <v>3113</v>
      </c>
      <c r="G3114" t="s">
        <v>3071</v>
      </c>
      <c r="H3114" t="s">
        <v>3833</v>
      </c>
      <c r="I3114" t="s">
        <v>2973</v>
      </c>
    </row>
    <row r="3115" spans="1:9" x14ac:dyDescent="0.25">
      <c r="A3115">
        <v>904560.33995565702</v>
      </c>
      <c r="B3115">
        <v>6471389.5257299999</v>
      </c>
      <c r="C3115">
        <f t="shared" si="97"/>
        <v>5.6109509999999991</v>
      </c>
      <c r="D3115">
        <f t="shared" si="98"/>
        <v>45.311435999999965</v>
      </c>
      <c r="E3115">
        <v>921091294</v>
      </c>
      <c r="F3115">
        <v>3114</v>
      </c>
      <c r="G3115" t="s">
        <v>3036</v>
      </c>
      <c r="H3115" t="s">
        <v>3798</v>
      </c>
      <c r="I3115" t="s">
        <v>2977</v>
      </c>
    </row>
    <row r="3116" spans="1:9" x14ac:dyDescent="0.25">
      <c r="A3116">
        <v>934907.86346610403</v>
      </c>
      <c r="B3116">
        <v>6466390.3587118797</v>
      </c>
      <c r="C3116">
        <f t="shared" si="97"/>
        <v>5.9955309999999997</v>
      </c>
      <c r="D3116">
        <f t="shared" si="98"/>
        <v>45.256750999999959</v>
      </c>
      <c r="E3116">
        <v>922011044</v>
      </c>
      <c r="F3116">
        <v>3115</v>
      </c>
      <c r="G3116" t="s">
        <v>3086</v>
      </c>
      <c r="H3116" t="s">
        <v>3848</v>
      </c>
      <c r="I3116" t="s">
        <v>843</v>
      </c>
    </row>
    <row r="3117" spans="1:9" x14ac:dyDescent="0.25">
      <c r="A3117">
        <v>913904.47481412301</v>
      </c>
      <c r="B3117">
        <v>6458169.8304245099</v>
      </c>
      <c r="C3117">
        <f t="shared" si="97"/>
        <v>5.7243049999999949</v>
      </c>
      <c r="D3117">
        <f t="shared" si="98"/>
        <v>45.189627999999914</v>
      </c>
      <c r="E3117">
        <v>950026914</v>
      </c>
      <c r="F3117">
        <v>3116</v>
      </c>
      <c r="G3117" t="s">
        <v>3023</v>
      </c>
      <c r="H3117" t="s">
        <v>3785</v>
      </c>
      <c r="I3117" t="s">
        <v>2978</v>
      </c>
    </row>
    <row r="3118" spans="1:9" x14ac:dyDescent="0.25">
      <c r="A3118">
        <v>908953.82195672905</v>
      </c>
      <c r="B3118">
        <v>6463657.05528518</v>
      </c>
      <c r="C3118">
        <f t="shared" si="97"/>
        <v>5.6636579999999945</v>
      </c>
      <c r="D3118">
        <f t="shared" si="98"/>
        <v>45.240527999999927</v>
      </c>
      <c r="E3118">
        <v>950026914</v>
      </c>
      <c r="F3118">
        <v>3117</v>
      </c>
      <c r="G3118" t="s">
        <v>3027</v>
      </c>
      <c r="H3118" t="s">
        <v>3789</v>
      </c>
      <c r="I3118" t="s">
        <v>2978</v>
      </c>
    </row>
    <row r="3119" spans="1:9" x14ac:dyDescent="0.25">
      <c r="A3119">
        <v>916530.99537629599</v>
      </c>
      <c r="B3119">
        <v>6459538.0049511399</v>
      </c>
      <c r="C3119">
        <f t="shared" si="97"/>
        <v>5.758338000000002</v>
      </c>
      <c r="D3119">
        <f t="shared" si="98"/>
        <v>45.201118999999942</v>
      </c>
      <c r="E3119">
        <v>950026914</v>
      </c>
      <c r="F3119">
        <v>3118</v>
      </c>
      <c r="G3119" t="s">
        <v>3027</v>
      </c>
      <c r="H3119" t="s">
        <v>3789</v>
      </c>
      <c r="I3119" t="s">
        <v>2978</v>
      </c>
    </row>
    <row r="3120" spans="1:9" x14ac:dyDescent="0.25">
      <c r="C3120" t="str">
        <f t="shared" si="97"/>
        <v/>
      </c>
      <c r="D3120" t="str">
        <f t="shared" si="98"/>
        <v/>
      </c>
      <c r="E3120">
        <v>954503439</v>
      </c>
      <c r="F3120">
        <v>3119</v>
      </c>
      <c r="G3120" t="s">
        <v>3048</v>
      </c>
      <c r="H3120" t="s">
        <v>3810</v>
      </c>
      <c r="I3120" t="s">
        <v>2981</v>
      </c>
    </row>
    <row r="3121" spans="1:9" x14ac:dyDescent="0.25">
      <c r="A3121">
        <v>913893.11169939197</v>
      </c>
      <c r="B3121">
        <v>6458260.0056902301</v>
      </c>
      <c r="C3121">
        <f t="shared" si="97"/>
        <v>5.7242000000000006</v>
      </c>
      <c r="D3121">
        <f t="shared" si="98"/>
        <v>45.190442999999931</v>
      </c>
      <c r="E3121">
        <v>954507976</v>
      </c>
      <c r="F3121">
        <v>3120</v>
      </c>
      <c r="G3121" t="s">
        <v>3023</v>
      </c>
      <c r="H3121" t="s">
        <v>3785</v>
      </c>
      <c r="I3121" t="s">
        <v>2983</v>
      </c>
    </row>
    <row r="3122" spans="1:9" x14ac:dyDescent="0.25">
      <c r="A3122">
        <v>913970.63445846504</v>
      </c>
      <c r="B3122">
        <v>6458176.78155775</v>
      </c>
      <c r="C3122">
        <f t="shared" si="97"/>
        <v>5.7251499999999895</v>
      </c>
      <c r="D3122">
        <f t="shared" si="98"/>
        <v>45.189669999999921</v>
      </c>
      <c r="E3122">
        <v>954509741</v>
      </c>
      <c r="F3122">
        <v>3121</v>
      </c>
      <c r="G3122" t="s">
        <v>3023</v>
      </c>
      <c r="H3122" t="s">
        <v>3785</v>
      </c>
      <c r="I3122" t="s">
        <v>2984</v>
      </c>
    </row>
    <row r="3123" spans="1:9" x14ac:dyDescent="0.25">
      <c r="A3123">
        <v>910286.20266119996</v>
      </c>
      <c r="B3123">
        <v>6458338.8137309598</v>
      </c>
      <c r="C3123">
        <f t="shared" si="97"/>
        <v>5.6783309999999991</v>
      </c>
      <c r="D3123">
        <f t="shared" si="98"/>
        <v>45.192262999999976</v>
      </c>
      <c r="E3123">
        <v>955507660</v>
      </c>
      <c r="F3123">
        <v>3122</v>
      </c>
      <c r="G3123" t="s">
        <v>3020</v>
      </c>
      <c r="H3123" t="s">
        <v>3782</v>
      </c>
      <c r="I3123" t="s">
        <v>2987</v>
      </c>
    </row>
    <row r="3124" spans="1:9" x14ac:dyDescent="0.25">
      <c r="A3124">
        <v>863508.10646749102</v>
      </c>
      <c r="B3124">
        <v>6506840.9025320197</v>
      </c>
      <c r="C3124">
        <f t="shared" si="97"/>
        <v>5.0992749999999951</v>
      </c>
      <c r="D3124">
        <f t="shared" si="98"/>
        <v>45.641545999999892</v>
      </c>
      <c r="E3124">
        <v>955513403</v>
      </c>
      <c r="F3124">
        <v>3123</v>
      </c>
      <c r="G3124" t="s">
        <v>3686</v>
      </c>
      <c r="H3124" t="s">
        <v>4449</v>
      </c>
      <c r="I3124" t="s">
        <v>2990</v>
      </c>
    </row>
    <row r="3125" spans="1:9" x14ac:dyDescent="0.25">
      <c r="A3125">
        <v>845149.23943358799</v>
      </c>
      <c r="B3125">
        <v>6500070.06080849</v>
      </c>
      <c r="C3125">
        <f t="shared" si="97"/>
        <v>4.8616099999999953</v>
      </c>
      <c r="D3125">
        <f t="shared" si="98"/>
        <v>45.584740999999951</v>
      </c>
      <c r="E3125">
        <v>957502412</v>
      </c>
      <c r="F3125">
        <v>3124</v>
      </c>
      <c r="G3125" t="s">
        <v>3687</v>
      </c>
      <c r="H3125" t="s">
        <v>4450</v>
      </c>
      <c r="I3125" t="s">
        <v>2992</v>
      </c>
    </row>
    <row r="3126" spans="1:9" x14ac:dyDescent="0.25">
      <c r="A3126">
        <v>878880.99346685095</v>
      </c>
      <c r="B3126">
        <v>6505829.5343203703</v>
      </c>
      <c r="C3126">
        <f t="shared" si="97"/>
        <v>5.2961629999999964</v>
      </c>
      <c r="D3126">
        <f t="shared" si="98"/>
        <v>45.628589999999946</v>
      </c>
      <c r="E3126">
        <v>960200053</v>
      </c>
      <c r="F3126">
        <v>3125</v>
      </c>
      <c r="G3126" t="s">
        <v>3688</v>
      </c>
      <c r="H3126" t="s">
        <v>4451</v>
      </c>
      <c r="I3126" t="s">
        <v>3002</v>
      </c>
    </row>
    <row r="3127" spans="1:9" x14ac:dyDescent="0.25">
      <c r="C3127" t="str">
        <f t="shared" si="97"/>
        <v/>
      </c>
      <c r="D3127" t="str">
        <f t="shared" si="98"/>
        <v/>
      </c>
      <c r="E3127">
        <v>961505591</v>
      </c>
      <c r="F3127">
        <v>3126</v>
      </c>
      <c r="G3127" t="s">
        <v>3220</v>
      </c>
      <c r="H3127" t="s">
        <v>3982</v>
      </c>
      <c r="I3127" t="s">
        <v>3003</v>
      </c>
    </row>
    <row r="3128" spans="1:9" x14ac:dyDescent="0.25">
      <c r="A3128">
        <v>921272.76930787403</v>
      </c>
      <c r="B3128">
        <v>6459259.4535060199</v>
      </c>
      <c r="C3128">
        <f t="shared" si="97"/>
        <v>5.818564999999996</v>
      </c>
      <c r="D3128">
        <f t="shared" si="98"/>
        <v>45.197104999999958</v>
      </c>
      <c r="E3128">
        <v>961505591</v>
      </c>
      <c r="F3128">
        <v>3127</v>
      </c>
      <c r="G3128" t="s">
        <v>3044</v>
      </c>
      <c r="H3128" t="s">
        <v>3806</v>
      </c>
      <c r="I3128" t="s">
        <v>3003</v>
      </c>
    </row>
    <row r="3129" spans="1:9" x14ac:dyDescent="0.25">
      <c r="C3129" t="str">
        <f t="shared" si="97"/>
        <v/>
      </c>
      <c r="D3129" t="str">
        <f t="shared" si="98"/>
        <v/>
      </c>
      <c r="E3129">
        <v>998823504</v>
      </c>
      <c r="F3129">
        <v>3128</v>
      </c>
      <c r="G3129" t="s">
        <v>3166</v>
      </c>
      <c r="H3129" t="s">
        <v>3928</v>
      </c>
      <c r="I3129" t="s">
        <v>3010</v>
      </c>
    </row>
    <row r="3130" spans="1:9" x14ac:dyDescent="0.25">
      <c r="A3130">
        <v>896416.01602055505</v>
      </c>
      <c r="B3130">
        <v>6469529.2494231202</v>
      </c>
      <c r="C3130">
        <f t="shared" si="97"/>
        <v>5.506316999999993</v>
      </c>
      <c r="D3130">
        <f t="shared" si="98"/>
        <v>45.297069999999934</v>
      </c>
      <c r="E3130">
        <v>998893002</v>
      </c>
      <c r="F3130">
        <v>3129</v>
      </c>
      <c r="G3130" t="s">
        <v>3187</v>
      </c>
      <c r="H3130" t="s">
        <v>3949</v>
      </c>
      <c r="I3130" t="s">
        <v>3011</v>
      </c>
    </row>
    <row r="3131" spans="1:9" x14ac:dyDescent="0.25">
      <c r="A3131">
        <v>915194.895568209</v>
      </c>
      <c r="B3131">
        <v>6454490.7522075996</v>
      </c>
      <c r="C3131">
        <f t="shared" si="97"/>
        <v>5.7391019999999902</v>
      </c>
      <c r="D3131">
        <f t="shared" si="98"/>
        <v>45.15611899999989</v>
      </c>
      <c r="E3131">
        <v>56501711</v>
      </c>
      <c r="F3131">
        <v>3130</v>
      </c>
      <c r="G3131" t="s">
        <v>3021</v>
      </c>
      <c r="H3131" t="s">
        <v>3783</v>
      </c>
      <c r="I3131" t="s">
        <v>22</v>
      </c>
    </row>
    <row r="3132" spans="1:9" x14ac:dyDescent="0.25">
      <c r="C3132" t="str">
        <f t="shared" si="97"/>
        <v/>
      </c>
      <c r="D3132" t="str">
        <f t="shared" si="98"/>
        <v/>
      </c>
      <c r="E3132">
        <v>56502248</v>
      </c>
      <c r="F3132">
        <v>3131</v>
      </c>
      <c r="G3132" t="s">
        <v>3111</v>
      </c>
      <c r="H3132" t="s">
        <v>3873</v>
      </c>
      <c r="I3132" t="s">
        <v>23</v>
      </c>
    </row>
    <row r="3133" spans="1:9" x14ac:dyDescent="0.25">
      <c r="A3133">
        <v>934976.38884672604</v>
      </c>
      <c r="B3133">
        <v>6471261.78669577</v>
      </c>
      <c r="C3133">
        <f t="shared" si="97"/>
        <v>5.9987619999999957</v>
      </c>
      <c r="D3133">
        <f t="shared" si="98"/>
        <v>45.300559999999891</v>
      </c>
      <c r="E3133">
        <v>57500902</v>
      </c>
      <c r="F3133">
        <v>3132</v>
      </c>
      <c r="G3133" t="s">
        <v>3108</v>
      </c>
      <c r="H3133" t="s">
        <v>3870</v>
      </c>
      <c r="I3133" t="s">
        <v>31</v>
      </c>
    </row>
    <row r="3134" spans="1:9" x14ac:dyDescent="0.25">
      <c r="A3134">
        <v>923466.00734995597</v>
      </c>
      <c r="B3134">
        <v>6460339.2357093301</v>
      </c>
      <c r="C3134">
        <f t="shared" si="97"/>
        <v>5.8469739999999959</v>
      </c>
      <c r="D3134">
        <f t="shared" si="98"/>
        <v>45.206112999999959</v>
      </c>
      <c r="E3134">
        <v>57502148</v>
      </c>
      <c r="F3134">
        <v>3133</v>
      </c>
      <c r="G3134" t="s">
        <v>3044</v>
      </c>
      <c r="H3134" t="s">
        <v>3806</v>
      </c>
      <c r="I3134" t="s">
        <v>34</v>
      </c>
    </row>
    <row r="3135" spans="1:9" x14ac:dyDescent="0.25">
      <c r="A3135">
        <v>901451.75781638699</v>
      </c>
      <c r="B3135">
        <v>6479703.0034013297</v>
      </c>
      <c r="C3135">
        <f t="shared" si="97"/>
        <v>5.5747609999999961</v>
      </c>
      <c r="D3135">
        <f t="shared" si="98"/>
        <v>45.387172999999912</v>
      </c>
      <c r="E3135">
        <v>57502726</v>
      </c>
      <c r="F3135">
        <v>3134</v>
      </c>
      <c r="G3135" t="s">
        <v>3689</v>
      </c>
      <c r="H3135" t="s">
        <v>4452</v>
      </c>
      <c r="I3135" t="s">
        <v>36</v>
      </c>
    </row>
    <row r="3136" spans="1:9" x14ac:dyDescent="0.25">
      <c r="A3136">
        <v>918078.07841675403</v>
      </c>
      <c r="B3136">
        <v>6445136.4139576098</v>
      </c>
      <c r="C3136">
        <f t="shared" si="97"/>
        <v>5.7715929999999931</v>
      </c>
      <c r="D3136">
        <f t="shared" si="98"/>
        <v>45.071037999999959</v>
      </c>
      <c r="E3136">
        <v>57505539</v>
      </c>
      <c r="F3136">
        <v>3135</v>
      </c>
      <c r="G3136" t="s">
        <v>3054</v>
      </c>
      <c r="H3136" t="s">
        <v>3816</v>
      </c>
      <c r="I3136" t="s">
        <v>42</v>
      </c>
    </row>
    <row r="3137" spans="1:9" x14ac:dyDescent="0.25">
      <c r="A3137">
        <v>902779.30380936805</v>
      </c>
      <c r="B3137">
        <v>6476923.0071808798</v>
      </c>
      <c r="C3137">
        <f t="shared" si="97"/>
        <v>5.5905509999999889</v>
      </c>
      <c r="D3137">
        <f t="shared" si="98"/>
        <v>45.361762999999897</v>
      </c>
      <c r="E3137">
        <v>57506206</v>
      </c>
      <c r="F3137">
        <v>3136</v>
      </c>
      <c r="G3137" t="s">
        <v>3018</v>
      </c>
      <c r="H3137" t="s">
        <v>3780</v>
      </c>
      <c r="I3137" t="s">
        <v>44</v>
      </c>
    </row>
    <row r="3138" spans="1:9" x14ac:dyDescent="0.25">
      <c r="A3138">
        <v>890062.84948604298</v>
      </c>
      <c r="B3138">
        <v>6459513.7436613999</v>
      </c>
      <c r="C3138">
        <f t="shared" si="97"/>
        <v>5.4213829999999925</v>
      </c>
      <c r="D3138">
        <f t="shared" si="98"/>
        <v>45.208715999999974</v>
      </c>
      <c r="E3138">
        <v>58501107</v>
      </c>
      <c r="F3138">
        <v>3137</v>
      </c>
      <c r="G3138" t="s">
        <v>3096</v>
      </c>
      <c r="H3138" t="s">
        <v>3858</v>
      </c>
      <c r="I3138" t="s">
        <v>45</v>
      </c>
    </row>
    <row r="3139" spans="1:9" x14ac:dyDescent="0.25">
      <c r="C3139" t="str">
        <f t="shared" ref="C3139:C3202" si="99">IF(OR(ISBLANK($A3139), ISBLANK($B3139)), "", ((ATAN(-($A3139-700000)/($B3139-12655612.049876)))/0.725607765053267+3/180*PI())/PI()*180)</f>
        <v/>
      </c>
      <c r="D3139" t="str">
        <f t="shared" si="98"/>
        <v/>
      </c>
      <c r="E3139">
        <v>58503327</v>
      </c>
      <c r="F3139">
        <v>3138</v>
      </c>
      <c r="G3139" t="s">
        <v>3690</v>
      </c>
      <c r="H3139" t="s">
        <v>4453</v>
      </c>
      <c r="I3139" t="s">
        <v>47</v>
      </c>
    </row>
    <row r="3140" spans="1:9" x14ac:dyDescent="0.25">
      <c r="C3140" t="str">
        <f t="shared" si="99"/>
        <v/>
      </c>
      <c r="D3140" t="str">
        <f t="shared" si="98"/>
        <v/>
      </c>
      <c r="E3140">
        <v>58504135</v>
      </c>
      <c r="F3140">
        <v>3139</v>
      </c>
      <c r="G3140" t="s">
        <v>3032</v>
      </c>
      <c r="H3140" t="s">
        <v>3794</v>
      </c>
      <c r="I3140" t="s">
        <v>49</v>
      </c>
    </row>
    <row r="3141" spans="1:9" x14ac:dyDescent="0.25">
      <c r="A3141">
        <v>910033.22042891802</v>
      </c>
      <c r="B3141">
        <v>6455013.9721669098</v>
      </c>
      <c r="C3141">
        <f t="shared" si="99"/>
        <v>5.6736779999999971</v>
      </c>
      <c r="D3141">
        <f t="shared" si="98"/>
        <v>45.162419999999941</v>
      </c>
      <c r="E3141">
        <v>58504390</v>
      </c>
      <c r="F3141">
        <v>3140</v>
      </c>
      <c r="G3141" t="s">
        <v>3044</v>
      </c>
      <c r="H3141" t="s">
        <v>3806</v>
      </c>
      <c r="I3141" t="s">
        <v>50</v>
      </c>
    </row>
    <row r="3142" spans="1:9" x14ac:dyDescent="0.25">
      <c r="A3142">
        <v>869786.44654911605</v>
      </c>
      <c r="B3142">
        <v>6508093.1199286999</v>
      </c>
      <c r="C3142">
        <f t="shared" si="99"/>
        <v>5.1802859999999891</v>
      </c>
      <c r="D3142">
        <f t="shared" si="98"/>
        <v>45.651285999999899</v>
      </c>
      <c r="E3142">
        <v>60200128</v>
      </c>
      <c r="F3142">
        <v>3141</v>
      </c>
      <c r="G3142" t="s">
        <v>3126</v>
      </c>
      <c r="H3142" t="s">
        <v>3888</v>
      </c>
      <c r="I3142" t="s">
        <v>55</v>
      </c>
    </row>
    <row r="3143" spans="1:9" x14ac:dyDescent="0.25">
      <c r="A3143">
        <v>903634.51813047705</v>
      </c>
      <c r="B3143">
        <v>6472421.2487407802</v>
      </c>
      <c r="C3143">
        <f t="shared" si="99"/>
        <v>5.5995759999999928</v>
      </c>
      <c r="D3143">
        <f t="shared" si="98"/>
        <v>45.320995999999937</v>
      </c>
      <c r="E3143">
        <v>60500147</v>
      </c>
      <c r="F3143">
        <v>3142</v>
      </c>
      <c r="G3143" t="s">
        <v>3022</v>
      </c>
      <c r="H3143" t="s">
        <v>3784</v>
      </c>
      <c r="I3143" t="s">
        <v>56</v>
      </c>
    </row>
    <row r="3144" spans="1:9" x14ac:dyDescent="0.25">
      <c r="A3144">
        <v>934597.06500728405</v>
      </c>
      <c r="B3144">
        <v>6480719.6339337202</v>
      </c>
      <c r="C3144">
        <f t="shared" si="99"/>
        <v>5.9985069999999956</v>
      </c>
      <c r="D3144">
        <f t="shared" si="98"/>
        <v>45.385790999999891</v>
      </c>
      <c r="E3144">
        <v>61500864</v>
      </c>
      <c r="F3144">
        <v>3143</v>
      </c>
      <c r="G3144" t="s">
        <v>3076</v>
      </c>
      <c r="H3144" t="s">
        <v>3838</v>
      </c>
      <c r="I3144" t="s">
        <v>64</v>
      </c>
    </row>
    <row r="3145" spans="1:9" x14ac:dyDescent="0.25">
      <c r="A3145">
        <v>895110.56852180394</v>
      </c>
      <c r="B3145">
        <v>6475889.6445433404</v>
      </c>
      <c r="C3145">
        <f t="shared" si="99"/>
        <v>5.4922309999999941</v>
      </c>
      <c r="D3145">
        <f t="shared" si="98"/>
        <v>45.354684999999961</v>
      </c>
      <c r="E3145">
        <v>61502274</v>
      </c>
      <c r="F3145">
        <v>3144</v>
      </c>
      <c r="G3145" t="s">
        <v>3691</v>
      </c>
      <c r="H3145" t="s">
        <v>4454</v>
      </c>
      <c r="I3145" t="s">
        <v>67</v>
      </c>
    </row>
    <row r="3146" spans="1:9" x14ac:dyDescent="0.25">
      <c r="A3146">
        <v>869395.41425357806</v>
      </c>
      <c r="B3146">
        <v>6505094.01682558</v>
      </c>
      <c r="C3146">
        <f t="shared" si="99"/>
        <v>5.1742069999999902</v>
      </c>
      <c r="D3146">
        <f t="shared" si="98"/>
        <v>45.624386999999935</v>
      </c>
      <c r="E3146">
        <v>62501275</v>
      </c>
      <c r="F3146">
        <v>3145</v>
      </c>
      <c r="G3146" t="s">
        <v>3166</v>
      </c>
      <c r="H3146" t="s">
        <v>3928</v>
      </c>
      <c r="I3146" t="s">
        <v>70</v>
      </c>
    </row>
    <row r="3147" spans="1:9" x14ac:dyDescent="0.25">
      <c r="A3147">
        <v>912667.06617248699</v>
      </c>
      <c r="B3147">
        <v>6453195.2743592001</v>
      </c>
      <c r="C3147">
        <f t="shared" si="99"/>
        <v>5.7063869999999897</v>
      </c>
      <c r="D3147">
        <f t="shared" si="98"/>
        <v>45.145245999999929</v>
      </c>
      <c r="E3147">
        <v>68803055</v>
      </c>
      <c r="F3147">
        <v>3146</v>
      </c>
      <c r="G3147" t="s">
        <v>3033</v>
      </c>
      <c r="H3147" t="s">
        <v>3795</v>
      </c>
      <c r="I3147" t="s">
        <v>104</v>
      </c>
    </row>
    <row r="3148" spans="1:9" x14ac:dyDescent="0.25">
      <c r="A3148">
        <v>920563.14208609296</v>
      </c>
      <c r="B3148">
        <v>6461650.3310481096</v>
      </c>
      <c r="C3148">
        <f t="shared" si="99"/>
        <v>5.8106169999999944</v>
      </c>
      <c r="D3148">
        <f t="shared" si="98"/>
        <v>45.218846999999919</v>
      </c>
      <c r="E3148">
        <v>70501275</v>
      </c>
      <c r="F3148">
        <v>3147</v>
      </c>
      <c r="G3148" t="s">
        <v>3028</v>
      </c>
      <c r="H3148" t="s">
        <v>3790</v>
      </c>
      <c r="I3148" t="s">
        <v>110</v>
      </c>
    </row>
    <row r="3149" spans="1:9" x14ac:dyDescent="0.25">
      <c r="C3149" t="str">
        <f t="shared" si="99"/>
        <v/>
      </c>
      <c r="D3149" t="str">
        <f t="shared" ref="D3149:D3212" si="100">IF(OR(ISBLANK($A3149),ISBLANK($B3149)),"",ASIN(TANH((LN(11754255.426096/SQRT(POWER(($A3149-700000),2)+POWER(($B3149-12655612.049876),2)))/0.725607765053267)+0.0818191910428158*ATANH(0.0818191910428158*(TANH((LN(11754255.426096/(SQRT(POWER(($A3149-700000),2)+POWER(($B3149-12655612.049876),2))))/0.725607765053267)+0.0818191910428158*ATANH(0.0818191910428158*(TANH((LN(11754255.426096/(SQRT(POWER(($A3149-700000),2)+POWER(($B3149-12655612.049876),2))))/0.725607765053267)+0.0818191910428158*ATANH(0.0818191910428158*(TANH((LN(11754255.426096/(SQRT(POWER(($A3149-700000),2)+POWER(($B3149-12655612.049876),2))))/0.725607765053267)+0.0818191910428158*ATANH(0.0818191910428158*(TANH((LN(11754255.426096/(SQRT(POWER(($A3149-700000),2)+POWER(($B3149-12655612.049876),2))))/0.725607765053267)+0.0818191910428158*ATANH(0.0818191910428158*(TANH((LN(11754255.426096/(SQRT(POWER(($A3149-700000),2)+POWER(($B3149-12655612.049876),2))))/0.725607765053267)+0.0818191910428158*ATANH(0.0818191910428158*(TANH((LN(11754255.426096/(SQRT(POWER(($A3149-700000),2)+POWER(($B3149-12655612.049876),2))))/0.725607765053267)+0.0818191910428158*ATANH(0.0818191910428158*SIN(1))))))))))))))))))))))/PI()*180)</f>
        <v/>
      </c>
      <c r="E3149">
        <v>70501580</v>
      </c>
      <c r="F3149">
        <v>3148</v>
      </c>
      <c r="G3149" t="s">
        <v>3069</v>
      </c>
      <c r="H3149" t="s">
        <v>3831</v>
      </c>
      <c r="I3149" t="s">
        <v>111</v>
      </c>
    </row>
    <row r="3150" spans="1:9" x14ac:dyDescent="0.25">
      <c r="C3150" t="str">
        <f t="shared" si="99"/>
        <v/>
      </c>
      <c r="D3150" t="str">
        <f t="shared" si="100"/>
        <v/>
      </c>
      <c r="E3150">
        <v>70503016</v>
      </c>
      <c r="F3150">
        <v>3149</v>
      </c>
      <c r="G3150" t="s">
        <v>3220</v>
      </c>
      <c r="H3150" t="s">
        <v>3982</v>
      </c>
      <c r="I3150" t="s">
        <v>113</v>
      </c>
    </row>
    <row r="3151" spans="1:9" x14ac:dyDescent="0.25">
      <c r="C3151" t="str">
        <f t="shared" si="99"/>
        <v/>
      </c>
      <c r="D3151" t="str">
        <f t="shared" si="100"/>
        <v/>
      </c>
      <c r="E3151">
        <v>70503446</v>
      </c>
      <c r="F3151">
        <v>3150</v>
      </c>
      <c r="G3151" t="s">
        <v>3086</v>
      </c>
      <c r="H3151" t="s">
        <v>3848</v>
      </c>
      <c r="I3151" t="s">
        <v>114</v>
      </c>
    </row>
    <row r="3152" spans="1:9" x14ac:dyDescent="0.25">
      <c r="A3152">
        <v>918748.28175251302</v>
      </c>
      <c r="B3152">
        <v>6460563.3693522504</v>
      </c>
      <c r="C3152">
        <f t="shared" si="99"/>
        <v>5.7870209999999949</v>
      </c>
      <c r="D3152">
        <f t="shared" si="100"/>
        <v>45.209644999999931</v>
      </c>
      <c r="E3152">
        <v>71501803</v>
      </c>
      <c r="F3152">
        <v>3151</v>
      </c>
      <c r="G3152" t="s">
        <v>3027</v>
      </c>
      <c r="H3152" t="s">
        <v>3789</v>
      </c>
      <c r="I3152" t="s">
        <v>117</v>
      </c>
    </row>
    <row r="3153" spans="1:9" x14ac:dyDescent="0.25">
      <c r="C3153" t="str">
        <f t="shared" si="99"/>
        <v/>
      </c>
      <c r="D3153" t="str">
        <f t="shared" si="100"/>
        <v/>
      </c>
      <c r="E3153">
        <v>72501844</v>
      </c>
      <c r="F3153">
        <v>3152</v>
      </c>
      <c r="G3153" t="s">
        <v>3189</v>
      </c>
      <c r="H3153" t="s">
        <v>3951</v>
      </c>
      <c r="I3153" t="s">
        <v>123</v>
      </c>
    </row>
    <row r="3154" spans="1:9" x14ac:dyDescent="0.25">
      <c r="A3154">
        <v>868318.05956241</v>
      </c>
      <c r="B3154">
        <v>6518724.6629688302</v>
      </c>
      <c r="C3154">
        <f t="shared" si="99"/>
        <v>5.1651819999999988</v>
      </c>
      <c r="D3154">
        <f t="shared" si="100"/>
        <v>45.7473489999999</v>
      </c>
      <c r="E3154">
        <v>95750311</v>
      </c>
      <c r="F3154">
        <v>3153</v>
      </c>
      <c r="G3154" t="s">
        <v>3177</v>
      </c>
      <c r="H3154" t="s">
        <v>3939</v>
      </c>
      <c r="I3154" t="s">
        <v>129</v>
      </c>
    </row>
    <row r="3155" spans="1:9" x14ac:dyDescent="0.25">
      <c r="A3155">
        <v>913028.52394462703</v>
      </c>
      <c r="B3155">
        <v>6457048.0752207804</v>
      </c>
      <c r="C3155">
        <f t="shared" si="99"/>
        <v>5.7126669999999953</v>
      </c>
      <c r="D3155">
        <f t="shared" si="100"/>
        <v>45.179804999999881</v>
      </c>
      <c r="E3155">
        <v>130010960</v>
      </c>
      <c r="F3155">
        <v>3154</v>
      </c>
      <c r="G3155" t="s">
        <v>3023</v>
      </c>
      <c r="H3155" t="s">
        <v>3785</v>
      </c>
      <c r="I3155" t="s">
        <v>134</v>
      </c>
    </row>
    <row r="3156" spans="1:9" x14ac:dyDescent="0.25">
      <c r="A3156">
        <v>913042.39188267</v>
      </c>
      <c r="B3156">
        <v>6458229.0358432103</v>
      </c>
      <c r="C3156">
        <f t="shared" si="99"/>
        <v>5.7133599999999936</v>
      </c>
      <c r="D3156">
        <f t="shared" si="100"/>
        <v>45.190427999999955</v>
      </c>
      <c r="E3156">
        <v>130022692</v>
      </c>
      <c r="F3156">
        <v>3155</v>
      </c>
      <c r="G3156" t="s">
        <v>3023</v>
      </c>
      <c r="H3156" t="s">
        <v>3785</v>
      </c>
      <c r="I3156" t="s">
        <v>138</v>
      </c>
    </row>
    <row r="3157" spans="1:9" x14ac:dyDescent="0.25">
      <c r="A3157">
        <v>846277.14477391494</v>
      </c>
      <c r="B3157">
        <v>6493549.3548287004</v>
      </c>
      <c r="C3157">
        <f t="shared" si="99"/>
        <v>4.8740859999999966</v>
      </c>
      <c r="D3157">
        <f t="shared" si="100"/>
        <v>45.525799999999876</v>
      </c>
      <c r="E3157">
        <v>173801119</v>
      </c>
      <c r="F3157">
        <v>3156</v>
      </c>
      <c r="G3157" t="s">
        <v>3043</v>
      </c>
      <c r="H3157" t="s">
        <v>3805</v>
      </c>
      <c r="I3157" t="s">
        <v>145</v>
      </c>
    </row>
    <row r="3158" spans="1:9" x14ac:dyDescent="0.25">
      <c r="A3158">
        <v>912908.75920432899</v>
      </c>
      <c r="B3158">
        <v>6458244.2237699097</v>
      </c>
      <c r="C3158">
        <f t="shared" si="99"/>
        <v>5.711665999999993</v>
      </c>
      <c r="D3158">
        <f t="shared" si="100"/>
        <v>45.190605999999903</v>
      </c>
      <c r="E3158">
        <v>173801119</v>
      </c>
      <c r="F3158">
        <v>3157</v>
      </c>
      <c r="G3158" t="s">
        <v>3023</v>
      </c>
      <c r="H3158" t="s">
        <v>3785</v>
      </c>
      <c r="I3158" t="s">
        <v>145</v>
      </c>
    </row>
    <row r="3159" spans="1:9" x14ac:dyDescent="0.25">
      <c r="A3159">
        <v>912897.65241880296</v>
      </c>
      <c r="B3159">
        <v>6458560.6597258598</v>
      </c>
      <c r="C3159">
        <f t="shared" si="99"/>
        <v>5.7116629999999997</v>
      </c>
      <c r="D3159">
        <f t="shared" si="100"/>
        <v>45.193456999999938</v>
      </c>
      <c r="E3159">
        <v>180035024</v>
      </c>
      <c r="F3159">
        <v>3158</v>
      </c>
      <c r="G3159" t="s">
        <v>3023</v>
      </c>
      <c r="H3159" t="s">
        <v>3785</v>
      </c>
      <c r="I3159" t="s">
        <v>155</v>
      </c>
    </row>
    <row r="3160" spans="1:9" x14ac:dyDescent="0.25">
      <c r="A3160">
        <v>912014.97549850505</v>
      </c>
      <c r="B3160">
        <v>6459391.5014771502</v>
      </c>
      <c r="C3160">
        <f t="shared" si="99"/>
        <v>5.7007909999999971</v>
      </c>
      <c r="D3160">
        <f t="shared" si="100"/>
        <v>45.201205999999864</v>
      </c>
      <c r="E3160">
        <v>180036048</v>
      </c>
      <c r="F3160">
        <v>3159</v>
      </c>
      <c r="G3160" t="s">
        <v>3023</v>
      </c>
      <c r="H3160" t="s">
        <v>3785</v>
      </c>
      <c r="I3160" t="s">
        <v>156</v>
      </c>
    </row>
    <row r="3161" spans="1:9" x14ac:dyDescent="0.25">
      <c r="C3161" t="str">
        <f t="shared" si="99"/>
        <v/>
      </c>
      <c r="D3161" t="str">
        <f t="shared" si="100"/>
        <v/>
      </c>
      <c r="E3161">
        <v>180070039</v>
      </c>
      <c r="F3161">
        <v>3160</v>
      </c>
      <c r="G3161" t="s">
        <v>3071</v>
      </c>
      <c r="H3161" t="s">
        <v>3833</v>
      </c>
      <c r="I3161" t="s">
        <v>159</v>
      </c>
    </row>
    <row r="3162" spans="1:9" x14ac:dyDescent="0.25">
      <c r="A3162">
        <v>916717.81793546001</v>
      </c>
      <c r="B3162">
        <v>6458354.1404827302</v>
      </c>
      <c r="C3162">
        <f t="shared" si="99"/>
        <v>5.7601889999999942</v>
      </c>
      <c r="D3162">
        <f t="shared" si="100"/>
        <v>45.190406999999901</v>
      </c>
      <c r="E3162">
        <v>183801562</v>
      </c>
      <c r="F3162">
        <v>3161</v>
      </c>
      <c r="G3162" t="s">
        <v>3071</v>
      </c>
      <c r="H3162" t="s">
        <v>3833</v>
      </c>
      <c r="I3162" t="s">
        <v>162</v>
      </c>
    </row>
    <row r="3163" spans="1:9" x14ac:dyDescent="0.25">
      <c r="A3163">
        <v>902872.64314979594</v>
      </c>
      <c r="B3163">
        <v>6472526.4328581505</v>
      </c>
      <c r="C3163">
        <f t="shared" si="99"/>
        <v>5.5899010000000002</v>
      </c>
      <c r="D3163">
        <f t="shared" si="100"/>
        <v>45.32216799999992</v>
      </c>
      <c r="E3163">
        <v>183810019</v>
      </c>
      <c r="F3163">
        <v>3162</v>
      </c>
      <c r="G3163" t="s">
        <v>3029</v>
      </c>
      <c r="H3163" t="s">
        <v>3791</v>
      </c>
      <c r="I3163" t="s">
        <v>163</v>
      </c>
    </row>
    <row r="3164" spans="1:9" x14ac:dyDescent="0.25">
      <c r="A3164">
        <v>876980.10130843497</v>
      </c>
      <c r="B3164">
        <v>6501587.2512006601</v>
      </c>
      <c r="C3164">
        <f t="shared" si="99"/>
        <v>5.2702109999999927</v>
      </c>
      <c r="D3164">
        <f t="shared" si="100"/>
        <v>45.590899999999976</v>
      </c>
      <c r="E3164">
        <v>193800083</v>
      </c>
      <c r="F3164">
        <v>3163</v>
      </c>
      <c r="G3164" t="s">
        <v>3034</v>
      </c>
      <c r="H3164" t="s">
        <v>3796</v>
      </c>
      <c r="I3164" t="s">
        <v>171</v>
      </c>
    </row>
    <row r="3165" spans="1:9" x14ac:dyDescent="0.25">
      <c r="A3165">
        <v>877142.02472104097</v>
      </c>
      <c r="B3165">
        <v>6479357.6755481996</v>
      </c>
      <c r="C3165">
        <f t="shared" si="99"/>
        <v>5.2641129999999947</v>
      </c>
      <c r="D3165">
        <f t="shared" si="100"/>
        <v>45.390770999999859</v>
      </c>
      <c r="E3165">
        <v>193800141</v>
      </c>
      <c r="F3165">
        <v>3164</v>
      </c>
      <c r="G3165" t="s">
        <v>3063</v>
      </c>
      <c r="H3165" t="s">
        <v>3825</v>
      </c>
      <c r="I3165" t="s">
        <v>175</v>
      </c>
    </row>
    <row r="3166" spans="1:9" x14ac:dyDescent="0.25">
      <c r="A3166">
        <v>912936.39326435199</v>
      </c>
      <c r="B3166">
        <v>6456952.5644411901</v>
      </c>
      <c r="C3166">
        <f t="shared" si="99"/>
        <v>5.7114529999999943</v>
      </c>
      <c r="D3166">
        <f t="shared" si="100"/>
        <v>45.178973999999911</v>
      </c>
      <c r="E3166">
        <v>193800299</v>
      </c>
      <c r="F3166">
        <v>3165</v>
      </c>
      <c r="G3166" t="s">
        <v>3023</v>
      </c>
      <c r="H3166" t="s">
        <v>3785</v>
      </c>
      <c r="I3166" t="s">
        <v>182</v>
      </c>
    </row>
    <row r="3167" spans="1:9" x14ac:dyDescent="0.25">
      <c r="A3167">
        <v>914472.08329777198</v>
      </c>
      <c r="B3167">
        <v>6457065.2948875399</v>
      </c>
      <c r="C3167">
        <f t="shared" si="99"/>
        <v>5.7310419999999906</v>
      </c>
      <c r="D3167">
        <f t="shared" si="100"/>
        <v>45.17951199999991</v>
      </c>
      <c r="E3167">
        <v>193800323</v>
      </c>
      <c r="F3167">
        <v>3166</v>
      </c>
      <c r="G3167" t="s">
        <v>3023</v>
      </c>
      <c r="H3167" t="s">
        <v>3785</v>
      </c>
      <c r="I3167" t="s">
        <v>183</v>
      </c>
    </row>
    <row r="3168" spans="1:9" x14ac:dyDescent="0.25">
      <c r="A3168">
        <v>912677.15982565703</v>
      </c>
      <c r="B3168">
        <v>6456064.55243662</v>
      </c>
      <c r="C3168">
        <f t="shared" si="99"/>
        <v>5.7077669999999987</v>
      </c>
      <c r="D3168">
        <f t="shared" si="100"/>
        <v>45.171062999999947</v>
      </c>
      <c r="E3168">
        <v>193800331</v>
      </c>
      <c r="F3168">
        <v>3167</v>
      </c>
      <c r="G3168" t="s">
        <v>3023</v>
      </c>
      <c r="H3168" t="s">
        <v>3785</v>
      </c>
      <c r="I3168" t="s">
        <v>184</v>
      </c>
    </row>
    <row r="3169" spans="1:9" x14ac:dyDescent="0.25">
      <c r="A3169">
        <v>912808.43779059697</v>
      </c>
      <c r="B3169">
        <v>6455693.3420051197</v>
      </c>
      <c r="C3169">
        <f t="shared" si="99"/>
        <v>5.7092749999999937</v>
      </c>
      <c r="D3169">
        <f t="shared" si="100"/>
        <v>45.1676819999999</v>
      </c>
      <c r="E3169">
        <v>193800356</v>
      </c>
      <c r="F3169">
        <v>3168</v>
      </c>
      <c r="G3169" t="s">
        <v>3023</v>
      </c>
      <c r="H3169" t="s">
        <v>3785</v>
      </c>
      <c r="I3169" t="s">
        <v>186</v>
      </c>
    </row>
    <row r="3170" spans="1:9" x14ac:dyDescent="0.25">
      <c r="A3170">
        <v>908459.38049608702</v>
      </c>
      <c r="B3170">
        <v>6496988.6554772602</v>
      </c>
      <c r="C3170">
        <f t="shared" si="99"/>
        <v>5.6717309999999959</v>
      </c>
      <c r="D3170">
        <f t="shared" si="100"/>
        <v>45.540641999999906</v>
      </c>
      <c r="E3170">
        <v>193800539</v>
      </c>
      <c r="F3170">
        <v>3169</v>
      </c>
      <c r="G3170" t="s">
        <v>3145</v>
      </c>
      <c r="H3170" t="s">
        <v>3907</v>
      </c>
      <c r="I3170" t="s">
        <v>196</v>
      </c>
    </row>
    <row r="3171" spans="1:9" x14ac:dyDescent="0.25">
      <c r="A3171">
        <v>882198.38376515498</v>
      </c>
      <c r="B3171">
        <v>6453842.6672297297</v>
      </c>
      <c r="C3171">
        <f t="shared" si="99"/>
        <v>5.3191279999999992</v>
      </c>
      <c r="D3171">
        <f t="shared" si="100"/>
        <v>45.159800999999973</v>
      </c>
      <c r="E3171">
        <v>193800638</v>
      </c>
      <c r="F3171">
        <v>3170</v>
      </c>
      <c r="G3171" t="s">
        <v>3692</v>
      </c>
      <c r="H3171" t="s">
        <v>4455</v>
      </c>
      <c r="I3171" t="s">
        <v>201</v>
      </c>
    </row>
    <row r="3172" spans="1:9" x14ac:dyDescent="0.25">
      <c r="A3172">
        <v>844810.26573085005</v>
      </c>
      <c r="B3172">
        <v>6491114.7400231296</v>
      </c>
      <c r="C3172">
        <f t="shared" si="99"/>
        <v>4.8545669999999914</v>
      </c>
      <c r="D3172">
        <f t="shared" si="100"/>
        <v>45.50419499999991</v>
      </c>
      <c r="E3172">
        <v>193800836</v>
      </c>
      <c r="F3172">
        <v>3171</v>
      </c>
      <c r="G3172" t="s">
        <v>3043</v>
      </c>
      <c r="H3172" t="s">
        <v>3805</v>
      </c>
      <c r="I3172" t="s">
        <v>208</v>
      </c>
    </row>
    <row r="3173" spans="1:9" x14ac:dyDescent="0.25">
      <c r="A3173">
        <v>917945.52085584204</v>
      </c>
      <c r="B3173">
        <v>6444751.1363969604</v>
      </c>
      <c r="C3173">
        <f t="shared" si="99"/>
        <v>5.7697379999999931</v>
      </c>
      <c r="D3173">
        <f t="shared" si="100"/>
        <v>45.067612999999959</v>
      </c>
      <c r="E3173">
        <v>193800893</v>
      </c>
      <c r="F3173">
        <v>3172</v>
      </c>
      <c r="G3173" t="s">
        <v>3693</v>
      </c>
      <c r="H3173" t="s">
        <v>4456</v>
      </c>
      <c r="I3173" t="s">
        <v>210</v>
      </c>
    </row>
    <row r="3174" spans="1:9" x14ac:dyDescent="0.25">
      <c r="A3174">
        <v>902586.76751407096</v>
      </c>
      <c r="B3174">
        <v>6477813.8372641699</v>
      </c>
      <c r="C3174">
        <f t="shared" si="99"/>
        <v>5.5884659999999986</v>
      </c>
      <c r="D3174">
        <f t="shared" si="100"/>
        <v>45.369836999999919</v>
      </c>
      <c r="E3174">
        <v>193800919</v>
      </c>
      <c r="F3174">
        <v>3173</v>
      </c>
      <c r="G3174" t="s">
        <v>3018</v>
      </c>
      <c r="H3174" t="s">
        <v>3780</v>
      </c>
      <c r="I3174" t="s">
        <v>211</v>
      </c>
    </row>
    <row r="3175" spans="1:9" x14ac:dyDescent="0.25">
      <c r="A3175">
        <v>903428.125120671</v>
      </c>
      <c r="B3175">
        <v>6476923.3341230499</v>
      </c>
      <c r="C3175">
        <f t="shared" si="99"/>
        <v>5.5988339999999894</v>
      </c>
      <c r="D3175">
        <f t="shared" si="100"/>
        <v>45.361573999999926</v>
      </c>
      <c r="E3175">
        <v>193800927</v>
      </c>
      <c r="F3175">
        <v>3174</v>
      </c>
      <c r="G3175" t="s">
        <v>3694</v>
      </c>
      <c r="H3175" t="s">
        <v>4457</v>
      </c>
      <c r="I3175" t="s">
        <v>212</v>
      </c>
    </row>
    <row r="3176" spans="1:9" x14ac:dyDescent="0.25">
      <c r="A3176">
        <v>917449.33</v>
      </c>
      <c r="B3176">
        <v>6458120.9500000002</v>
      </c>
      <c r="C3176">
        <f t="shared" si="99"/>
        <v>5.7693940294996588</v>
      </c>
      <c r="D3176">
        <f t="shared" si="100"/>
        <v>45.188078021006099</v>
      </c>
      <c r="E3176">
        <v>193801347</v>
      </c>
      <c r="F3176">
        <v>3175</v>
      </c>
      <c r="G3176" t="s">
        <v>3071</v>
      </c>
      <c r="H3176" t="s">
        <v>3833</v>
      </c>
      <c r="I3176" t="s">
        <v>215</v>
      </c>
    </row>
    <row r="3177" spans="1:9" x14ac:dyDescent="0.25">
      <c r="A3177">
        <v>841049.96080811403</v>
      </c>
      <c r="B3177">
        <v>6475888.6493032798</v>
      </c>
      <c r="C3177">
        <f t="shared" si="99"/>
        <v>4.8019769999999875</v>
      </c>
      <c r="D3177">
        <f t="shared" si="100"/>
        <v>45.367910999999893</v>
      </c>
      <c r="E3177">
        <v>193815990</v>
      </c>
      <c r="F3177">
        <v>3176</v>
      </c>
      <c r="G3177" t="s">
        <v>3062</v>
      </c>
      <c r="H3177" t="s">
        <v>3824</v>
      </c>
      <c r="I3177" t="s">
        <v>220</v>
      </c>
    </row>
    <row r="3178" spans="1:9" x14ac:dyDescent="0.25">
      <c r="A3178">
        <v>917329.963182654</v>
      </c>
      <c r="B3178">
        <v>6458698.9593768502</v>
      </c>
      <c r="C3178">
        <f t="shared" si="99"/>
        <v>5.7681329999999971</v>
      </c>
      <c r="D3178">
        <f t="shared" si="100"/>
        <v>45.193316999999944</v>
      </c>
      <c r="E3178">
        <v>193819125</v>
      </c>
      <c r="F3178">
        <v>3177</v>
      </c>
      <c r="G3178" t="s">
        <v>3071</v>
      </c>
      <c r="H3178" t="s">
        <v>3833</v>
      </c>
      <c r="I3178" t="s">
        <v>239</v>
      </c>
    </row>
    <row r="3179" spans="1:9" x14ac:dyDescent="0.25">
      <c r="C3179" t="str">
        <f t="shared" si="99"/>
        <v/>
      </c>
      <c r="D3179" t="str">
        <f t="shared" si="100"/>
        <v/>
      </c>
      <c r="E3179">
        <v>193819125</v>
      </c>
      <c r="F3179">
        <v>3178</v>
      </c>
      <c r="G3179" t="s">
        <v>3023</v>
      </c>
      <c r="H3179" t="s">
        <v>3785</v>
      </c>
      <c r="I3179" t="s">
        <v>239</v>
      </c>
    </row>
    <row r="3180" spans="1:9" x14ac:dyDescent="0.25">
      <c r="A3180">
        <v>912205.53119296301</v>
      </c>
      <c r="B3180">
        <v>6459546.2645775797</v>
      </c>
      <c r="C3180">
        <f t="shared" si="99"/>
        <v>5.7032839999999938</v>
      </c>
      <c r="D3180">
        <f t="shared" si="100"/>
        <v>45.2025399999999</v>
      </c>
      <c r="E3180">
        <v>193819125</v>
      </c>
      <c r="F3180">
        <v>3179</v>
      </c>
      <c r="G3180" t="s">
        <v>3023</v>
      </c>
      <c r="H3180" t="s">
        <v>3785</v>
      </c>
      <c r="I3180" t="s">
        <v>239</v>
      </c>
    </row>
    <row r="3181" spans="1:9" x14ac:dyDescent="0.25">
      <c r="A3181">
        <v>916871.02437561599</v>
      </c>
      <c r="B3181">
        <v>6456555.6745399795</v>
      </c>
      <c r="C3181">
        <f t="shared" si="99"/>
        <v>5.7613380000000003</v>
      </c>
      <c r="D3181">
        <f t="shared" si="100"/>
        <v>45.17417499999997</v>
      </c>
      <c r="E3181">
        <v>193822038</v>
      </c>
      <c r="F3181">
        <v>3180</v>
      </c>
      <c r="G3181" t="s">
        <v>3071</v>
      </c>
      <c r="H3181" t="s">
        <v>3833</v>
      </c>
      <c r="I3181" t="s">
        <v>263</v>
      </c>
    </row>
    <row r="3182" spans="1:9" x14ac:dyDescent="0.25">
      <c r="A3182">
        <v>935791.33275794995</v>
      </c>
      <c r="B3182">
        <v>6486287.3558213701</v>
      </c>
      <c r="C3182">
        <f t="shared" si="99"/>
        <v>6.0164739999999872</v>
      </c>
      <c r="D3182">
        <f t="shared" si="100"/>
        <v>45.435479999999927</v>
      </c>
      <c r="E3182">
        <v>193822707</v>
      </c>
      <c r="F3182">
        <v>3181</v>
      </c>
      <c r="G3182" t="s">
        <v>3038</v>
      </c>
      <c r="H3182" t="s">
        <v>3800</v>
      </c>
      <c r="I3182" t="s">
        <v>268</v>
      </c>
    </row>
    <row r="3183" spans="1:9" x14ac:dyDescent="0.25">
      <c r="A3183">
        <v>867862.58667269698</v>
      </c>
      <c r="B3183">
        <v>6503291.8281267202</v>
      </c>
      <c r="C3183">
        <f t="shared" si="99"/>
        <v>5.1539119999999894</v>
      </c>
      <c r="D3183">
        <f t="shared" si="100"/>
        <v>45.608542999999898</v>
      </c>
      <c r="E3183">
        <v>193824406</v>
      </c>
      <c r="F3183">
        <v>3182</v>
      </c>
      <c r="G3183" t="s">
        <v>3037</v>
      </c>
      <c r="H3183" t="s">
        <v>3799</v>
      </c>
      <c r="I3183" t="s">
        <v>277</v>
      </c>
    </row>
    <row r="3184" spans="1:9" x14ac:dyDescent="0.25">
      <c r="A3184">
        <v>911593.03451483196</v>
      </c>
      <c r="B3184">
        <v>6457163.2607425898</v>
      </c>
      <c r="C3184">
        <f t="shared" si="99"/>
        <v>5.694452000000001</v>
      </c>
      <c r="D3184">
        <f t="shared" si="100"/>
        <v>45.181283999999941</v>
      </c>
      <c r="E3184">
        <v>193827805</v>
      </c>
      <c r="F3184">
        <v>3183</v>
      </c>
      <c r="G3184" t="s">
        <v>3082</v>
      </c>
      <c r="H3184" t="s">
        <v>3844</v>
      </c>
      <c r="I3184" t="s">
        <v>287</v>
      </c>
    </row>
    <row r="3185" spans="1:9" x14ac:dyDescent="0.25">
      <c r="A3185">
        <v>868741.14188964595</v>
      </c>
      <c r="B3185">
        <v>6519330.9616851704</v>
      </c>
      <c r="C3185">
        <f t="shared" si="99"/>
        <v>5.1708360000000004</v>
      </c>
      <c r="D3185">
        <f t="shared" si="100"/>
        <v>45.752701999999964</v>
      </c>
      <c r="E3185">
        <v>193828381</v>
      </c>
      <c r="F3185">
        <v>3184</v>
      </c>
      <c r="G3185" t="s">
        <v>3695</v>
      </c>
      <c r="H3185" t="s">
        <v>4458</v>
      </c>
      <c r="I3185" t="s">
        <v>290</v>
      </c>
    </row>
    <row r="3186" spans="1:9" x14ac:dyDescent="0.25">
      <c r="A3186">
        <v>918376.30579220003</v>
      </c>
      <c r="B3186">
        <v>6461049.8776311502</v>
      </c>
      <c r="C3186">
        <f t="shared" si="99"/>
        <v>5.7825040000000012</v>
      </c>
      <c r="D3186">
        <f t="shared" si="100"/>
        <v>45.214140999999955</v>
      </c>
      <c r="E3186">
        <v>193828639</v>
      </c>
      <c r="F3186">
        <v>3185</v>
      </c>
      <c r="G3186" t="s">
        <v>3696</v>
      </c>
      <c r="H3186" t="s">
        <v>4459</v>
      </c>
      <c r="I3186" t="s">
        <v>291</v>
      </c>
    </row>
    <row r="3187" spans="1:9" x14ac:dyDescent="0.25">
      <c r="A3187">
        <v>872832.02914668701</v>
      </c>
      <c r="B3187">
        <v>6505034.8712945003</v>
      </c>
      <c r="C3187">
        <f t="shared" si="99"/>
        <v>5.2182719999999909</v>
      </c>
      <c r="D3187">
        <f t="shared" si="100"/>
        <v>45.622993999999906</v>
      </c>
      <c r="E3187">
        <v>193828951</v>
      </c>
      <c r="F3187">
        <v>3186</v>
      </c>
      <c r="G3187" t="s">
        <v>3085</v>
      </c>
      <c r="H3187" t="s">
        <v>3847</v>
      </c>
      <c r="I3187" t="s">
        <v>294</v>
      </c>
    </row>
    <row r="3188" spans="1:9" x14ac:dyDescent="0.25">
      <c r="A3188">
        <v>913504.17835516296</v>
      </c>
      <c r="B3188">
        <v>6453493.0708305398</v>
      </c>
      <c r="C3188">
        <f t="shared" si="99"/>
        <v>5.7171619999999965</v>
      </c>
      <c r="D3188">
        <f t="shared" si="100"/>
        <v>45.147666999999956</v>
      </c>
      <c r="E3188">
        <v>193829207</v>
      </c>
      <c r="F3188">
        <v>3187</v>
      </c>
      <c r="G3188" t="s">
        <v>3033</v>
      </c>
      <c r="H3188" t="s">
        <v>3795</v>
      </c>
      <c r="I3188" t="s">
        <v>295</v>
      </c>
    </row>
    <row r="3189" spans="1:9" x14ac:dyDescent="0.25">
      <c r="A3189">
        <v>916872.26997420494</v>
      </c>
      <c r="B3189">
        <v>6458766.0480452497</v>
      </c>
      <c r="C3189">
        <f t="shared" si="99"/>
        <v>5.762337999999998</v>
      </c>
      <c r="D3189">
        <f t="shared" si="100"/>
        <v>45.194064999999917</v>
      </c>
      <c r="E3189">
        <v>197529050</v>
      </c>
      <c r="F3189">
        <v>3188</v>
      </c>
      <c r="G3189" t="s">
        <v>3071</v>
      </c>
      <c r="H3189" t="s">
        <v>3833</v>
      </c>
      <c r="I3189" t="s">
        <v>308</v>
      </c>
    </row>
    <row r="3190" spans="1:9" x14ac:dyDescent="0.25">
      <c r="A3190">
        <v>907837.97544452699</v>
      </c>
      <c r="B3190">
        <v>6426798.2378777498</v>
      </c>
      <c r="C3190">
        <f t="shared" si="99"/>
        <v>5.6337779999999871</v>
      </c>
      <c r="D3190">
        <f t="shared" si="100"/>
        <v>44.909177999999898</v>
      </c>
      <c r="E3190">
        <v>200030658</v>
      </c>
      <c r="F3190">
        <v>3189</v>
      </c>
      <c r="G3190" t="s">
        <v>3087</v>
      </c>
      <c r="H3190" t="s">
        <v>3849</v>
      </c>
      <c r="I3190" t="s">
        <v>317</v>
      </c>
    </row>
    <row r="3191" spans="1:9" x14ac:dyDescent="0.25">
      <c r="A3191">
        <v>903006.66370128805</v>
      </c>
      <c r="B3191">
        <v>6477076.8125449801</v>
      </c>
      <c r="C3191">
        <f t="shared" si="99"/>
        <v>5.5935179999999924</v>
      </c>
      <c r="D3191">
        <f t="shared" si="100"/>
        <v>45.363079999999883</v>
      </c>
      <c r="E3191">
        <v>200035079</v>
      </c>
      <c r="F3191">
        <v>3190</v>
      </c>
      <c r="G3191" t="s">
        <v>3018</v>
      </c>
      <c r="H3191" t="s">
        <v>3780</v>
      </c>
      <c r="I3191" t="s">
        <v>318</v>
      </c>
    </row>
    <row r="3192" spans="1:9" x14ac:dyDescent="0.25">
      <c r="C3192" t="str">
        <f t="shared" si="99"/>
        <v/>
      </c>
      <c r="D3192" t="str">
        <f t="shared" si="100"/>
        <v/>
      </c>
      <c r="E3192">
        <v>200060135</v>
      </c>
      <c r="F3192">
        <v>3191</v>
      </c>
      <c r="G3192" t="s">
        <v>3178</v>
      </c>
      <c r="H3192" t="s">
        <v>3940</v>
      </c>
      <c r="I3192" t="s">
        <v>326</v>
      </c>
    </row>
    <row r="3193" spans="1:9" x14ac:dyDescent="0.25">
      <c r="C3193" t="str">
        <f t="shared" si="99"/>
        <v/>
      </c>
      <c r="D3193" t="str">
        <f t="shared" si="100"/>
        <v/>
      </c>
      <c r="E3193">
        <v>200064434</v>
      </c>
      <c r="F3193">
        <v>3192</v>
      </c>
      <c r="G3193" t="s">
        <v>3190</v>
      </c>
      <c r="H3193" t="s">
        <v>3952</v>
      </c>
      <c r="I3193" t="s">
        <v>330</v>
      </c>
    </row>
    <row r="3194" spans="1:9" x14ac:dyDescent="0.25">
      <c r="C3194" t="str">
        <f t="shared" si="99"/>
        <v/>
      </c>
      <c r="D3194" t="str">
        <f t="shared" si="100"/>
        <v/>
      </c>
      <c r="E3194">
        <v>213800857</v>
      </c>
      <c r="F3194">
        <v>3193</v>
      </c>
      <c r="G3194" t="s">
        <v>3697</v>
      </c>
      <c r="H3194" t="s">
        <v>4460</v>
      </c>
      <c r="I3194" t="s">
        <v>368</v>
      </c>
    </row>
    <row r="3195" spans="1:9" x14ac:dyDescent="0.25">
      <c r="A3195">
        <v>840975.47778429603</v>
      </c>
      <c r="B3195">
        <v>6499274.9107994298</v>
      </c>
      <c r="C3195">
        <f t="shared" si="99"/>
        <v>4.8078650000000005</v>
      </c>
      <c r="D3195">
        <f t="shared" si="100"/>
        <v>45.578455999999932</v>
      </c>
      <c r="E3195">
        <v>213800873</v>
      </c>
      <c r="F3195">
        <v>3194</v>
      </c>
      <c r="G3195" t="s">
        <v>3114</v>
      </c>
      <c r="H3195" t="s">
        <v>3876</v>
      </c>
      <c r="I3195" t="s">
        <v>369</v>
      </c>
    </row>
    <row r="3196" spans="1:9" x14ac:dyDescent="0.25">
      <c r="A3196">
        <v>910117.62735409103</v>
      </c>
      <c r="B3196">
        <v>6450287.7050298499</v>
      </c>
      <c r="C3196">
        <f t="shared" si="99"/>
        <v>5.672715999999995</v>
      </c>
      <c r="D3196">
        <f t="shared" si="100"/>
        <v>45.11986299999991</v>
      </c>
      <c r="E3196">
        <v>213801111</v>
      </c>
      <c r="F3196">
        <v>3195</v>
      </c>
      <c r="G3196" t="s">
        <v>3024</v>
      </c>
      <c r="H3196" t="s">
        <v>3786</v>
      </c>
      <c r="I3196" t="s">
        <v>378</v>
      </c>
    </row>
    <row r="3197" spans="1:9" x14ac:dyDescent="0.25">
      <c r="A3197">
        <v>922865.75420862902</v>
      </c>
      <c r="B3197">
        <v>6459842.7503796797</v>
      </c>
      <c r="C3197">
        <f t="shared" si="99"/>
        <v>5.8391059999999984</v>
      </c>
      <c r="D3197">
        <f t="shared" si="100"/>
        <v>45.201839999999883</v>
      </c>
      <c r="E3197">
        <v>213801509</v>
      </c>
      <c r="F3197">
        <v>3196</v>
      </c>
      <c r="G3197" t="s">
        <v>3044</v>
      </c>
      <c r="H3197" t="s">
        <v>3806</v>
      </c>
      <c r="I3197" t="s">
        <v>392</v>
      </c>
    </row>
    <row r="3198" spans="1:9" x14ac:dyDescent="0.25">
      <c r="A3198">
        <v>919177.99666465295</v>
      </c>
      <c r="B3198">
        <v>6457292.5867247302</v>
      </c>
      <c r="C3198">
        <f t="shared" si="99"/>
        <v>5.791018999999995</v>
      </c>
      <c r="D3198">
        <f t="shared" si="100"/>
        <v>45.180075999999943</v>
      </c>
      <c r="E3198">
        <v>213801798</v>
      </c>
      <c r="F3198">
        <v>3197</v>
      </c>
      <c r="G3198" t="s">
        <v>3698</v>
      </c>
      <c r="H3198" t="s">
        <v>4461</v>
      </c>
      <c r="I3198" t="s">
        <v>401</v>
      </c>
    </row>
    <row r="3199" spans="1:9" x14ac:dyDescent="0.25">
      <c r="A3199">
        <v>940944.07678503403</v>
      </c>
      <c r="B3199">
        <v>6448284.6642361004</v>
      </c>
      <c r="C3199">
        <f t="shared" si="99"/>
        <v>6.0634750000000013</v>
      </c>
      <c r="D3199">
        <f t="shared" si="100"/>
        <v>45.091759999999937</v>
      </c>
      <c r="E3199">
        <v>213801913</v>
      </c>
      <c r="F3199">
        <v>3198</v>
      </c>
      <c r="G3199" t="s">
        <v>3699</v>
      </c>
      <c r="H3199" t="s">
        <v>4462</v>
      </c>
      <c r="I3199" t="s">
        <v>409</v>
      </c>
    </row>
    <row r="3200" spans="1:9" x14ac:dyDescent="0.25">
      <c r="C3200" t="str">
        <f t="shared" si="99"/>
        <v/>
      </c>
      <c r="D3200" t="str">
        <f t="shared" si="100"/>
        <v/>
      </c>
      <c r="E3200">
        <v>213802390</v>
      </c>
      <c r="F3200">
        <v>3199</v>
      </c>
      <c r="G3200" t="s">
        <v>3029</v>
      </c>
      <c r="H3200" t="s">
        <v>3791</v>
      </c>
      <c r="I3200" t="s">
        <v>421</v>
      </c>
    </row>
    <row r="3201" spans="1:9" x14ac:dyDescent="0.25">
      <c r="C3201" t="str">
        <f t="shared" si="99"/>
        <v/>
      </c>
      <c r="D3201" t="str">
        <f t="shared" si="100"/>
        <v/>
      </c>
      <c r="E3201">
        <v>213802499</v>
      </c>
      <c r="F3201">
        <v>3200</v>
      </c>
      <c r="G3201" t="s">
        <v>3028</v>
      </c>
      <c r="H3201" t="s">
        <v>3790</v>
      </c>
      <c r="I3201" t="s">
        <v>423</v>
      </c>
    </row>
    <row r="3202" spans="1:9" x14ac:dyDescent="0.25">
      <c r="A3202">
        <v>919743.54565343901</v>
      </c>
      <c r="B3202">
        <v>6426917.1504993197</v>
      </c>
      <c r="C3202">
        <f t="shared" si="99"/>
        <v>5.7845800000000001</v>
      </c>
      <c r="D3202">
        <f t="shared" si="100"/>
        <v>44.906570999999964</v>
      </c>
      <c r="E3202">
        <v>213802697</v>
      </c>
      <c r="F3202">
        <v>3201</v>
      </c>
      <c r="G3202" t="s">
        <v>3700</v>
      </c>
      <c r="H3202" t="s">
        <v>4463</v>
      </c>
      <c r="I3202" t="s">
        <v>427</v>
      </c>
    </row>
    <row r="3203" spans="1:9" x14ac:dyDescent="0.25">
      <c r="A3203">
        <v>936093.28265215305</v>
      </c>
      <c r="B3203">
        <v>6485960.05065188</v>
      </c>
      <c r="C3203">
        <f t="shared" ref="C3203:C3266" si="101">IF(OR(ISBLANK($A3203), ISBLANK($B3203)), "", ((ATAN(-($A3203-700000)/($B3203-12655612.049876)))/0.725607765053267+3/180*PI())/PI()*180)</f>
        <v>6.0201729999999962</v>
      </c>
      <c r="D3203">
        <f t="shared" si="100"/>
        <v>45.432430999999909</v>
      </c>
      <c r="E3203">
        <v>213803141</v>
      </c>
      <c r="F3203">
        <v>3202</v>
      </c>
      <c r="G3203" t="s">
        <v>3701</v>
      </c>
      <c r="H3203" t="s">
        <v>4464</v>
      </c>
      <c r="I3203" t="s">
        <v>434</v>
      </c>
    </row>
    <row r="3204" spans="1:9" x14ac:dyDescent="0.25">
      <c r="A3204">
        <v>869008.375514696</v>
      </c>
      <c r="B3204">
        <v>6519014.1467823004</v>
      </c>
      <c r="C3204">
        <f t="shared" si="101"/>
        <v>5.1741599999999988</v>
      </c>
      <c r="D3204">
        <f t="shared" si="100"/>
        <v>45.749783999999913</v>
      </c>
      <c r="E3204">
        <v>213803166</v>
      </c>
      <c r="F3204">
        <v>3203</v>
      </c>
      <c r="G3204" t="s">
        <v>3146</v>
      </c>
      <c r="H3204" t="s">
        <v>3908</v>
      </c>
      <c r="I3204" t="s">
        <v>436</v>
      </c>
    </row>
    <row r="3205" spans="1:9" x14ac:dyDescent="0.25">
      <c r="A3205">
        <v>896033.18512278295</v>
      </c>
      <c r="B3205">
        <v>6475422.6174477404</v>
      </c>
      <c r="C3205">
        <f t="shared" si="101"/>
        <v>5.5038189999999947</v>
      </c>
      <c r="D3205">
        <f t="shared" si="100"/>
        <v>45.350218999999917</v>
      </c>
      <c r="E3205">
        <v>213803372</v>
      </c>
      <c r="F3205">
        <v>3204</v>
      </c>
      <c r="G3205" t="s">
        <v>3056</v>
      </c>
      <c r="H3205" t="s">
        <v>3818</v>
      </c>
      <c r="I3205" t="s">
        <v>443</v>
      </c>
    </row>
    <row r="3206" spans="1:9" x14ac:dyDescent="0.25">
      <c r="A3206">
        <v>841749.55202569498</v>
      </c>
      <c r="B3206">
        <v>6476494.6285525896</v>
      </c>
      <c r="C3206">
        <f t="shared" si="101"/>
        <v>4.8110889999999946</v>
      </c>
      <c r="D3206">
        <f t="shared" si="100"/>
        <v>45.373221999999956</v>
      </c>
      <c r="E3206">
        <v>213803448</v>
      </c>
      <c r="F3206">
        <v>3205</v>
      </c>
      <c r="G3206" t="s">
        <v>3062</v>
      </c>
      <c r="H3206" t="s">
        <v>3824</v>
      </c>
      <c r="I3206" t="s">
        <v>446</v>
      </c>
    </row>
    <row r="3207" spans="1:9" x14ac:dyDescent="0.25">
      <c r="A3207">
        <v>838420.936272625</v>
      </c>
      <c r="B3207">
        <v>6483700.8732281197</v>
      </c>
      <c r="C3207">
        <f t="shared" si="101"/>
        <v>4.7706389999999885</v>
      </c>
      <c r="D3207">
        <f t="shared" si="100"/>
        <v>45.438773999999874</v>
      </c>
      <c r="E3207">
        <v>213803786</v>
      </c>
      <c r="F3207">
        <v>3206</v>
      </c>
      <c r="G3207" t="s">
        <v>3702</v>
      </c>
      <c r="H3207" t="s">
        <v>4465</v>
      </c>
      <c r="I3207" t="s">
        <v>453</v>
      </c>
    </row>
    <row r="3208" spans="1:9" x14ac:dyDescent="0.25">
      <c r="C3208" t="str">
        <f t="shared" si="101"/>
        <v/>
      </c>
      <c r="D3208" t="str">
        <f t="shared" si="100"/>
        <v/>
      </c>
      <c r="E3208">
        <v>213803976</v>
      </c>
      <c r="F3208">
        <v>3207</v>
      </c>
      <c r="G3208" t="s">
        <v>3703</v>
      </c>
      <c r="H3208" t="s">
        <v>4466</v>
      </c>
      <c r="I3208" t="s">
        <v>460</v>
      </c>
    </row>
    <row r="3209" spans="1:9" x14ac:dyDescent="0.25">
      <c r="A3209">
        <v>882314.97490367095</v>
      </c>
      <c r="B3209">
        <v>6453197.66499463</v>
      </c>
      <c r="C3209">
        <f t="shared" si="101"/>
        <v>5.3203699999999925</v>
      </c>
      <c r="D3209">
        <f t="shared" si="100"/>
        <v>45.153964999999921</v>
      </c>
      <c r="E3209">
        <v>213804164</v>
      </c>
      <c r="F3209">
        <v>3208</v>
      </c>
      <c r="G3209" t="s">
        <v>3704</v>
      </c>
      <c r="H3209" t="s">
        <v>4467</v>
      </c>
      <c r="I3209" t="s">
        <v>468</v>
      </c>
    </row>
    <row r="3210" spans="1:9" x14ac:dyDescent="0.25">
      <c r="A3210">
        <v>922995.81631188805</v>
      </c>
      <c r="B3210">
        <v>6454316.2913741004</v>
      </c>
      <c r="C3210">
        <f t="shared" si="101"/>
        <v>5.8382319999999961</v>
      </c>
      <c r="D3210">
        <f t="shared" si="100"/>
        <v>45.152068999999941</v>
      </c>
      <c r="E3210">
        <v>213804222</v>
      </c>
      <c r="F3210">
        <v>3209</v>
      </c>
      <c r="G3210" t="s">
        <v>3212</v>
      </c>
      <c r="H3210" t="s">
        <v>3974</v>
      </c>
      <c r="I3210" t="s">
        <v>470</v>
      </c>
    </row>
    <row r="3211" spans="1:9" x14ac:dyDescent="0.25">
      <c r="A3211">
        <v>838843.55398929701</v>
      </c>
      <c r="B3211">
        <v>6479080.3207345</v>
      </c>
      <c r="C3211">
        <f t="shared" si="101"/>
        <v>4.7747149999999969</v>
      </c>
      <c r="D3211">
        <f t="shared" si="100"/>
        <v>45.397092999999906</v>
      </c>
      <c r="E3211">
        <v>213804255</v>
      </c>
      <c r="F3211">
        <v>3210</v>
      </c>
      <c r="G3211" t="s">
        <v>3098</v>
      </c>
      <c r="H3211" t="s">
        <v>3860</v>
      </c>
      <c r="I3211" t="s">
        <v>472</v>
      </c>
    </row>
    <row r="3212" spans="1:9" x14ac:dyDescent="0.25">
      <c r="A3212">
        <v>864563.61532966397</v>
      </c>
      <c r="B3212">
        <v>6505838.5758662298</v>
      </c>
      <c r="C3212">
        <f t="shared" si="101"/>
        <v>5.1124759999999885</v>
      </c>
      <c r="D3212">
        <f t="shared" si="100"/>
        <v>45.632269999999941</v>
      </c>
      <c r="E3212">
        <v>213804495</v>
      </c>
      <c r="F3212">
        <v>3211</v>
      </c>
      <c r="G3212" t="s">
        <v>3030</v>
      </c>
      <c r="H3212" t="s">
        <v>3792</v>
      </c>
      <c r="I3212" t="s">
        <v>476</v>
      </c>
    </row>
    <row r="3213" spans="1:9" x14ac:dyDescent="0.25">
      <c r="A3213">
        <v>842390.43057452003</v>
      </c>
      <c r="B3213">
        <v>6473314.7714073397</v>
      </c>
      <c r="C3213">
        <f t="shared" si="101"/>
        <v>4.8183389999999902</v>
      </c>
      <c r="D3213">
        <f t="shared" ref="D3213:D3276" si="102">IF(OR(ISBLANK($A3213),ISBLANK($B3213)),"",ASIN(TANH((LN(11754255.426096/SQRT(POWER(($A3213-700000),2)+POWER(($B3213-12655612.049876),2)))/0.725607765053267)+0.0818191910428158*ATANH(0.0818191910428158*(TANH((LN(11754255.426096/(SQRT(POWER(($A3213-700000),2)+POWER(($B3213-12655612.049876),2))))/0.725607765053267)+0.0818191910428158*ATANH(0.0818191910428158*(TANH((LN(11754255.426096/(SQRT(POWER(($A3213-700000),2)+POWER(($B3213-12655612.049876),2))))/0.725607765053267)+0.0818191910428158*ATANH(0.0818191910428158*(TANH((LN(11754255.426096/(SQRT(POWER(($A3213-700000),2)+POWER(($B3213-12655612.049876),2))))/0.725607765053267)+0.0818191910428158*ATANH(0.0818191910428158*(TANH((LN(11754255.426096/(SQRT(POWER(($A3213-700000),2)+POWER(($B3213-12655612.049876),2))))/0.725607765053267)+0.0818191910428158*ATANH(0.0818191910428158*(TANH((LN(11754255.426096/(SQRT(POWER(($A3213-700000),2)+POWER(($B3213-12655612.049876),2))))/0.725607765053267)+0.0818191910428158*ATANH(0.0818191910428158*(TANH((LN(11754255.426096/(SQRT(POWER(($A3213-700000),2)+POWER(($B3213-12655612.049876),2))))/0.725607765053267)+0.0818191910428158*ATANH(0.0818191910428158*SIN(1))))))))))))))))))))))/PI()*180)</f>
        <v>45.344463999999967</v>
      </c>
      <c r="E3213">
        <v>213804685</v>
      </c>
      <c r="F3213">
        <v>3212</v>
      </c>
      <c r="G3213" t="s">
        <v>3199</v>
      </c>
      <c r="H3213" t="s">
        <v>3961</v>
      </c>
      <c r="I3213" t="s">
        <v>485</v>
      </c>
    </row>
    <row r="3214" spans="1:9" x14ac:dyDescent="0.25">
      <c r="C3214" t="str">
        <f t="shared" si="101"/>
        <v/>
      </c>
      <c r="D3214" t="str">
        <f t="shared" si="102"/>
        <v/>
      </c>
      <c r="E3214">
        <v>213804867</v>
      </c>
      <c r="F3214">
        <v>3213</v>
      </c>
      <c r="G3214" t="s">
        <v>3044</v>
      </c>
      <c r="H3214" t="s">
        <v>3806</v>
      </c>
      <c r="I3214" t="s">
        <v>491</v>
      </c>
    </row>
    <row r="3215" spans="1:9" x14ac:dyDescent="0.25">
      <c r="A3215">
        <v>869996.91852996196</v>
      </c>
      <c r="B3215">
        <v>6517277.6199024804</v>
      </c>
      <c r="C3215">
        <f t="shared" si="101"/>
        <v>5.186251999999989</v>
      </c>
      <c r="D3215">
        <f t="shared" si="102"/>
        <v>45.733906999999959</v>
      </c>
      <c r="E3215">
        <v>213805070</v>
      </c>
      <c r="F3215">
        <v>3214</v>
      </c>
      <c r="G3215" t="s">
        <v>3065</v>
      </c>
      <c r="H3215" t="s">
        <v>3827</v>
      </c>
      <c r="I3215" t="s">
        <v>498</v>
      </c>
    </row>
    <row r="3216" spans="1:9" x14ac:dyDescent="0.25">
      <c r="A3216">
        <v>890731.24607856595</v>
      </c>
      <c r="B3216">
        <v>6498825.0197714996</v>
      </c>
      <c r="C3216">
        <f t="shared" si="101"/>
        <v>5.4453979999999929</v>
      </c>
      <c r="D3216">
        <f t="shared" si="102"/>
        <v>45.56234099999989</v>
      </c>
      <c r="E3216">
        <v>213805096</v>
      </c>
      <c r="F3216">
        <v>3215</v>
      </c>
      <c r="G3216" t="s">
        <v>3066</v>
      </c>
      <c r="H3216" t="s">
        <v>3828</v>
      </c>
      <c r="I3216" t="s">
        <v>499</v>
      </c>
    </row>
    <row r="3217" spans="1:9" x14ac:dyDescent="0.25">
      <c r="A3217">
        <v>914940.33581317205</v>
      </c>
      <c r="B3217">
        <v>6459913.3460658202</v>
      </c>
      <c r="C3217">
        <f t="shared" si="101"/>
        <v>5.7382569999999946</v>
      </c>
      <c r="D3217">
        <f t="shared" si="102"/>
        <v>45.204994999999947</v>
      </c>
      <c r="E3217">
        <v>213805161</v>
      </c>
      <c r="F3217">
        <v>3216</v>
      </c>
      <c r="G3217" t="s">
        <v>3051</v>
      </c>
      <c r="H3217" t="s">
        <v>3813</v>
      </c>
      <c r="I3217" t="s">
        <v>502</v>
      </c>
    </row>
    <row r="3218" spans="1:9" x14ac:dyDescent="0.25">
      <c r="C3218" t="str">
        <f t="shared" si="101"/>
        <v/>
      </c>
      <c r="D3218" t="str">
        <f t="shared" si="102"/>
        <v/>
      </c>
      <c r="E3218">
        <v>213805179</v>
      </c>
      <c r="F3218">
        <v>3217</v>
      </c>
      <c r="G3218" t="s">
        <v>3705</v>
      </c>
      <c r="H3218" t="s">
        <v>4468</v>
      </c>
      <c r="I3218" t="s">
        <v>504</v>
      </c>
    </row>
    <row r="3219" spans="1:9" x14ac:dyDescent="0.25">
      <c r="A3219">
        <v>910942.13894614205</v>
      </c>
      <c r="B3219">
        <v>6446643.0763713801</v>
      </c>
      <c r="C3219">
        <f t="shared" si="101"/>
        <v>5.6816219999999991</v>
      </c>
      <c r="D3219">
        <f t="shared" si="102"/>
        <v>45.08681399999989</v>
      </c>
      <c r="E3219">
        <v>213805245</v>
      </c>
      <c r="F3219">
        <v>3218</v>
      </c>
      <c r="G3219" t="s">
        <v>3706</v>
      </c>
      <c r="H3219" t="s">
        <v>4469</v>
      </c>
      <c r="I3219" t="s">
        <v>506</v>
      </c>
    </row>
    <row r="3220" spans="1:9" x14ac:dyDescent="0.25">
      <c r="C3220" t="str">
        <f t="shared" si="101"/>
        <v/>
      </c>
      <c r="D3220" t="str">
        <f t="shared" si="102"/>
        <v/>
      </c>
      <c r="E3220">
        <v>213805377</v>
      </c>
      <c r="F3220">
        <v>3219</v>
      </c>
      <c r="G3220" t="s">
        <v>3234</v>
      </c>
      <c r="H3220" t="s">
        <v>3997</v>
      </c>
      <c r="I3220" t="s">
        <v>510</v>
      </c>
    </row>
    <row r="3221" spans="1:9" x14ac:dyDescent="0.25">
      <c r="A3221">
        <v>910053.965059101</v>
      </c>
      <c r="B3221">
        <v>6443198.1666332697</v>
      </c>
      <c r="C3221">
        <f t="shared" si="101"/>
        <v>5.6688599999999907</v>
      </c>
      <c r="D3221">
        <f t="shared" si="102"/>
        <v>45.056084999999968</v>
      </c>
      <c r="E3221">
        <v>213805450</v>
      </c>
      <c r="F3221">
        <v>3220</v>
      </c>
      <c r="G3221" t="s">
        <v>3189</v>
      </c>
      <c r="H3221" t="s">
        <v>3951</v>
      </c>
      <c r="I3221" t="s">
        <v>515</v>
      </c>
    </row>
    <row r="3222" spans="1:9" x14ac:dyDescent="0.25">
      <c r="A3222">
        <v>900809.42073010001</v>
      </c>
      <c r="B3222">
        <v>6444520.3988051796</v>
      </c>
      <c r="C3222">
        <f t="shared" si="101"/>
        <v>5.5520289999999966</v>
      </c>
      <c r="D3222">
        <f t="shared" si="102"/>
        <v>45.070734999999964</v>
      </c>
      <c r="E3222">
        <v>213805484</v>
      </c>
      <c r="F3222">
        <v>3221</v>
      </c>
      <c r="G3222" t="s">
        <v>3032</v>
      </c>
      <c r="H3222" t="s">
        <v>3794</v>
      </c>
      <c r="I3222" t="s">
        <v>517</v>
      </c>
    </row>
    <row r="3223" spans="1:9" x14ac:dyDescent="0.25">
      <c r="A3223">
        <v>918151.83836517297</v>
      </c>
      <c r="B3223">
        <v>6445825.3506093798</v>
      </c>
      <c r="C3223">
        <f t="shared" si="101"/>
        <v>5.7728369999999858</v>
      </c>
      <c r="D3223">
        <f t="shared" si="102"/>
        <v>45.077213999999884</v>
      </c>
      <c r="E3223">
        <v>213805625</v>
      </c>
      <c r="F3223">
        <v>3222</v>
      </c>
      <c r="G3223" t="s">
        <v>3054</v>
      </c>
      <c r="H3223" t="s">
        <v>3816</v>
      </c>
      <c r="I3223" t="s">
        <v>523</v>
      </c>
    </row>
    <row r="3224" spans="1:9" x14ac:dyDescent="0.25">
      <c r="C3224" t="str">
        <f t="shared" si="101"/>
        <v/>
      </c>
      <c r="D3224" t="str">
        <f t="shared" si="102"/>
        <v/>
      </c>
      <c r="E3224">
        <v>243800745</v>
      </c>
      <c r="F3224">
        <v>3223</v>
      </c>
      <c r="G3224" t="s">
        <v>3263</v>
      </c>
      <c r="H3224" t="s">
        <v>4026</v>
      </c>
      <c r="I3224" t="s">
        <v>531</v>
      </c>
    </row>
    <row r="3225" spans="1:9" x14ac:dyDescent="0.25">
      <c r="A3225">
        <v>903464.03674740705</v>
      </c>
      <c r="B3225">
        <v>6475551.7880130699</v>
      </c>
      <c r="C3225">
        <f t="shared" si="101"/>
        <v>5.5987160000000022</v>
      </c>
      <c r="D3225">
        <f t="shared" si="102"/>
        <v>45.349219999999974</v>
      </c>
      <c r="E3225">
        <v>243800984</v>
      </c>
      <c r="F3225">
        <v>3224</v>
      </c>
      <c r="G3225" t="s">
        <v>3120</v>
      </c>
      <c r="H3225" t="s">
        <v>3882</v>
      </c>
      <c r="I3225" t="s">
        <v>533</v>
      </c>
    </row>
    <row r="3226" spans="1:9" x14ac:dyDescent="0.25">
      <c r="A3226">
        <v>901009.98040057404</v>
      </c>
      <c r="B3226">
        <v>6444471.5480758799</v>
      </c>
      <c r="C3226">
        <f t="shared" si="101"/>
        <v>5.5545559999999981</v>
      </c>
      <c r="D3226">
        <f t="shared" si="102"/>
        <v>45.070236999999906</v>
      </c>
      <c r="E3226">
        <v>243801024</v>
      </c>
      <c r="F3226">
        <v>3225</v>
      </c>
      <c r="G3226" t="s">
        <v>3032</v>
      </c>
      <c r="H3226" t="s">
        <v>3794</v>
      </c>
      <c r="I3226" t="s">
        <v>534</v>
      </c>
    </row>
    <row r="3227" spans="1:9" x14ac:dyDescent="0.25">
      <c r="A3227">
        <v>893723.52882628597</v>
      </c>
      <c r="B3227">
        <v>6479242.9812860396</v>
      </c>
      <c r="C3227">
        <f t="shared" si="101"/>
        <v>5.4758679999999922</v>
      </c>
      <c r="D3227">
        <f t="shared" si="102"/>
        <v>45.385257999999929</v>
      </c>
      <c r="E3227">
        <v>243801073</v>
      </c>
      <c r="F3227">
        <v>3226</v>
      </c>
      <c r="G3227" t="s">
        <v>3117</v>
      </c>
      <c r="H3227" t="s">
        <v>3879</v>
      </c>
      <c r="I3227" t="s">
        <v>535</v>
      </c>
    </row>
    <row r="3228" spans="1:9" x14ac:dyDescent="0.25">
      <c r="C3228" t="str">
        <f t="shared" si="101"/>
        <v/>
      </c>
      <c r="D3228" t="str">
        <f t="shared" si="102"/>
        <v/>
      </c>
      <c r="E3228">
        <v>253801179</v>
      </c>
      <c r="F3228">
        <v>3227</v>
      </c>
      <c r="G3228" t="s">
        <v>3247</v>
      </c>
      <c r="H3228" t="s">
        <v>4010</v>
      </c>
      <c r="I3228" t="s">
        <v>539</v>
      </c>
    </row>
    <row r="3229" spans="1:9" x14ac:dyDescent="0.25">
      <c r="A3229">
        <v>859232.52584952896</v>
      </c>
      <c r="B3229">
        <v>6505974.7326395297</v>
      </c>
      <c r="C3229">
        <f t="shared" si="101"/>
        <v>5.0441179999999957</v>
      </c>
      <c r="D3229">
        <f t="shared" si="102"/>
        <v>45.63475899999991</v>
      </c>
      <c r="E3229">
        <v>253804710</v>
      </c>
      <c r="F3229">
        <v>3228</v>
      </c>
      <c r="G3229" t="s">
        <v>3131</v>
      </c>
      <c r="H3229" t="s">
        <v>3893</v>
      </c>
      <c r="I3229" t="s">
        <v>546</v>
      </c>
    </row>
    <row r="3230" spans="1:9" x14ac:dyDescent="0.25">
      <c r="A3230">
        <v>861141.19271387404</v>
      </c>
      <c r="B3230">
        <v>6473179.84943204</v>
      </c>
      <c r="C3230">
        <f t="shared" si="101"/>
        <v>5.0576409999999887</v>
      </c>
      <c r="D3230">
        <f t="shared" si="102"/>
        <v>45.339105999999902</v>
      </c>
      <c r="E3230">
        <v>263800039</v>
      </c>
      <c r="F3230">
        <v>3229</v>
      </c>
      <c r="G3230" t="s">
        <v>3707</v>
      </c>
      <c r="H3230" t="s">
        <v>4470</v>
      </c>
      <c r="I3230" t="s">
        <v>549</v>
      </c>
    </row>
    <row r="3231" spans="1:9" x14ac:dyDescent="0.25">
      <c r="A3231">
        <v>876755.97615320398</v>
      </c>
      <c r="B3231">
        <v>6479728.3573712204</v>
      </c>
      <c r="C3231">
        <f t="shared" si="101"/>
        <v>5.2593169999999958</v>
      </c>
      <c r="D3231">
        <f t="shared" si="102"/>
        <v>45.394206999999923</v>
      </c>
      <c r="E3231">
        <v>263800088</v>
      </c>
      <c r="F3231">
        <v>3230</v>
      </c>
      <c r="G3231" t="s">
        <v>3708</v>
      </c>
      <c r="H3231" t="s">
        <v>4471</v>
      </c>
      <c r="I3231" t="s">
        <v>552</v>
      </c>
    </row>
    <row r="3232" spans="1:9" x14ac:dyDescent="0.25">
      <c r="A3232">
        <v>900673.86425411003</v>
      </c>
      <c r="B3232">
        <v>6473639.9437384699</v>
      </c>
      <c r="C3232">
        <f t="shared" si="101"/>
        <v>5.5623120000000004</v>
      </c>
      <c r="D3232">
        <f t="shared" si="102"/>
        <v>45.332834999999953</v>
      </c>
      <c r="E3232">
        <v>263800138</v>
      </c>
      <c r="F3232">
        <v>3231</v>
      </c>
      <c r="G3232" t="s">
        <v>3029</v>
      </c>
      <c r="H3232" t="s">
        <v>3791</v>
      </c>
      <c r="I3232" t="s">
        <v>556</v>
      </c>
    </row>
    <row r="3233" spans="1:9" x14ac:dyDescent="0.25">
      <c r="A3233">
        <v>891710.24447779101</v>
      </c>
      <c r="B3233">
        <v>6511846.5985163702</v>
      </c>
      <c r="C3233">
        <f t="shared" si="101"/>
        <v>5.4631479999999941</v>
      </c>
      <c r="D3233">
        <f t="shared" si="102"/>
        <v>45.679266999999975</v>
      </c>
      <c r="E3233">
        <v>263800146</v>
      </c>
      <c r="F3233">
        <v>3232</v>
      </c>
      <c r="G3233" t="s">
        <v>3709</v>
      </c>
      <c r="H3233" t="s">
        <v>4472</v>
      </c>
      <c r="I3233" t="s">
        <v>557</v>
      </c>
    </row>
    <row r="3234" spans="1:9" x14ac:dyDescent="0.25">
      <c r="A3234">
        <v>920725.70383916399</v>
      </c>
      <c r="B3234">
        <v>6426795.7293948401</v>
      </c>
      <c r="C3234">
        <f t="shared" si="101"/>
        <v>5.796960999999996</v>
      </c>
      <c r="D3234">
        <f t="shared" si="102"/>
        <v>44.905165999999916</v>
      </c>
      <c r="E3234">
        <v>263800153</v>
      </c>
      <c r="F3234">
        <v>3233</v>
      </c>
      <c r="G3234" t="s">
        <v>3180</v>
      </c>
      <c r="H3234" t="s">
        <v>3942</v>
      </c>
      <c r="I3234" t="s">
        <v>560</v>
      </c>
    </row>
    <row r="3235" spans="1:9" x14ac:dyDescent="0.25">
      <c r="A3235">
        <v>840522.02558770601</v>
      </c>
      <c r="B3235">
        <v>6476956.9169533597</v>
      </c>
      <c r="C3235">
        <f t="shared" si="101"/>
        <v>4.7955449999999917</v>
      </c>
      <c r="D3235">
        <f t="shared" si="102"/>
        <v>45.377635999999896</v>
      </c>
      <c r="E3235">
        <v>263800161</v>
      </c>
      <c r="F3235">
        <v>3234</v>
      </c>
      <c r="G3235" t="s">
        <v>3144</v>
      </c>
      <c r="H3235" t="s">
        <v>3906</v>
      </c>
      <c r="I3235" t="s">
        <v>561</v>
      </c>
    </row>
    <row r="3236" spans="1:9" x14ac:dyDescent="0.25">
      <c r="A3236">
        <v>895742.19269069005</v>
      </c>
      <c r="B3236">
        <v>6475675.3955439003</v>
      </c>
      <c r="C3236">
        <f t="shared" si="101"/>
        <v>5.5002069999999943</v>
      </c>
      <c r="D3236">
        <f t="shared" si="102"/>
        <v>45.352576999999897</v>
      </c>
      <c r="E3236">
        <v>263800187</v>
      </c>
      <c r="F3236">
        <v>3235</v>
      </c>
      <c r="G3236" t="s">
        <v>3056</v>
      </c>
      <c r="H3236" t="s">
        <v>3818</v>
      </c>
      <c r="I3236" t="s">
        <v>563</v>
      </c>
    </row>
    <row r="3237" spans="1:9" x14ac:dyDescent="0.25">
      <c r="C3237" t="str">
        <f t="shared" si="101"/>
        <v/>
      </c>
      <c r="D3237" t="str">
        <f t="shared" si="102"/>
        <v/>
      </c>
      <c r="E3237">
        <v>263800195</v>
      </c>
      <c r="F3237">
        <v>3236</v>
      </c>
      <c r="G3237" t="s">
        <v>3710</v>
      </c>
      <c r="H3237" t="s">
        <v>4473</v>
      </c>
      <c r="I3237" t="s">
        <v>564</v>
      </c>
    </row>
    <row r="3238" spans="1:9" x14ac:dyDescent="0.25">
      <c r="A3238">
        <v>884403.981048238</v>
      </c>
      <c r="B3238">
        <v>6506537.3977845199</v>
      </c>
      <c r="C3238">
        <f t="shared" si="101"/>
        <v>5.3672879999999967</v>
      </c>
      <c r="D3238">
        <f t="shared" si="102"/>
        <v>45.633492999999952</v>
      </c>
      <c r="E3238">
        <v>263800203</v>
      </c>
      <c r="F3238">
        <v>3237</v>
      </c>
      <c r="G3238" t="s">
        <v>3711</v>
      </c>
      <c r="H3238" t="s">
        <v>4474</v>
      </c>
      <c r="I3238" t="s">
        <v>565</v>
      </c>
    </row>
    <row r="3239" spans="1:9" x14ac:dyDescent="0.25">
      <c r="C3239" t="str">
        <f t="shared" si="101"/>
        <v/>
      </c>
      <c r="D3239" t="str">
        <f t="shared" si="102"/>
        <v/>
      </c>
      <c r="E3239">
        <v>263800229</v>
      </c>
      <c r="F3239">
        <v>3238</v>
      </c>
      <c r="G3239" t="s">
        <v>3090</v>
      </c>
      <c r="H3239" t="s">
        <v>3852</v>
      </c>
      <c r="I3239" t="s">
        <v>567</v>
      </c>
    </row>
    <row r="3240" spans="1:9" x14ac:dyDescent="0.25">
      <c r="A3240">
        <v>867620.32386087801</v>
      </c>
      <c r="B3240">
        <v>6491403.62066512</v>
      </c>
      <c r="C3240">
        <f t="shared" si="101"/>
        <v>5.1466590000000005</v>
      </c>
      <c r="D3240">
        <f t="shared" si="102"/>
        <v>45.501591999999967</v>
      </c>
      <c r="E3240">
        <v>263800245</v>
      </c>
      <c r="F3240">
        <v>3239</v>
      </c>
      <c r="G3240" t="s">
        <v>3099</v>
      </c>
      <c r="H3240" t="s">
        <v>3861</v>
      </c>
      <c r="I3240" t="s">
        <v>559</v>
      </c>
    </row>
    <row r="3241" spans="1:9" x14ac:dyDescent="0.25">
      <c r="A3241">
        <v>914251.45433335705</v>
      </c>
      <c r="B3241">
        <v>6480273.8089933395</v>
      </c>
      <c r="C3241">
        <f t="shared" si="101"/>
        <v>5.7384799999999929</v>
      </c>
      <c r="D3241">
        <f t="shared" si="102"/>
        <v>45.388432999999921</v>
      </c>
      <c r="E3241">
        <v>263800252</v>
      </c>
      <c r="F3241">
        <v>3240</v>
      </c>
      <c r="G3241" t="s">
        <v>3049</v>
      </c>
      <c r="H3241" t="s">
        <v>3811</v>
      </c>
      <c r="I3241" t="s">
        <v>568</v>
      </c>
    </row>
    <row r="3242" spans="1:9" x14ac:dyDescent="0.25">
      <c r="A3242">
        <v>882473.14726789505</v>
      </c>
      <c r="B3242">
        <v>6453064.2084161798</v>
      </c>
      <c r="C3242">
        <f t="shared" si="101"/>
        <v>5.3223319999999905</v>
      </c>
      <c r="D3242">
        <f t="shared" si="102"/>
        <v>45.152721999999933</v>
      </c>
      <c r="E3242">
        <v>263800260</v>
      </c>
      <c r="F3242">
        <v>3241</v>
      </c>
      <c r="G3242" t="s">
        <v>3067</v>
      </c>
      <c r="H3242" t="s">
        <v>3829</v>
      </c>
      <c r="I3242" t="s">
        <v>569</v>
      </c>
    </row>
    <row r="3243" spans="1:9" x14ac:dyDescent="0.25">
      <c r="A3243">
        <v>882473.14726789505</v>
      </c>
      <c r="B3243">
        <v>6453064.2084161798</v>
      </c>
      <c r="C3243">
        <f t="shared" si="101"/>
        <v>5.3223319999999905</v>
      </c>
      <c r="D3243">
        <f t="shared" si="102"/>
        <v>45.152721999999933</v>
      </c>
      <c r="E3243">
        <v>263800260</v>
      </c>
      <c r="F3243">
        <v>3242</v>
      </c>
      <c r="G3243" t="s">
        <v>3712</v>
      </c>
      <c r="H3243" t="s">
        <v>4475</v>
      </c>
      <c r="I3243" t="s">
        <v>569</v>
      </c>
    </row>
    <row r="3244" spans="1:9" x14ac:dyDescent="0.25">
      <c r="A3244">
        <v>922763.70001392695</v>
      </c>
      <c r="B3244">
        <v>6453072.1576262396</v>
      </c>
      <c r="C3244">
        <f t="shared" si="101"/>
        <v>5.8347119999999961</v>
      </c>
      <c r="D3244">
        <f t="shared" si="102"/>
        <v>45.140948999999878</v>
      </c>
      <c r="E3244">
        <v>263800278</v>
      </c>
      <c r="F3244">
        <v>3243</v>
      </c>
      <c r="G3244" t="s">
        <v>3212</v>
      </c>
      <c r="H3244" t="s">
        <v>3974</v>
      </c>
      <c r="I3244" t="s">
        <v>570</v>
      </c>
    </row>
    <row r="3245" spans="1:9" x14ac:dyDescent="0.25">
      <c r="A3245">
        <v>915951.892481799</v>
      </c>
      <c r="B3245">
        <v>6459037.7267003302</v>
      </c>
      <c r="C3245">
        <f t="shared" si="101"/>
        <v>5.7507449999999976</v>
      </c>
      <c r="D3245">
        <f t="shared" si="102"/>
        <v>45.196798999999949</v>
      </c>
      <c r="E3245">
        <v>263800302</v>
      </c>
      <c r="F3245">
        <v>3244</v>
      </c>
      <c r="G3245" t="s">
        <v>3051</v>
      </c>
      <c r="H3245" t="s">
        <v>3813</v>
      </c>
      <c r="I3245" t="s">
        <v>572</v>
      </c>
    </row>
    <row r="3246" spans="1:9" x14ac:dyDescent="0.25">
      <c r="A3246">
        <v>894756.17191321205</v>
      </c>
      <c r="B3246">
        <v>6469925.2186229397</v>
      </c>
      <c r="C3246">
        <f t="shared" si="101"/>
        <v>5.4853099999999957</v>
      </c>
      <c r="D3246">
        <f t="shared" si="102"/>
        <v>45.301105999999912</v>
      </c>
      <c r="E3246">
        <v>263800310</v>
      </c>
      <c r="F3246">
        <v>3245</v>
      </c>
      <c r="G3246" t="s">
        <v>3187</v>
      </c>
      <c r="H3246" t="s">
        <v>3949</v>
      </c>
      <c r="I3246" t="s">
        <v>573</v>
      </c>
    </row>
    <row r="3247" spans="1:9" x14ac:dyDescent="0.25">
      <c r="C3247" t="str">
        <f t="shared" si="101"/>
        <v/>
      </c>
      <c r="D3247" t="str">
        <f t="shared" si="102"/>
        <v/>
      </c>
      <c r="E3247">
        <v>263800328</v>
      </c>
      <c r="F3247">
        <v>3246</v>
      </c>
      <c r="G3247" t="s">
        <v>3043</v>
      </c>
      <c r="H3247" t="s">
        <v>3805</v>
      </c>
      <c r="I3247" t="s">
        <v>574</v>
      </c>
    </row>
    <row r="3248" spans="1:9" x14ac:dyDescent="0.25">
      <c r="A3248">
        <v>918130.08311351901</v>
      </c>
      <c r="B3248">
        <v>6446413.2473728899</v>
      </c>
      <c r="C3248">
        <f t="shared" si="101"/>
        <v>5.7728229999999972</v>
      </c>
      <c r="D3248">
        <f t="shared" si="102"/>
        <v>45.082510999999904</v>
      </c>
      <c r="E3248">
        <v>263800377</v>
      </c>
      <c r="F3248">
        <v>3247</v>
      </c>
      <c r="G3248" t="s">
        <v>3054</v>
      </c>
      <c r="H3248" t="s">
        <v>3816</v>
      </c>
      <c r="I3248" t="s">
        <v>578</v>
      </c>
    </row>
    <row r="3249" spans="1:9" x14ac:dyDescent="0.25">
      <c r="A3249">
        <v>916353.53384084895</v>
      </c>
      <c r="B3249">
        <v>6457075.1159368502</v>
      </c>
      <c r="C3249">
        <f t="shared" si="101"/>
        <v>5.7549849999999916</v>
      </c>
      <c r="D3249">
        <f t="shared" si="102"/>
        <v>45.179011999999929</v>
      </c>
      <c r="E3249">
        <v>263800435</v>
      </c>
      <c r="F3249">
        <v>3248</v>
      </c>
      <c r="G3249" t="s">
        <v>3071</v>
      </c>
      <c r="H3249" t="s">
        <v>3833</v>
      </c>
      <c r="I3249" t="s">
        <v>581</v>
      </c>
    </row>
    <row r="3250" spans="1:9" x14ac:dyDescent="0.25">
      <c r="A3250">
        <v>861117.76186306099</v>
      </c>
      <c r="B3250">
        <v>6505164.4441631101</v>
      </c>
      <c r="C3250">
        <f t="shared" si="101"/>
        <v>5.0680359999999922</v>
      </c>
      <c r="D3250">
        <f t="shared" si="102"/>
        <v>45.627022999999937</v>
      </c>
      <c r="E3250">
        <v>263800856</v>
      </c>
      <c r="F3250">
        <v>3249</v>
      </c>
      <c r="G3250" t="s">
        <v>3131</v>
      </c>
      <c r="H3250" t="s">
        <v>3893</v>
      </c>
      <c r="I3250" t="s">
        <v>584</v>
      </c>
    </row>
    <row r="3251" spans="1:9" x14ac:dyDescent="0.25">
      <c r="C3251" t="str">
        <f t="shared" si="101"/>
        <v/>
      </c>
      <c r="D3251" t="str">
        <f t="shared" si="102"/>
        <v/>
      </c>
      <c r="E3251">
        <v>300821873</v>
      </c>
      <c r="F3251">
        <v>3250</v>
      </c>
      <c r="G3251" t="s">
        <v>3245</v>
      </c>
      <c r="H3251" t="s">
        <v>4008</v>
      </c>
      <c r="I3251" t="s">
        <v>597</v>
      </c>
    </row>
    <row r="3252" spans="1:9" x14ac:dyDescent="0.25">
      <c r="C3252" t="str">
        <f t="shared" si="101"/>
        <v/>
      </c>
      <c r="D3252" t="str">
        <f t="shared" si="102"/>
        <v/>
      </c>
      <c r="E3252">
        <v>300821873</v>
      </c>
      <c r="F3252">
        <v>3251</v>
      </c>
      <c r="G3252" t="s">
        <v>3154</v>
      </c>
      <c r="H3252" t="s">
        <v>3916</v>
      </c>
      <c r="I3252" t="s">
        <v>597</v>
      </c>
    </row>
    <row r="3253" spans="1:9" x14ac:dyDescent="0.25">
      <c r="A3253">
        <v>915633.40540996101</v>
      </c>
      <c r="B3253">
        <v>6459871.97526481</v>
      </c>
      <c r="C3253">
        <f t="shared" si="101"/>
        <v>5.7470609999999978</v>
      </c>
      <c r="D3253">
        <f t="shared" si="102"/>
        <v>45.204405999999928</v>
      </c>
      <c r="E3253">
        <v>302701040</v>
      </c>
      <c r="F3253">
        <v>3252</v>
      </c>
      <c r="G3253" t="s">
        <v>3713</v>
      </c>
      <c r="H3253" t="s">
        <v>4476</v>
      </c>
      <c r="I3253" t="s">
        <v>618</v>
      </c>
    </row>
    <row r="3254" spans="1:9" x14ac:dyDescent="0.25">
      <c r="C3254" t="str">
        <f t="shared" si="101"/>
        <v/>
      </c>
      <c r="D3254" t="str">
        <f t="shared" si="102"/>
        <v/>
      </c>
      <c r="E3254">
        <v>305508673</v>
      </c>
      <c r="F3254">
        <v>3253</v>
      </c>
      <c r="G3254" t="s">
        <v>3714</v>
      </c>
      <c r="H3254" t="s">
        <v>4477</v>
      </c>
      <c r="I3254" t="s">
        <v>654</v>
      </c>
    </row>
    <row r="3255" spans="1:9" x14ac:dyDescent="0.25">
      <c r="C3255" t="str">
        <f t="shared" si="101"/>
        <v/>
      </c>
      <c r="D3255" t="str">
        <f t="shared" si="102"/>
        <v/>
      </c>
      <c r="E3255">
        <v>310623269</v>
      </c>
      <c r="F3255">
        <v>3254</v>
      </c>
      <c r="G3255" t="s">
        <v>3041</v>
      </c>
      <c r="H3255" t="s">
        <v>3803</v>
      </c>
      <c r="I3255" t="s">
        <v>702</v>
      </c>
    </row>
    <row r="3256" spans="1:9" x14ac:dyDescent="0.25">
      <c r="C3256" t="str">
        <f t="shared" si="101"/>
        <v/>
      </c>
      <c r="D3256" t="str">
        <f t="shared" si="102"/>
        <v/>
      </c>
      <c r="E3256">
        <v>311285068</v>
      </c>
      <c r="F3256">
        <v>3255</v>
      </c>
      <c r="G3256" t="s">
        <v>3093</v>
      </c>
      <c r="H3256" t="s">
        <v>3855</v>
      </c>
      <c r="I3256" t="s">
        <v>710</v>
      </c>
    </row>
    <row r="3257" spans="1:9" x14ac:dyDescent="0.25">
      <c r="A3257">
        <v>894961.55755655398</v>
      </c>
      <c r="B3257">
        <v>6476833.38628597</v>
      </c>
      <c r="C3257">
        <f t="shared" si="101"/>
        <v>5.4907089999999892</v>
      </c>
      <c r="D3257">
        <f t="shared" si="102"/>
        <v>45.363220999999882</v>
      </c>
      <c r="E3257">
        <v>312138696</v>
      </c>
      <c r="F3257">
        <v>3256</v>
      </c>
      <c r="G3257" t="s">
        <v>3715</v>
      </c>
      <c r="H3257" t="s">
        <v>4478</v>
      </c>
      <c r="I3257" t="s">
        <v>717</v>
      </c>
    </row>
    <row r="3258" spans="1:9" x14ac:dyDescent="0.25">
      <c r="A3258">
        <v>926609.91086327203</v>
      </c>
      <c r="B3258">
        <v>6467423.0192104001</v>
      </c>
      <c r="C3258">
        <f t="shared" si="101"/>
        <v>5.8902939999999955</v>
      </c>
      <c r="D3258">
        <f t="shared" si="102"/>
        <v>45.268826999999881</v>
      </c>
      <c r="E3258">
        <v>314119504</v>
      </c>
      <c r="F3258">
        <v>3257</v>
      </c>
      <c r="G3258" t="s">
        <v>3716</v>
      </c>
      <c r="H3258" t="s">
        <v>4479</v>
      </c>
      <c r="I3258" t="s">
        <v>735</v>
      </c>
    </row>
    <row r="3259" spans="1:9" x14ac:dyDescent="0.25">
      <c r="A3259">
        <v>865718.32709810406</v>
      </c>
      <c r="B3259">
        <v>6507386.4353370601</v>
      </c>
      <c r="C3259">
        <f t="shared" si="101"/>
        <v>5.1278269999999893</v>
      </c>
      <c r="D3259">
        <f t="shared" si="102"/>
        <v>45.645923999999923</v>
      </c>
      <c r="E3259">
        <v>314209206</v>
      </c>
      <c r="F3259">
        <v>3258</v>
      </c>
      <c r="G3259" t="s">
        <v>3030</v>
      </c>
      <c r="H3259" t="s">
        <v>3792</v>
      </c>
      <c r="I3259" t="s">
        <v>736</v>
      </c>
    </row>
    <row r="3260" spans="1:9" x14ac:dyDescent="0.25">
      <c r="C3260" t="str">
        <f t="shared" si="101"/>
        <v/>
      </c>
      <c r="D3260" t="str">
        <f t="shared" si="102"/>
        <v/>
      </c>
      <c r="E3260">
        <v>314397696</v>
      </c>
      <c r="F3260">
        <v>3259</v>
      </c>
      <c r="G3260" t="s">
        <v>3029</v>
      </c>
      <c r="H3260" t="s">
        <v>3791</v>
      </c>
      <c r="I3260" t="s">
        <v>738</v>
      </c>
    </row>
    <row r="3261" spans="1:9" x14ac:dyDescent="0.25">
      <c r="A3261">
        <v>870593.208242225</v>
      </c>
      <c r="B3261">
        <v>6520977.0331346299</v>
      </c>
      <c r="C3261">
        <f t="shared" si="101"/>
        <v>5.1952389999999893</v>
      </c>
      <c r="D3261">
        <f t="shared" si="102"/>
        <v>45.767057999999913</v>
      </c>
      <c r="E3261">
        <v>315064188</v>
      </c>
      <c r="F3261">
        <v>3260</v>
      </c>
      <c r="G3261" t="s">
        <v>3717</v>
      </c>
      <c r="H3261" t="s">
        <v>4480</v>
      </c>
      <c r="I3261" t="s">
        <v>745</v>
      </c>
    </row>
    <row r="3262" spans="1:9" x14ac:dyDescent="0.25">
      <c r="A3262">
        <v>917219.33811277605</v>
      </c>
      <c r="B3262">
        <v>6457882.6253826804</v>
      </c>
      <c r="C3262">
        <f t="shared" si="101"/>
        <v>5.7663609999999927</v>
      </c>
      <c r="D3262">
        <f t="shared" si="102"/>
        <v>45.186005999999935</v>
      </c>
      <c r="E3262">
        <v>317495646</v>
      </c>
      <c r="F3262">
        <v>3261</v>
      </c>
      <c r="G3262" t="s">
        <v>3071</v>
      </c>
      <c r="H3262" t="s">
        <v>3833</v>
      </c>
      <c r="I3262" t="s">
        <v>762</v>
      </c>
    </row>
    <row r="3263" spans="1:9" x14ac:dyDescent="0.25">
      <c r="C3263" t="str">
        <f t="shared" si="101"/>
        <v/>
      </c>
      <c r="D3263" t="str">
        <f t="shared" si="102"/>
        <v/>
      </c>
      <c r="E3263">
        <v>319024899</v>
      </c>
      <c r="F3263">
        <v>3262</v>
      </c>
      <c r="G3263" t="s">
        <v>3718</v>
      </c>
      <c r="H3263" t="s">
        <v>4481</v>
      </c>
      <c r="I3263" t="s">
        <v>779</v>
      </c>
    </row>
    <row r="3264" spans="1:9" x14ac:dyDescent="0.25">
      <c r="C3264" t="str">
        <f t="shared" si="101"/>
        <v/>
      </c>
      <c r="D3264" t="str">
        <f t="shared" si="102"/>
        <v/>
      </c>
      <c r="E3264">
        <v>320278393</v>
      </c>
      <c r="F3264">
        <v>3263</v>
      </c>
      <c r="G3264" t="s">
        <v>3719</v>
      </c>
      <c r="H3264" t="s">
        <v>4482</v>
      </c>
      <c r="I3264" t="s">
        <v>787</v>
      </c>
    </row>
    <row r="3265" spans="1:9" x14ac:dyDescent="0.25">
      <c r="A3265">
        <v>877401.50756247202</v>
      </c>
      <c r="B3265">
        <v>6501068.7783661997</v>
      </c>
      <c r="C3265">
        <f t="shared" si="101"/>
        <v>5.2754219999999998</v>
      </c>
      <c r="D3265">
        <f t="shared" si="102"/>
        <v>45.586123999999941</v>
      </c>
      <c r="E3265">
        <v>321969719</v>
      </c>
      <c r="F3265">
        <v>3264</v>
      </c>
      <c r="G3265" t="s">
        <v>3034</v>
      </c>
      <c r="H3265" t="s">
        <v>3796</v>
      </c>
      <c r="I3265" t="s">
        <v>801</v>
      </c>
    </row>
    <row r="3266" spans="1:9" x14ac:dyDescent="0.25">
      <c r="A3266">
        <v>920139.90996568103</v>
      </c>
      <c r="B3266">
        <v>6461355.6738519203</v>
      </c>
      <c r="C3266">
        <f t="shared" si="101"/>
        <v>5.8050949999999943</v>
      </c>
      <c r="D3266">
        <f t="shared" si="102"/>
        <v>45.216330999999933</v>
      </c>
      <c r="E3266">
        <v>322882705</v>
      </c>
      <c r="F3266">
        <v>3265</v>
      </c>
      <c r="G3266" t="s">
        <v>3028</v>
      </c>
      <c r="H3266" t="s">
        <v>3790</v>
      </c>
      <c r="I3266" t="s">
        <v>810</v>
      </c>
    </row>
    <row r="3267" spans="1:9" x14ac:dyDescent="0.25">
      <c r="A3267">
        <v>841047.68906689598</v>
      </c>
      <c r="B3267">
        <v>6500303.9580199802</v>
      </c>
      <c r="C3267">
        <f t="shared" ref="C3267:C3330" si="103">IF(OR(ISBLANK($A3267), ISBLANK($B3267)), "", ((ATAN(-($A3267-700000)/($B3267-12655612.049876)))/0.725607765053267+3/180*PI())/PI()*180)</f>
        <v>4.8090929999999981</v>
      </c>
      <c r="D3267">
        <f t="shared" si="102"/>
        <v>45.587704999999964</v>
      </c>
      <c r="E3267">
        <v>323800482</v>
      </c>
      <c r="F3267">
        <v>3266</v>
      </c>
      <c r="G3267" t="s">
        <v>3720</v>
      </c>
      <c r="H3267" t="s">
        <v>4483</v>
      </c>
      <c r="I3267" t="s">
        <v>816</v>
      </c>
    </row>
    <row r="3268" spans="1:9" x14ac:dyDescent="0.25">
      <c r="A3268">
        <v>920236.82653512596</v>
      </c>
      <c r="B3268">
        <v>6461042.1786292503</v>
      </c>
      <c r="C3268">
        <f t="shared" si="103"/>
        <v>5.8061870000000004</v>
      </c>
      <c r="D3268">
        <f t="shared" si="102"/>
        <v>45.213478999999914</v>
      </c>
      <c r="E3268">
        <v>324103829</v>
      </c>
      <c r="F3268">
        <v>3267</v>
      </c>
      <c r="G3268" t="s">
        <v>3028</v>
      </c>
      <c r="H3268" t="s">
        <v>3790</v>
      </c>
      <c r="I3268" t="s">
        <v>821</v>
      </c>
    </row>
    <row r="3269" spans="1:9" x14ac:dyDescent="0.25">
      <c r="A3269">
        <v>912377.53272460995</v>
      </c>
      <c r="B3269">
        <v>6456373.87689404</v>
      </c>
      <c r="C3269">
        <f t="shared" si="103"/>
        <v>5.7040899999999928</v>
      </c>
      <c r="D3269">
        <f t="shared" si="102"/>
        <v>45.173938999999869</v>
      </c>
      <c r="E3269">
        <v>325538973</v>
      </c>
      <c r="F3269">
        <v>3268</v>
      </c>
      <c r="G3269" t="s">
        <v>3023</v>
      </c>
      <c r="H3269" t="s">
        <v>3785</v>
      </c>
      <c r="I3269" t="s">
        <v>832</v>
      </c>
    </row>
    <row r="3270" spans="1:9" x14ac:dyDescent="0.25">
      <c r="A3270">
        <v>918573.10476112005</v>
      </c>
      <c r="B3270">
        <v>6460169.3487303499</v>
      </c>
      <c r="C3270">
        <f t="shared" si="103"/>
        <v>5.7846139999999968</v>
      </c>
      <c r="D3270">
        <f t="shared" si="102"/>
        <v>45.206154999999917</v>
      </c>
      <c r="E3270">
        <v>326160280</v>
      </c>
      <c r="F3270">
        <v>3269</v>
      </c>
      <c r="G3270" t="s">
        <v>3027</v>
      </c>
      <c r="H3270" t="s">
        <v>3789</v>
      </c>
      <c r="I3270" t="s">
        <v>839</v>
      </c>
    </row>
    <row r="3271" spans="1:9" x14ac:dyDescent="0.25">
      <c r="C3271" t="str">
        <f t="shared" si="103"/>
        <v/>
      </c>
      <c r="D3271" t="str">
        <f t="shared" si="102"/>
        <v/>
      </c>
      <c r="E3271">
        <v>326521002</v>
      </c>
      <c r="F3271">
        <v>3270</v>
      </c>
      <c r="G3271" t="s">
        <v>3018</v>
      </c>
      <c r="H3271" t="s">
        <v>3780</v>
      </c>
      <c r="I3271" t="s">
        <v>842</v>
      </c>
    </row>
    <row r="3272" spans="1:9" x14ac:dyDescent="0.25">
      <c r="A3272">
        <v>914997.91645548795</v>
      </c>
      <c r="B3272">
        <v>6454595.6024535596</v>
      </c>
      <c r="C3272">
        <f t="shared" si="103"/>
        <v>5.7366429999999875</v>
      </c>
      <c r="D3272">
        <f t="shared" si="102"/>
        <v>45.157123999999897</v>
      </c>
      <c r="E3272">
        <v>326820065</v>
      </c>
      <c r="F3272">
        <v>3271</v>
      </c>
      <c r="G3272" t="s">
        <v>3023</v>
      </c>
      <c r="H3272" t="s">
        <v>3785</v>
      </c>
      <c r="I3272" t="s">
        <v>845</v>
      </c>
    </row>
    <row r="3273" spans="1:9" x14ac:dyDescent="0.25">
      <c r="C3273" t="str">
        <f t="shared" si="103"/>
        <v/>
      </c>
      <c r="D3273" t="str">
        <f t="shared" si="102"/>
        <v/>
      </c>
      <c r="E3273">
        <v>327573150</v>
      </c>
      <c r="F3273">
        <v>3272</v>
      </c>
      <c r="G3273" t="s">
        <v>3112</v>
      </c>
      <c r="H3273" t="s">
        <v>3874</v>
      </c>
      <c r="I3273" t="s">
        <v>849</v>
      </c>
    </row>
    <row r="3274" spans="1:9" x14ac:dyDescent="0.25">
      <c r="A3274">
        <v>840231.64235712704</v>
      </c>
      <c r="B3274">
        <v>6474679.9786727298</v>
      </c>
      <c r="C3274">
        <f t="shared" si="103"/>
        <v>4.7911759999999948</v>
      </c>
      <c r="D3274">
        <f t="shared" si="102"/>
        <v>45.357197999999897</v>
      </c>
      <c r="E3274">
        <v>327924635</v>
      </c>
      <c r="F3274">
        <v>3273</v>
      </c>
      <c r="G3274" t="s">
        <v>3721</v>
      </c>
      <c r="H3274" t="s">
        <v>4484</v>
      </c>
      <c r="I3274" t="s">
        <v>851</v>
      </c>
    </row>
    <row r="3275" spans="1:9" x14ac:dyDescent="0.25">
      <c r="A3275">
        <v>911051.45866983104</v>
      </c>
      <c r="B3275">
        <v>6456261.0257861502</v>
      </c>
      <c r="C3275">
        <f t="shared" si="103"/>
        <v>5.6871700000000001</v>
      </c>
      <c r="D3275">
        <f t="shared" si="102"/>
        <v>45.173330999999955</v>
      </c>
      <c r="E3275">
        <v>328685284</v>
      </c>
      <c r="F3275">
        <v>3274</v>
      </c>
      <c r="G3275" t="s">
        <v>3082</v>
      </c>
      <c r="H3275" t="s">
        <v>3844</v>
      </c>
      <c r="I3275" t="s">
        <v>857</v>
      </c>
    </row>
    <row r="3276" spans="1:9" x14ac:dyDescent="0.25">
      <c r="A3276">
        <v>893427.58631728997</v>
      </c>
      <c r="B3276">
        <v>6479914.9200819898</v>
      </c>
      <c r="C3276">
        <f t="shared" si="103"/>
        <v>5.4723569999999979</v>
      </c>
      <c r="D3276">
        <f t="shared" si="102"/>
        <v>45.391388999999954</v>
      </c>
      <c r="E3276">
        <v>329338883</v>
      </c>
      <c r="F3276">
        <v>3275</v>
      </c>
      <c r="G3276" t="s">
        <v>3722</v>
      </c>
      <c r="H3276" t="s">
        <v>4485</v>
      </c>
      <c r="I3276" t="s">
        <v>866</v>
      </c>
    </row>
    <row r="3277" spans="1:9" x14ac:dyDescent="0.25">
      <c r="C3277" t="str">
        <f t="shared" si="103"/>
        <v/>
      </c>
      <c r="D3277" t="str">
        <f t="shared" ref="D3277:D3340" si="104">IF(OR(ISBLANK($A3277),ISBLANK($B3277)),"",ASIN(TANH((LN(11754255.426096/SQRT(POWER(($A3277-700000),2)+POWER(($B3277-12655612.049876),2)))/0.725607765053267)+0.0818191910428158*ATANH(0.0818191910428158*(TANH((LN(11754255.426096/(SQRT(POWER(($A3277-700000),2)+POWER(($B3277-12655612.049876),2))))/0.725607765053267)+0.0818191910428158*ATANH(0.0818191910428158*(TANH((LN(11754255.426096/(SQRT(POWER(($A3277-700000),2)+POWER(($B3277-12655612.049876),2))))/0.725607765053267)+0.0818191910428158*ATANH(0.0818191910428158*(TANH((LN(11754255.426096/(SQRT(POWER(($A3277-700000),2)+POWER(($B3277-12655612.049876),2))))/0.725607765053267)+0.0818191910428158*ATANH(0.0818191910428158*(TANH((LN(11754255.426096/(SQRT(POWER(($A3277-700000),2)+POWER(($B3277-12655612.049876),2))))/0.725607765053267)+0.0818191910428158*ATANH(0.0818191910428158*(TANH((LN(11754255.426096/(SQRT(POWER(($A3277-700000),2)+POWER(($B3277-12655612.049876),2))))/0.725607765053267)+0.0818191910428158*ATANH(0.0818191910428158*(TANH((LN(11754255.426096/(SQRT(POWER(($A3277-700000),2)+POWER(($B3277-12655612.049876),2))))/0.725607765053267)+0.0818191910428158*ATANH(0.0818191910428158*SIN(1))))))))))))))))))))))/PI()*180)</f>
        <v/>
      </c>
      <c r="E3277">
        <v>329338883</v>
      </c>
      <c r="F3277">
        <v>3276</v>
      </c>
      <c r="G3277" t="s">
        <v>3069</v>
      </c>
      <c r="H3277" t="s">
        <v>3831</v>
      </c>
      <c r="I3277" t="s">
        <v>866</v>
      </c>
    </row>
    <row r="3278" spans="1:9" x14ac:dyDescent="0.25">
      <c r="A3278">
        <v>913059.44988383295</v>
      </c>
      <c r="B3278">
        <v>6452168.2647889499</v>
      </c>
      <c r="C3278">
        <f t="shared" si="103"/>
        <v>5.710927999999992</v>
      </c>
      <c r="D3278">
        <f t="shared" si="104"/>
        <v>45.135882999999922</v>
      </c>
      <c r="E3278">
        <v>331407742</v>
      </c>
      <c r="F3278">
        <v>3277</v>
      </c>
      <c r="G3278" t="s">
        <v>3048</v>
      </c>
      <c r="H3278" t="s">
        <v>3810</v>
      </c>
      <c r="I3278" t="s">
        <v>892</v>
      </c>
    </row>
    <row r="3279" spans="1:9" x14ac:dyDescent="0.25">
      <c r="A3279">
        <v>926488.12781409104</v>
      </c>
      <c r="B3279">
        <v>6467480.6835831301</v>
      </c>
      <c r="C3279">
        <f t="shared" si="103"/>
        <v>5.8887689999999955</v>
      </c>
      <c r="D3279">
        <f t="shared" si="104"/>
        <v>45.269385999999876</v>
      </c>
      <c r="E3279">
        <v>332989953</v>
      </c>
      <c r="F3279">
        <v>3278</v>
      </c>
      <c r="G3279" t="s">
        <v>3088</v>
      </c>
      <c r="H3279" t="s">
        <v>3850</v>
      </c>
      <c r="I3279" t="s">
        <v>914</v>
      </c>
    </row>
    <row r="3280" spans="1:9" x14ac:dyDescent="0.25">
      <c r="A3280">
        <v>882066.70183046896</v>
      </c>
      <c r="B3280">
        <v>6451011.5330083901</v>
      </c>
      <c r="C3280">
        <f t="shared" si="103"/>
        <v>5.3163959999999957</v>
      </c>
      <c r="D3280">
        <f t="shared" si="104"/>
        <v>45.134354999999907</v>
      </c>
      <c r="E3280">
        <v>333321818</v>
      </c>
      <c r="F3280">
        <v>3279</v>
      </c>
      <c r="G3280" t="s">
        <v>3067</v>
      </c>
      <c r="H3280" t="s">
        <v>3829</v>
      </c>
      <c r="I3280" t="s">
        <v>918</v>
      </c>
    </row>
    <row r="3281" spans="1:9" x14ac:dyDescent="0.25">
      <c r="A3281">
        <v>912619.71829274797</v>
      </c>
      <c r="B3281">
        <v>6453002.73664968</v>
      </c>
      <c r="C3281">
        <f t="shared" si="103"/>
        <v>5.7057009999999995</v>
      </c>
      <c r="D3281">
        <f t="shared" si="104"/>
        <v>45.143527999999897</v>
      </c>
      <c r="E3281">
        <v>333502680</v>
      </c>
      <c r="F3281">
        <v>3280</v>
      </c>
      <c r="G3281" t="s">
        <v>3033</v>
      </c>
      <c r="H3281" t="s">
        <v>3795</v>
      </c>
      <c r="I3281" t="s">
        <v>923</v>
      </c>
    </row>
    <row r="3282" spans="1:9" x14ac:dyDescent="0.25">
      <c r="A3282">
        <v>915094.83143646095</v>
      </c>
      <c r="B3282">
        <v>6453016.17615066</v>
      </c>
      <c r="C3282">
        <f t="shared" si="103"/>
        <v>5.7371789999999931</v>
      </c>
      <c r="D3282">
        <f t="shared" si="104"/>
        <v>45.14288099999991</v>
      </c>
      <c r="E3282">
        <v>334120730</v>
      </c>
      <c r="F3282">
        <v>3281</v>
      </c>
      <c r="G3282" t="s">
        <v>3069</v>
      </c>
      <c r="H3282" t="s">
        <v>3831</v>
      </c>
      <c r="I3282" t="s">
        <v>930</v>
      </c>
    </row>
    <row r="3283" spans="1:9" x14ac:dyDescent="0.25">
      <c r="A3283">
        <v>872388.72251675196</v>
      </c>
      <c r="B3283">
        <v>6516247.3754470702</v>
      </c>
      <c r="C3283">
        <f t="shared" si="103"/>
        <v>5.2166239999999986</v>
      </c>
      <c r="D3283">
        <f t="shared" si="104"/>
        <v>45.72403299999992</v>
      </c>
      <c r="E3283">
        <v>334455409</v>
      </c>
      <c r="F3283">
        <v>3282</v>
      </c>
      <c r="G3283" t="s">
        <v>3118</v>
      </c>
      <c r="H3283" t="s">
        <v>3880</v>
      </c>
      <c r="I3283" t="s">
        <v>938</v>
      </c>
    </row>
    <row r="3284" spans="1:9" x14ac:dyDescent="0.25">
      <c r="A3284">
        <v>916211.47853253095</v>
      </c>
      <c r="B3284">
        <v>6455994.3338440303</v>
      </c>
      <c r="C3284">
        <f t="shared" si="103"/>
        <v>5.752697999999989</v>
      </c>
      <c r="D3284">
        <f t="shared" si="104"/>
        <v>45.1693309999999</v>
      </c>
      <c r="E3284">
        <v>337622153</v>
      </c>
      <c r="F3284">
        <v>3283</v>
      </c>
      <c r="G3284" t="s">
        <v>3071</v>
      </c>
      <c r="H3284" t="s">
        <v>3833</v>
      </c>
      <c r="I3284" t="s">
        <v>951</v>
      </c>
    </row>
    <row r="3285" spans="1:9" x14ac:dyDescent="0.25">
      <c r="C3285" t="str">
        <f t="shared" si="103"/>
        <v/>
      </c>
      <c r="D3285" t="str">
        <f t="shared" si="104"/>
        <v/>
      </c>
      <c r="E3285">
        <v>340110311</v>
      </c>
      <c r="F3285">
        <v>3284</v>
      </c>
      <c r="G3285" t="s">
        <v>3086</v>
      </c>
      <c r="H3285" t="s">
        <v>3848</v>
      </c>
      <c r="I3285" t="s">
        <v>992</v>
      </c>
    </row>
    <row r="3286" spans="1:9" x14ac:dyDescent="0.25">
      <c r="A3286">
        <v>863138.57896649803</v>
      </c>
      <c r="B3286">
        <v>6507079.1530067399</v>
      </c>
      <c r="C3286">
        <f t="shared" si="103"/>
        <v>5.094613999999992</v>
      </c>
      <c r="D3286">
        <f t="shared" si="104"/>
        <v>45.643778999999931</v>
      </c>
      <c r="E3286">
        <v>340275924</v>
      </c>
      <c r="F3286">
        <v>3285</v>
      </c>
      <c r="G3286" t="s">
        <v>3723</v>
      </c>
      <c r="H3286" t="s">
        <v>4486</v>
      </c>
      <c r="I3286" t="s">
        <v>997</v>
      </c>
    </row>
    <row r="3287" spans="1:9" x14ac:dyDescent="0.25">
      <c r="A3287">
        <v>859629.53230230196</v>
      </c>
      <c r="B3287">
        <v>6503072.4843554199</v>
      </c>
      <c r="C3287">
        <f t="shared" si="103"/>
        <v>5.0482459999999874</v>
      </c>
      <c r="D3287">
        <f t="shared" si="104"/>
        <v>45.608540999999882</v>
      </c>
      <c r="E3287">
        <v>342589892</v>
      </c>
      <c r="F3287">
        <v>3286</v>
      </c>
      <c r="G3287" t="s">
        <v>3724</v>
      </c>
      <c r="H3287" t="s">
        <v>4487</v>
      </c>
      <c r="I3287" t="s">
        <v>1019</v>
      </c>
    </row>
    <row r="3288" spans="1:9" x14ac:dyDescent="0.25">
      <c r="A3288">
        <v>912868.77240220096</v>
      </c>
      <c r="B3288">
        <v>6452966.3840317298</v>
      </c>
      <c r="C3288">
        <f t="shared" si="103"/>
        <v>5.7088519999999887</v>
      </c>
      <c r="D3288">
        <f t="shared" si="104"/>
        <v>45.143123999999915</v>
      </c>
      <c r="E3288">
        <v>342704467</v>
      </c>
      <c r="F3288">
        <v>3287</v>
      </c>
      <c r="G3288" t="s">
        <v>3033</v>
      </c>
      <c r="H3288" t="s">
        <v>3795</v>
      </c>
      <c r="I3288" t="s">
        <v>1020</v>
      </c>
    </row>
    <row r="3289" spans="1:9" x14ac:dyDescent="0.25">
      <c r="A3289">
        <v>914203.83232510404</v>
      </c>
      <c r="B3289">
        <v>6453809.3479899699</v>
      </c>
      <c r="C3289">
        <f t="shared" si="103"/>
        <v>5.7261979999999912</v>
      </c>
      <c r="D3289">
        <f t="shared" si="104"/>
        <v>45.150295999999905</v>
      </c>
      <c r="E3289">
        <v>343035747</v>
      </c>
      <c r="F3289">
        <v>3288</v>
      </c>
      <c r="G3289" t="s">
        <v>3033</v>
      </c>
      <c r="H3289" t="s">
        <v>3795</v>
      </c>
      <c r="I3289" t="s">
        <v>1025</v>
      </c>
    </row>
    <row r="3290" spans="1:9" x14ac:dyDescent="0.25">
      <c r="A3290">
        <v>840963.378604486</v>
      </c>
      <c r="B3290">
        <v>6500116.6316664899</v>
      </c>
      <c r="C3290">
        <f t="shared" si="103"/>
        <v>4.8079569999999938</v>
      </c>
      <c r="D3290">
        <f t="shared" si="104"/>
        <v>45.58603599999995</v>
      </c>
      <c r="E3290">
        <v>344165659</v>
      </c>
      <c r="F3290">
        <v>3289</v>
      </c>
      <c r="G3290" t="s">
        <v>3114</v>
      </c>
      <c r="H3290" t="s">
        <v>3876</v>
      </c>
      <c r="I3290" t="s">
        <v>1038</v>
      </c>
    </row>
    <row r="3291" spans="1:9" x14ac:dyDescent="0.25">
      <c r="C3291" t="str">
        <f t="shared" si="103"/>
        <v/>
      </c>
      <c r="D3291" t="str">
        <f t="shared" si="104"/>
        <v/>
      </c>
      <c r="E3291">
        <v>344477468</v>
      </c>
      <c r="F3291">
        <v>3290</v>
      </c>
      <c r="G3291" t="s">
        <v>3677</v>
      </c>
      <c r="H3291" t="s">
        <v>4440</v>
      </c>
      <c r="I3291" t="s">
        <v>1043</v>
      </c>
    </row>
    <row r="3292" spans="1:9" x14ac:dyDescent="0.25">
      <c r="A3292">
        <v>911520.33306757698</v>
      </c>
      <c r="B3292">
        <v>6458227.2396702999</v>
      </c>
      <c r="C3292">
        <f t="shared" si="103"/>
        <v>5.6939889999999966</v>
      </c>
      <c r="D3292">
        <f t="shared" si="104"/>
        <v>45.190880999999919</v>
      </c>
      <c r="E3292">
        <v>344857727</v>
      </c>
      <c r="F3292">
        <v>3291</v>
      </c>
      <c r="G3292" t="s">
        <v>3725</v>
      </c>
      <c r="H3292" t="s">
        <v>4488</v>
      </c>
      <c r="I3292" t="s">
        <v>1050</v>
      </c>
    </row>
    <row r="3293" spans="1:9" x14ac:dyDescent="0.25">
      <c r="A3293">
        <v>865603.00915203104</v>
      </c>
      <c r="B3293">
        <v>6507447.0949635003</v>
      </c>
      <c r="C3293">
        <f t="shared" si="103"/>
        <v>5.1263680000000011</v>
      </c>
      <c r="D3293">
        <f t="shared" si="104"/>
        <v>45.646497999999966</v>
      </c>
      <c r="E3293">
        <v>344871496</v>
      </c>
      <c r="F3293">
        <v>3292</v>
      </c>
      <c r="G3293" t="s">
        <v>3030</v>
      </c>
      <c r="H3293" t="s">
        <v>3792</v>
      </c>
      <c r="I3293" t="s">
        <v>1051</v>
      </c>
    </row>
    <row r="3294" spans="1:9" x14ac:dyDescent="0.25">
      <c r="A3294">
        <v>919483.18508683995</v>
      </c>
      <c r="B3294">
        <v>6429886.7605880499</v>
      </c>
      <c r="C3294">
        <f t="shared" si="103"/>
        <v>5.7826089999999883</v>
      </c>
      <c r="D3294">
        <f t="shared" si="104"/>
        <v>44.933373999999908</v>
      </c>
      <c r="E3294">
        <v>345032080</v>
      </c>
      <c r="F3294">
        <v>3293</v>
      </c>
      <c r="G3294" t="s">
        <v>3180</v>
      </c>
      <c r="H3294" t="s">
        <v>3942</v>
      </c>
      <c r="I3294" t="s">
        <v>1053</v>
      </c>
    </row>
    <row r="3295" spans="1:9" x14ac:dyDescent="0.25">
      <c r="A3295">
        <v>920635.34403730603</v>
      </c>
      <c r="B3295">
        <v>6461596.7822270403</v>
      </c>
      <c r="C3295">
        <f t="shared" si="103"/>
        <v>5.8115119999999987</v>
      </c>
      <c r="D3295">
        <f t="shared" si="104"/>
        <v>45.218341999999922</v>
      </c>
      <c r="E3295">
        <v>345039416</v>
      </c>
      <c r="F3295">
        <v>3294</v>
      </c>
      <c r="G3295" t="s">
        <v>3028</v>
      </c>
      <c r="H3295" t="s">
        <v>3790</v>
      </c>
      <c r="I3295" t="s">
        <v>1054</v>
      </c>
    </row>
    <row r="3296" spans="1:9" x14ac:dyDescent="0.25">
      <c r="A3296">
        <v>914616.82509159599</v>
      </c>
      <c r="B3296">
        <v>6458375.5937769096</v>
      </c>
      <c r="C3296">
        <f t="shared" si="103"/>
        <v>5.7334609999999957</v>
      </c>
      <c r="D3296">
        <f t="shared" si="104"/>
        <v>45.191257999999898</v>
      </c>
      <c r="E3296">
        <v>345039416</v>
      </c>
      <c r="F3296">
        <v>3295</v>
      </c>
      <c r="G3296" t="s">
        <v>3023</v>
      </c>
      <c r="H3296" t="s">
        <v>3785</v>
      </c>
      <c r="I3296" t="s">
        <v>1054</v>
      </c>
    </row>
    <row r="3297" spans="1:9" x14ac:dyDescent="0.25">
      <c r="A3297">
        <v>863390.62824681099</v>
      </c>
      <c r="B3297">
        <v>6509301.9974812996</v>
      </c>
      <c r="C3297">
        <f t="shared" si="103"/>
        <v>5.098606999999995</v>
      </c>
      <c r="D3297">
        <f t="shared" si="104"/>
        <v>45.663727999999907</v>
      </c>
      <c r="E3297">
        <v>345351183</v>
      </c>
      <c r="F3297">
        <v>3296</v>
      </c>
      <c r="G3297" t="s">
        <v>3030</v>
      </c>
      <c r="H3297" t="s">
        <v>3792</v>
      </c>
      <c r="I3297" t="s">
        <v>1057</v>
      </c>
    </row>
    <row r="3298" spans="1:9" x14ac:dyDescent="0.25">
      <c r="A3298">
        <v>904089.99217581504</v>
      </c>
      <c r="B3298">
        <v>6472090.35828951</v>
      </c>
      <c r="C3298">
        <f t="shared" si="103"/>
        <v>5.6052469999999932</v>
      </c>
      <c r="D3298">
        <f t="shared" si="104"/>
        <v>45.317882999999938</v>
      </c>
      <c r="E3298">
        <v>348381773</v>
      </c>
      <c r="F3298">
        <v>3297</v>
      </c>
      <c r="G3298" t="s">
        <v>3022</v>
      </c>
      <c r="H3298" t="s">
        <v>3784</v>
      </c>
      <c r="I3298" t="s">
        <v>1075</v>
      </c>
    </row>
    <row r="3299" spans="1:9" x14ac:dyDescent="0.25">
      <c r="A3299">
        <v>934988.20807122497</v>
      </c>
      <c r="B3299">
        <v>6486341.61993834</v>
      </c>
      <c r="C3299">
        <f t="shared" si="103"/>
        <v>6.0062360000000004</v>
      </c>
      <c r="D3299">
        <f t="shared" si="104"/>
        <v>45.436243999999967</v>
      </c>
      <c r="E3299">
        <v>350243689</v>
      </c>
      <c r="F3299">
        <v>3298</v>
      </c>
      <c r="G3299" t="s">
        <v>3038</v>
      </c>
      <c r="H3299" t="s">
        <v>3800</v>
      </c>
      <c r="I3299" t="s">
        <v>1117</v>
      </c>
    </row>
    <row r="3300" spans="1:9" x14ac:dyDescent="0.25">
      <c r="A3300">
        <v>903154.28221000405</v>
      </c>
      <c r="B3300">
        <v>6476737.2054907205</v>
      </c>
      <c r="C3300">
        <f t="shared" si="103"/>
        <v>5.5952599999999917</v>
      </c>
      <c r="D3300">
        <f t="shared" si="104"/>
        <v>45.359979999999936</v>
      </c>
      <c r="E3300">
        <v>350615407</v>
      </c>
      <c r="F3300">
        <v>3299</v>
      </c>
      <c r="G3300" t="s">
        <v>3726</v>
      </c>
      <c r="H3300" t="s">
        <v>4489</v>
      </c>
      <c r="I3300" t="s">
        <v>1123</v>
      </c>
    </row>
    <row r="3301" spans="1:9" x14ac:dyDescent="0.25">
      <c r="A3301">
        <v>882786.36545037699</v>
      </c>
      <c r="B3301">
        <v>6475175.8565556202</v>
      </c>
      <c r="C3301">
        <f t="shared" si="103"/>
        <v>5.3346339999999959</v>
      </c>
      <c r="D3301">
        <f t="shared" si="104"/>
        <v>45.351651999999909</v>
      </c>
      <c r="E3301">
        <v>351062435</v>
      </c>
      <c r="F3301">
        <v>3300</v>
      </c>
      <c r="G3301" t="s">
        <v>3727</v>
      </c>
      <c r="H3301" t="s">
        <v>4490</v>
      </c>
      <c r="I3301" t="s">
        <v>1128</v>
      </c>
    </row>
    <row r="3302" spans="1:9" x14ac:dyDescent="0.25">
      <c r="A3302">
        <v>931780.02342741098</v>
      </c>
      <c r="B3302">
        <v>6417808.53144674</v>
      </c>
      <c r="C3302">
        <f t="shared" si="103"/>
        <v>5.9326839999999912</v>
      </c>
      <c r="D3302">
        <f t="shared" si="104"/>
        <v>44.820693999999875</v>
      </c>
      <c r="E3302">
        <v>351309984</v>
      </c>
      <c r="F3302">
        <v>3301</v>
      </c>
      <c r="G3302" t="s">
        <v>3728</v>
      </c>
      <c r="H3302" t="s">
        <v>4491</v>
      </c>
      <c r="I3302" t="s">
        <v>1132</v>
      </c>
    </row>
    <row r="3303" spans="1:9" x14ac:dyDescent="0.25">
      <c r="A3303">
        <v>845606.91285514506</v>
      </c>
      <c r="B3303">
        <v>6495130.86955545</v>
      </c>
      <c r="C3303">
        <f t="shared" si="103"/>
        <v>4.865980999999997</v>
      </c>
      <c r="D3303">
        <f t="shared" si="104"/>
        <v>45.540179999999943</v>
      </c>
      <c r="E3303">
        <v>352014955</v>
      </c>
      <c r="F3303">
        <v>3302</v>
      </c>
      <c r="G3303" t="s">
        <v>3043</v>
      </c>
      <c r="H3303" t="s">
        <v>3805</v>
      </c>
      <c r="I3303" t="s">
        <v>1144</v>
      </c>
    </row>
    <row r="3304" spans="1:9" x14ac:dyDescent="0.25">
      <c r="A3304">
        <v>861421.025609751</v>
      </c>
      <c r="B3304">
        <v>6472253.6250161398</v>
      </c>
      <c r="C3304">
        <f t="shared" si="103"/>
        <v>5.0609039999999892</v>
      </c>
      <c r="D3304">
        <f t="shared" si="104"/>
        <v>45.330702999999886</v>
      </c>
      <c r="E3304">
        <v>352678544</v>
      </c>
      <c r="F3304">
        <v>3303</v>
      </c>
      <c r="G3304" t="s">
        <v>3729</v>
      </c>
      <c r="H3304" t="s">
        <v>4492</v>
      </c>
      <c r="I3304" t="s">
        <v>1152</v>
      </c>
    </row>
    <row r="3305" spans="1:9" x14ac:dyDescent="0.25">
      <c r="A3305">
        <v>849433.65</v>
      </c>
      <c r="B3305">
        <v>6493500.79</v>
      </c>
      <c r="C3305">
        <f t="shared" si="103"/>
        <v>4.9144960202581283</v>
      </c>
      <c r="D3305">
        <f t="shared" si="104"/>
        <v>45.524681009405192</v>
      </c>
      <c r="E3305">
        <v>352703201</v>
      </c>
      <c r="F3305">
        <v>3304</v>
      </c>
      <c r="G3305" t="s">
        <v>3147</v>
      </c>
      <c r="H3305" t="s">
        <v>3909</v>
      </c>
      <c r="I3305" t="s">
        <v>1153</v>
      </c>
    </row>
    <row r="3306" spans="1:9" x14ac:dyDescent="0.25">
      <c r="A3306">
        <v>874852.92684606602</v>
      </c>
      <c r="B3306">
        <v>6501720.5315922601</v>
      </c>
      <c r="C3306">
        <f t="shared" si="103"/>
        <v>5.2429879999999915</v>
      </c>
      <c r="D3306">
        <f t="shared" si="104"/>
        <v>45.592646999999879</v>
      </c>
      <c r="E3306">
        <v>356000000</v>
      </c>
      <c r="F3306">
        <v>3305</v>
      </c>
      <c r="G3306" t="s">
        <v>3034</v>
      </c>
      <c r="H3306" t="s">
        <v>3796</v>
      </c>
      <c r="I3306" t="s">
        <v>1171</v>
      </c>
    </row>
    <row r="3307" spans="1:9" x14ac:dyDescent="0.25">
      <c r="A3307">
        <v>914276.21601321804</v>
      </c>
      <c r="B3307">
        <v>6455353.1757878903</v>
      </c>
      <c r="C3307">
        <f t="shared" si="103"/>
        <v>5.7277969999999891</v>
      </c>
      <c r="D3307">
        <f t="shared" si="104"/>
        <v>45.164165999999923</v>
      </c>
      <c r="E3307">
        <v>356000000</v>
      </c>
      <c r="F3307">
        <v>3306</v>
      </c>
      <c r="G3307" t="s">
        <v>3023</v>
      </c>
      <c r="H3307" t="s">
        <v>3785</v>
      </c>
      <c r="I3307" t="s">
        <v>1171</v>
      </c>
    </row>
    <row r="3308" spans="1:9" x14ac:dyDescent="0.25">
      <c r="A3308">
        <v>903328.68415194005</v>
      </c>
      <c r="B3308">
        <v>6472307.8456149902</v>
      </c>
      <c r="C3308">
        <f t="shared" si="103"/>
        <v>5.5956269999999977</v>
      </c>
      <c r="D3308">
        <f t="shared" si="104"/>
        <v>45.320065999999905</v>
      </c>
      <c r="E3308">
        <v>356000000</v>
      </c>
      <c r="F3308">
        <v>3307</v>
      </c>
      <c r="G3308" t="s">
        <v>3029</v>
      </c>
      <c r="H3308" t="s">
        <v>3791</v>
      </c>
      <c r="I3308" t="s">
        <v>1171</v>
      </c>
    </row>
    <row r="3309" spans="1:9" x14ac:dyDescent="0.25">
      <c r="A3309">
        <v>912445.25953234197</v>
      </c>
      <c r="B3309">
        <v>6455748.4509758204</v>
      </c>
      <c r="C3309">
        <f t="shared" si="103"/>
        <v>5.7046790000000014</v>
      </c>
      <c r="D3309">
        <f t="shared" si="104"/>
        <v>45.168289999999956</v>
      </c>
      <c r="E3309">
        <v>356000000</v>
      </c>
      <c r="F3309">
        <v>3308</v>
      </c>
      <c r="G3309" t="s">
        <v>3023</v>
      </c>
      <c r="H3309" t="s">
        <v>3785</v>
      </c>
      <c r="I3309" t="s">
        <v>1171</v>
      </c>
    </row>
    <row r="3310" spans="1:9" x14ac:dyDescent="0.25">
      <c r="A3310">
        <v>912253.528359761</v>
      </c>
      <c r="B3310">
        <v>6457562.00053134</v>
      </c>
      <c r="C3310">
        <f t="shared" si="103"/>
        <v>5.7030299999999965</v>
      </c>
      <c r="D3310">
        <f t="shared" si="104"/>
        <v>45.184668999999943</v>
      </c>
      <c r="E3310">
        <v>356000000</v>
      </c>
      <c r="F3310">
        <v>3309</v>
      </c>
      <c r="G3310" t="s">
        <v>3023</v>
      </c>
      <c r="H3310" t="s">
        <v>3785</v>
      </c>
      <c r="I3310" t="s">
        <v>1171</v>
      </c>
    </row>
    <row r="3311" spans="1:9" x14ac:dyDescent="0.25">
      <c r="C3311" t="str">
        <f t="shared" si="103"/>
        <v/>
      </c>
      <c r="D3311" t="str">
        <f t="shared" si="104"/>
        <v/>
      </c>
      <c r="E3311">
        <v>378992895</v>
      </c>
      <c r="F3311">
        <v>3310</v>
      </c>
      <c r="G3311" t="s">
        <v>3166</v>
      </c>
      <c r="H3311" t="s">
        <v>3928</v>
      </c>
      <c r="I3311" t="s">
        <v>1203</v>
      </c>
    </row>
    <row r="3312" spans="1:9" x14ac:dyDescent="0.25">
      <c r="A3312">
        <v>912959.722280922</v>
      </c>
      <c r="B3312">
        <v>6458375.54667567</v>
      </c>
      <c r="C3312">
        <f t="shared" si="103"/>
        <v>5.7123719999999958</v>
      </c>
      <c r="D3312">
        <f t="shared" si="104"/>
        <v>45.191771999999958</v>
      </c>
      <c r="E3312">
        <v>379882798</v>
      </c>
      <c r="F3312">
        <v>3311</v>
      </c>
      <c r="G3312" t="s">
        <v>3023</v>
      </c>
      <c r="H3312" t="s">
        <v>3785</v>
      </c>
      <c r="I3312" t="s">
        <v>1215</v>
      </c>
    </row>
    <row r="3313" spans="1:9" x14ac:dyDescent="0.25">
      <c r="A3313">
        <v>914986.57089470804</v>
      </c>
      <c r="B3313">
        <v>6458057.36398111</v>
      </c>
      <c r="C3313">
        <f t="shared" si="103"/>
        <v>5.7380259999999987</v>
      </c>
      <c r="D3313">
        <f t="shared" si="104"/>
        <v>45.188278999999945</v>
      </c>
      <c r="E3313">
        <v>380129866</v>
      </c>
      <c r="F3313">
        <v>3312</v>
      </c>
      <c r="G3313" t="s">
        <v>3023</v>
      </c>
      <c r="H3313" t="s">
        <v>3785</v>
      </c>
      <c r="I3313" t="s">
        <v>1220</v>
      </c>
    </row>
    <row r="3314" spans="1:9" x14ac:dyDescent="0.25">
      <c r="A3314">
        <v>873211.57144670899</v>
      </c>
      <c r="B3314">
        <v>6504282.4296884798</v>
      </c>
      <c r="C3314">
        <f t="shared" si="103"/>
        <v>5.2228689999999922</v>
      </c>
      <c r="D3314">
        <f t="shared" si="104"/>
        <v>45.616124999999947</v>
      </c>
      <c r="E3314">
        <v>380129866</v>
      </c>
      <c r="F3314">
        <v>3313</v>
      </c>
      <c r="G3314" t="s">
        <v>3085</v>
      </c>
      <c r="H3314" t="s">
        <v>3847</v>
      </c>
      <c r="I3314" t="s">
        <v>1220</v>
      </c>
    </row>
    <row r="3315" spans="1:9" x14ac:dyDescent="0.25">
      <c r="A3315">
        <v>914394.93300246703</v>
      </c>
      <c r="B3315">
        <v>6457612.0338776903</v>
      </c>
      <c r="C3315">
        <f t="shared" si="103"/>
        <v>5.7303009999999945</v>
      </c>
      <c r="D3315">
        <f t="shared" si="104"/>
        <v>45.184455999999955</v>
      </c>
      <c r="E3315">
        <v>380129866</v>
      </c>
      <c r="F3315">
        <v>3314</v>
      </c>
      <c r="G3315" t="s">
        <v>3023</v>
      </c>
      <c r="H3315" t="s">
        <v>3785</v>
      </c>
      <c r="I3315" t="s">
        <v>1220</v>
      </c>
    </row>
    <row r="3316" spans="1:9" x14ac:dyDescent="0.25">
      <c r="A3316">
        <v>919049.117341734</v>
      </c>
      <c r="B3316">
        <v>6460455.2028375799</v>
      </c>
      <c r="C3316">
        <f t="shared" si="103"/>
        <v>5.7908019999999976</v>
      </c>
      <c r="D3316">
        <f t="shared" si="104"/>
        <v>45.208575999999972</v>
      </c>
      <c r="E3316">
        <v>380129866</v>
      </c>
      <c r="F3316">
        <v>3315</v>
      </c>
      <c r="G3316" t="s">
        <v>3027</v>
      </c>
      <c r="H3316" t="s">
        <v>3789</v>
      </c>
      <c r="I3316" t="s">
        <v>1220</v>
      </c>
    </row>
    <row r="3317" spans="1:9" x14ac:dyDescent="0.25">
      <c r="A3317">
        <v>892982.79216983402</v>
      </c>
      <c r="B3317">
        <v>6500078.0291350298</v>
      </c>
      <c r="C3317">
        <f t="shared" si="103"/>
        <v>5.4747499999999922</v>
      </c>
      <c r="D3317">
        <f t="shared" si="104"/>
        <v>45.572986999999941</v>
      </c>
      <c r="E3317">
        <v>381424712</v>
      </c>
      <c r="F3317">
        <v>3316</v>
      </c>
      <c r="G3317" t="s">
        <v>3155</v>
      </c>
      <c r="H3317" t="s">
        <v>3917</v>
      </c>
      <c r="I3317" t="s">
        <v>1241</v>
      </c>
    </row>
    <row r="3318" spans="1:9" x14ac:dyDescent="0.25">
      <c r="C3318" t="str">
        <f t="shared" si="103"/>
        <v/>
      </c>
      <c r="D3318" t="str">
        <f t="shared" si="104"/>
        <v/>
      </c>
      <c r="E3318">
        <v>381783489</v>
      </c>
      <c r="F3318">
        <v>3317</v>
      </c>
      <c r="G3318" t="s">
        <v>3049</v>
      </c>
      <c r="H3318" t="s">
        <v>3811</v>
      </c>
      <c r="I3318" t="s">
        <v>1246</v>
      </c>
    </row>
    <row r="3319" spans="1:9" x14ac:dyDescent="0.25">
      <c r="A3319">
        <v>909982.83999048301</v>
      </c>
      <c r="B3319">
        <v>6459309.96721798</v>
      </c>
      <c r="C3319">
        <f t="shared" si="103"/>
        <v>5.6748889999999923</v>
      </c>
      <c r="D3319">
        <f t="shared" si="104"/>
        <v>45.201094999999953</v>
      </c>
      <c r="E3319">
        <v>382152684</v>
      </c>
      <c r="F3319">
        <v>3318</v>
      </c>
      <c r="G3319" t="s">
        <v>3020</v>
      </c>
      <c r="H3319" t="s">
        <v>3782</v>
      </c>
      <c r="I3319" t="s">
        <v>1250</v>
      </c>
    </row>
    <row r="3320" spans="1:9" x14ac:dyDescent="0.25">
      <c r="C3320" t="str">
        <f t="shared" si="103"/>
        <v/>
      </c>
      <c r="D3320" t="str">
        <f t="shared" si="104"/>
        <v/>
      </c>
      <c r="E3320">
        <v>382679124</v>
      </c>
      <c r="F3320">
        <v>3319</v>
      </c>
      <c r="G3320" t="s">
        <v>3045</v>
      </c>
      <c r="H3320" t="s">
        <v>3807</v>
      </c>
      <c r="I3320" t="s">
        <v>1255</v>
      </c>
    </row>
    <row r="3321" spans="1:9" x14ac:dyDescent="0.25">
      <c r="C3321" t="str">
        <f t="shared" si="103"/>
        <v/>
      </c>
      <c r="D3321" t="str">
        <f t="shared" si="104"/>
        <v/>
      </c>
      <c r="E3321">
        <v>383003423</v>
      </c>
      <c r="F3321">
        <v>3320</v>
      </c>
      <c r="G3321" t="s">
        <v>3028</v>
      </c>
      <c r="H3321" t="s">
        <v>3790</v>
      </c>
      <c r="I3321" t="s">
        <v>1260</v>
      </c>
    </row>
    <row r="3322" spans="1:9" x14ac:dyDescent="0.25">
      <c r="A3322">
        <v>919597.29729155998</v>
      </c>
      <c r="B3322">
        <v>6428649.94815832</v>
      </c>
      <c r="C3322">
        <f t="shared" si="103"/>
        <v>5.7835019999999959</v>
      </c>
      <c r="D3322">
        <f t="shared" si="104"/>
        <v>44.92220899999991</v>
      </c>
      <c r="E3322">
        <v>384533196</v>
      </c>
      <c r="F3322">
        <v>3321</v>
      </c>
      <c r="G3322" t="s">
        <v>3180</v>
      </c>
      <c r="H3322" t="s">
        <v>3942</v>
      </c>
      <c r="I3322" t="s">
        <v>1282</v>
      </c>
    </row>
    <row r="3323" spans="1:9" x14ac:dyDescent="0.25">
      <c r="C3323" t="str">
        <f t="shared" si="103"/>
        <v/>
      </c>
      <c r="D3323" t="str">
        <f t="shared" si="104"/>
        <v/>
      </c>
      <c r="E3323">
        <v>384560942</v>
      </c>
      <c r="F3323">
        <v>3322</v>
      </c>
      <c r="G3323" t="s">
        <v>3027</v>
      </c>
      <c r="H3323" t="s">
        <v>3789</v>
      </c>
      <c r="I3323" t="s">
        <v>1283</v>
      </c>
    </row>
    <row r="3324" spans="1:9" x14ac:dyDescent="0.25">
      <c r="A3324">
        <v>905763.44755050703</v>
      </c>
      <c r="B3324">
        <v>6465304.2371803299</v>
      </c>
      <c r="C3324">
        <f t="shared" si="103"/>
        <v>5.6237159999999999</v>
      </c>
      <c r="D3324">
        <f t="shared" si="104"/>
        <v>45.256312999999984</v>
      </c>
      <c r="E3324">
        <v>385077433</v>
      </c>
      <c r="F3324">
        <v>3323</v>
      </c>
      <c r="G3324" t="s">
        <v>3024</v>
      </c>
      <c r="H3324" t="s">
        <v>3786</v>
      </c>
      <c r="I3324" t="s">
        <v>1295</v>
      </c>
    </row>
    <row r="3325" spans="1:9" x14ac:dyDescent="0.25">
      <c r="A3325">
        <v>919361.22754756396</v>
      </c>
      <c r="B3325">
        <v>6460392.7902460201</v>
      </c>
      <c r="C3325">
        <f t="shared" si="103"/>
        <v>5.7947469999999957</v>
      </c>
      <c r="D3325">
        <f t="shared" si="104"/>
        <v>45.207914999999943</v>
      </c>
      <c r="E3325">
        <v>385365713</v>
      </c>
      <c r="F3325">
        <v>3324</v>
      </c>
      <c r="G3325" t="s">
        <v>3027</v>
      </c>
      <c r="H3325" t="s">
        <v>3789</v>
      </c>
      <c r="I3325" t="s">
        <v>1300</v>
      </c>
    </row>
    <row r="3326" spans="1:9" x14ac:dyDescent="0.25">
      <c r="A3326">
        <v>884055.52751050901</v>
      </c>
      <c r="B3326">
        <v>6475660.3876019502</v>
      </c>
      <c r="C3326">
        <f t="shared" si="103"/>
        <v>5.3510189999999893</v>
      </c>
      <c r="D3326">
        <f t="shared" si="104"/>
        <v>45.355673999999901</v>
      </c>
      <c r="E3326">
        <v>388062796</v>
      </c>
      <c r="F3326">
        <v>3325</v>
      </c>
      <c r="G3326" t="s">
        <v>3156</v>
      </c>
      <c r="H3326" t="s">
        <v>3918</v>
      </c>
      <c r="I3326" t="s">
        <v>1309</v>
      </c>
    </row>
    <row r="3327" spans="1:9" x14ac:dyDescent="0.25">
      <c r="A3327">
        <v>913420.01177717198</v>
      </c>
      <c r="B3327">
        <v>6455271.1937322803</v>
      </c>
      <c r="C3327">
        <f t="shared" si="103"/>
        <v>5.7168699999999983</v>
      </c>
      <c r="D3327">
        <f t="shared" si="104"/>
        <v>45.163693999999957</v>
      </c>
      <c r="E3327">
        <v>389019274</v>
      </c>
      <c r="F3327">
        <v>3326</v>
      </c>
      <c r="G3327" t="s">
        <v>3023</v>
      </c>
      <c r="H3327" t="s">
        <v>3785</v>
      </c>
      <c r="I3327" t="s">
        <v>1327</v>
      </c>
    </row>
    <row r="3328" spans="1:9" x14ac:dyDescent="0.25">
      <c r="A3328">
        <v>870098.50875220203</v>
      </c>
      <c r="B3328">
        <v>6504319.65170372</v>
      </c>
      <c r="C3328">
        <f t="shared" si="103"/>
        <v>5.1829519999999896</v>
      </c>
      <c r="D3328">
        <f t="shared" si="104"/>
        <v>45.617241999999948</v>
      </c>
      <c r="E3328">
        <v>389435215</v>
      </c>
      <c r="F3328">
        <v>3327</v>
      </c>
      <c r="G3328" t="s">
        <v>3166</v>
      </c>
      <c r="H3328" t="s">
        <v>3928</v>
      </c>
      <c r="I3328" t="s">
        <v>1330</v>
      </c>
    </row>
    <row r="3329" spans="1:9" x14ac:dyDescent="0.25">
      <c r="A3329">
        <v>838116.92724187498</v>
      </c>
      <c r="B3329">
        <v>6484093.95852389</v>
      </c>
      <c r="C3329">
        <f t="shared" si="103"/>
        <v>4.7668639999999982</v>
      </c>
      <c r="D3329">
        <f t="shared" si="104"/>
        <v>45.442373999999909</v>
      </c>
      <c r="E3329">
        <v>390340248</v>
      </c>
      <c r="F3329">
        <v>3328</v>
      </c>
      <c r="G3329" t="s">
        <v>3144</v>
      </c>
      <c r="H3329" t="s">
        <v>3906</v>
      </c>
      <c r="I3329" t="s">
        <v>1335</v>
      </c>
    </row>
    <row r="3330" spans="1:9" x14ac:dyDescent="0.25">
      <c r="A3330">
        <v>903378.31093197898</v>
      </c>
      <c r="B3330">
        <v>6476490.0085778804</v>
      </c>
      <c r="C3330">
        <f t="shared" si="103"/>
        <v>5.5980159999999994</v>
      </c>
      <c r="D3330">
        <f t="shared" si="104"/>
        <v>45.357688999999922</v>
      </c>
      <c r="E3330">
        <v>393444575</v>
      </c>
      <c r="F3330">
        <v>3329</v>
      </c>
      <c r="G3330" t="s">
        <v>3018</v>
      </c>
      <c r="H3330" t="s">
        <v>3780</v>
      </c>
      <c r="I3330" t="s">
        <v>1375</v>
      </c>
    </row>
    <row r="3331" spans="1:9" x14ac:dyDescent="0.25">
      <c r="A3331">
        <v>912258.44</v>
      </c>
      <c r="B3331">
        <v>6457496.4900000002</v>
      </c>
      <c r="C3331">
        <f t="shared" ref="C3331:C3394" si="105">IF(OR(ISBLANK($A3331), ISBLANK($B3331)), "", ((ATAN(-($A3331-700000)/($B3331-12655612.049876)))/0.725607765053267+3/180*PI())/PI()*180)</f>
        <v>5.7030639526268905</v>
      </c>
      <c r="D3331">
        <f t="shared" si="104"/>
        <v>45.184077964367567</v>
      </c>
      <c r="E3331">
        <v>394026934</v>
      </c>
      <c r="F3331">
        <v>3330</v>
      </c>
      <c r="G3331" t="s">
        <v>3023</v>
      </c>
      <c r="H3331" t="s">
        <v>3785</v>
      </c>
      <c r="I3331" t="s">
        <v>1384</v>
      </c>
    </row>
    <row r="3332" spans="1:9" x14ac:dyDescent="0.25">
      <c r="A3332">
        <v>910281.025060024</v>
      </c>
      <c r="B3332">
        <v>6443101.0555480104</v>
      </c>
      <c r="C3332">
        <f t="shared" si="105"/>
        <v>5.6717009999999988</v>
      </c>
      <c r="D3332">
        <f t="shared" si="104"/>
        <v>45.055141999999961</v>
      </c>
      <c r="E3332">
        <v>395032386</v>
      </c>
      <c r="F3332">
        <v>3331</v>
      </c>
      <c r="G3332" t="s">
        <v>3189</v>
      </c>
      <c r="H3332" t="s">
        <v>3951</v>
      </c>
      <c r="I3332" t="s">
        <v>1393</v>
      </c>
    </row>
    <row r="3333" spans="1:9" x14ac:dyDescent="0.25">
      <c r="C3333" t="str">
        <f t="shared" si="105"/>
        <v/>
      </c>
      <c r="D3333" t="str">
        <f t="shared" si="104"/>
        <v/>
      </c>
      <c r="E3333">
        <v>397798539</v>
      </c>
      <c r="F3333">
        <v>3332</v>
      </c>
      <c r="G3333" t="s">
        <v>3178</v>
      </c>
      <c r="H3333" t="s">
        <v>3940</v>
      </c>
      <c r="I3333" t="s">
        <v>1397</v>
      </c>
    </row>
    <row r="3334" spans="1:9" x14ac:dyDescent="0.25">
      <c r="A3334">
        <v>838148.15498119395</v>
      </c>
      <c r="B3334">
        <v>6484588.7509594001</v>
      </c>
      <c r="C3334">
        <f t="shared" si="105"/>
        <v>4.767405000000001</v>
      </c>
      <c r="D3334">
        <f t="shared" si="104"/>
        <v>45.446821999999955</v>
      </c>
      <c r="E3334">
        <v>397846742</v>
      </c>
      <c r="F3334">
        <v>3333</v>
      </c>
      <c r="G3334" t="s">
        <v>3144</v>
      </c>
      <c r="H3334" t="s">
        <v>3906</v>
      </c>
      <c r="I3334" t="s">
        <v>1398</v>
      </c>
    </row>
    <row r="3335" spans="1:9" x14ac:dyDescent="0.25">
      <c r="A3335">
        <v>910131.71971035795</v>
      </c>
      <c r="B3335">
        <v>6460247.8924149303</v>
      </c>
      <c r="C3335">
        <f t="shared" si="105"/>
        <v>5.6771890000000003</v>
      </c>
      <c r="D3335">
        <f t="shared" si="104"/>
        <v>45.209489999999896</v>
      </c>
      <c r="E3335">
        <v>399315613</v>
      </c>
      <c r="F3335">
        <v>3334</v>
      </c>
      <c r="G3335" t="s">
        <v>3730</v>
      </c>
      <c r="H3335" t="s">
        <v>4493</v>
      </c>
      <c r="I3335" t="s">
        <v>1428</v>
      </c>
    </row>
    <row r="3336" spans="1:9" x14ac:dyDescent="0.25">
      <c r="A3336">
        <v>911737.76894740295</v>
      </c>
      <c r="B3336">
        <v>6453607.5375157101</v>
      </c>
      <c r="C3336">
        <f t="shared" si="105"/>
        <v>5.6947489999999972</v>
      </c>
      <c r="D3336">
        <f t="shared" si="104"/>
        <v>45.149241999999916</v>
      </c>
      <c r="E3336">
        <v>399376433</v>
      </c>
      <c r="F3336">
        <v>3335</v>
      </c>
      <c r="G3336" t="s">
        <v>3033</v>
      </c>
      <c r="H3336" t="s">
        <v>3795</v>
      </c>
      <c r="I3336" t="s">
        <v>1430</v>
      </c>
    </row>
    <row r="3337" spans="1:9" x14ac:dyDescent="0.25">
      <c r="A3337">
        <v>858643.21288494405</v>
      </c>
      <c r="B3337">
        <v>6480127.5000436902</v>
      </c>
      <c r="C3337">
        <f t="shared" si="105"/>
        <v>5.028035999999994</v>
      </c>
      <c r="D3337">
        <f t="shared" si="104"/>
        <v>45.402226999999925</v>
      </c>
      <c r="E3337">
        <v>399512078</v>
      </c>
      <c r="F3337">
        <v>3336</v>
      </c>
      <c r="G3337" t="s">
        <v>3731</v>
      </c>
      <c r="H3337" t="s">
        <v>4494</v>
      </c>
      <c r="I3337" t="s">
        <v>1439</v>
      </c>
    </row>
    <row r="3338" spans="1:9" x14ac:dyDescent="0.25">
      <c r="A3338">
        <v>877596.82542688795</v>
      </c>
      <c r="B3338">
        <v>6501442.2587744398</v>
      </c>
      <c r="C3338">
        <f t="shared" si="105"/>
        <v>5.2780639999999899</v>
      </c>
      <c r="D3338">
        <f t="shared" si="104"/>
        <v>45.589434999999902</v>
      </c>
      <c r="E3338">
        <v>399973825</v>
      </c>
      <c r="F3338">
        <v>3337</v>
      </c>
      <c r="G3338" t="s">
        <v>3034</v>
      </c>
      <c r="H3338" t="s">
        <v>3796</v>
      </c>
      <c r="I3338" t="s">
        <v>1443</v>
      </c>
    </row>
    <row r="3339" spans="1:9" x14ac:dyDescent="0.25">
      <c r="A3339">
        <v>920771.59785564698</v>
      </c>
      <c r="B3339">
        <v>6461423.1633157497</v>
      </c>
      <c r="C3339">
        <f t="shared" si="105"/>
        <v>5.8131679999999903</v>
      </c>
      <c r="D3339">
        <f t="shared" si="104"/>
        <v>45.216735999999919</v>
      </c>
      <c r="E3339">
        <v>400076576</v>
      </c>
      <c r="F3339">
        <v>3338</v>
      </c>
      <c r="G3339" t="s">
        <v>3028</v>
      </c>
      <c r="H3339" t="s">
        <v>3790</v>
      </c>
      <c r="I3339" t="s">
        <v>1445</v>
      </c>
    </row>
    <row r="3340" spans="1:9" x14ac:dyDescent="0.25">
      <c r="C3340" t="str">
        <f t="shared" si="105"/>
        <v/>
      </c>
      <c r="D3340" t="str">
        <f t="shared" si="104"/>
        <v/>
      </c>
      <c r="E3340">
        <v>400135034</v>
      </c>
      <c r="F3340">
        <v>3339</v>
      </c>
      <c r="G3340" t="s">
        <v>3129</v>
      </c>
      <c r="H3340" t="s">
        <v>3891</v>
      </c>
      <c r="I3340" t="s">
        <v>1446</v>
      </c>
    </row>
    <row r="3341" spans="1:9" x14ac:dyDescent="0.25">
      <c r="A3341">
        <v>867515.15261789097</v>
      </c>
      <c r="B3341">
        <v>6517322.9275616296</v>
      </c>
      <c r="C3341">
        <f t="shared" si="105"/>
        <v>5.1543669999999944</v>
      </c>
      <c r="D3341">
        <f t="shared" ref="D3341:D3404" si="106">IF(OR(ISBLANK($A3341),ISBLANK($B3341)),"",ASIN(TANH((LN(11754255.426096/SQRT(POWER(($A3341-700000),2)+POWER(($B3341-12655612.049876),2)))/0.725607765053267)+0.0818191910428158*ATANH(0.0818191910428158*(TANH((LN(11754255.426096/(SQRT(POWER(($A3341-700000),2)+POWER(($B3341-12655612.049876),2))))/0.725607765053267)+0.0818191910428158*ATANH(0.0818191910428158*(TANH((LN(11754255.426096/(SQRT(POWER(($A3341-700000),2)+POWER(($B3341-12655612.049876),2))))/0.725607765053267)+0.0818191910428158*ATANH(0.0818191910428158*(TANH((LN(11754255.426096/(SQRT(POWER(($A3341-700000),2)+POWER(($B3341-12655612.049876),2))))/0.725607765053267)+0.0818191910428158*ATANH(0.0818191910428158*(TANH((LN(11754255.426096/(SQRT(POWER(($A3341-700000),2)+POWER(($B3341-12655612.049876),2))))/0.725607765053267)+0.0818191910428158*ATANH(0.0818191910428158*(TANH((LN(11754255.426096/(SQRT(POWER(($A3341-700000),2)+POWER(($B3341-12655612.049876),2))))/0.725607765053267)+0.0818191910428158*ATANH(0.0818191910428158*(TANH((LN(11754255.426096/(SQRT(POWER(($A3341-700000),2)+POWER(($B3341-12655612.049876),2))))/0.725607765053267)+0.0818191910428158*ATANH(0.0818191910428158*SIN(1))))))))))))))))))))))/PI()*180)</f>
        <v>45.734928999999958</v>
      </c>
      <c r="E3341">
        <v>400141792</v>
      </c>
      <c r="F3341">
        <v>3340</v>
      </c>
      <c r="G3341" t="s">
        <v>3177</v>
      </c>
      <c r="H3341" t="s">
        <v>3939</v>
      </c>
      <c r="I3341" t="s">
        <v>1447</v>
      </c>
    </row>
    <row r="3342" spans="1:9" x14ac:dyDescent="0.25">
      <c r="A3342">
        <v>913282.18857740297</v>
      </c>
      <c r="B3342">
        <v>6453888.4879188603</v>
      </c>
      <c r="C3342">
        <f t="shared" si="105"/>
        <v>5.7145119999999894</v>
      </c>
      <c r="D3342">
        <f t="shared" si="106"/>
        <v>45.151293999999893</v>
      </c>
      <c r="E3342">
        <v>400347506</v>
      </c>
      <c r="F3342">
        <v>3341</v>
      </c>
      <c r="G3342" t="s">
        <v>3033</v>
      </c>
      <c r="H3342" t="s">
        <v>3795</v>
      </c>
      <c r="I3342" t="s">
        <v>1451</v>
      </c>
    </row>
    <row r="3343" spans="1:9" x14ac:dyDescent="0.25">
      <c r="C3343" t="str">
        <f t="shared" si="105"/>
        <v/>
      </c>
      <c r="D3343" t="str">
        <f t="shared" si="106"/>
        <v/>
      </c>
      <c r="E3343">
        <v>400641296</v>
      </c>
      <c r="F3343">
        <v>3342</v>
      </c>
      <c r="G3343" t="s">
        <v>3166</v>
      </c>
      <c r="H3343" t="s">
        <v>3928</v>
      </c>
      <c r="I3343" t="s">
        <v>1454</v>
      </c>
    </row>
    <row r="3344" spans="1:9" x14ac:dyDescent="0.25">
      <c r="A3344">
        <v>879877.57965438103</v>
      </c>
      <c r="B3344">
        <v>6498881.6543449201</v>
      </c>
      <c r="C3344">
        <f t="shared" si="105"/>
        <v>5.3063439999999975</v>
      </c>
      <c r="D3344">
        <f t="shared" si="106"/>
        <v>45.565790999999933</v>
      </c>
      <c r="E3344">
        <v>401775663</v>
      </c>
      <c r="F3344">
        <v>3343</v>
      </c>
      <c r="G3344" t="s">
        <v>3142</v>
      </c>
      <c r="H3344" t="s">
        <v>3904</v>
      </c>
      <c r="I3344" t="s">
        <v>1464</v>
      </c>
    </row>
    <row r="3345" spans="1:9" x14ac:dyDescent="0.25">
      <c r="A3345">
        <v>904041.52756038005</v>
      </c>
      <c r="B3345">
        <v>6472128.87216572</v>
      </c>
      <c r="C3345">
        <f t="shared" si="105"/>
        <v>5.6046449999999961</v>
      </c>
      <c r="D3345">
        <f t="shared" si="106"/>
        <v>45.318243999999879</v>
      </c>
      <c r="E3345">
        <v>402120208</v>
      </c>
      <c r="F3345">
        <v>3344</v>
      </c>
      <c r="G3345" t="s">
        <v>3022</v>
      </c>
      <c r="H3345" t="s">
        <v>3784</v>
      </c>
      <c r="I3345" t="s">
        <v>1465</v>
      </c>
    </row>
    <row r="3346" spans="1:9" x14ac:dyDescent="0.25">
      <c r="A3346">
        <v>906879.62833088101</v>
      </c>
      <c r="B3346">
        <v>6469040.6136279404</v>
      </c>
      <c r="C3346">
        <f t="shared" si="105"/>
        <v>5.6395299999999882</v>
      </c>
      <c r="D3346">
        <f t="shared" si="106"/>
        <v>45.289602999999914</v>
      </c>
      <c r="E3346">
        <v>402701932</v>
      </c>
      <c r="F3346">
        <v>3345</v>
      </c>
      <c r="G3346" t="s">
        <v>3036</v>
      </c>
      <c r="H3346" t="s">
        <v>3798</v>
      </c>
      <c r="I3346" t="s">
        <v>1473</v>
      </c>
    </row>
    <row r="3347" spans="1:9" x14ac:dyDescent="0.25">
      <c r="A3347">
        <v>865110.53752401704</v>
      </c>
      <c r="B3347">
        <v>6507158.0089487601</v>
      </c>
      <c r="C3347">
        <f t="shared" si="105"/>
        <v>5.1199479999999946</v>
      </c>
      <c r="D3347">
        <f t="shared" si="106"/>
        <v>45.644014999999975</v>
      </c>
      <c r="E3347">
        <v>403554181</v>
      </c>
      <c r="F3347">
        <v>3346</v>
      </c>
      <c r="G3347" t="s">
        <v>3030</v>
      </c>
      <c r="H3347" t="s">
        <v>3792</v>
      </c>
      <c r="I3347" t="s">
        <v>1482</v>
      </c>
    </row>
    <row r="3348" spans="1:9" x14ac:dyDescent="0.25">
      <c r="A3348">
        <v>920583.681459393</v>
      </c>
      <c r="B3348">
        <v>6461351.4578419002</v>
      </c>
      <c r="C3348">
        <f t="shared" si="105"/>
        <v>5.8107429999999871</v>
      </c>
      <c r="D3348">
        <f t="shared" si="106"/>
        <v>45.216150999999932</v>
      </c>
      <c r="E3348">
        <v>404165946</v>
      </c>
      <c r="F3348">
        <v>3347</v>
      </c>
      <c r="G3348" t="s">
        <v>3028</v>
      </c>
      <c r="H3348" t="s">
        <v>3790</v>
      </c>
      <c r="I3348" t="s">
        <v>1491</v>
      </c>
    </row>
    <row r="3349" spans="1:9" x14ac:dyDescent="0.25">
      <c r="A3349">
        <v>913921.88086341706</v>
      </c>
      <c r="B3349">
        <v>6454141.2192856297</v>
      </c>
      <c r="C3349">
        <f t="shared" si="105"/>
        <v>5.7227579999999909</v>
      </c>
      <c r="D3349">
        <f t="shared" si="106"/>
        <v>45.153369999999924</v>
      </c>
      <c r="E3349">
        <v>408024719</v>
      </c>
      <c r="F3349">
        <v>3348</v>
      </c>
      <c r="G3349" t="s">
        <v>3033</v>
      </c>
      <c r="H3349" t="s">
        <v>3795</v>
      </c>
      <c r="I3349" t="s">
        <v>1510</v>
      </c>
    </row>
    <row r="3350" spans="1:9" x14ac:dyDescent="0.25">
      <c r="A3350">
        <v>863368.49238219997</v>
      </c>
      <c r="B3350">
        <v>6509009.4624827905</v>
      </c>
      <c r="C3350">
        <f t="shared" si="105"/>
        <v>5.0982229999999928</v>
      </c>
      <c r="D3350">
        <f t="shared" si="106"/>
        <v>45.661099999999877</v>
      </c>
      <c r="E3350">
        <v>409600616</v>
      </c>
      <c r="F3350">
        <v>3349</v>
      </c>
      <c r="G3350" t="s">
        <v>3030</v>
      </c>
      <c r="H3350" t="s">
        <v>3792</v>
      </c>
      <c r="I3350" t="s">
        <v>1528</v>
      </c>
    </row>
    <row r="3351" spans="1:9" x14ac:dyDescent="0.25">
      <c r="A3351">
        <v>914372.28173491801</v>
      </c>
      <c r="B3351">
        <v>6455453.2877476197</v>
      </c>
      <c r="C3351">
        <f t="shared" si="105"/>
        <v>5.7290629999999902</v>
      </c>
      <c r="D3351">
        <f t="shared" si="106"/>
        <v>45.165036999999877</v>
      </c>
      <c r="E3351">
        <v>411147564</v>
      </c>
      <c r="F3351">
        <v>3350</v>
      </c>
      <c r="G3351" t="s">
        <v>3023</v>
      </c>
      <c r="H3351" t="s">
        <v>3785</v>
      </c>
      <c r="I3351" t="s">
        <v>1549</v>
      </c>
    </row>
    <row r="3352" spans="1:9" x14ac:dyDescent="0.25">
      <c r="C3352" t="str">
        <f t="shared" si="105"/>
        <v/>
      </c>
      <c r="D3352" t="str">
        <f t="shared" si="106"/>
        <v/>
      </c>
      <c r="E3352">
        <v>411851926</v>
      </c>
      <c r="F3352">
        <v>3351</v>
      </c>
      <c r="G3352" t="s">
        <v>3732</v>
      </c>
      <c r="H3352" t="s">
        <v>4495</v>
      </c>
      <c r="I3352" t="s">
        <v>1555</v>
      </c>
    </row>
    <row r="3353" spans="1:9" x14ac:dyDescent="0.25">
      <c r="A3353">
        <v>877940.17285323504</v>
      </c>
      <c r="B3353">
        <v>6474985.9915635297</v>
      </c>
      <c r="C3353">
        <f t="shared" si="105"/>
        <v>5.2727009999999934</v>
      </c>
      <c r="D3353">
        <f t="shared" si="106"/>
        <v>45.351215999999937</v>
      </c>
      <c r="E3353">
        <v>412545139</v>
      </c>
      <c r="F3353">
        <v>3352</v>
      </c>
      <c r="G3353" t="s">
        <v>3063</v>
      </c>
      <c r="H3353" t="s">
        <v>3825</v>
      </c>
      <c r="I3353" t="s">
        <v>1564</v>
      </c>
    </row>
    <row r="3354" spans="1:9" x14ac:dyDescent="0.25">
      <c r="A3354">
        <v>840879.18773173005</v>
      </c>
      <c r="B3354">
        <v>6475187.6979052899</v>
      </c>
      <c r="C3354">
        <f t="shared" si="105"/>
        <v>4.7995919999999934</v>
      </c>
      <c r="D3354">
        <f t="shared" si="106"/>
        <v>45.361635999999983</v>
      </c>
      <c r="E3354">
        <v>420610438</v>
      </c>
      <c r="F3354">
        <v>3353</v>
      </c>
      <c r="G3354" t="s">
        <v>3062</v>
      </c>
      <c r="H3354" t="s">
        <v>3824</v>
      </c>
      <c r="I3354" t="s">
        <v>1619</v>
      </c>
    </row>
    <row r="3355" spans="1:9" x14ac:dyDescent="0.25">
      <c r="A3355">
        <v>840879.18773173005</v>
      </c>
      <c r="B3355">
        <v>6475187.6979052899</v>
      </c>
      <c r="C3355">
        <f t="shared" si="105"/>
        <v>4.7995919999999934</v>
      </c>
      <c r="D3355">
        <f t="shared" si="106"/>
        <v>45.361635999999983</v>
      </c>
      <c r="E3355">
        <v>420611386</v>
      </c>
      <c r="F3355">
        <v>3354</v>
      </c>
      <c r="G3355" t="s">
        <v>3733</v>
      </c>
      <c r="H3355" t="s">
        <v>4496</v>
      </c>
      <c r="I3355" t="s">
        <v>1620</v>
      </c>
    </row>
    <row r="3356" spans="1:9" x14ac:dyDescent="0.25">
      <c r="C3356" t="str">
        <f t="shared" si="105"/>
        <v/>
      </c>
      <c r="D3356" t="str">
        <f t="shared" si="106"/>
        <v/>
      </c>
      <c r="E3356">
        <v>421106709</v>
      </c>
      <c r="F3356">
        <v>3355</v>
      </c>
      <c r="G3356" t="s">
        <v>3048</v>
      </c>
      <c r="H3356" t="s">
        <v>3810</v>
      </c>
      <c r="I3356" t="s">
        <v>1625</v>
      </c>
    </row>
    <row r="3357" spans="1:9" x14ac:dyDescent="0.25">
      <c r="A3357">
        <v>914163.68141947</v>
      </c>
      <c r="B3357">
        <v>6453603.4880102696</v>
      </c>
      <c r="C3357">
        <f t="shared" si="105"/>
        <v>5.7255969999999925</v>
      </c>
      <c r="D3357">
        <f t="shared" si="106"/>
        <v>45.148455999999918</v>
      </c>
      <c r="E3357">
        <v>421167966</v>
      </c>
      <c r="F3357">
        <v>3356</v>
      </c>
      <c r="G3357" t="s">
        <v>3033</v>
      </c>
      <c r="H3357" t="s">
        <v>3795</v>
      </c>
      <c r="I3357" t="s">
        <v>1628</v>
      </c>
    </row>
    <row r="3358" spans="1:9" x14ac:dyDescent="0.25">
      <c r="A3358">
        <v>920942.38881044195</v>
      </c>
      <c r="B3358">
        <v>6463900.6580457604</v>
      </c>
      <c r="C3358">
        <f t="shared" si="105"/>
        <v>5.8164679999999924</v>
      </c>
      <c r="D3358">
        <f t="shared" si="106"/>
        <v>45.238974999999904</v>
      </c>
      <c r="E3358">
        <v>422269290</v>
      </c>
      <c r="F3358">
        <v>3357</v>
      </c>
      <c r="G3358" t="s">
        <v>3110</v>
      </c>
      <c r="H3358" t="s">
        <v>3872</v>
      </c>
      <c r="I3358" t="s">
        <v>1643</v>
      </c>
    </row>
    <row r="3359" spans="1:9" x14ac:dyDescent="0.25">
      <c r="C3359" t="str">
        <f t="shared" si="105"/>
        <v/>
      </c>
      <c r="D3359" t="str">
        <f t="shared" si="106"/>
        <v/>
      </c>
      <c r="E3359">
        <v>422778555</v>
      </c>
      <c r="F3359">
        <v>3358</v>
      </c>
      <c r="G3359" t="s">
        <v>3029</v>
      </c>
      <c r="H3359" t="s">
        <v>3791</v>
      </c>
      <c r="I3359" t="s">
        <v>1654</v>
      </c>
    </row>
    <row r="3360" spans="1:9" x14ac:dyDescent="0.25">
      <c r="A3360">
        <v>863530.68821872806</v>
      </c>
      <c r="B3360">
        <v>6506903.0474988297</v>
      </c>
      <c r="C3360">
        <f t="shared" si="105"/>
        <v>5.099585999999988</v>
      </c>
      <c r="D3360">
        <f t="shared" si="106"/>
        <v>45.642099999999878</v>
      </c>
      <c r="E3360">
        <v>423257542</v>
      </c>
      <c r="F3360">
        <v>3359</v>
      </c>
      <c r="G3360" t="s">
        <v>3030</v>
      </c>
      <c r="H3360" t="s">
        <v>3792</v>
      </c>
      <c r="I3360" t="s">
        <v>1658</v>
      </c>
    </row>
    <row r="3361" spans="1:9" x14ac:dyDescent="0.25">
      <c r="C3361" t="str">
        <f t="shared" si="105"/>
        <v/>
      </c>
      <c r="D3361" t="str">
        <f t="shared" si="106"/>
        <v/>
      </c>
      <c r="E3361">
        <v>423302421</v>
      </c>
      <c r="F3361">
        <v>3360</v>
      </c>
      <c r="G3361" t="s">
        <v>3028</v>
      </c>
      <c r="H3361" t="s">
        <v>3790</v>
      </c>
      <c r="I3361" t="s">
        <v>1659</v>
      </c>
    </row>
    <row r="3362" spans="1:9" x14ac:dyDescent="0.25">
      <c r="A3362">
        <v>906094.27341384802</v>
      </c>
      <c r="B3362">
        <v>6465086.6696033496</v>
      </c>
      <c r="C3362">
        <f t="shared" si="105"/>
        <v>5.6278389999999892</v>
      </c>
      <c r="D3362">
        <f t="shared" si="106"/>
        <v>45.254255999999934</v>
      </c>
      <c r="E3362">
        <v>423888932</v>
      </c>
      <c r="F3362">
        <v>3361</v>
      </c>
      <c r="G3362" t="s">
        <v>3734</v>
      </c>
      <c r="H3362" t="s">
        <v>4497</v>
      </c>
      <c r="I3362" t="s">
        <v>1666</v>
      </c>
    </row>
    <row r="3363" spans="1:9" x14ac:dyDescent="0.25">
      <c r="A3363">
        <v>909680.18843565497</v>
      </c>
      <c r="B3363">
        <v>6459027.689359</v>
      </c>
      <c r="C3363">
        <f t="shared" si="105"/>
        <v>5.6709149999999946</v>
      </c>
      <c r="D3363">
        <f t="shared" si="106"/>
        <v>45.198646999999887</v>
      </c>
      <c r="E3363">
        <v>428268023</v>
      </c>
      <c r="F3363">
        <v>3362</v>
      </c>
      <c r="G3363" t="s">
        <v>3020</v>
      </c>
      <c r="H3363" t="s">
        <v>3782</v>
      </c>
      <c r="I3363" t="s">
        <v>1684</v>
      </c>
    </row>
    <row r="3364" spans="1:9" x14ac:dyDescent="0.25">
      <c r="A3364">
        <v>915295.15460260899</v>
      </c>
      <c r="B3364">
        <v>6459561.5047297301</v>
      </c>
      <c r="C3364">
        <f t="shared" si="105"/>
        <v>5.7426179999999949</v>
      </c>
      <c r="D3364">
        <f t="shared" si="106"/>
        <v>45.201717999999886</v>
      </c>
      <c r="E3364">
        <v>428822852</v>
      </c>
      <c r="F3364">
        <v>3363</v>
      </c>
      <c r="G3364" t="s">
        <v>3051</v>
      </c>
      <c r="H3364" t="s">
        <v>3813</v>
      </c>
      <c r="I3364" t="s">
        <v>1691</v>
      </c>
    </row>
    <row r="3365" spans="1:9" x14ac:dyDescent="0.25">
      <c r="A3365">
        <v>912744.20381024398</v>
      </c>
      <c r="B3365">
        <v>6457979.0957989004</v>
      </c>
      <c r="C3365">
        <f t="shared" si="105"/>
        <v>5.7094559999999941</v>
      </c>
      <c r="D3365">
        <f t="shared" si="106"/>
        <v>45.188270999999972</v>
      </c>
      <c r="E3365">
        <v>429754096</v>
      </c>
      <c r="F3365">
        <v>3364</v>
      </c>
      <c r="G3365" t="s">
        <v>3023</v>
      </c>
      <c r="H3365" t="s">
        <v>3785</v>
      </c>
      <c r="I3365" t="s">
        <v>1701</v>
      </c>
    </row>
    <row r="3366" spans="1:9" x14ac:dyDescent="0.25">
      <c r="A3366">
        <v>915850.02884266304</v>
      </c>
      <c r="B3366">
        <v>6454847.3491840903</v>
      </c>
      <c r="C3366">
        <f t="shared" si="105"/>
        <v>5.7475919999999947</v>
      </c>
      <c r="D3366">
        <f t="shared" si="106"/>
        <v>45.159122999999894</v>
      </c>
      <c r="E3366">
        <v>433536190</v>
      </c>
      <c r="F3366">
        <v>3365</v>
      </c>
      <c r="G3366" t="s">
        <v>3021</v>
      </c>
      <c r="H3366" t="s">
        <v>3783</v>
      </c>
      <c r="I3366" t="s">
        <v>1740</v>
      </c>
    </row>
    <row r="3367" spans="1:9" x14ac:dyDescent="0.25">
      <c r="A3367">
        <v>887746.37999298703</v>
      </c>
      <c r="B3367">
        <v>6501269.6724334797</v>
      </c>
      <c r="C3367">
        <f t="shared" si="105"/>
        <v>5.4081079999999995</v>
      </c>
      <c r="D3367">
        <f t="shared" si="106"/>
        <v>45.585169999999934</v>
      </c>
      <c r="E3367">
        <v>433802147</v>
      </c>
      <c r="F3367">
        <v>3366</v>
      </c>
      <c r="G3367" t="s">
        <v>3154</v>
      </c>
      <c r="H3367" t="s">
        <v>3916</v>
      </c>
      <c r="I3367" t="s">
        <v>1746</v>
      </c>
    </row>
    <row r="3368" spans="1:9" x14ac:dyDescent="0.25">
      <c r="A3368">
        <v>911430.21926089702</v>
      </c>
      <c r="B3368">
        <v>6453210.9964660797</v>
      </c>
      <c r="C3368">
        <f t="shared" si="105"/>
        <v>5.6906659999999931</v>
      </c>
      <c r="D3368">
        <f t="shared" si="106"/>
        <v>45.145767999999876</v>
      </c>
      <c r="E3368">
        <v>433888674</v>
      </c>
      <c r="F3368">
        <v>3367</v>
      </c>
      <c r="G3368" t="s">
        <v>3033</v>
      </c>
      <c r="H3368" t="s">
        <v>3795</v>
      </c>
      <c r="I3368" t="s">
        <v>1747</v>
      </c>
    </row>
    <row r="3369" spans="1:9" x14ac:dyDescent="0.25">
      <c r="A3369">
        <v>864466.02774055104</v>
      </c>
      <c r="B3369">
        <v>6508565.4824436</v>
      </c>
      <c r="C3369">
        <f t="shared" si="105"/>
        <v>5.1121599999999994</v>
      </c>
      <c r="D3369">
        <f t="shared" si="106"/>
        <v>45.656839999999917</v>
      </c>
      <c r="E3369">
        <v>433927332</v>
      </c>
      <c r="F3369">
        <v>3368</v>
      </c>
      <c r="G3369" t="s">
        <v>3030</v>
      </c>
      <c r="H3369" t="s">
        <v>3792</v>
      </c>
      <c r="I3369" t="s">
        <v>1749</v>
      </c>
    </row>
    <row r="3370" spans="1:9" x14ac:dyDescent="0.25">
      <c r="A3370">
        <v>913520.98407291796</v>
      </c>
      <c r="B3370">
        <v>6455653.8321439903</v>
      </c>
      <c r="C3370">
        <f t="shared" si="105"/>
        <v>5.7183219999999872</v>
      </c>
      <c r="D3370">
        <f t="shared" si="106"/>
        <v>45.167105999999904</v>
      </c>
      <c r="E3370">
        <v>434398996</v>
      </c>
      <c r="F3370">
        <v>3369</v>
      </c>
      <c r="G3370" t="s">
        <v>3023</v>
      </c>
      <c r="H3370" t="s">
        <v>3785</v>
      </c>
      <c r="I3370" t="s">
        <v>1761</v>
      </c>
    </row>
    <row r="3371" spans="1:9" x14ac:dyDescent="0.25">
      <c r="A3371">
        <v>838017.27837459603</v>
      </c>
      <c r="B3371">
        <v>6484406.3138024099</v>
      </c>
      <c r="C3371">
        <f t="shared" si="105"/>
        <v>4.7656789999999924</v>
      </c>
      <c r="D3371">
        <f t="shared" si="106"/>
        <v>45.445205999999928</v>
      </c>
      <c r="E3371">
        <v>439436569</v>
      </c>
      <c r="F3371">
        <v>3370</v>
      </c>
      <c r="G3371" t="s">
        <v>3144</v>
      </c>
      <c r="H3371" t="s">
        <v>3906</v>
      </c>
      <c r="I3371" t="s">
        <v>1791</v>
      </c>
    </row>
    <row r="3372" spans="1:9" x14ac:dyDescent="0.25">
      <c r="A3372">
        <v>840879.18773173005</v>
      </c>
      <c r="B3372">
        <v>6475187.6979052899</v>
      </c>
      <c r="C3372">
        <f t="shared" si="105"/>
        <v>4.7995919999999934</v>
      </c>
      <c r="D3372">
        <f t="shared" si="106"/>
        <v>45.361635999999983</v>
      </c>
      <c r="E3372">
        <v>439436569</v>
      </c>
      <c r="F3372">
        <v>3371</v>
      </c>
      <c r="G3372" t="s">
        <v>3062</v>
      </c>
      <c r="H3372" t="s">
        <v>3824</v>
      </c>
      <c r="I3372" t="s">
        <v>1791</v>
      </c>
    </row>
    <row r="3373" spans="1:9" x14ac:dyDescent="0.25">
      <c r="A3373">
        <v>893034.63030612399</v>
      </c>
      <c r="B3373">
        <v>6480471.9497875096</v>
      </c>
      <c r="C3373">
        <f t="shared" si="105"/>
        <v>5.4675599999999873</v>
      </c>
      <c r="D3373">
        <f t="shared" si="106"/>
        <v>45.396512999999928</v>
      </c>
      <c r="E3373">
        <v>440698504</v>
      </c>
      <c r="F3373">
        <v>3372</v>
      </c>
      <c r="G3373" t="s">
        <v>3735</v>
      </c>
      <c r="H3373" t="s">
        <v>4498</v>
      </c>
      <c r="I3373" t="s">
        <v>1811</v>
      </c>
    </row>
    <row r="3374" spans="1:9" x14ac:dyDescent="0.25">
      <c r="A3374">
        <v>909894.432141667</v>
      </c>
      <c r="B3374">
        <v>6458276.19384412</v>
      </c>
      <c r="C3374">
        <f t="shared" si="105"/>
        <v>5.6733179999999885</v>
      </c>
      <c r="D3374">
        <f t="shared" si="106"/>
        <v>45.191818999999953</v>
      </c>
      <c r="E3374">
        <v>440740660</v>
      </c>
      <c r="F3374">
        <v>3373</v>
      </c>
      <c r="G3374" t="s">
        <v>3020</v>
      </c>
      <c r="H3374" t="s">
        <v>3782</v>
      </c>
      <c r="I3374" t="s">
        <v>1813</v>
      </c>
    </row>
    <row r="3375" spans="1:9" x14ac:dyDescent="0.25">
      <c r="A3375">
        <v>913028.91137765604</v>
      </c>
      <c r="B3375">
        <v>6452590.2741839401</v>
      </c>
      <c r="C3375">
        <f t="shared" si="105"/>
        <v>5.7107239999999901</v>
      </c>
      <c r="D3375">
        <f t="shared" si="106"/>
        <v>45.139689999999895</v>
      </c>
      <c r="E3375">
        <v>441815503</v>
      </c>
      <c r="F3375">
        <v>3374</v>
      </c>
      <c r="G3375" t="s">
        <v>3033</v>
      </c>
      <c r="H3375" t="s">
        <v>3795</v>
      </c>
      <c r="I3375" t="s">
        <v>1822</v>
      </c>
    </row>
    <row r="3376" spans="1:9" x14ac:dyDescent="0.25">
      <c r="A3376">
        <v>906005.36782857601</v>
      </c>
      <c r="B3376">
        <v>6465267.7243309598</v>
      </c>
      <c r="C3376">
        <f t="shared" si="105"/>
        <v>5.6267829999999925</v>
      </c>
      <c r="D3376">
        <f t="shared" si="106"/>
        <v>45.255911999999888</v>
      </c>
      <c r="E3376">
        <v>443826383</v>
      </c>
      <c r="F3376">
        <v>3375</v>
      </c>
      <c r="G3376" t="s">
        <v>3024</v>
      </c>
      <c r="H3376" t="s">
        <v>3786</v>
      </c>
      <c r="I3376" t="s">
        <v>1839</v>
      </c>
    </row>
    <row r="3377" spans="1:9" x14ac:dyDescent="0.25">
      <c r="A3377">
        <v>914829.18599921395</v>
      </c>
      <c r="B3377">
        <v>6454818.0095303897</v>
      </c>
      <c r="C3377">
        <f t="shared" si="105"/>
        <v>5.7345949999999872</v>
      </c>
      <c r="D3377">
        <f t="shared" si="106"/>
        <v>45.159177999999891</v>
      </c>
      <c r="E3377">
        <v>444156475</v>
      </c>
      <c r="F3377">
        <v>3376</v>
      </c>
      <c r="G3377" t="s">
        <v>3023</v>
      </c>
      <c r="H3377" t="s">
        <v>3785</v>
      </c>
      <c r="I3377" t="s">
        <v>1842</v>
      </c>
    </row>
    <row r="3378" spans="1:9" x14ac:dyDescent="0.25">
      <c r="A3378">
        <v>858934.91382240097</v>
      </c>
      <c r="B3378">
        <v>6499360.33721436</v>
      </c>
      <c r="C3378">
        <f t="shared" si="105"/>
        <v>5.0381079999999905</v>
      </c>
      <c r="D3378">
        <f t="shared" si="106"/>
        <v>45.575286999999953</v>
      </c>
      <c r="E3378">
        <v>444330641</v>
      </c>
      <c r="F3378">
        <v>3377</v>
      </c>
      <c r="G3378" t="s">
        <v>3736</v>
      </c>
      <c r="H3378" t="s">
        <v>4499</v>
      </c>
      <c r="I3378" t="s">
        <v>1846</v>
      </c>
    </row>
    <row r="3379" spans="1:9" x14ac:dyDescent="0.25">
      <c r="A3379">
        <v>844375.50712912204</v>
      </c>
      <c r="B3379">
        <v>6490897.4820622504</v>
      </c>
      <c r="C3379">
        <f t="shared" si="105"/>
        <v>4.8489359999999904</v>
      </c>
      <c r="D3379">
        <f t="shared" si="106"/>
        <v>45.502330999999913</v>
      </c>
      <c r="E3379">
        <v>444608442</v>
      </c>
      <c r="F3379">
        <v>3378</v>
      </c>
      <c r="G3379" t="s">
        <v>3043</v>
      </c>
      <c r="H3379" t="s">
        <v>3805</v>
      </c>
      <c r="I3379" t="s">
        <v>1851</v>
      </c>
    </row>
    <row r="3380" spans="1:9" x14ac:dyDescent="0.25">
      <c r="A3380">
        <v>912499.02</v>
      </c>
      <c r="B3380">
        <v>6454771.6100000003</v>
      </c>
      <c r="C3380">
        <f t="shared" si="105"/>
        <v>5.7049370465029092</v>
      </c>
      <c r="D3380">
        <f t="shared" si="106"/>
        <v>45.159482985978947</v>
      </c>
      <c r="E3380">
        <v>445299175</v>
      </c>
      <c r="F3380">
        <v>3379</v>
      </c>
      <c r="G3380" t="s">
        <v>3023</v>
      </c>
      <c r="H3380" t="s">
        <v>3785</v>
      </c>
      <c r="I3380" t="s">
        <v>1860</v>
      </c>
    </row>
    <row r="3381" spans="1:9" x14ac:dyDescent="0.25">
      <c r="C3381" t="str">
        <f t="shared" si="105"/>
        <v/>
      </c>
      <c r="D3381" t="str">
        <f t="shared" si="106"/>
        <v/>
      </c>
      <c r="E3381">
        <v>449888940</v>
      </c>
      <c r="F3381">
        <v>3380</v>
      </c>
      <c r="G3381" t="s">
        <v>3245</v>
      </c>
      <c r="H3381" t="s">
        <v>4008</v>
      </c>
      <c r="I3381" t="s">
        <v>1888</v>
      </c>
    </row>
    <row r="3382" spans="1:9" x14ac:dyDescent="0.25">
      <c r="A3382">
        <v>914433.44273222703</v>
      </c>
      <c r="B3382">
        <v>6456423.7591449497</v>
      </c>
      <c r="C3382">
        <f t="shared" si="105"/>
        <v>5.7302679999999908</v>
      </c>
      <c r="D3382">
        <f t="shared" si="106"/>
        <v>45.173750999999903</v>
      </c>
      <c r="E3382">
        <v>451053383</v>
      </c>
      <c r="F3382">
        <v>3381</v>
      </c>
      <c r="G3382" t="s">
        <v>3023</v>
      </c>
      <c r="H3382" t="s">
        <v>3785</v>
      </c>
      <c r="I3382" t="s">
        <v>1904</v>
      </c>
    </row>
    <row r="3383" spans="1:9" x14ac:dyDescent="0.25">
      <c r="A3383">
        <v>840522.02558770601</v>
      </c>
      <c r="B3383">
        <v>6476956.9169533597</v>
      </c>
      <c r="C3383">
        <f t="shared" si="105"/>
        <v>4.7955449999999917</v>
      </c>
      <c r="D3383">
        <f t="shared" si="106"/>
        <v>45.377635999999896</v>
      </c>
      <c r="E3383">
        <v>451255327</v>
      </c>
      <c r="F3383">
        <v>3382</v>
      </c>
      <c r="G3383" t="s">
        <v>3737</v>
      </c>
      <c r="H3383" t="s">
        <v>4500</v>
      </c>
      <c r="I3383" t="s">
        <v>1906</v>
      </c>
    </row>
    <row r="3384" spans="1:9" x14ac:dyDescent="0.25">
      <c r="A3384">
        <v>918817.923409182</v>
      </c>
      <c r="B3384">
        <v>6460259.6700869603</v>
      </c>
      <c r="C3384">
        <f t="shared" si="105"/>
        <v>5.7877709999999896</v>
      </c>
      <c r="D3384">
        <f t="shared" si="106"/>
        <v>45.206889999999916</v>
      </c>
      <c r="E3384">
        <v>451664809</v>
      </c>
      <c r="F3384">
        <v>3383</v>
      </c>
      <c r="G3384" t="s">
        <v>3027</v>
      </c>
      <c r="H3384" t="s">
        <v>3789</v>
      </c>
      <c r="I3384" t="s">
        <v>1911</v>
      </c>
    </row>
    <row r="3385" spans="1:9" x14ac:dyDescent="0.25">
      <c r="C3385" t="str">
        <f t="shared" si="105"/>
        <v/>
      </c>
      <c r="D3385" t="str">
        <f t="shared" si="106"/>
        <v/>
      </c>
      <c r="E3385">
        <v>451678973</v>
      </c>
      <c r="F3385">
        <v>3384</v>
      </c>
      <c r="G3385" t="s">
        <v>3071</v>
      </c>
      <c r="H3385" t="s">
        <v>3833</v>
      </c>
      <c r="I3385" t="s">
        <v>1912</v>
      </c>
    </row>
    <row r="3386" spans="1:9" x14ac:dyDescent="0.25">
      <c r="A3386">
        <v>875848.90742862504</v>
      </c>
      <c r="B3386">
        <v>6501329.1845725598</v>
      </c>
      <c r="C3386">
        <f t="shared" si="105"/>
        <v>5.2556139999999969</v>
      </c>
      <c r="D3386">
        <f t="shared" si="106"/>
        <v>45.588868999999917</v>
      </c>
      <c r="E3386">
        <v>451678973</v>
      </c>
      <c r="F3386">
        <v>3385</v>
      </c>
      <c r="G3386" t="s">
        <v>3034</v>
      </c>
      <c r="H3386" t="s">
        <v>3796</v>
      </c>
      <c r="I3386" t="s">
        <v>1912</v>
      </c>
    </row>
    <row r="3387" spans="1:9" x14ac:dyDescent="0.25">
      <c r="A3387">
        <v>865335.615562391</v>
      </c>
      <c r="B3387">
        <v>6507791.0597844701</v>
      </c>
      <c r="C3387">
        <f t="shared" si="105"/>
        <v>5.1230549999999981</v>
      </c>
      <c r="D3387">
        <f t="shared" si="106"/>
        <v>45.649658999999922</v>
      </c>
      <c r="E3387">
        <v>476980321</v>
      </c>
      <c r="F3387">
        <v>3386</v>
      </c>
      <c r="G3387" t="s">
        <v>3030</v>
      </c>
      <c r="H3387" t="s">
        <v>3792</v>
      </c>
      <c r="I3387" t="s">
        <v>1934</v>
      </c>
    </row>
    <row r="3388" spans="1:9" x14ac:dyDescent="0.25">
      <c r="A3388">
        <v>921414.50210410205</v>
      </c>
      <c r="B3388">
        <v>6459611.5762168402</v>
      </c>
      <c r="C3388">
        <f t="shared" si="105"/>
        <v>5.8205289999999943</v>
      </c>
      <c r="D3388">
        <f t="shared" si="106"/>
        <v>45.200227999999868</v>
      </c>
      <c r="E3388">
        <v>477181010</v>
      </c>
      <c r="F3388">
        <v>3387</v>
      </c>
      <c r="G3388" t="s">
        <v>3044</v>
      </c>
      <c r="H3388" t="s">
        <v>3806</v>
      </c>
      <c r="I3388" t="s">
        <v>1935</v>
      </c>
    </row>
    <row r="3389" spans="1:9" x14ac:dyDescent="0.25">
      <c r="A3389">
        <v>914701.90358678403</v>
      </c>
      <c r="B3389">
        <v>6456270.6952212304</v>
      </c>
      <c r="C3389">
        <f t="shared" si="105"/>
        <v>5.7336159999999978</v>
      </c>
      <c r="D3389">
        <f t="shared" si="106"/>
        <v>45.172289999999933</v>
      </c>
      <c r="E3389">
        <v>478362262</v>
      </c>
      <c r="F3389">
        <v>3388</v>
      </c>
      <c r="G3389" t="s">
        <v>3023</v>
      </c>
      <c r="H3389" t="s">
        <v>3785</v>
      </c>
      <c r="I3389" t="s">
        <v>1944</v>
      </c>
    </row>
    <row r="3390" spans="1:9" x14ac:dyDescent="0.25">
      <c r="A3390">
        <v>941156.563270821</v>
      </c>
      <c r="B3390">
        <v>6448442.85164712</v>
      </c>
      <c r="C3390">
        <f t="shared" si="105"/>
        <v>6.0662519999999933</v>
      </c>
      <c r="D3390">
        <f t="shared" si="106"/>
        <v>45.093108999999878</v>
      </c>
      <c r="E3390">
        <v>479032468</v>
      </c>
      <c r="F3390">
        <v>3389</v>
      </c>
      <c r="G3390" t="s">
        <v>3039</v>
      </c>
      <c r="H3390" t="s">
        <v>3801</v>
      </c>
      <c r="I3390" t="s">
        <v>1950</v>
      </c>
    </row>
    <row r="3391" spans="1:9" x14ac:dyDescent="0.25">
      <c r="C3391" t="str">
        <f t="shared" si="105"/>
        <v/>
      </c>
      <c r="D3391" t="str">
        <f t="shared" si="106"/>
        <v/>
      </c>
      <c r="E3391">
        <v>479453813</v>
      </c>
      <c r="F3391">
        <v>3390</v>
      </c>
      <c r="G3391" t="s">
        <v>3114</v>
      </c>
      <c r="H3391" t="s">
        <v>3876</v>
      </c>
      <c r="I3391" t="s">
        <v>1958</v>
      </c>
    </row>
    <row r="3392" spans="1:9" x14ac:dyDescent="0.25">
      <c r="C3392" t="str">
        <f t="shared" si="105"/>
        <v/>
      </c>
      <c r="D3392" t="str">
        <f t="shared" si="106"/>
        <v/>
      </c>
      <c r="E3392">
        <v>479655482</v>
      </c>
      <c r="F3392">
        <v>3391</v>
      </c>
      <c r="G3392" t="s">
        <v>3093</v>
      </c>
      <c r="H3392" t="s">
        <v>3855</v>
      </c>
      <c r="I3392" t="s">
        <v>1960</v>
      </c>
    </row>
    <row r="3393" spans="1:9" x14ac:dyDescent="0.25">
      <c r="C3393" t="str">
        <f t="shared" si="105"/>
        <v/>
      </c>
      <c r="D3393" t="str">
        <f t="shared" si="106"/>
        <v/>
      </c>
      <c r="E3393">
        <v>480011451</v>
      </c>
      <c r="F3393">
        <v>3392</v>
      </c>
      <c r="G3393" t="s">
        <v>3738</v>
      </c>
      <c r="H3393" t="s">
        <v>4501</v>
      </c>
      <c r="I3393" t="s">
        <v>1967</v>
      </c>
    </row>
    <row r="3394" spans="1:9" x14ac:dyDescent="0.25">
      <c r="A3394">
        <v>839699.98160172103</v>
      </c>
      <c r="B3394">
        <v>6499856.7806588504</v>
      </c>
      <c r="C3394">
        <f t="shared" si="105"/>
        <v>4.7916829999999928</v>
      </c>
      <c r="D3394">
        <f t="shared" si="106"/>
        <v>45.583955999999944</v>
      </c>
      <c r="E3394">
        <v>480141555</v>
      </c>
      <c r="F3394">
        <v>3393</v>
      </c>
      <c r="G3394" t="s">
        <v>3739</v>
      </c>
      <c r="H3394" t="s">
        <v>4502</v>
      </c>
      <c r="I3394" t="s">
        <v>1968</v>
      </c>
    </row>
    <row r="3395" spans="1:9" x14ac:dyDescent="0.25">
      <c r="A3395">
        <v>865471.30725241301</v>
      </c>
      <c r="B3395">
        <v>6508284.4035277897</v>
      </c>
      <c r="C3395">
        <f t="shared" ref="C3395:C3458" si="107">IF(OR(ISBLANK($A3395), ISBLANK($B3395)), "", ((ATAN(-($A3395-700000)/($B3395-12655612.049876)))/0.725607765053267+3/180*PI())/PI()*180)</f>
        <v>5.1249669999999909</v>
      </c>
      <c r="D3395">
        <f t="shared" si="106"/>
        <v>45.654066999999884</v>
      </c>
      <c r="E3395">
        <v>481212561</v>
      </c>
      <c r="F3395">
        <v>3394</v>
      </c>
      <c r="G3395" t="s">
        <v>3030</v>
      </c>
      <c r="H3395" t="s">
        <v>3792</v>
      </c>
      <c r="I3395" t="s">
        <v>1976</v>
      </c>
    </row>
    <row r="3396" spans="1:9" x14ac:dyDescent="0.25">
      <c r="A3396">
        <v>869395.41425357806</v>
      </c>
      <c r="B3396">
        <v>6505094.01682558</v>
      </c>
      <c r="C3396">
        <f t="shared" si="107"/>
        <v>5.1742069999999902</v>
      </c>
      <c r="D3396">
        <f t="shared" si="106"/>
        <v>45.624386999999935</v>
      </c>
      <c r="E3396">
        <v>481212561</v>
      </c>
      <c r="F3396">
        <v>3395</v>
      </c>
      <c r="G3396" t="s">
        <v>3166</v>
      </c>
      <c r="H3396" t="s">
        <v>3928</v>
      </c>
      <c r="I3396" t="s">
        <v>1976</v>
      </c>
    </row>
    <row r="3397" spans="1:9" x14ac:dyDescent="0.25">
      <c r="A3397">
        <v>912252.06990592205</v>
      </c>
      <c r="B3397">
        <v>6457609.1786321299</v>
      </c>
      <c r="C3397">
        <f t="shared" si="107"/>
        <v>5.7030319999999959</v>
      </c>
      <c r="D3397">
        <f t="shared" si="106"/>
        <v>45.18509399999995</v>
      </c>
      <c r="E3397">
        <v>481277911</v>
      </c>
      <c r="F3397">
        <v>3396</v>
      </c>
      <c r="G3397" t="s">
        <v>3023</v>
      </c>
      <c r="H3397" t="s">
        <v>3785</v>
      </c>
      <c r="I3397" t="s">
        <v>1977</v>
      </c>
    </row>
    <row r="3398" spans="1:9" x14ac:dyDescent="0.25">
      <c r="A3398">
        <v>912744.20381024398</v>
      </c>
      <c r="B3398">
        <v>6457979.0957989004</v>
      </c>
      <c r="C3398">
        <f t="shared" si="107"/>
        <v>5.7094559999999941</v>
      </c>
      <c r="D3398">
        <f t="shared" si="106"/>
        <v>45.188270999999972</v>
      </c>
      <c r="E3398">
        <v>487947483</v>
      </c>
      <c r="F3398">
        <v>3397</v>
      </c>
      <c r="G3398" t="s">
        <v>3023</v>
      </c>
      <c r="H3398" t="s">
        <v>3785</v>
      </c>
      <c r="I3398" t="s">
        <v>2015</v>
      </c>
    </row>
    <row r="3399" spans="1:9" x14ac:dyDescent="0.25">
      <c r="A3399">
        <v>845660.26994737098</v>
      </c>
      <c r="B3399">
        <v>6492136.5249509299</v>
      </c>
      <c r="C3399">
        <f t="shared" si="107"/>
        <v>4.8657579999999934</v>
      </c>
      <c r="D3399">
        <f t="shared" si="106"/>
        <v>45.513212999999944</v>
      </c>
      <c r="E3399">
        <v>489626135</v>
      </c>
      <c r="F3399">
        <v>3398</v>
      </c>
      <c r="G3399" t="s">
        <v>3043</v>
      </c>
      <c r="H3399" t="s">
        <v>3805</v>
      </c>
      <c r="I3399" t="s">
        <v>2027</v>
      </c>
    </row>
    <row r="3400" spans="1:9" x14ac:dyDescent="0.25">
      <c r="A3400">
        <v>914997.91645548795</v>
      </c>
      <c r="B3400">
        <v>6454595.6024535596</v>
      </c>
      <c r="C3400">
        <f t="shared" si="107"/>
        <v>5.7366429999999875</v>
      </c>
      <c r="D3400">
        <f t="shared" si="106"/>
        <v>45.157123999999897</v>
      </c>
      <c r="E3400">
        <v>489895821</v>
      </c>
      <c r="F3400">
        <v>3399</v>
      </c>
      <c r="G3400" t="s">
        <v>3023</v>
      </c>
      <c r="H3400" t="s">
        <v>3785</v>
      </c>
      <c r="I3400" t="s">
        <v>2031</v>
      </c>
    </row>
    <row r="3401" spans="1:9" x14ac:dyDescent="0.25">
      <c r="A3401">
        <v>839158.21</v>
      </c>
      <c r="B3401">
        <v>6500032.6799999997</v>
      </c>
      <c r="C3401">
        <f t="shared" si="107"/>
        <v>4.7847880133733236</v>
      </c>
      <c r="D3401">
        <f t="shared" si="106"/>
        <v>45.585649997955962</v>
      </c>
      <c r="E3401">
        <v>493254908</v>
      </c>
      <c r="F3401">
        <v>3400</v>
      </c>
      <c r="G3401" t="s">
        <v>3114</v>
      </c>
      <c r="H3401" t="s">
        <v>3876</v>
      </c>
      <c r="I3401" t="s">
        <v>2062</v>
      </c>
    </row>
    <row r="3402" spans="1:9" x14ac:dyDescent="0.25">
      <c r="A3402">
        <v>840879.18773173005</v>
      </c>
      <c r="B3402">
        <v>6475187.6979052899</v>
      </c>
      <c r="C3402">
        <f t="shared" si="107"/>
        <v>4.7995919999999934</v>
      </c>
      <c r="D3402">
        <f t="shared" si="106"/>
        <v>45.361635999999983</v>
      </c>
      <c r="E3402">
        <v>493663835</v>
      </c>
      <c r="F3402">
        <v>3401</v>
      </c>
      <c r="G3402" t="s">
        <v>3062</v>
      </c>
      <c r="H3402" t="s">
        <v>3824</v>
      </c>
      <c r="I3402" t="s">
        <v>2068</v>
      </c>
    </row>
    <row r="3403" spans="1:9" x14ac:dyDescent="0.25">
      <c r="C3403" t="str">
        <f t="shared" si="107"/>
        <v/>
      </c>
      <c r="D3403" t="str">
        <f t="shared" si="106"/>
        <v/>
      </c>
      <c r="E3403">
        <v>498891977</v>
      </c>
      <c r="F3403">
        <v>3402</v>
      </c>
      <c r="G3403" t="s">
        <v>3199</v>
      </c>
      <c r="H3403" t="s">
        <v>3961</v>
      </c>
      <c r="I3403" t="s">
        <v>2096</v>
      </c>
    </row>
    <row r="3404" spans="1:9" x14ac:dyDescent="0.25">
      <c r="A3404">
        <v>926283.49052448396</v>
      </c>
      <c r="B3404">
        <v>6451492.2049965998</v>
      </c>
      <c r="C3404">
        <f t="shared" si="107"/>
        <v>5.8787299999999849</v>
      </c>
      <c r="D3404">
        <f t="shared" si="106"/>
        <v>45.125585999999885</v>
      </c>
      <c r="E3404">
        <v>500717285</v>
      </c>
      <c r="F3404">
        <v>3403</v>
      </c>
      <c r="G3404" t="s">
        <v>3740</v>
      </c>
      <c r="H3404" t="s">
        <v>4503</v>
      </c>
      <c r="I3404" t="s">
        <v>2111</v>
      </c>
    </row>
    <row r="3405" spans="1:9" x14ac:dyDescent="0.25">
      <c r="A3405">
        <v>912346.60805194499</v>
      </c>
      <c r="B3405">
        <v>6457620.6400751397</v>
      </c>
      <c r="C3405">
        <f t="shared" si="107"/>
        <v>5.7042400000000004</v>
      </c>
      <c r="D3405">
        <f t="shared" ref="D3405:D3468" si="108">IF(OR(ISBLANK($A3405),ISBLANK($B3405)),"",ASIN(TANH((LN(11754255.426096/SQRT(POWER(($A3405-700000),2)+POWER(($B3405-12655612.049876),2)))/0.725607765053267)+0.0818191910428158*ATANH(0.0818191910428158*(TANH((LN(11754255.426096/(SQRT(POWER(($A3405-700000),2)+POWER(($B3405-12655612.049876),2))))/0.725607765053267)+0.0818191910428158*ATANH(0.0818191910428158*(TANH((LN(11754255.426096/(SQRT(POWER(($A3405-700000),2)+POWER(($B3405-12655612.049876),2))))/0.725607765053267)+0.0818191910428158*ATANH(0.0818191910428158*(TANH((LN(11754255.426096/(SQRT(POWER(($A3405-700000),2)+POWER(($B3405-12655612.049876),2))))/0.725607765053267)+0.0818191910428158*ATANH(0.0818191910428158*(TANH((LN(11754255.426096/(SQRT(POWER(($A3405-700000),2)+POWER(($B3405-12655612.049876),2))))/0.725607765053267)+0.0818191910428158*ATANH(0.0818191910428158*(TANH((LN(11754255.426096/(SQRT(POWER(($A3405-700000),2)+POWER(($B3405-12655612.049876),2))))/0.725607765053267)+0.0818191910428158*ATANH(0.0818191910428158*(TANH((LN(11754255.426096/(SQRT(POWER(($A3405-700000),2)+POWER(($B3405-12655612.049876),2))))/0.725607765053267)+0.0818191910428158*ATANH(0.0818191910428158*SIN(1))))))))))))))))))))))/PI()*180)</f>
        <v>45.185167999999926</v>
      </c>
      <c r="E3405">
        <v>504308461</v>
      </c>
      <c r="F3405">
        <v>3404</v>
      </c>
      <c r="G3405" t="s">
        <v>3023</v>
      </c>
      <c r="H3405" t="s">
        <v>3785</v>
      </c>
      <c r="I3405" t="s">
        <v>2142</v>
      </c>
    </row>
    <row r="3406" spans="1:9" x14ac:dyDescent="0.25">
      <c r="A3406">
        <v>920236.82653512596</v>
      </c>
      <c r="B3406">
        <v>6461042.1786292503</v>
      </c>
      <c r="C3406">
        <f t="shared" si="107"/>
        <v>5.8061870000000004</v>
      </c>
      <c r="D3406">
        <f t="shared" si="108"/>
        <v>45.213478999999914</v>
      </c>
      <c r="E3406">
        <v>507620557</v>
      </c>
      <c r="F3406">
        <v>3405</v>
      </c>
      <c r="G3406" t="s">
        <v>3028</v>
      </c>
      <c r="H3406" t="s">
        <v>3790</v>
      </c>
      <c r="I3406" t="s">
        <v>2154</v>
      </c>
    </row>
    <row r="3407" spans="1:9" x14ac:dyDescent="0.25">
      <c r="A3407">
        <v>905107.47551992605</v>
      </c>
      <c r="B3407">
        <v>6470901.6169520402</v>
      </c>
      <c r="C3407">
        <f t="shared" si="107"/>
        <v>5.6177229999999989</v>
      </c>
      <c r="D3407">
        <f t="shared" si="108"/>
        <v>45.306881999999945</v>
      </c>
      <c r="E3407">
        <v>508789518</v>
      </c>
      <c r="F3407">
        <v>3406</v>
      </c>
      <c r="G3407" t="s">
        <v>3036</v>
      </c>
      <c r="H3407" t="s">
        <v>3798</v>
      </c>
      <c r="I3407" t="s">
        <v>2165</v>
      </c>
    </row>
    <row r="3408" spans="1:9" x14ac:dyDescent="0.25">
      <c r="A3408">
        <v>870329.73688276706</v>
      </c>
      <c r="B3408">
        <v>6519387.96118192</v>
      </c>
      <c r="C3408">
        <f t="shared" si="107"/>
        <v>5.1912829999999914</v>
      </c>
      <c r="D3408">
        <f t="shared" si="108"/>
        <v>45.752819999999922</v>
      </c>
      <c r="E3408">
        <v>509562104</v>
      </c>
      <c r="F3408">
        <v>3407</v>
      </c>
      <c r="G3408" t="s">
        <v>3065</v>
      </c>
      <c r="H3408" t="s">
        <v>3827</v>
      </c>
      <c r="I3408" t="s">
        <v>2172</v>
      </c>
    </row>
    <row r="3409" spans="1:9" x14ac:dyDescent="0.25">
      <c r="A3409">
        <v>929033.04098775506</v>
      </c>
      <c r="B3409">
        <v>6467692.8210394196</v>
      </c>
      <c r="C3409">
        <f t="shared" si="107"/>
        <v>5.9212989999999994</v>
      </c>
      <c r="D3409">
        <f t="shared" si="108"/>
        <v>45.270451999999942</v>
      </c>
      <c r="E3409">
        <v>509628798</v>
      </c>
      <c r="F3409">
        <v>3408</v>
      </c>
      <c r="G3409" t="s">
        <v>3076</v>
      </c>
      <c r="H3409" t="s">
        <v>3838</v>
      </c>
      <c r="I3409" t="s">
        <v>2174</v>
      </c>
    </row>
    <row r="3410" spans="1:9" x14ac:dyDescent="0.25">
      <c r="A3410">
        <v>920430.72855680401</v>
      </c>
      <c r="B3410">
        <v>6461071.8570134696</v>
      </c>
      <c r="C3410">
        <f t="shared" si="107"/>
        <v>5.8086689999999921</v>
      </c>
      <c r="D3410">
        <f t="shared" si="108"/>
        <v>45.213683999999937</v>
      </c>
      <c r="E3410">
        <v>509653176</v>
      </c>
      <c r="F3410">
        <v>3409</v>
      </c>
      <c r="G3410" t="s">
        <v>3028</v>
      </c>
      <c r="H3410" t="s">
        <v>3790</v>
      </c>
      <c r="I3410" t="s">
        <v>2176</v>
      </c>
    </row>
    <row r="3411" spans="1:9" x14ac:dyDescent="0.25">
      <c r="A3411">
        <v>911995.170356552</v>
      </c>
      <c r="B3411">
        <v>6459901.4397235103</v>
      </c>
      <c r="C3411">
        <f t="shared" si="107"/>
        <v>5.7007609999999911</v>
      </c>
      <c r="D3411">
        <f t="shared" si="108"/>
        <v>45.205800999999951</v>
      </c>
      <c r="E3411">
        <v>513852657</v>
      </c>
      <c r="F3411">
        <v>3410</v>
      </c>
      <c r="G3411" t="s">
        <v>3023</v>
      </c>
      <c r="H3411" t="s">
        <v>3785</v>
      </c>
      <c r="I3411" t="s">
        <v>2201</v>
      </c>
    </row>
    <row r="3412" spans="1:9" x14ac:dyDescent="0.25">
      <c r="A3412">
        <v>914294.41310684697</v>
      </c>
      <c r="B3412">
        <v>6456011.6734505398</v>
      </c>
      <c r="C3412">
        <f t="shared" si="107"/>
        <v>5.7283179999999954</v>
      </c>
      <c r="D3412">
        <f t="shared" si="108"/>
        <v>45.170085999999884</v>
      </c>
      <c r="E3412">
        <v>522465178</v>
      </c>
      <c r="F3412">
        <v>3411</v>
      </c>
      <c r="G3412" t="s">
        <v>3023</v>
      </c>
      <c r="H3412" t="s">
        <v>3785</v>
      </c>
      <c r="I3412" t="s">
        <v>2237</v>
      </c>
    </row>
    <row r="3413" spans="1:9" x14ac:dyDescent="0.25">
      <c r="A3413">
        <v>866127.89322971005</v>
      </c>
      <c r="B3413">
        <v>6506967.4501886498</v>
      </c>
      <c r="C3413">
        <f t="shared" si="107"/>
        <v>5.1329379999999869</v>
      </c>
      <c r="D3413">
        <f t="shared" si="108"/>
        <v>45.642052999999905</v>
      </c>
      <c r="E3413">
        <v>523808160</v>
      </c>
      <c r="F3413">
        <v>3412</v>
      </c>
      <c r="G3413" t="s">
        <v>3234</v>
      </c>
      <c r="H3413" t="s">
        <v>3997</v>
      </c>
      <c r="I3413" t="s">
        <v>2251</v>
      </c>
    </row>
    <row r="3414" spans="1:9" x14ac:dyDescent="0.25">
      <c r="A3414">
        <v>912296.30385016405</v>
      </c>
      <c r="B3414">
        <v>6457478.6772712199</v>
      </c>
      <c r="C3414">
        <f t="shared" si="107"/>
        <v>5.7035380000000018</v>
      </c>
      <c r="D3414">
        <f t="shared" si="108"/>
        <v>45.183905999999979</v>
      </c>
      <c r="E3414">
        <v>524455540</v>
      </c>
      <c r="F3414">
        <v>3413</v>
      </c>
      <c r="G3414" t="s">
        <v>3023</v>
      </c>
      <c r="H3414" t="s">
        <v>3785</v>
      </c>
      <c r="I3414" t="s">
        <v>2253</v>
      </c>
    </row>
    <row r="3415" spans="1:9" x14ac:dyDescent="0.25">
      <c r="A3415">
        <v>915194.895568209</v>
      </c>
      <c r="B3415">
        <v>6454490.7522075996</v>
      </c>
      <c r="C3415">
        <f t="shared" si="107"/>
        <v>5.7391019999999902</v>
      </c>
      <c r="D3415">
        <f t="shared" si="108"/>
        <v>45.15611899999989</v>
      </c>
      <c r="E3415">
        <v>525009809</v>
      </c>
      <c r="F3415">
        <v>3414</v>
      </c>
      <c r="G3415" t="s">
        <v>3021</v>
      </c>
      <c r="H3415" t="s">
        <v>3783</v>
      </c>
      <c r="I3415" t="s">
        <v>2258</v>
      </c>
    </row>
    <row r="3416" spans="1:9" x14ac:dyDescent="0.25">
      <c r="A3416">
        <v>919627.60653868504</v>
      </c>
      <c r="B3416">
        <v>6460481.5740041202</v>
      </c>
      <c r="C3416">
        <f t="shared" si="107"/>
        <v>5.7981779999999992</v>
      </c>
      <c r="D3416">
        <f t="shared" si="108"/>
        <v>45.208628999999959</v>
      </c>
      <c r="E3416">
        <v>528214182</v>
      </c>
      <c r="F3416">
        <v>3415</v>
      </c>
      <c r="G3416" t="s">
        <v>3027</v>
      </c>
      <c r="H3416" t="s">
        <v>3789</v>
      </c>
      <c r="I3416" t="s">
        <v>2265</v>
      </c>
    </row>
    <row r="3417" spans="1:9" x14ac:dyDescent="0.25">
      <c r="A3417">
        <v>874891.54461817199</v>
      </c>
      <c r="B3417">
        <v>6502255.3394496702</v>
      </c>
      <c r="C3417">
        <f t="shared" si="107"/>
        <v>5.2436779999999921</v>
      </c>
      <c r="D3417">
        <f t="shared" si="108"/>
        <v>45.597450999999971</v>
      </c>
      <c r="E3417">
        <v>530447523</v>
      </c>
      <c r="F3417">
        <v>3416</v>
      </c>
      <c r="G3417" t="s">
        <v>3034</v>
      </c>
      <c r="H3417" t="s">
        <v>3796</v>
      </c>
      <c r="I3417" t="s">
        <v>2277</v>
      </c>
    </row>
    <row r="3418" spans="1:9" x14ac:dyDescent="0.25">
      <c r="A3418">
        <v>840879.18773173005</v>
      </c>
      <c r="B3418">
        <v>6475187.6979052899</v>
      </c>
      <c r="C3418">
        <f t="shared" si="107"/>
        <v>4.7995919999999934</v>
      </c>
      <c r="D3418">
        <f t="shared" si="108"/>
        <v>45.361635999999983</v>
      </c>
      <c r="E3418">
        <v>533213773</v>
      </c>
      <c r="F3418">
        <v>3417</v>
      </c>
      <c r="G3418" t="s">
        <v>3062</v>
      </c>
      <c r="H3418" t="s">
        <v>3824</v>
      </c>
      <c r="I3418" t="s">
        <v>2289</v>
      </c>
    </row>
    <row r="3419" spans="1:9" x14ac:dyDescent="0.25">
      <c r="A3419">
        <v>846526.02641535201</v>
      </c>
      <c r="B3419">
        <v>6493403.4153458802</v>
      </c>
      <c r="C3419">
        <f t="shared" si="107"/>
        <v>4.8772289999999945</v>
      </c>
      <c r="D3419">
        <f t="shared" si="108"/>
        <v>45.52443299999991</v>
      </c>
      <c r="E3419">
        <v>535363071</v>
      </c>
      <c r="F3419">
        <v>3418</v>
      </c>
      <c r="G3419" t="s">
        <v>3043</v>
      </c>
      <c r="H3419" t="s">
        <v>3805</v>
      </c>
      <c r="I3419" t="s">
        <v>2303</v>
      </c>
    </row>
    <row r="3420" spans="1:9" x14ac:dyDescent="0.25">
      <c r="A3420">
        <v>918362.19537511305</v>
      </c>
      <c r="B3420">
        <v>6460367.1651663398</v>
      </c>
      <c r="C3420">
        <f t="shared" si="107"/>
        <v>5.7820179999999963</v>
      </c>
      <c r="D3420">
        <f t="shared" si="108"/>
        <v>45.208001999999901</v>
      </c>
      <c r="E3420">
        <v>538833625</v>
      </c>
      <c r="F3420">
        <v>3419</v>
      </c>
      <c r="G3420" t="s">
        <v>3027</v>
      </c>
      <c r="H3420" t="s">
        <v>3789</v>
      </c>
      <c r="I3420" t="s">
        <v>2318</v>
      </c>
    </row>
    <row r="3421" spans="1:9" x14ac:dyDescent="0.25">
      <c r="C3421" t="str">
        <f t="shared" si="107"/>
        <v/>
      </c>
      <c r="D3421" t="str">
        <f t="shared" si="108"/>
        <v/>
      </c>
      <c r="E3421">
        <v>552020919</v>
      </c>
      <c r="F3421">
        <v>3420</v>
      </c>
      <c r="G3421" t="s">
        <v>3030</v>
      </c>
      <c r="H3421" t="s">
        <v>3792</v>
      </c>
      <c r="I3421" t="s">
        <v>2340</v>
      </c>
    </row>
    <row r="3422" spans="1:9" x14ac:dyDescent="0.25">
      <c r="A3422">
        <v>911436.52085578395</v>
      </c>
      <c r="B3422">
        <v>6452963.8464723397</v>
      </c>
      <c r="C3422">
        <f t="shared" si="107"/>
        <v>5.690638999999992</v>
      </c>
      <c r="D3422">
        <f t="shared" si="108"/>
        <v>45.143541999999876</v>
      </c>
      <c r="E3422">
        <v>552046955</v>
      </c>
      <c r="F3422">
        <v>3421</v>
      </c>
      <c r="G3422" t="s">
        <v>3033</v>
      </c>
      <c r="H3422" t="s">
        <v>3795</v>
      </c>
      <c r="I3422" t="s">
        <v>2343</v>
      </c>
    </row>
    <row r="3423" spans="1:9" x14ac:dyDescent="0.25">
      <c r="C3423" t="str">
        <f t="shared" si="107"/>
        <v/>
      </c>
      <c r="D3423" t="str">
        <f t="shared" si="108"/>
        <v/>
      </c>
      <c r="E3423">
        <v>552081317</v>
      </c>
      <c r="F3423">
        <v>3422</v>
      </c>
      <c r="G3423" t="s">
        <v>3234</v>
      </c>
      <c r="H3423" t="s">
        <v>3997</v>
      </c>
      <c r="I3423" t="s">
        <v>2345</v>
      </c>
    </row>
    <row r="3424" spans="1:9" x14ac:dyDescent="0.25">
      <c r="C3424" t="str">
        <f t="shared" si="107"/>
        <v/>
      </c>
      <c r="D3424" t="str">
        <f t="shared" si="108"/>
        <v/>
      </c>
      <c r="E3424">
        <v>552081317</v>
      </c>
      <c r="F3424">
        <v>3423</v>
      </c>
      <c r="G3424" t="s">
        <v>3082</v>
      </c>
      <c r="H3424" t="s">
        <v>3844</v>
      </c>
      <c r="I3424" t="s">
        <v>2345</v>
      </c>
    </row>
    <row r="3425" spans="1:9" x14ac:dyDescent="0.25">
      <c r="C3425" t="str">
        <f t="shared" si="107"/>
        <v/>
      </c>
      <c r="D3425" t="str">
        <f t="shared" si="108"/>
        <v/>
      </c>
      <c r="E3425">
        <v>552081317</v>
      </c>
      <c r="F3425">
        <v>3424</v>
      </c>
      <c r="G3425" t="s">
        <v>3082</v>
      </c>
      <c r="H3425" t="s">
        <v>3844</v>
      </c>
      <c r="I3425" t="s">
        <v>2345</v>
      </c>
    </row>
    <row r="3426" spans="1:9" x14ac:dyDescent="0.25">
      <c r="A3426">
        <v>896763.25358729297</v>
      </c>
      <c r="B3426">
        <v>6483921.7500805799</v>
      </c>
      <c r="C3426">
        <f t="shared" si="107"/>
        <v>5.5165959999999945</v>
      </c>
      <c r="D3426">
        <f t="shared" si="108"/>
        <v>45.426501999999964</v>
      </c>
      <c r="E3426">
        <v>553620105</v>
      </c>
      <c r="F3426">
        <v>3425</v>
      </c>
      <c r="G3426" t="s">
        <v>3094</v>
      </c>
      <c r="H3426" t="s">
        <v>3856</v>
      </c>
      <c r="I3426" t="s">
        <v>2350</v>
      </c>
    </row>
    <row r="3427" spans="1:9" x14ac:dyDescent="0.25">
      <c r="A3427">
        <v>863491.41662677098</v>
      </c>
      <c r="B3427">
        <v>6507682.4173011901</v>
      </c>
      <c r="C3427">
        <f t="shared" si="107"/>
        <v>5.0993479999999973</v>
      </c>
      <c r="D3427">
        <f t="shared" si="108"/>
        <v>45.649124999999927</v>
      </c>
      <c r="E3427">
        <v>562032292</v>
      </c>
      <c r="F3427">
        <v>3426</v>
      </c>
      <c r="G3427" t="s">
        <v>3030</v>
      </c>
      <c r="H3427" t="s">
        <v>3792</v>
      </c>
      <c r="I3427" t="s">
        <v>2354</v>
      </c>
    </row>
    <row r="3428" spans="1:9" x14ac:dyDescent="0.25">
      <c r="A3428">
        <v>912926.98477652797</v>
      </c>
      <c r="B3428">
        <v>6454477.5848362902</v>
      </c>
      <c r="C3428">
        <f t="shared" si="107"/>
        <v>5.710251999999997</v>
      </c>
      <c r="D3428">
        <f t="shared" si="108"/>
        <v>45.156704999999953</v>
      </c>
      <c r="E3428">
        <v>562036624</v>
      </c>
      <c r="F3428">
        <v>3427</v>
      </c>
      <c r="G3428" t="s">
        <v>3741</v>
      </c>
      <c r="H3428" t="s">
        <v>4504</v>
      </c>
      <c r="I3428" t="s">
        <v>2355</v>
      </c>
    </row>
    <row r="3429" spans="1:9" x14ac:dyDescent="0.25">
      <c r="C3429" t="str">
        <f t="shared" si="107"/>
        <v/>
      </c>
      <c r="D3429" t="str">
        <f t="shared" si="108"/>
        <v/>
      </c>
      <c r="E3429">
        <v>572086213</v>
      </c>
      <c r="F3429">
        <v>3428</v>
      </c>
      <c r="G3429" t="s">
        <v>3742</v>
      </c>
      <c r="H3429" t="s">
        <v>4505</v>
      </c>
      <c r="I3429" t="s">
        <v>2369</v>
      </c>
    </row>
    <row r="3430" spans="1:9" x14ac:dyDescent="0.25">
      <c r="C3430" t="str">
        <f t="shared" si="107"/>
        <v/>
      </c>
      <c r="D3430" t="str">
        <f t="shared" si="108"/>
        <v/>
      </c>
      <c r="E3430">
        <v>573620713</v>
      </c>
      <c r="F3430">
        <v>3429</v>
      </c>
      <c r="G3430" t="s">
        <v>3743</v>
      </c>
      <c r="H3430" t="s">
        <v>4506</v>
      </c>
      <c r="I3430" t="s">
        <v>2375</v>
      </c>
    </row>
    <row r="3431" spans="1:9" x14ac:dyDescent="0.25">
      <c r="A3431">
        <v>889401.12003355497</v>
      </c>
      <c r="B3431">
        <v>6481571.0616172403</v>
      </c>
      <c r="C3431">
        <f t="shared" si="107"/>
        <v>5.4215729999999969</v>
      </c>
      <c r="D3431">
        <f t="shared" si="108"/>
        <v>45.407417999999922</v>
      </c>
      <c r="E3431">
        <v>573621224</v>
      </c>
      <c r="F3431">
        <v>3430</v>
      </c>
      <c r="G3431" t="s">
        <v>3129</v>
      </c>
      <c r="H3431" t="s">
        <v>3891</v>
      </c>
      <c r="I3431" t="s">
        <v>2376</v>
      </c>
    </row>
    <row r="3432" spans="1:9" x14ac:dyDescent="0.25">
      <c r="A3432">
        <v>839215.48991559003</v>
      </c>
      <c r="B3432">
        <v>6479331.9652987896</v>
      </c>
      <c r="C3432">
        <f t="shared" si="107"/>
        <v>4.7795399999999928</v>
      </c>
      <c r="D3432">
        <f t="shared" si="108"/>
        <v>45.39928299999989</v>
      </c>
      <c r="E3432">
        <v>573680162</v>
      </c>
      <c r="F3432">
        <v>3431</v>
      </c>
      <c r="G3432" t="s">
        <v>3744</v>
      </c>
      <c r="H3432" t="s">
        <v>4507</v>
      </c>
      <c r="I3432" t="s">
        <v>2377</v>
      </c>
    </row>
    <row r="3433" spans="1:9" x14ac:dyDescent="0.25">
      <c r="A3433">
        <v>903253.68878053199</v>
      </c>
      <c r="B3433">
        <v>6471899.24857389</v>
      </c>
      <c r="C3433">
        <f t="shared" si="107"/>
        <v>5.5944989999999963</v>
      </c>
      <c r="D3433">
        <f t="shared" si="108"/>
        <v>45.316410999999967</v>
      </c>
      <c r="E3433">
        <v>612039495</v>
      </c>
      <c r="F3433">
        <v>3432</v>
      </c>
      <c r="G3433" t="s">
        <v>3745</v>
      </c>
      <c r="H3433" t="s">
        <v>4508</v>
      </c>
      <c r="I3433" t="s">
        <v>2383</v>
      </c>
    </row>
    <row r="3434" spans="1:9" x14ac:dyDescent="0.25">
      <c r="A3434">
        <v>903346.76956427202</v>
      </c>
      <c r="B3434">
        <v>6471867.5292233303</v>
      </c>
      <c r="C3434">
        <f t="shared" si="107"/>
        <v>5.5956729999999926</v>
      </c>
      <c r="D3434">
        <f t="shared" si="108"/>
        <v>45.31609799999989</v>
      </c>
      <c r="E3434">
        <v>612039495</v>
      </c>
      <c r="F3434">
        <v>3433</v>
      </c>
      <c r="G3434" t="s">
        <v>3029</v>
      </c>
      <c r="H3434" t="s">
        <v>3791</v>
      </c>
      <c r="I3434" t="s">
        <v>2383</v>
      </c>
    </row>
    <row r="3435" spans="1:9" x14ac:dyDescent="0.25">
      <c r="C3435" t="str">
        <f t="shared" si="107"/>
        <v/>
      </c>
      <c r="D3435" t="str">
        <f t="shared" si="108"/>
        <v/>
      </c>
      <c r="E3435">
        <v>613620087</v>
      </c>
      <c r="F3435">
        <v>3434</v>
      </c>
      <c r="G3435" t="s">
        <v>3093</v>
      </c>
      <c r="H3435" t="s">
        <v>3855</v>
      </c>
      <c r="I3435" t="s">
        <v>2384</v>
      </c>
    </row>
    <row r="3436" spans="1:9" x14ac:dyDescent="0.25">
      <c r="C3436" t="str">
        <f t="shared" si="107"/>
        <v/>
      </c>
      <c r="D3436" t="str">
        <f t="shared" si="108"/>
        <v/>
      </c>
      <c r="E3436">
        <v>622028777</v>
      </c>
      <c r="F3436">
        <v>3435</v>
      </c>
      <c r="G3436" t="s">
        <v>3033</v>
      </c>
      <c r="H3436" t="s">
        <v>3795</v>
      </c>
      <c r="I3436" t="s">
        <v>2388</v>
      </c>
    </row>
    <row r="3437" spans="1:9" x14ac:dyDescent="0.25">
      <c r="A3437">
        <v>863669.49543652998</v>
      </c>
      <c r="B3437">
        <v>6508511.7840677304</v>
      </c>
      <c r="C3437">
        <f t="shared" si="107"/>
        <v>5.101916999999994</v>
      </c>
      <c r="D3437">
        <f t="shared" si="108"/>
        <v>45.656547999999958</v>
      </c>
      <c r="E3437">
        <v>629857301</v>
      </c>
      <c r="F3437">
        <v>3436</v>
      </c>
      <c r="G3437" t="s">
        <v>3030</v>
      </c>
      <c r="H3437" t="s">
        <v>3792</v>
      </c>
      <c r="I3437" t="s">
        <v>2391</v>
      </c>
    </row>
    <row r="3438" spans="1:9" x14ac:dyDescent="0.25">
      <c r="A3438">
        <v>862870.42070556898</v>
      </c>
      <c r="B3438">
        <v>6508380.2473286698</v>
      </c>
      <c r="C3438">
        <f t="shared" si="107"/>
        <v>5.0916149999999938</v>
      </c>
      <c r="D3438">
        <f t="shared" si="108"/>
        <v>45.655554999999914</v>
      </c>
      <c r="E3438">
        <v>632049128</v>
      </c>
      <c r="F3438">
        <v>3437</v>
      </c>
      <c r="G3438" t="s">
        <v>3214</v>
      </c>
      <c r="H3438" t="s">
        <v>3976</v>
      </c>
      <c r="I3438" t="s">
        <v>2393</v>
      </c>
    </row>
    <row r="3439" spans="1:9" x14ac:dyDescent="0.25">
      <c r="A3439">
        <v>841154.53272354195</v>
      </c>
      <c r="B3439">
        <v>6473548.1462848699</v>
      </c>
      <c r="C3439">
        <f t="shared" si="107"/>
        <v>4.8026299999999882</v>
      </c>
      <c r="D3439">
        <f t="shared" si="108"/>
        <v>45.346819999999902</v>
      </c>
      <c r="E3439">
        <v>633680525</v>
      </c>
      <c r="F3439">
        <v>3438</v>
      </c>
      <c r="G3439" t="s">
        <v>3199</v>
      </c>
      <c r="H3439" t="s">
        <v>3961</v>
      </c>
      <c r="I3439" t="s">
        <v>2396</v>
      </c>
    </row>
    <row r="3440" spans="1:9" x14ac:dyDescent="0.25">
      <c r="C3440" t="str">
        <f t="shared" si="107"/>
        <v/>
      </c>
      <c r="D3440" t="str">
        <f t="shared" si="108"/>
        <v/>
      </c>
      <c r="E3440">
        <v>642005177</v>
      </c>
      <c r="F3440">
        <v>3439</v>
      </c>
      <c r="G3440" t="s">
        <v>3746</v>
      </c>
      <c r="H3440" t="s">
        <v>4509</v>
      </c>
      <c r="I3440" t="s">
        <v>2397</v>
      </c>
    </row>
    <row r="3441" spans="1:9" x14ac:dyDescent="0.25">
      <c r="A3441">
        <v>914369.26366211998</v>
      </c>
      <c r="B3441">
        <v>6454071.4337676801</v>
      </c>
      <c r="C3441">
        <f t="shared" si="107"/>
        <v>5.7284169999999897</v>
      </c>
      <c r="D3441">
        <f t="shared" si="108"/>
        <v>45.1526029999999</v>
      </c>
      <c r="E3441">
        <v>655520245</v>
      </c>
      <c r="F3441">
        <v>3440</v>
      </c>
      <c r="G3441" t="s">
        <v>3747</v>
      </c>
      <c r="H3441" t="s">
        <v>4510</v>
      </c>
      <c r="I3441" t="s">
        <v>2405</v>
      </c>
    </row>
    <row r="3442" spans="1:9" x14ac:dyDescent="0.25">
      <c r="A3442">
        <v>913760.90495324798</v>
      </c>
      <c r="B3442">
        <v>6458466.1382988803</v>
      </c>
      <c r="C3442">
        <f t="shared" si="107"/>
        <v>5.7226079999999913</v>
      </c>
      <c r="D3442">
        <f t="shared" si="108"/>
        <v>45.192338999999933</v>
      </c>
      <c r="E3442">
        <v>662043116</v>
      </c>
      <c r="F3442">
        <v>3441</v>
      </c>
      <c r="G3442" t="s">
        <v>3023</v>
      </c>
      <c r="H3442" t="s">
        <v>3785</v>
      </c>
      <c r="I3442" t="s">
        <v>2409</v>
      </c>
    </row>
    <row r="3443" spans="1:9" x14ac:dyDescent="0.25">
      <c r="A3443">
        <v>928230.77448883804</v>
      </c>
      <c r="B3443">
        <v>6466242.6725729303</v>
      </c>
      <c r="C3443">
        <f t="shared" si="107"/>
        <v>5.9103939999999957</v>
      </c>
      <c r="D3443">
        <f t="shared" si="108"/>
        <v>45.257669999999933</v>
      </c>
      <c r="E3443">
        <v>692039696</v>
      </c>
      <c r="F3443">
        <v>3442</v>
      </c>
      <c r="G3443" t="s">
        <v>3215</v>
      </c>
      <c r="H3443" t="s">
        <v>3977</v>
      </c>
      <c r="I3443" t="s">
        <v>2418</v>
      </c>
    </row>
    <row r="3444" spans="1:9" x14ac:dyDescent="0.25">
      <c r="C3444" t="str">
        <f t="shared" si="107"/>
        <v/>
      </c>
      <c r="D3444" t="str">
        <f t="shared" si="108"/>
        <v/>
      </c>
      <c r="E3444">
        <v>693620320</v>
      </c>
      <c r="F3444">
        <v>3443</v>
      </c>
      <c r="G3444" t="s">
        <v>3748</v>
      </c>
      <c r="H3444" t="s">
        <v>4511</v>
      </c>
      <c r="I3444" t="s">
        <v>2419</v>
      </c>
    </row>
    <row r="3445" spans="1:9" x14ac:dyDescent="0.25">
      <c r="A3445">
        <v>866471.683429881</v>
      </c>
      <c r="B3445">
        <v>6507218.37461471</v>
      </c>
      <c r="C3445">
        <f t="shared" si="107"/>
        <v>5.1374369999999985</v>
      </c>
      <c r="D3445">
        <f t="shared" si="108"/>
        <v>45.644227999999934</v>
      </c>
      <c r="E3445">
        <v>693621054</v>
      </c>
      <c r="F3445">
        <v>3444</v>
      </c>
      <c r="G3445" t="s">
        <v>3234</v>
      </c>
      <c r="H3445" t="s">
        <v>3997</v>
      </c>
      <c r="I3445" t="s">
        <v>2421</v>
      </c>
    </row>
    <row r="3446" spans="1:9" x14ac:dyDescent="0.25">
      <c r="A3446">
        <v>837954.87780191901</v>
      </c>
      <c r="B3446">
        <v>6485487.0794650503</v>
      </c>
      <c r="C3446">
        <f t="shared" si="107"/>
        <v>4.7651899999999952</v>
      </c>
      <c r="D3446">
        <f t="shared" si="108"/>
        <v>45.454947999999909</v>
      </c>
      <c r="E3446">
        <v>703680348</v>
      </c>
      <c r="F3446">
        <v>3445</v>
      </c>
      <c r="G3446" t="s">
        <v>3180</v>
      </c>
      <c r="H3446" t="s">
        <v>3942</v>
      </c>
      <c r="I3446" t="s">
        <v>2434</v>
      </c>
    </row>
    <row r="3447" spans="1:9" x14ac:dyDescent="0.25">
      <c r="C3447" t="str">
        <f t="shared" si="107"/>
        <v/>
      </c>
      <c r="D3447" t="str">
        <f t="shared" si="108"/>
        <v/>
      </c>
      <c r="E3447">
        <v>703780247</v>
      </c>
      <c r="F3447">
        <v>3446</v>
      </c>
      <c r="G3447" t="s">
        <v>3187</v>
      </c>
      <c r="H3447" t="s">
        <v>3949</v>
      </c>
      <c r="I3447" t="s">
        <v>2436</v>
      </c>
    </row>
    <row r="3448" spans="1:9" x14ac:dyDescent="0.25">
      <c r="C3448" t="str">
        <f t="shared" si="107"/>
        <v/>
      </c>
      <c r="D3448" t="str">
        <f t="shared" si="108"/>
        <v/>
      </c>
      <c r="E3448">
        <v>751700782</v>
      </c>
      <c r="F3448">
        <v>3447</v>
      </c>
      <c r="G3448" t="s">
        <v>3023</v>
      </c>
      <c r="H3448" t="s">
        <v>3785</v>
      </c>
      <c r="I3448" t="s">
        <v>2465</v>
      </c>
    </row>
    <row r="3449" spans="1:9" x14ac:dyDescent="0.25">
      <c r="C3449" t="str">
        <f t="shared" si="107"/>
        <v/>
      </c>
      <c r="D3449" t="str">
        <f t="shared" si="108"/>
        <v/>
      </c>
      <c r="E3449">
        <v>756200135</v>
      </c>
      <c r="F3449">
        <v>3448</v>
      </c>
      <c r="G3449" t="s">
        <v>3023</v>
      </c>
      <c r="H3449" t="s">
        <v>3785</v>
      </c>
      <c r="I3449" t="s">
        <v>2479</v>
      </c>
    </row>
    <row r="3450" spans="1:9" x14ac:dyDescent="0.25">
      <c r="A3450">
        <v>882555.30910054396</v>
      </c>
      <c r="B3450">
        <v>6451011.8901255103</v>
      </c>
      <c r="C3450">
        <f t="shared" si="107"/>
        <v>5.3226089999999964</v>
      </c>
      <c r="D3450">
        <f t="shared" si="108"/>
        <v>45.134228999999891</v>
      </c>
      <c r="E3450">
        <v>758501001</v>
      </c>
      <c r="F3450">
        <v>3449</v>
      </c>
      <c r="G3450" t="s">
        <v>3067</v>
      </c>
      <c r="H3450" t="s">
        <v>3829</v>
      </c>
      <c r="I3450" t="s">
        <v>2480</v>
      </c>
    </row>
    <row r="3451" spans="1:9" x14ac:dyDescent="0.25">
      <c r="A3451">
        <v>874941.61685219198</v>
      </c>
      <c r="B3451">
        <v>6502170.2181668496</v>
      </c>
      <c r="C3451">
        <f t="shared" si="107"/>
        <v>5.244288999999994</v>
      </c>
      <c r="D3451">
        <f t="shared" si="108"/>
        <v>45.596671999999927</v>
      </c>
      <c r="E3451">
        <v>775544562</v>
      </c>
      <c r="F3451">
        <v>3450</v>
      </c>
      <c r="G3451" t="s">
        <v>3034</v>
      </c>
      <c r="H3451" t="s">
        <v>3796</v>
      </c>
      <c r="I3451" t="s">
        <v>2485</v>
      </c>
    </row>
    <row r="3452" spans="1:9" x14ac:dyDescent="0.25">
      <c r="C3452" t="str">
        <f t="shared" si="107"/>
        <v/>
      </c>
      <c r="D3452" t="str">
        <f t="shared" si="108"/>
        <v/>
      </c>
      <c r="E3452">
        <v>775544562</v>
      </c>
      <c r="F3452">
        <v>3451</v>
      </c>
      <c r="G3452" t="s">
        <v>3058</v>
      </c>
      <c r="H3452" t="s">
        <v>3820</v>
      </c>
      <c r="I3452" t="s">
        <v>2485</v>
      </c>
    </row>
    <row r="3453" spans="1:9" x14ac:dyDescent="0.25">
      <c r="C3453" t="str">
        <f t="shared" si="107"/>
        <v/>
      </c>
      <c r="D3453" t="str">
        <f t="shared" si="108"/>
        <v/>
      </c>
      <c r="E3453">
        <v>775572829</v>
      </c>
      <c r="F3453">
        <v>3452</v>
      </c>
      <c r="G3453" t="s">
        <v>3749</v>
      </c>
      <c r="H3453" t="s">
        <v>4512</v>
      </c>
      <c r="I3453" t="s">
        <v>2486</v>
      </c>
    </row>
    <row r="3454" spans="1:9" x14ac:dyDescent="0.25">
      <c r="C3454" t="str">
        <f t="shared" si="107"/>
        <v/>
      </c>
      <c r="D3454" t="str">
        <f t="shared" si="108"/>
        <v/>
      </c>
      <c r="E3454">
        <v>775594815</v>
      </c>
      <c r="F3454">
        <v>3453</v>
      </c>
      <c r="G3454" t="s">
        <v>3051</v>
      </c>
      <c r="H3454" t="s">
        <v>3813</v>
      </c>
      <c r="I3454" t="s">
        <v>2487</v>
      </c>
    </row>
    <row r="3455" spans="1:9" x14ac:dyDescent="0.25">
      <c r="A3455">
        <v>913049.34259568399</v>
      </c>
      <c r="B3455">
        <v>6454204.7503424399</v>
      </c>
      <c r="C3455">
        <f t="shared" si="107"/>
        <v>5.7116889999999989</v>
      </c>
      <c r="D3455">
        <f t="shared" si="108"/>
        <v>45.154211999999944</v>
      </c>
      <c r="E3455">
        <v>775595085</v>
      </c>
      <c r="F3455">
        <v>3454</v>
      </c>
      <c r="G3455" t="s">
        <v>3033</v>
      </c>
      <c r="H3455" t="s">
        <v>3795</v>
      </c>
      <c r="I3455" t="s">
        <v>2488</v>
      </c>
    </row>
    <row r="3456" spans="1:9" x14ac:dyDescent="0.25">
      <c r="A3456">
        <v>914955.47691703495</v>
      </c>
      <c r="B3456">
        <v>6456572.3013838297</v>
      </c>
      <c r="C3456">
        <f t="shared" si="107"/>
        <v>5.7369749999999966</v>
      </c>
      <c r="D3456">
        <f t="shared" si="108"/>
        <v>45.174924999999959</v>
      </c>
      <c r="E3456">
        <v>775595705</v>
      </c>
      <c r="F3456">
        <v>3455</v>
      </c>
      <c r="G3456" t="s">
        <v>3023</v>
      </c>
      <c r="H3456" t="s">
        <v>3785</v>
      </c>
      <c r="I3456" t="s">
        <v>2490</v>
      </c>
    </row>
    <row r="3457" spans="1:9" x14ac:dyDescent="0.25">
      <c r="A3457">
        <v>911213.70789320103</v>
      </c>
      <c r="B3457">
        <v>6463063.4361800998</v>
      </c>
      <c r="C3457">
        <f t="shared" si="107"/>
        <v>5.6921859999999924</v>
      </c>
      <c r="D3457">
        <f t="shared" si="108"/>
        <v>45.234495999999893</v>
      </c>
      <c r="E3457">
        <v>775595903</v>
      </c>
      <c r="F3457">
        <v>3456</v>
      </c>
      <c r="G3457" t="s">
        <v>3027</v>
      </c>
      <c r="H3457" t="s">
        <v>3789</v>
      </c>
      <c r="I3457" t="s">
        <v>2494</v>
      </c>
    </row>
    <row r="3458" spans="1:9" x14ac:dyDescent="0.25">
      <c r="A3458">
        <v>890961.62653545395</v>
      </c>
      <c r="B3458">
        <v>6498868.1594083002</v>
      </c>
      <c r="C3458">
        <f t="shared" si="107"/>
        <v>5.4483669999999904</v>
      </c>
      <c r="D3458">
        <f t="shared" si="108"/>
        <v>45.56266499999996</v>
      </c>
      <c r="E3458">
        <v>775595903</v>
      </c>
      <c r="F3458">
        <v>3457</v>
      </c>
      <c r="G3458" t="s">
        <v>3066</v>
      </c>
      <c r="H3458" t="s">
        <v>3828</v>
      </c>
      <c r="I3458" t="s">
        <v>2494</v>
      </c>
    </row>
    <row r="3459" spans="1:9" x14ac:dyDescent="0.25">
      <c r="A3459">
        <v>838815.55117398698</v>
      </c>
      <c r="B3459">
        <v>6479201.5495832097</v>
      </c>
      <c r="C3459">
        <f t="shared" ref="C3459:C3522" si="109">IF(OR(ISBLANK($A3459), ISBLANK($B3459)), "", ((ATAN(-($A3459-700000)/($B3459-12655612.049876)))/0.725607765053267+3/180*PI())/PI()*180)</f>
        <v>4.7743919999999882</v>
      </c>
      <c r="D3459">
        <f t="shared" si="108"/>
        <v>45.398189999999936</v>
      </c>
      <c r="E3459">
        <v>775595903</v>
      </c>
      <c r="F3459">
        <v>3458</v>
      </c>
      <c r="G3459" t="s">
        <v>3098</v>
      </c>
      <c r="H3459" t="s">
        <v>3860</v>
      </c>
      <c r="I3459" t="s">
        <v>2494</v>
      </c>
    </row>
    <row r="3460" spans="1:9" x14ac:dyDescent="0.25">
      <c r="A3460">
        <v>918136.21973085206</v>
      </c>
      <c r="B3460">
        <v>6445718.5606081402</v>
      </c>
      <c r="C3460">
        <f t="shared" si="109"/>
        <v>5.772591000000002</v>
      </c>
      <c r="D3460">
        <f t="shared" si="108"/>
        <v>45.076257999999953</v>
      </c>
      <c r="E3460">
        <v>775595903</v>
      </c>
      <c r="F3460">
        <v>3459</v>
      </c>
      <c r="G3460" t="s">
        <v>3054</v>
      </c>
      <c r="H3460" t="s">
        <v>3816</v>
      </c>
      <c r="I3460" t="s">
        <v>2494</v>
      </c>
    </row>
    <row r="3461" spans="1:9" x14ac:dyDescent="0.25">
      <c r="A3461">
        <v>846038.53</v>
      </c>
      <c r="B3461">
        <v>6493272.3200000003</v>
      </c>
      <c r="C3461">
        <f t="shared" si="109"/>
        <v>4.8709459572358451</v>
      </c>
      <c r="D3461">
        <f t="shared" si="108"/>
        <v>45.523357034883048</v>
      </c>
      <c r="E3461">
        <v>775644107</v>
      </c>
      <c r="F3461">
        <v>3460</v>
      </c>
      <c r="G3461" t="s">
        <v>3043</v>
      </c>
      <c r="H3461" t="s">
        <v>3805</v>
      </c>
      <c r="I3461" t="s">
        <v>2502</v>
      </c>
    </row>
    <row r="3462" spans="1:9" x14ac:dyDescent="0.25">
      <c r="A3462">
        <v>914516.121293189</v>
      </c>
      <c r="B3462">
        <v>6455956.1099401899</v>
      </c>
      <c r="C3462">
        <f t="shared" si="109"/>
        <v>5.7311139999999883</v>
      </c>
      <c r="D3462">
        <f t="shared" si="108"/>
        <v>45.169516999999928</v>
      </c>
      <c r="E3462">
        <v>775648231</v>
      </c>
      <c r="F3462">
        <v>3461</v>
      </c>
      <c r="G3462" t="s">
        <v>3023</v>
      </c>
      <c r="H3462" t="s">
        <v>3785</v>
      </c>
      <c r="I3462" t="s">
        <v>2504</v>
      </c>
    </row>
    <row r="3463" spans="1:9" x14ac:dyDescent="0.25">
      <c r="A3463">
        <v>913977.58243456297</v>
      </c>
      <c r="B3463">
        <v>6454878.5763376597</v>
      </c>
      <c r="C3463">
        <f t="shared" si="109"/>
        <v>5.7237899999999993</v>
      </c>
      <c r="D3463">
        <f t="shared" si="108"/>
        <v>45.159987999999906</v>
      </c>
      <c r="E3463">
        <v>775682917</v>
      </c>
      <c r="F3463">
        <v>3462</v>
      </c>
      <c r="G3463" t="s">
        <v>3023</v>
      </c>
      <c r="H3463" t="s">
        <v>3785</v>
      </c>
      <c r="I3463" t="s">
        <v>2512</v>
      </c>
    </row>
    <row r="3464" spans="1:9" x14ac:dyDescent="0.25">
      <c r="A3464">
        <v>917885.96054524498</v>
      </c>
      <c r="B3464">
        <v>6457925.8060380602</v>
      </c>
      <c r="C3464">
        <f t="shared" si="109"/>
        <v>5.774862999999999</v>
      </c>
      <c r="D3464">
        <f t="shared" si="108"/>
        <v>45.186183999999926</v>
      </c>
      <c r="E3464">
        <v>775688229</v>
      </c>
      <c r="F3464">
        <v>3463</v>
      </c>
      <c r="G3464" t="s">
        <v>3071</v>
      </c>
      <c r="H3464" t="s">
        <v>3833</v>
      </c>
      <c r="I3464" t="s">
        <v>2516</v>
      </c>
    </row>
    <row r="3465" spans="1:9" x14ac:dyDescent="0.25">
      <c r="A3465">
        <v>907527.36028348096</v>
      </c>
      <c r="B3465">
        <v>6468069.8965698499</v>
      </c>
      <c r="C3465">
        <f t="shared" si="109"/>
        <v>5.6473729999999902</v>
      </c>
      <c r="D3465">
        <f t="shared" si="108"/>
        <v>45.280671999999932</v>
      </c>
      <c r="E3465">
        <v>775688732</v>
      </c>
      <c r="F3465">
        <v>3464</v>
      </c>
      <c r="G3465" t="s">
        <v>3036</v>
      </c>
      <c r="H3465" t="s">
        <v>3798</v>
      </c>
      <c r="I3465" t="s">
        <v>2517</v>
      </c>
    </row>
    <row r="3466" spans="1:9" x14ac:dyDescent="0.25">
      <c r="A3466">
        <v>877042.97731565195</v>
      </c>
      <c r="B3466">
        <v>6478842.2158556702</v>
      </c>
      <c r="C3466">
        <f t="shared" si="109"/>
        <v>5.2626589999999975</v>
      </c>
      <c r="D3466">
        <f t="shared" si="108"/>
        <v>45.386156999999905</v>
      </c>
      <c r="E3466">
        <v>775688799</v>
      </c>
      <c r="F3466">
        <v>3465</v>
      </c>
      <c r="G3466" t="s">
        <v>3063</v>
      </c>
      <c r="H3466" t="s">
        <v>3825</v>
      </c>
      <c r="I3466" t="s">
        <v>2518</v>
      </c>
    </row>
    <row r="3467" spans="1:9" x14ac:dyDescent="0.25">
      <c r="A3467">
        <v>849668.23968372506</v>
      </c>
      <c r="B3467">
        <v>6492191.0022681598</v>
      </c>
      <c r="C3467">
        <f t="shared" si="109"/>
        <v>4.9170929999999951</v>
      </c>
      <c r="D3467">
        <f t="shared" si="108"/>
        <v>45.512838999999964</v>
      </c>
      <c r="E3467">
        <v>775709702</v>
      </c>
      <c r="F3467">
        <v>3466</v>
      </c>
      <c r="G3467" t="s">
        <v>3043</v>
      </c>
      <c r="H3467" t="s">
        <v>3805</v>
      </c>
      <c r="I3467" t="s">
        <v>2519</v>
      </c>
    </row>
    <row r="3468" spans="1:9" x14ac:dyDescent="0.25">
      <c r="A3468">
        <v>846213.96281275805</v>
      </c>
      <c r="B3468">
        <v>6496322.7394291302</v>
      </c>
      <c r="C3468">
        <f t="shared" si="109"/>
        <v>4.874119999999988</v>
      </c>
      <c r="D3468">
        <f t="shared" si="108"/>
        <v>45.550779999999904</v>
      </c>
      <c r="E3468">
        <v>775733835</v>
      </c>
      <c r="F3468">
        <v>3467</v>
      </c>
      <c r="G3468" t="s">
        <v>3043</v>
      </c>
      <c r="H3468" t="s">
        <v>3805</v>
      </c>
      <c r="I3468" t="s">
        <v>2521</v>
      </c>
    </row>
    <row r="3469" spans="1:9" x14ac:dyDescent="0.25">
      <c r="A3469">
        <v>915912.30916669895</v>
      </c>
      <c r="B3469">
        <v>6457110.9608105104</v>
      </c>
      <c r="C3469">
        <f t="shared" si="109"/>
        <v>5.7493869999999863</v>
      </c>
      <c r="D3469">
        <f t="shared" ref="D3469:D3532" si="110">IF(OR(ISBLANK($A3469),ISBLANK($B3469)),"",ASIN(TANH((LN(11754255.426096/SQRT(POWER(($A3469-700000),2)+POWER(($B3469-12655612.049876),2)))/0.725607765053267)+0.0818191910428158*ATANH(0.0818191910428158*(TANH((LN(11754255.426096/(SQRT(POWER(($A3469-700000),2)+POWER(($B3469-12655612.049876),2))))/0.725607765053267)+0.0818191910428158*ATANH(0.0818191910428158*(TANH((LN(11754255.426096/(SQRT(POWER(($A3469-700000),2)+POWER(($B3469-12655612.049876),2))))/0.725607765053267)+0.0818191910428158*ATANH(0.0818191910428158*(TANH((LN(11754255.426096/(SQRT(POWER(($A3469-700000),2)+POWER(($B3469-12655612.049876),2))))/0.725607765053267)+0.0818191910428158*ATANH(0.0818191910428158*(TANH((LN(11754255.426096/(SQRT(POWER(($A3469-700000),2)+POWER(($B3469-12655612.049876),2))))/0.725607765053267)+0.0818191910428158*ATANH(0.0818191910428158*(TANH((LN(11754255.426096/(SQRT(POWER(($A3469-700000),2)+POWER(($B3469-12655612.049876),2))))/0.725607765053267)+0.0818191910428158*ATANH(0.0818191910428158*(TANH((LN(11754255.426096/(SQRT(POWER(($A3469-700000),2)+POWER(($B3469-12655612.049876),2))))/0.725607765053267)+0.0818191910428158*ATANH(0.0818191910428158*SIN(1))))))))))))))))))))))/PI()*180)</f>
        <v>45.179472999999909</v>
      </c>
      <c r="E3469">
        <v>775733835</v>
      </c>
      <c r="F3469">
        <v>3468</v>
      </c>
      <c r="G3469" t="s">
        <v>3023</v>
      </c>
      <c r="H3469" t="s">
        <v>3785</v>
      </c>
      <c r="I3469" t="s">
        <v>2521</v>
      </c>
    </row>
    <row r="3470" spans="1:9" x14ac:dyDescent="0.25">
      <c r="C3470" t="str">
        <f t="shared" si="109"/>
        <v/>
      </c>
      <c r="D3470" t="str">
        <f t="shared" si="110"/>
        <v/>
      </c>
      <c r="E3470">
        <v>775761844</v>
      </c>
      <c r="F3470">
        <v>3469</v>
      </c>
      <c r="G3470" t="s">
        <v>3022</v>
      </c>
      <c r="H3470" t="s">
        <v>3784</v>
      </c>
      <c r="I3470" t="s">
        <v>2522</v>
      </c>
    </row>
    <row r="3471" spans="1:9" x14ac:dyDescent="0.25">
      <c r="A3471">
        <v>911471.19384132605</v>
      </c>
      <c r="B3471">
        <v>6453386.1932159998</v>
      </c>
      <c r="C3471">
        <f t="shared" si="109"/>
        <v>5.6912629999999984</v>
      </c>
      <c r="D3471">
        <f t="shared" si="110"/>
        <v>45.147331999999878</v>
      </c>
      <c r="E3471">
        <v>779463223</v>
      </c>
      <c r="F3471">
        <v>3470</v>
      </c>
      <c r="G3471" t="s">
        <v>3033</v>
      </c>
      <c r="H3471" t="s">
        <v>3795</v>
      </c>
      <c r="I3471" t="s">
        <v>2530</v>
      </c>
    </row>
    <row r="3472" spans="1:9" x14ac:dyDescent="0.25">
      <c r="C3472" t="str">
        <f t="shared" si="109"/>
        <v/>
      </c>
      <c r="D3472" t="str">
        <f t="shared" si="110"/>
        <v/>
      </c>
      <c r="E3472">
        <v>779463223</v>
      </c>
      <c r="F3472">
        <v>3471</v>
      </c>
      <c r="G3472" t="s">
        <v>3111</v>
      </c>
      <c r="H3472" t="s">
        <v>3873</v>
      </c>
      <c r="I3472" t="s">
        <v>2530</v>
      </c>
    </row>
    <row r="3473" spans="1:9" x14ac:dyDescent="0.25">
      <c r="A3473">
        <v>913159.53266571194</v>
      </c>
      <c r="B3473">
        <v>6454871.7369304895</v>
      </c>
      <c r="C3473">
        <f t="shared" si="109"/>
        <v>5.7133820000000002</v>
      </c>
      <c r="D3473">
        <f t="shared" si="110"/>
        <v>45.160179999999947</v>
      </c>
      <c r="E3473">
        <v>779463223</v>
      </c>
      <c r="F3473">
        <v>3472</v>
      </c>
      <c r="G3473" t="s">
        <v>3023</v>
      </c>
      <c r="H3473" t="s">
        <v>3785</v>
      </c>
      <c r="I3473" t="s">
        <v>2530</v>
      </c>
    </row>
    <row r="3474" spans="1:9" x14ac:dyDescent="0.25">
      <c r="A3474">
        <v>914750.40315666597</v>
      </c>
      <c r="B3474">
        <v>6458117.1853580903</v>
      </c>
      <c r="C3474">
        <f t="shared" si="109"/>
        <v>5.7350469999999971</v>
      </c>
      <c r="D3474">
        <f t="shared" si="110"/>
        <v>45.188890999999913</v>
      </c>
      <c r="E3474">
        <v>779554625</v>
      </c>
      <c r="F3474">
        <v>3473</v>
      </c>
      <c r="G3474" t="s">
        <v>3023</v>
      </c>
      <c r="H3474" t="s">
        <v>3785</v>
      </c>
      <c r="I3474" t="s">
        <v>2551</v>
      </c>
    </row>
    <row r="3475" spans="1:9" x14ac:dyDescent="0.25">
      <c r="A3475">
        <v>913019.94460726401</v>
      </c>
      <c r="B3475">
        <v>6458351.7242720397</v>
      </c>
      <c r="C3475">
        <f t="shared" si="109"/>
        <v>5.7131279999999984</v>
      </c>
      <c r="D3475">
        <f t="shared" si="110"/>
        <v>45.191538999999892</v>
      </c>
      <c r="E3475">
        <v>779558501</v>
      </c>
      <c r="F3475">
        <v>3474</v>
      </c>
      <c r="G3475" t="s">
        <v>3023</v>
      </c>
      <c r="H3475" t="s">
        <v>3785</v>
      </c>
      <c r="I3475" t="s">
        <v>2558</v>
      </c>
    </row>
    <row r="3476" spans="1:9" x14ac:dyDescent="0.25">
      <c r="A3476">
        <v>911550.49809926003</v>
      </c>
      <c r="B3476">
        <v>6457007.23469372</v>
      </c>
      <c r="C3476">
        <f t="shared" si="109"/>
        <v>5.6938429999999878</v>
      </c>
      <c r="D3476">
        <f t="shared" si="110"/>
        <v>45.179892999999922</v>
      </c>
      <c r="E3476">
        <v>779559582</v>
      </c>
      <c r="F3476">
        <v>3475</v>
      </c>
      <c r="G3476" t="s">
        <v>3082</v>
      </c>
      <c r="H3476" t="s">
        <v>3844</v>
      </c>
      <c r="I3476" t="s">
        <v>2563</v>
      </c>
    </row>
    <row r="3477" spans="1:9" x14ac:dyDescent="0.25">
      <c r="A3477">
        <v>840677.131571859</v>
      </c>
      <c r="B3477">
        <v>6475924.4735650001</v>
      </c>
      <c r="C3477">
        <f t="shared" si="109"/>
        <v>4.7972259999999904</v>
      </c>
      <c r="D3477">
        <f t="shared" si="110"/>
        <v>45.368309999999894</v>
      </c>
      <c r="E3477">
        <v>779579168</v>
      </c>
      <c r="F3477">
        <v>3476</v>
      </c>
      <c r="G3477" t="s">
        <v>3144</v>
      </c>
      <c r="H3477" t="s">
        <v>3906</v>
      </c>
      <c r="I3477" t="s">
        <v>2569</v>
      </c>
    </row>
    <row r="3478" spans="1:9" x14ac:dyDescent="0.25">
      <c r="A3478">
        <v>913249.66587448097</v>
      </c>
      <c r="B3478">
        <v>6459688.3481543204</v>
      </c>
      <c r="C3478">
        <f t="shared" si="109"/>
        <v>5.716636999999988</v>
      </c>
      <c r="D3478">
        <f t="shared" si="110"/>
        <v>45.203495999999923</v>
      </c>
      <c r="E3478">
        <v>779609585</v>
      </c>
      <c r="F3478">
        <v>3477</v>
      </c>
      <c r="G3478" t="s">
        <v>3082</v>
      </c>
      <c r="H3478" t="s">
        <v>3844</v>
      </c>
      <c r="I3478" t="s">
        <v>2575</v>
      </c>
    </row>
    <row r="3479" spans="1:9" x14ac:dyDescent="0.25">
      <c r="A3479">
        <v>915335.68588130595</v>
      </c>
      <c r="B3479">
        <v>6460131.3241793998</v>
      </c>
      <c r="C3479">
        <f t="shared" si="109"/>
        <v>5.7433859999999974</v>
      </c>
      <c r="D3479">
        <f t="shared" si="110"/>
        <v>45.206832999999968</v>
      </c>
      <c r="E3479">
        <v>779626209</v>
      </c>
      <c r="F3479">
        <v>3478</v>
      </c>
      <c r="G3479" t="s">
        <v>3051</v>
      </c>
      <c r="H3479" t="s">
        <v>3813</v>
      </c>
      <c r="I3479" t="s">
        <v>2578</v>
      </c>
    </row>
    <row r="3480" spans="1:9" x14ac:dyDescent="0.25">
      <c r="A3480">
        <v>846464.92194518598</v>
      </c>
      <c r="B3480">
        <v>6493753.4340229398</v>
      </c>
      <c r="C3480">
        <f t="shared" si="109"/>
        <v>4.8765529999999977</v>
      </c>
      <c r="D3480">
        <f t="shared" si="110"/>
        <v>45.527596999999901</v>
      </c>
      <c r="E3480">
        <v>779638592</v>
      </c>
      <c r="F3480">
        <v>3479</v>
      </c>
      <c r="G3480" t="s">
        <v>3043</v>
      </c>
      <c r="H3480" t="s">
        <v>3805</v>
      </c>
      <c r="I3480" t="s">
        <v>2581</v>
      </c>
    </row>
    <row r="3481" spans="1:9" x14ac:dyDescent="0.25">
      <c r="A3481">
        <v>846151.38793484704</v>
      </c>
      <c r="B3481">
        <v>6492958.6233368497</v>
      </c>
      <c r="C3481">
        <f t="shared" si="109"/>
        <v>4.8722959999999906</v>
      </c>
      <c r="D3481">
        <f t="shared" si="110"/>
        <v>45.520508999999905</v>
      </c>
      <c r="E3481">
        <v>779639202</v>
      </c>
      <c r="F3481">
        <v>3480</v>
      </c>
      <c r="G3481" t="s">
        <v>3750</v>
      </c>
      <c r="H3481" t="s">
        <v>4513</v>
      </c>
      <c r="I3481" t="s">
        <v>2583</v>
      </c>
    </row>
    <row r="3482" spans="1:9" x14ac:dyDescent="0.25">
      <c r="A3482">
        <v>903207.504652565</v>
      </c>
      <c r="B3482">
        <v>6477536.4339331202</v>
      </c>
      <c r="C3482">
        <f t="shared" si="109"/>
        <v>5.5962749999999968</v>
      </c>
      <c r="D3482">
        <f t="shared" si="110"/>
        <v>45.367156999999899</v>
      </c>
      <c r="E3482">
        <v>779650316</v>
      </c>
      <c r="F3482">
        <v>3481</v>
      </c>
      <c r="G3482" t="s">
        <v>3018</v>
      </c>
      <c r="H3482" t="s">
        <v>3780</v>
      </c>
      <c r="I3482" t="s">
        <v>2587</v>
      </c>
    </row>
    <row r="3483" spans="1:9" x14ac:dyDescent="0.25">
      <c r="A3483">
        <v>914281.45621513401</v>
      </c>
      <c r="B3483">
        <v>6457439.1979837101</v>
      </c>
      <c r="C3483">
        <f t="shared" si="109"/>
        <v>5.7287809999999997</v>
      </c>
      <c r="D3483">
        <f t="shared" si="110"/>
        <v>45.182935999999941</v>
      </c>
      <c r="E3483">
        <v>779838366</v>
      </c>
      <c r="F3483">
        <v>3482</v>
      </c>
      <c r="G3483" t="s">
        <v>3023</v>
      </c>
      <c r="H3483" t="s">
        <v>3785</v>
      </c>
      <c r="I3483" t="s">
        <v>2592</v>
      </c>
    </row>
    <row r="3484" spans="1:9" x14ac:dyDescent="0.25">
      <c r="A3484">
        <v>860768.27266264905</v>
      </c>
      <c r="B3484">
        <v>6472139.4116891604</v>
      </c>
      <c r="C3484">
        <f t="shared" si="109"/>
        <v>5.0525359999999946</v>
      </c>
      <c r="D3484">
        <f t="shared" si="110"/>
        <v>45.329827999999921</v>
      </c>
      <c r="E3484">
        <v>788059376</v>
      </c>
      <c r="F3484">
        <v>3483</v>
      </c>
      <c r="G3484" t="s">
        <v>3195</v>
      </c>
      <c r="H3484" t="s">
        <v>3957</v>
      </c>
      <c r="I3484" t="s">
        <v>2602</v>
      </c>
    </row>
    <row r="3485" spans="1:9" x14ac:dyDescent="0.25">
      <c r="A3485">
        <v>839765.66419825703</v>
      </c>
      <c r="B3485">
        <v>6499292.9802337103</v>
      </c>
      <c r="C3485">
        <f t="shared" si="109"/>
        <v>4.7923609999999925</v>
      </c>
      <c r="D3485">
        <f t="shared" si="110"/>
        <v>45.578866999999953</v>
      </c>
      <c r="E3485">
        <v>789558889</v>
      </c>
      <c r="F3485">
        <v>3484</v>
      </c>
      <c r="G3485" t="s">
        <v>3114</v>
      </c>
      <c r="H3485" t="s">
        <v>3876</v>
      </c>
      <c r="I3485" t="s">
        <v>2610</v>
      </c>
    </row>
    <row r="3486" spans="1:9" x14ac:dyDescent="0.25">
      <c r="A3486">
        <v>913001.29995028896</v>
      </c>
      <c r="B3486">
        <v>6458398.0893484103</v>
      </c>
      <c r="C3486">
        <f t="shared" si="109"/>
        <v>5.7129109999999921</v>
      </c>
      <c r="D3486">
        <f t="shared" si="110"/>
        <v>45.191961999999933</v>
      </c>
      <c r="E3486">
        <v>793288010</v>
      </c>
      <c r="F3486">
        <v>3485</v>
      </c>
      <c r="G3486" t="s">
        <v>3023</v>
      </c>
      <c r="H3486" t="s">
        <v>3785</v>
      </c>
      <c r="I3486" t="s">
        <v>2630</v>
      </c>
    </row>
    <row r="3487" spans="1:9" x14ac:dyDescent="0.25">
      <c r="A3487">
        <v>912311.49324694602</v>
      </c>
      <c r="B3487">
        <v>6455070.4494509697</v>
      </c>
      <c r="C3487">
        <f t="shared" si="109"/>
        <v>5.7026819999999914</v>
      </c>
      <c r="D3487">
        <f t="shared" si="110"/>
        <v>45.162229999999909</v>
      </c>
      <c r="E3487">
        <v>799344189</v>
      </c>
      <c r="F3487">
        <v>3486</v>
      </c>
      <c r="G3487" t="s">
        <v>3023</v>
      </c>
      <c r="H3487" t="s">
        <v>3785</v>
      </c>
      <c r="I3487" t="s">
        <v>2658</v>
      </c>
    </row>
    <row r="3488" spans="1:9" x14ac:dyDescent="0.25">
      <c r="A3488">
        <v>902558.72938363603</v>
      </c>
      <c r="B3488">
        <v>6477068.4447093196</v>
      </c>
      <c r="C3488">
        <f t="shared" si="109"/>
        <v>5.5877959999999884</v>
      </c>
      <c r="D3488">
        <f t="shared" si="110"/>
        <v>45.363136999999902</v>
      </c>
      <c r="E3488">
        <v>801916586</v>
      </c>
      <c r="F3488">
        <v>3487</v>
      </c>
      <c r="G3488" t="s">
        <v>3018</v>
      </c>
      <c r="H3488" t="s">
        <v>3780</v>
      </c>
      <c r="I3488" t="s">
        <v>2671</v>
      </c>
    </row>
    <row r="3489" spans="1:9" x14ac:dyDescent="0.25">
      <c r="A3489">
        <v>913968.51726687199</v>
      </c>
      <c r="B3489">
        <v>6454874.7074733702</v>
      </c>
      <c r="C3489">
        <f t="shared" si="109"/>
        <v>5.7236729999999989</v>
      </c>
      <c r="D3489">
        <f t="shared" si="110"/>
        <v>45.159955999999944</v>
      </c>
      <c r="E3489">
        <v>801947052</v>
      </c>
      <c r="F3489">
        <v>3488</v>
      </c>
      <c r="G3489" t="s">
        <v>3023</v>
      </c>
      <c r="H3489" t="s">
        <v>3785</v>
      </c>
      <c r="I3489" t="s">
        <v>2672</v>
      </c>
    </row>
    <row r="3490" spans="1:9" x14ac:dyDescent="0.25">
      <c r="C3490" t="str">
        <f t="shared" si="109"/>
        <v/>
      </c>
      <c r="D3490" t="str">
        <f t="shared" si="110"/>
        <v/>
      </c>
      <c r="E3490">
        <v>804862910</v>
      </c>
      <c r="F3490">
        <v>3489</v>
      </c>
      <c r="G3490" t="s">
        <v>3147</v>
      </c>
      <c r="H3490" t="s">
        <v>3909</v>
      </c>
      <c r="I3490" t="s">
        <v>2690</v>
      </c>
    </row>
    <row r="3491" spans="1:9" x14ac:dyDescent="0.25">
      <c r="C3491" t="str">
        <f t="shared" si="109"/>
        <v/>
      </c>
      <c r="D3491" t="str">
        <f t="shared" si="110"/>
        <v/>
      </c>
      <c r="E3491">
        <v>808452544</v>
      </c>
      <c r="F3491">
        <v>3490</v>
      </c>
      <c r="G3491" t="s">
        <v>3166</v>
      </c>
      <c r="H3491" t="s">
        <v>3928</v>
      </c>
      <c r="I3491" t="s">
        <v>2703</v>
      </c>
    </row>
    <row r="3492" spans="1:9" x14ac:dyDescent="0.25">
      <c r="A3492">
        <v>886873.38874176203</v>
      </c>
      <c r="B3492">
        <v>6473867.2483828999</v>
      </c>
      <c r="C3492">
        <f t="shared" si="109"/>
        <v>5.3862989999999984</v>
      </c>
      <c r="D3492">
        <f t="shared" si="110"/>
        <v>45.338773999999937</v>
      </c>
      <c r="E3492">
        <v>808588339</v>
      </c>
      <c r="F3492">
        <v>3491</v>
      </c>
      <c r="G3492" t="s">
        <v>3055</v>
      </c>
      <c r="H3492" t="s">
        <v>3817</v>
      </c>
      <c r="I3492" t="s">
        <v>2706</v>
      </c>
    </row>
    <row r="3493" spans="1:9" x14ac:dyDescent="0.25">
      <c r="A3493">
        <v>863897.51082458999</v>
      </c>
      <c r="B3493">
        <v>6519845.4489599904</v>
      </c>
      <c r="C3493">
        <f t="shared" si="109"/>
        <v>5.108729999999996</v>
      </c>
      <c r="D3493">
        <f t="shared" si="110"/>
        <v>45.758514999999903</v>
      </c>
      <c r="E3493">
        <v>809846074</v>
      </c>
      <c r="F3493">
        <v>3492</v>
      </c>
      <c r="G3493" t="s">
        <v>3751</v>
      </c>
      <c r="H3493" t="s">
        <v>4514</v>
      </c>
      <c r="I3493" t="s">
        <v>2714</v>
      </c>
    </row>
    <row r="3494" spans="1:9" x14ac:dyDescent="0.25">
      <c r="A3494">
        <v>912500.18652838597</v>
      </c>
      <c r="B3494">
        <v>6458378.5524962004</v>
      </c>
      <c r="C3494">
        <f t="shared" si="109"/>
        <v>5.7065249999999992</v>
      </c>
      <c r="D3494">
        <f t="shared" si="110"/>
        <v>45.191940999999922</v>
      </c>
      <c r="E3494">
        <v>810416438</v>
      </c>
      <c r="F3494">
        <v>3493</v>
      </c>
      <c r="G3494" t="s">
        <v>3023</v>
      </c>
      <c r="H3494" t="s">
        <v>3785</v>
      </c>
      <c r="I3494" t="s">
        <v>2716</v>
      </c>
    </row>
    <row r="3495" spans="1:9" x14ac:dyDescent="0.25">
      <c r="A3495">
        <v>872983.72502385604</v>
      </c>
      <c r="B3495">
        <v>6503149.6160305496</v>
      </c>
      <c r="C3495">
        <f t="shared" si="109"/>
        <v>5.2195379999999938</v>
      </c>
      <c r="D3495">
        <f t="shared" si="110"/>
        <v>45.605985999999916</v>
      </c>
      <c r="E3495">
        <v>814924593</v>
      </c>
      <c r="F3495">
        <v>3494</v>
      </c>
      <c r="G3495" t="s">
        <v>3085</v>
      </c>
      <c r="H3495" t="s">
        <v>3847</v>
      </c>
      <c r="I3495" t="s">
        <v>2736</v>
      </c>
    </row>
    <row r="3496" spans="1:9" x14ac:dyDescent="0.25">
      <c r="A3496">
        <v>915194.895568209</v>
      </c>
      <c r="B3496">
        <v>6454490.7522075996</v>
      </c>
      <c r="C3496">
        <f t="shared" si="109"/>
        <v>5.7391019999999902</v>
      </c>
      <c r="D3496">
        <f t="shared" si="110"/>
        <v>45.15611899999989</v>
      </c>
      <c r="E3496">
        <v>819779406</v>
      </c>
      <c r="F3496">
        <v>3495</v>
      </c>
      <c r="G3496" t="s">
        <v>3021</v>
      </c>
      <c r="H3496" t="s">
        <v>3783</v>
      </c>
      <c r="I3496" t="s">
        <v>2748</v>
      </c>
    </row>
    <row r="3497" spans="1:9" x14ac:dyDescent="0.25">
      <c r="A3497">
        <v>841885.78754471801</v>
      </c>
      <c r="B3497">
        <v>6476259.2560483404</v>
      </c>
      <c r="C3497">
        <f t="shared" si="109"/>
        <v>4.8127599999999982</v>
      </c>
      <c r="D3497">
        <f t="shared" si="110"/>
        <v>45.371074999999919</v>
      </c>
      <c r="E3497">
        <v>821768017</v>
      </c>
      <c r="F3497">
        <v>3496</v>
      </c>
      <c r="G3497" t="s">
        <v>3062</v>
      </c>
      <c r="H3497" t="s">
        <v>3824</v>
      </c>
      <c r="I3497" t="s">
        <v>2757</v>
      </c>
    </row>
    <row r="3498" spans="1:9" x14ac:dyDescent="0.25">
      <c r="A3498">
        <v>915541.77376899298</v>
      </c>
      <c r="B3498">
        <v>6459712.5430807499</v>
      </c>
      <c r="C3498">
        <f t="shared" si="109"/>
        <v>5.7458239999999892</v>
      </c>
      <c r="D3498">
        <f t="shared" si="110"/>
        <v>45.202999999999939</v>
      </c>
      <c r="E3498">
        <v>829026129</v>
      </c>
      <c r="F3498">
        <v>3497</v>
      </c>
      <c r="G3498" t="s">
        <v>3051</v>
      </c>
      <c r="H3498" t="s">
        <v>3813</v>
      </c>
      <c r="I3498" t="s">
        <v>2787</v>
      </c>
    </row>
    <row r="3499" spans="1:9" x14ac:dyDescent="0.25">
      <c r="A3499">
        <v>919026.41703969601</v>
      </c>
      <c r="B3499">
        <v>6461388.21239891</v>
      </c>
      <c r="C3499">
        <f t="shared" si="109"/>
        <v>5.7909329999999954</v>
      </c>
      <c r="D3499">
        <f t="shared" si="110"/>
        <v>45.216978999999881</v>
      </c>
      <c r="E3499">
        <v>830377990</v>
      </c>
      <c r="F3499">
        <v>3498</v>
      </c>
      <c r="G3499" t="s">
        <v>3752</v>
      </c>
      <c r="H3499" t="s">
        <v>4515</v>
      </c>
      <c r="I3499" t="s">
        <v>2794</v>
      </c>
    </row>
    <row r="3500" spans="1:9" x14ac:dyDescent="0.25">
      <c r="A3500">
        <v>918349.20342471602</v>
      </c>
      <c r="B3500">
        <v>6460334.59123429</v>
      </c>
      <c r="C3500">
        <f t="shared" si="109"/>
        <v>5.7818379999999996</v>
      </c>
      <c r="D3500">
        <f t="shared" si="110"/>
        <v>45.207712999999927</v>
      </c>
      <c r="E3500">
        <v>841620743</v>
      </c>
      <c r="F3500">
        <v>3499</v>
      </c>
      <c r="G3500" t="s">
        <v>3027</v>
      </c>
      <c r="H3500" t="s">
        <v>3789</v>
      </c>
      <c r="I3500" t="s">
        <v>2827</v>
      </c>
    </row>
    <row r="3501" spans="1:9" x14ac:dyDescent="0.25">
      <c r="A3501">
        <v>881128.15006589598</v>
      </c>
      <c r="B3501">
        <v>6509404.28910923</v>
      </c>
      <c r="C3501">
        <f t="shared" si="109"/>
        <v>5.3263429999999996</v>
      </c>
      <c r="D3501">
        <f t="shared" si="110"/>
        <v>45.660173999999905</v>
      </c>
      <c r="E3501">
        <v>844881284</v>
      </c>
      <c r="F3501">
        <v>3500</v>
      </c>
      <c r="G3501" t="s">
        <v>3247</v>
      </c>
      <c r="H3501" t="s">
        <v>4010</v>
      </c>
      <c r="I3501" t="s">
        <v>2843</v>
      </c>
    </row>
    <row r="3502" spans="1:9" x14ac:dyDescent="0.25">
      <c r="C3502" t="str">
        <f t="shared" si="109"/>
        <v/>
      </c>
      <c r="D3502" t="str">
        <f t="shared" si="110"/>
        <v/>
      </c>
      <c r="E3502">
        <v>854068392</v>
      </c>
      <c r="F3502">
        <v>3501</v>
      </c>
      <c r="G3502" t="s">
        <v>3023</v>
      </c>
      <c r="H3502" t="s">
        <v>3785</v>
      </c>
      <c r="I3502" t="s">
        <v>2869</v>
      </c>
    </row>
    <row r="3503" spans="1:9" x14ac:dyDescent="0.25">
      <c r="C3503" t="str">
        <f t="shared" si="109"/>
        <v/>
      </c>
      <c r="D3503" t="str">
        <f t="shared" si="110"/>
        <v/>
      </c>
      <c r="E3503">
        <v>878482819</v>
      </c>
      <c r="F3503">
        <v>3502</v>
      </c>
      <c r="G3503" t="s">
        <v>3023</v>
      </c>
      <c r="H3503" t="s">
        <v>3785</v>
      </c>
      <c r="I3503" t="s">
        <v>2873</v>
      </c>
    </row>
    <row r="3504" spans="1:9" x14ac:dyDescent="0.25">
      <c r="A3504">
        <v>868208.846382002</v>
      </c>
      <c r="B3504">
        <v>6504541.3116447097</v>
      </c>
      <c r="C3504">
        <f t="shared" si="109"/>
        <v>5.158790999999999</v>
      </c>
      <c r="D3504">
        <f t="shared" si="110"/>
        <v>45.619704999999897</v>
      </c>
      <c r="E3504">
        <v>892333998</v>
      </c>
      <c r="F3504">
        <v>3503</v>
      </c>
      <c r="G3504" t="s">
        <v>3037</v>
      </c>
      <c r="H3504" t="s">
        <v>3799</v>
      </c>
      <c r="I3504" t="s">
        <v>2926</v>
      </c>
    </row>
    <row r="3505" spans="1:9" x14ac:dyDescent="0.25">
      <c r="A3505">
        <v>911577.29268918897</v>
      </c>
      <c r="B3505">
        <v>6458041.0505852103</v>
      </c>
      <c r="C3505">
        <f t="shared" si="109"/>
        <v>5.6946329999999961</v>
      </c>
      <c r="D3505">
        <f t="shared" si="110"/>
        <v>45.189187999999874</v>
      </c>
      <c r="E3505">
        <v>900137563</v>
      </c>
      <c r="F3505">
        <v>3504</v>
      </c>
      <c r="G3505" t="s">
        <v>3020</v>
      </c>
      <c r="H3505" t="s">
        <v>3782</v>
      </c>
      <c r="I3505" t="s">
        <v>2935</v>
      </c>
    </row>
    <row r="3506" spans="1:9" x14ac:dyDescent="0.25">
      <c r="A3506">
        <v>914119.60505132598</v>
      </c>
      <c r="B3506">
        <v>6458304.6095933896</v>
      </c>
      <c r="C3506">
        <f t="shared" si="109"/>
        <v>5.7271019999999915</v>
      </c>
      <c r="D3506">
        <f t="shared" si="110"/>
        <v>45.190773999999877</v>
      </c>
      <c r="E3506">
        <v>907824817</v>
      </c>
      <c r="F3506">
        <v>3505</v>
      </c>
      <c r="G3506" t="s">
        <v>3023</v>
      </c>
      <c r="H3506" t="s">
        <v>3785</v>
      </c>
      <c r="I3506" t="s">
        <v>2954</v>
      </c>
    </row>
    <row r="3507" spans="1:9" x14ac:dyDescent="0.25">
      <c r="A3507">
        <v>914294.41310684697</v>
      </c>
      <c r="B3507">
        <v>6456011.6734505398</v>
      </c>
      <c r="C3507">
        <f t="shared" si="109"/>
        <v>5.7283179999999954</v>
      </c>
      <c r="D3507">
        <f t="shared" si="110"/>
        <v>45.170085999999884</v>
      </c>
      <c r="E3507">
        <v>918828559</v>
      </c>
      <c r="F3507">
        <v>3506</v>
      </c>
      <c r="G3507" t="s">
        <v>3023</v>
      </c>
      <c r="H3507" t="s">
        <v>3785</v>
      </c>
      <c r="I3507" t="s">
        <v>2975</v>
      </c>
    </row>
    <row r="3508" spans="1:9" x14ac:dyDescent="0.25">
      <c r="A3508">
        <v>859842.47366204404</v>
      </c>
      <c r="B3508">
        <v>6506263.8360340903</v>
      </c>
      <c r="C3508">
        <f t="shared" si="109"/>
        <v>5.0520409999999911</v>
      </c>
      <c r="D3508">
        <f t="shared" si="110"/>
        <v>45.637218999999902</v>
      </c>
      <c r="E3508">
        <v>955510029</v>
      </c>
      <c r="F3508">
        <v>3507</v>
      </c>
      <c r="G3508" t="s">
        <v>3131</v>
      </c>
      <c r="H3508" t="s">
        <v>3893</v>
      </c>
      <c r="I3508" t="s">
        <v>2989</v>
      </c>
    </row>
    <row r="3509" spans="1:9" x14ac:dyDescent="0.25">
      <c r="A3509">
        <v>892766.21927408397</v>
      </c>
      <c r="B3509">
        <v>6513185.2469730098</v>
      </c>
      <c r="C3509">
        <f t="shared" si="109"/>
        <v>5.4772459999999894</v>
      </c>
      <c r="D3509">
        <f t="shared" si="110"/>
        <v>45.69101799999995</v>
      </c>
      <c r="E3509">
        <v>957519903</v>
      </c>
      <c r="F3509">
        <v>3508</v>
      </c>
      <c r="G3509" t="s">
        <v>3140</v>
      </c>
      <c r="H3509" t="s">
        <v>3902</v>
      </c>
      <c r="I3509" t="s">
        <v>2996</v>
      </c>
    </row>
    <row r="3510" spans="1:9" x14ac:dyDescent="0.25">
      <c r="A3510">
        <v>863280.74712497997</v>
      </c>
      <c r="B3510">
        <v>6507165.6895035096</v>
      </c>
      <c r="C3510">
        <f t="shared" si="109"/>
        <v>5.0964679999999936</v>
      </c>
      <c r="D3510">
        <f t="shared" si="110"/>
        <v>45.644523999999961</v>
      </c>
      <c r="E3510">
        <v>959503111</v>
      </c>
      <c r="F3510">
        <v>3509</v>
      </c>
      <c r="G3510" t="s">
        <v>3030</v>
      </c>
      <c r="H3510" t="s">
        <v>3792</v>
      </c>
      <c r="I3510" t="s">
        <v>3001</v>
      </c>
    </row>
    <row r="3511" spans="1:9" x14ac:dyDescent="0.25">
      <c r="C3511" t="str">
        <f t="shared" si="109"/>
        <v/>
      </c>
      <c r="D3511" t="str">
        <f t="shared" si="110"/>
        <v/>
      </c>
      <c r="E3511">
        <v>59500439</v>
      </c>
      <c r="F3511">
        <v>3510</v>
      </c>
      <c r="G3511" t="s">
        <v>3048</v>
      </c>
      <c r="H3511" t="s">
        <v>3810</v>
      </c>
      <c r="I3511" t="s">
        <v>53</v>
      </c>
    </row>
    <row r="3512" spans="1:9" x14ac:dyDescent="0.25">
      <c r="A3512">
        <v>914763.53280398296</v>
      </c>
      <c r="B3512">
        <v>6454890.7459846297</v>
      </c>
      <c r="C3512">
        <f t="shared" si="109"/>
        <v>5.7337919999999931</v>
      </c>
      <c r="D3512">
        <f t="shared" si="110"/>
        <v>45.159852999999906</v>
      </c>
      <c r="E3512">
        <v>60502291</v>
      </c>
      <c r="F3512">
        <v>3511</v>
      </c>
      <c r="G3512" t="s">
        <v>3023</v>
      </c>
      <c r="H3512" t="s">
        <v>3785</v>
      </c>
      <c r="I3512" t="s">
        <v>61</v>
      </c>
    </row>
    <row r="3513" spans="1:9" x14ac:dyDescent="0.25">
      <c r="A3513">
        <v>912908.75920432899</v>
      </c>
      <c r="B3513">
        <v>6458244.2237699097</v>
      </c>
      <c r="C3513">
        <f t="shared" si="109"/>
        <v>5.711665999999993</v>
      </c>
      <c r="D3513">
        <f t="shared" si="110"/>
        <v>45.190605999999903</v>
      </c>
      <c r="E3513">
        <v>173801119</v>
      </c>
      <c r="F3513">
        <v>3512</v>
      </c>
      <c r="G3513" t="s">
        <v>3023</v>
      </c>
      <c r="H3513" t="s">
        <v>3785</v>
      </c>
      <c r="I3513" t="s">
        <v>145</v>
      </c>
    </row>
    <row r="3514" spans="1:9" x14ac:dyDescent="0.25">
      <c r="A3514">
        <v>920301.45409003296</v>
      </c>
      <c r="B3514">
        <v>6461546.2248999504</v>
      </c>
      <c r="C3514">
        <f t="shared" si="109"/>
        <v>5.807237999999999</v>
      </c>
      <c r="D3514">
        <f t="shared" si="110"/>
        <v>45.217993999999976</v>
      </c>
      <c r="E3514">
        <v>180089047</v>
      </c>
      <c r="F3514">
        <v>3513</v>
      </c>
      <c r="G3514" t="s">
        <v>3028</v>
      </c>
      <c r="H3514" t="s">
        <v>3790</v>
      </c>
      <c r="I3514" t="s">
        <v>161</v>
      </c>
    </row>
    <row r="3515" spans="1:9" x14ac:dyDescent="0.25">
      <c r="A3515">
        <v>912566.77376097196</v>
      </c>
      <c r="B3515">
        <v>6455801.6222821204</v>
      </c>
      <c r="C3515">
        <f t="shared" si="109"/>
        <v>5.706247999999988</v>
      </c>
      <c r="D3515">
        <f t="shared" si="110"/>
        <v>45.168730999999894</v>
      </c>
      <c r="E3515">
        <v>193800349</v>
      </c>
      <c r="F3515">
        <v>3514</v>
      </c>
      <c r="G3515" t="s">
        <v>3023</v>
      </c>
      <c r="H3515" t="s">
        <v>3785</v>
      </c>
      <c r="I3515" t="s">
        <v>185</v>
      </c>
    </row>
    <row r="3516" spans="1:9" x14ac:dyDescent="0.25">
      <c r="A3516">
        <v>845651.70333077398</v>
      </c>
      <c r="B3516">
        <v>6494038.5282828901</v>
      </c>
      <c r="C3516">
        <f t="shared" si="109"/>
        <v>4.866223999999999</v>
      </c>
      <c r="D3516">
        <f t="shared" si="110"/>
        <v>45.530336999999939</v>
      </c>
      <c r="E3516">
        <v>193800810</v>
      </c>
      <c r="F3516">
        <v>3515</v>
      </c>
      <c r="G3516" t="s">
        <v>3043</v>
      </c>
      <c r="H3516" t="s">
        <v>3805</v>
      </c>
      <c r="I3516" t="s">
        <v>207</v>
      </c>
    </row>
    <row r="3517" spans="1:9" x14ac:dyDescent="0.25">
      <c r="A3517">
        <v>914737.98564598605</v>
      </c>
      <c r="B3517">
        <v>6454960.9824315105</v>
      </c>
      <c r="C3517">
        <f t="shared" si="109"/>
        <v>5.7334979999999911</v>
      </c>
      <c r="D3517">
        <f t="shared" si="110"/>
        <v>45.160492999999924</v>
      </c>
      <c r="E3517">
        <v>193801412</v>
      </c>
      <c r="F3517">
        <v>3516</v>
      </c>
      <c r="G3517" t="s">
        <v>3023</v>
      </c>
      <c r="H3517" t="s">
        <v>3785</v>
      </c>
      <c r="I3517" t="s">
        <v>216</v>
      </c>
    </row>
    <row r="3518" spans="1:9" x14ac:dyDescent="0.25">
      <c r="A3518">
        <v>915619.37678034697</v>
      </c>
      <c r="B3518">
        <v>6456747.4911200097</v>
      </c>
      <c r="C3518">
        <f t="shared" si="109"/>
        <v>5.7454989999999908</v>
      </c>
      <c r="D3518">
        <f t="shared" si="110"/>
        <v>45.176293999999928</v>
      </c>
      <c r="E3518">
        <v>193816030</v>
      </c>
      <c r="F3518">
        <v>3517</v>
      </c>
      <c r="G3518" t="s">
        <v>3023</v>
      </c>
      <c r="H3518" t="s">
        <v>3785</v>
      </c>
      <c r="I3518" t="s">
        <v>222</v>
      </c>
    </row>
    <row r="3519" spans="1:9" x14ac:dyDescent="0.25">
      <c r="A3519">
        <v>890646.26467155095</v>
      </c>
      <c r="B3519">
        <v>6498829.7207055101</v>
      </c>
      <c r="C3519">
        <f t="shared" si="109"/>
        <v>5.4443110000000017</v>
      </c>
      <c r="D3519">
        <f t="shared" si="110"/>
        <v>45.562406999999958</v>
      </c>
      <c r="E3519">
        <v>200068567</v>
      </c>
      <c r="F3519">
        <v>3518</v>
      </c>
      <c r="G3519" t="s">
        <v>3066</v>
      </c>
      <c r="H3519" t="s">
        <v>3828</v>
      </c>
      <c r="I3519" t="s">
        <v>332</v>
      </c>
    </row>
    <row r="3520" spans="1:9" x14ac:dyDescent="0.25">
      <c r="A3520">
        <v>925985.17457486806</v>
      </c>
      <c r="B3520">
        <v>6469193.39271437</v>
      </c>
      <c r="C3520">
        <f t="shared" si="109"/>
        <v>5.8831569999999909</v>
      </c>
      <c r="D3520">
        <f t="shared" si="110"/>
        <v>45.284962999999998</v>
      </c>
      <c r="E3520">
        <v>213801400</v>
      </c>
      <c r="F3520">
        <v>3519</v>
      </c>
      <c r="G3520" t="s">
        <v>3753</v>
      </c>
      <c r="H3520" t="s">
        <v>4516</v>
      </c>
      <c r="I3520" t="s">
        <v>387</v>
      </c>
    </row>
    <row r="3521" spans="1:9" x14ac:dyDescent="0.25">
      <c r="A3521">
        <v>909039.75807647605</v>
      </c>
      <c r="B3521">
        <v>6459909.3660437698</v>
      </c>
      <c r="C3521">
        <f t="shared" si="109"/>
        <v>5.6631419999999961</v>
      </c>
      <c r="D3521">
        <f t="shared" si="110"/>
        <v>45.206775999999856</v>
      </c>
      <c r="E3521">
        <v>213804743</v>
      </c>
      <c r="F3521">
        <v>3520</v>
      </c>
      <c r="G3521" t="s">
        <v>3227</v>
      </c>
      <c r="H3521" t="s">
        <v>3989</v>
      </c>
      <c r="I3521" t="s">
        <v>486</v>
      </c>
    </row>
    <row r="3522" spans="1:9" x14ac:dyDescent="0.25">
      <c r="C3522" t="str">
        <f t="shared" si="109"/>
        <v/>
      </c>
      <c r="D3522" t="str">
        <f t="shared" si="110"/>
        <v/>
      </c>
      <c r="E3522">
        <v>213804859</v>
      </c>
      <c r="F3522">
        <v>3521</v>
      </c>
      <c r="G3522" t="s">
        <v>3082</v>
      </c>
      <c r="H3522" t="s">
        <v>3844</v>
      </c>
      <c r="I3522" t="s">
        <v>490</v>
      </c>
    </row>
    <row r="3523" spans="1:9" x14ac:dyDescent="0.25">
      <c r="A3523">
        <v>906598.67869679502</v>
      </c>
      <c r="B3523">
        <v>6469376.2500160504</v>
      </c>
      <c r="C3523">
        <f t="shared" ref="C3523:C3586" si="111">IF(OR(ISBLANK($A3523), ISBLANK($B3523)), "", ((ATAN(-($A3523-700000)/($B3523-12655612.049876)))/0.725607765053267+3/180*PI())/PI()*180)</f>
        <v>5.6360909999999942</v>
      </c>
      <c r="D3523">
        <f t="shared" si="110"/>
        <v>45.292707999999891</v>
      </c>
      <c r="E3523">
        <v>213805658</v>
      </c>
      <c r="F3523">
        <v>3522</v>
      </c>
      <c r="G3523" t="s">
        <v>3036</v>
      </c>
      <c r="H3523" t="s">
        <v>3798</v>
      </c>
      <c r="I3523" t="s">
        <v>525</v>
      </c>
    </row>
    <row r="3524" spans="1:9" x14ac:dyDescent="0.25">
      <c r="A3524">
        <v>914394.07168735203</v>
      </c>
      <c r="B3524">
        <v>6453483.4296839498</v>
      </c>
      <c r="C3524">
        <f t="shared" si="111"/>
        <v>5.7284739999999941</v>
      </c>
      <c r="D3524">
        <f t="shared" si="110"/>
        <v>45.147303999999934</v>
      </c>
      <c r="E3524">
        <v>263800302</v>
      </c>
      <c r="F3524">
        <v>3523</v>
      </c>
      <c r="G3524" t="s">
        <v>3033</v>
      </c>
      <c r="H3524" t="s">
        <v>3795</v>
      </c>
      <c r="I3524" t="s">
        <v>572</v>
      </c>
    </row>
    <row r="3525" spans="1:9" x14ac:dyDescent="0.25">
      <c r="A3525">
        <v>915629.98194755102</v>
      </c>
      <c r="B3525">
        <v>6459586.5943964198</v>
      </c>
      <c r="C3525">
        <f t="shared" si="111"/>
        <v>5.74689099999999</v>
      </c>
      <c r="D3525">
        <f t="shared" si="110"/>
        <v>45.2018389999999</v>
      </c>
      <c r="E3525">
        <v>263800732</v>
      </c>
      <c r="F3525">
        <v>3524</v>
      </c>
      <c r="G3525" t="s">
        <v>3051</v>
      </c>
      <c r="H3525" t="s">
        <v>3813</v>
      </c>
      <c r="I3525" t="s">
        <v>583</v>
      </c>
    </row>
    <row r="3526" spans="1:9" x14ac:dyDescent="0.25">
      <c r="A3526">
        <v>913498.06048298394</v>
      </c>
      <c r="B3526">
        <v>6453563.4255168103</v>
      </c>
      <c r="C3526">
        <f t="shared" si="111"/>
        <v>5.7171149999999971</v>
      </c>
      <c r="D3526">
        <f t="shared" si="110"/>
        <v>45.14830199999998</v>
      </c>
      <c r="E3526">
        <v>263810368</v>
      </c>
      <c r="F3526">
        <v>3525</v>
      </c>
      <c r="G3526" t="s">
        <v>3033</v>
      </c>
      <c r="H3526" t="s">
        <v>3795</v>
      </c>
      <c r="I3526" t="s">
        <v>326</v>
      </c>
    </row>
    <row r="3527" spans="1:9" x14ac:dyDescent="0.25">
      <c r="A3527">
        <v>917449.32776647795</v>
      </c>
      <c r="B3527">
        <v>6458120.94758726</v>
      </c>
      <c r="C3527">
        <f t="shared" si="111"/>
        <v>5.7693939999999948</v>
      </c>
      <c r="D3527">
        <f t="shared" si="110"/>
        <v>45.188077999999933</v>
      </c>
      <c r="E3527">
        <v>283812014</v>
      </c>
      <c r="F3527">
        <v>3526</v>
      </c>
      <c r="G3527" t="s">
        <v>3071</v>
      </c>
      <c r="H3527" t="s">
        <v>3833</v>
      </c>
      <c r="I3527" t="s">
        <v>591</v>
      </c>
    </row>
    <row r="3528" spans="1:9" x14ac:dyDescent="0.25">
      <c r="A3528">
        <v>918560.214679047</v>
      </c>
      <c r="B3528">
        <v>6458200.3643021304</v>
      </c>
      <c r="C3528">
        <f t="shared" si="111"/>
        <v>5.7835659999999942</v>
      </c>
      <c r="D3528">
        <f t="shared" si="110"/>
        <v>45.188440999999891</v>
      </c>
      <c r="E3528">
        <v>301503231</v>
      </c>
      <c r="F3528">
        <v>3527</v>
      </c>
      <c r="G3528" t="s">
        <v>3051</v>
      </c>
      <c r="H3528" t="s">
        <v>3813</v>
      </c>
      <c r="I3528" t="s">
        <v>608</v>
      </c>
    </row>
    <row r="3529" spans="1:9" x14ac:dyDescent="0.25">
      <c r="C3529" t="str">
        <f t="shared" si="111"/>
        <v/>
      </c>
      <c r="D3529" t="str">
        <f t="shared" si="110"/>
        <v/>
      </c>
      <c r="E3529">
        <v>304688922</v>
      </c>
      <c r="F3529">
        <v>3528</v>
      </c>
      <c r="G3529" t="s">
        <v>3041</v>
      </c>
      <c r="H3529" t="s">
        <v>3803</v>
      </c>
      <c r="I3529" t="s">
        <v>645</v>
      </c>
    </row>
    <row r="3530" spans="1:9" x14ac:dyDescent="0.25">
      <c r="A3530">
        <v>912960.08358970901</v>
      </c>
      <c r="B3530">
        <v>6458312.4400346596</v>
      </c>
      <c r="C3530">
        <f t="shared" si="111"/>
        <v>5.712348999999997</v>
      </c>
      <c r="D3530">
        <f t="shared" si="110"/>
        <v>45.191203999999935</v>
      </c>
      <c r="E3530">
        <v>331995944</v>
      </c>
      <c r="F3530">
        <v>3529</v>
      </c>
      <c r="G3530" t="s">
        <v>3023</v>
      </c>
      <c r="H3530" t="s">
        <v>3785</v>
      </c>
      <c r="I3530" t="s">
        <v>897</v>
      </c>
    </row>
    <row r="3531" spans="1:9" x14ac:dyDescent="0.25">
      <c r="A3531">
        <v>840482.87792704103</v>
      </c>
      <c r="B3531">
        <v>6473053.4048897298</v>
      </c>
      <c r="C3531">
        <f t="shared" si="111"/>
        <v>4.7939119999999944</v>
      </c>
      <c r="D3531">
        <f t="shared" si="110"/>
        <v>45.34250399999987</v>
      </c>
      <c r="E3531">
        <v>338185762</v>
      </c>
      <c r="F3531">
        <v>3530</v>
      </c>
      <c r="G3531" t="s">
        <v>3199</v>
      </c>
      <c r="H3531" t="s">
        <v>3961</v>
      </c>
      <c r="I3531" t="s">
        <v>955</v>
      </c>
    </row>
    <row r="3532" spans="1:9" x14ac:dyDescent="0.25">
      <c r="A3532">
        <v>839740.947454646</v>
      </c>
      <c r="B3532">
        <v>6499649.8779166099</v>
      </c>
      <c r="C3532">
        <f t="shared" si="111"/>
        <v>4.792148000000001</v>
      </c>
      <c r="D3532">
        <f t="shared" si="110"/>
        <v>45.582084999999914</v>
      </c>
      <c r="E3532">
        <v>339611048</v>
      </c>
      <c r="F3532">
        <v>3531</v>
      </c>
      <c r="G3532" t="s">
        <v>3114</v>
      </c>
      <c r="H3532" t="s">
        <v>3876</v>
      </c>
      <c r="I3532" t="s">
        <v>982</v>
      </c>
    </row>
    <row r="3533" spans="1:9" x14ac:dyDescent="0.25">
      <c r="A3533">
        <v>840606.80769518495</v>
      </c>
      <c r="B3533">
        <v>6472236.9704237999</v>
      </c>
      <c r="C3533">
        <f t="shared" si="111"/>
        <v>4.7952569999999897</v>
      </c>
      <c r="D3533">
        <f t="shared" ref="D3533:D3596" si="112">IF(OR(ISBLANK($A3533),ISBLANK($B3533)),"",ASIN(TANH((LN(11754255.426096/SQRT(POWER(($A3533-700000),2)+POWER(($B3533-12655612.049876),2)))/0.725607765053267)+0.0818191910428158*ATANH(0.0818191910428158*(TANH((LN(11754255.426096/(SQRT(POWER(($A3533-700000),2)+POWER(($B3533-12655612.049876),2))))/0.725607765053267)+0.0818191910428158*ATANH(0.0818191910428158*(TANH((LN(11754255.426096/(SQRT(POWER(($A3533-700000),2)+POWER(($B3533-12655612.049876),2))))/0.725607765053267)+0.0818191910428158*ATANH(0.0818191910428158*(TANH((LN(11754255.426096/(SQRT(POWER(($A3533-700000),2)+POWER(($B3533-12655612.049876),2))))/0.725607765053267)+0.0818191910428158*ATANH(0.0818191910428158*(TANH((LN(11754255.426096/(SQRT(POWER(($A3533-700000),2)+POWER(($B3533-12655612.049876),2))))/0.725607765053267)+0.0818191910428158*ATANH(0.0818191910428158*(TANH((LN(11754255.426096/(SQRT(POWER(($A3533-700000),2)+POWER(($B3533-12655612.049876),2))))/0.725607765053267)+0.0818191910428158*ATANH(0.0818191910428158*(TANH((LN(11754255.426096/(SQRT(POWER(($A3533-700000),2)+POWER(($B3533-12655612.049876),2))))/0.725607765053267)+0.0818191910428158*ATANH(0.0818191910428158*SIN(1))))))))))))))))))))))/PI()*180)</f>
        <v>45.335128999999959</v>
      </c>
      <c r="E3533">
        <v>343187621</v>
      </c>
      <c r="F3533">
        <v>3532</v>
      </c>
      <c r="G3533" t="s">
        <v>3754</v>
      </c>
      <c r="H3533" t="s">
        <v>4517</v>
      </c>
      <c r="I3533" t="s">
        <v>1029</v>
      </c>
    </row>
    <row r="3534" spans="1:9" x14ac:dyDescent="0.25">
      <c r="A3534">
        <v>920771.59785564698</v>
      </c>
      <c r="B3534">
        <v>6461423.1633157497</v>
      </c>
      <c r="C3534">
        <f t="shared" si="111"/>
        <v>5.8131679999999903</v>
      </c>
      <c r="D3534">
        <f t="shared" si="112"/>
        <v>45.216735999999919</v>
      </c>
      <c r="E3534">
        <v>344382874</v>
      </c>
      <c r="F3534">
        <v>3533</v>
      </c>
      <c r="G3534" t="s">
        <v>3028</v>
      </c>
      <c r="H3534" t="s">
        <v>3790</v>
      </c>
      <c r="I3534" t="s">
        <v>1041</v>
      </c>
    </row>
    <row r="3535" spans="1:9" x14ac:dyDescent="0.25">
      <c r="C3535" t="str">
        <f t="shared" si="111"/>
        <v/>
      </c>
      <c r="D3535" t="str">
        <f t="shared" si="112"/>
        <v/>
      </c>
      <c r="E3535">
        <v>347831851</v>
      </c>
      <c r="F3535">
        <v>3534</v>
      </c>
      <c r="G3535" t="s">
        <v>3043</v>
      </c>
      <c r="H3535" t="s">
        <v>3805</v>
      </c>
      <c r="I3535" t="s">
        <v>1063</v>
      </c>
    </row>
    <row r="3536" spans="1:9" x14ac:dyDescent="0.25">
      <c r="A3536">
        <v>904400.18842399702</v>
      </c>
      <c r="B3536">
        <v>6471497.7923867898</v>
      </c>
      <c r="C3536">
        <f t="shared" si="111"/>
        <v>5.6089539999999936</v>
      </c>
      <c r="D3536">
        <f t="shared" si="112"/>
        <v>45.31245799999995</v>
      </c>
      <c r="E3536">
        <v>348366410</v>
      </c>
      <c r="F3536">
        <v>3535</v>
      </c>
      <c r="G3536" t="s">
        <v>3036</v>
      </c>
      <c r="H3536" t="s">
        <v>3798</v>
      </c>
      <c r="I3536" t="s">
        <v>1074</v>
      </c>
    </row>
    <row r="3537" spans="1:9" x14ac:dyDescent="0.25">
      <c r="A3537">
        <v>914763.53280398296</v>
      </c>
      <c r="B3537">
        <v>6454890.7459846297</v>
      </c>
      <c r="C3537">
        <f t="shared" si="111"/>
        <v>5.7337919999999931</v>
      </c>
      <c r="D3537">
        <f t="shared" si="112"/>
        <v>45.159852999999906</v>
      </c>
      <c r="E3537">
        <v>348579095</v>
      </c>
      <c r="F3537">
        <v>3536</v>
      </c>
      <c r="G3537" t="s">
        <v>3023</v>
      </c>
      <c r="H3537" t="s">
        <v>3785</v>
      </c>
      <c r="I3537" t="s">
        <v>1079</v>
      </c>
    </row>
    <row r="3538" spans="1:9" x14ac:dyDescent="0.25">
      <c r="C3538" t="str">
        <f t="shared" si="111"/>
        <v/>
      </c>
      <c r="D3538" t="str">
        <f t="shared" si="112"/>
        <v/>
      </c>
      <c r="E3538">
        <v>349685099</v>
      </c>
      <c r="F3538">
        <v>3537</v>
      </c>
      <c r="G3538" t="s">
        <v>3058</v>
      </c>
      <c r="H3538" t="s">
        <v>3820</v>
      </c>
      <c r="I3538" t="s">
        <v>1104</v>
      </c>
    </row>
    <row r="3539" spans="1:9" x14ac:dyDescent="0.25">
      <c r="A3539">
        <v>918008.46412172401</v>
      </c>
      <c r="B3539">
        <v>6457515.04938222</v>
      </c>
      <c r="C3539">
        <f t="shared" si="111"/>
        <v>5.776237999999994</v>
      </c>
      <c r="D3539">
        <f t="shared" si="112"/>
        <v>45.182448999999906</v>
      </c>
      <c r="E3539">
        <v>351745724</v>
      </c>
      <c r="F3539">
        <v>3538</v>
      </c>
      <c r="G3539" t="s">
        <v>3071</v>
      </c>
      <c r="H3539" t="s">
        <v>3833</v>
      </c>
      <c r="I3539" t="s">
        <v>1142</v>
      </c>
    </row>
    <row r="3540" spans="1:9" x14ac:dyDescent="0.25">
      <c r="A3540">
        <v>914406.41979413806</v>
      </c>
      <c r="B3540">
        <v>6457770.6748459795</v>
      </c>
      <c r="C3540">
        <f t="shared" si="111"/>
        <v>5.7305169999999954</v>
      </c>
      <c r="D3540">
        <f t="shared" si="112"/>
        <v>45.185879999999891</v>
      </c>
      <c r="E3540">
        <v>356000000</v>
      </c>
      <c r="F3540">
        <v>3539</v>
      </c>
      <c r="G3540" t="s">
        <v>3023</v>
      </c>
      <c r="H3540" t="s">
        <v>3785</v>
      </c>
      <c r="I3540" t="s">
        <v>1171</v>
      </c>
    </row>
    <row r="3541" spans="1:9" x14ac:dyDescent="0.25">
      <c r="C3541" t="str">
        <f t="shared" si="111"/>
        <v/>
      </c>
      <c r="D3541" t="str">
        <f t="shared" si="112"/>
        <v/>
      </c>
      <c r="E3541">
        <v>377514609</v>
      </c>
      <c r="F3541">
        <v>3540</v>
      </c>
      <c r="G3541" t="s">
        <v>3099</v>
      </c>
      <c r="H3541" t="s">
        <v>3861</v>
      </c>
      <c r="I3541" t="s">
        <v>1173</v>
      </c>
    </row>
    <row r="3542" spans="1:9" x14ac:dyDescent="0.25">
      <c r="A3542">
        <v>920516.89866890199</v>
      </c>
      <c r="B3542">
        <v>6461371.8615082297</v>
      </c>
      <c r="C3542">
        <f t="shared" si="111"/>
        <v>5.8099019999999992</v>
      </c>
      <c r="D3542">
        <f t="shared" si="112"/>
        <v>45.216355999999898</v>
      </c>
      <c r="E3542">
        <v>381031285</v>
      </c>
      <c r="F3542">
        <v>3541</v>
      </c>
      <c r="G3542" t="s">
        <v>3028</v>
      </c>
      <c r="H3542" t="s">
        <v>3790</v>
      </c>
      <c r="I3542" t="s">
        <v>1233</v>
      </c>
    </row>
    <row r="3543" spans="1:9" x14ac:dyDescent="0.25">
      <c r="A3543">
        <v>925989.32673186495</v>
      </c>
      <c r="B3543">
        <v>6466565.9468858903</v>
      </c>
      <c r="C3543">
        <f t="shared" si="111"/>
        <v>5.8819869999999952</v>
      </c>
      <c r="D3543">
        <f t="shared" si="112"/>
        <v>45.261318999999915</v>
      </c>
      <c r="E3543">
        <v>385124862</v>
      </c>
      <c r="F3543">
        <v>3542</v>
      </c>
      <c r="G3543" t="s">
        <v>3212</v>
      </c>
      <c r="H3543" t="s">
        <v>3974</v>
      </c>
      <c r="I3543" t="s">
        <v>1297</v>
      </c>
    </row>
    <row r="3544" spans="1:9" x14ac:dyDescent="0.25">
      <c r="A3544">
        <v>920236.82653512596</v>
      </c>
      <c r="B3544">
        <v>6461042.1786292503</v>
      </c>
      <c r="C3544">
        <f t="shared" si="111"/>
        <v>5.8061870000000004</v>
      </c>
      <c r="D3544">
        <f t="shared" si="112"/>
        <v>45.213478999999914</v>
      </c>
      <c r="E3544">
        <v>392527404</v>
      </c>
      <c r="F3544">
        <v>3543</v>
      </c>
      <c r="G3544" t="s">
        <v>3028</v>
      </c>
      <c r="H3544" t="s">
        <v>3790</v>
      </c>
      <c r="I3544" t="s">
        <v>1363</v>
      </c>
    </row>
    <row r="3545" spans="1:9" x14ac:dyDescent="0.25">
      <c r="A3545">
        <v>844683.19022248394</v>
      </c>
      <c r="B3545">
        <v>6495484.23517281</v>
      </c>
      <c r="C3545">
        <f t="shared" si="111"/>
        <v>4.8542539999999876</v>
      </c>
      <c r="D3545">
        <f t="shared" si="112"/>
        <v>45.5435569999999</v>
      </c>
      <c r="E3545">
        <v>400040283</v>
      </c>
      <c r="F3545">
        <v>3544</v>
      </c>
      <c r="G3545" t="s">
        <v>3043</v>
      </c>
      <c r="H3545" t="s">
        <v>3805</v>
      </c>
      <c r="I3545" t="s">
        <v>1444</v>
      </c>
    </row>
    <row r="3546" spans="1:9" x14ac:dyDescent="0.25">
      <c r="A3546">
        <v>862916.15040641301</v>
      </c>
      <c r="B3546">
        <v>6509311.9538952103</v>
      </c>
      <c r="C3546">
        <f t="shared" si="111"/>
        <v>5.0925189999999914</v>
      </c>
      <c r="D3546">
        <f t="shared" si="112"/>
        <v>45.663930999999941</v>
      </c>
      <c r="E3546">
        <v>405158312</v>
      </c>
      <c r="F3546">
        <v>3545</v>
      </c>
      <c r="G3546" t="s">
        <v>3030</v>
      </c>
      <c r="H3546" t="s">
        <v>3792</v>
      </c>
      <c r="I3546" t="s">
        <v>1501</v>
      </c>
    </row>
    <row r="3547" spans="1:9" x14ac:dyDescent="0.25">
      <c r="A3547">
        <v>912094.64522050403</v>
      </c>
      <c r="B3547">
        <v>6459942.0708216503</v>
      </c>
      <c r="C3547">
        <f t="shared" si="111"/>
        <v>5.7020449999999965</v>
      </c>
      <c r="D3547">
        <f t="shared" si="112"/>
        <v>45.206135999999951</v>
      </c>
      <c r="E3547">
        <v>413851924</v>
      </c>
      <c r="F3547">
        <v>3546</v>
      </c>
      <c r="G3547" t="s">
        <v>3023</v>
      </c>
      <c r="H3547" t="s">
        <v>3785</v>
      </c>
      <c r="I3547" t="s">
        <v>1574</v>
      </c>
    </row>
    <row r="3548" spans="1:9" x14ac:dyDescent="0.25">
      <c r="C3548" t="str">
        <f t="shared" si="111"/>
        <v/>
      </c>
      <c r="D3548" t="str">
        <f t="shared" si="112"/>
        <v/>
      </c>
      <c r="E3548">
        <v>414043711</v>
      </c>
      <c r="F3548">
        <v>3547</v>
      </c>
      <c r="G3548" t="s">
        <v>3090</v>
      </c>
      <c r="H3548" t="s">
        <v>3852</v>
      </c>
      <c r="I3548" t="s">
        <v>1578</v>
      </c>
    </row>
    <row r="3549" spans="1:9" x14ac:dyDescent="0.25">
      <c r="C3549" t="str">
        <f t="shared" si="111"/>
        <v/>
      </c>
      <c r="D3549" t="str">
        <f t="shared" si="112"/>
        <v/>
      </c>
      <c r="E3549">
        <v>421106709</v>
      </c>
      <c r="F3549">
        <v>3548</v>
      </c>
      <c r="G3549" t="s">
        <v>3755</v>
      </c>
      <c r="H3549" t="s">
        <v>4518</v>
      </c>
      <c r="I3549" t="s">
        <v>1625</v>
      </c>
    </row>
    <row r="3550" spans="1:9" x14ac:dyDescent="0.25">
      <c r="C3550" t="str">
        <f t="shared" si="111"/>
        <v/>
      </c>
      <c r="D3550" t="str">
        <f t="shared" si="112"/>
        <v/>
      </c>
      <c r="E3550">
        <v>428083703</v>
      </c>
      <c r="F3550">
        <v>3549</v>
      </c>
      <c r="G3550" t="s">
        <v>3027</v>
      </c>
      <c r="H3550" t="s">
        <v>3789</v>
      </c>
      <c r="I3550" t="s">
        <v>1681</v>
      </c>
    </row>
    <row r="3551" spans="1:9" x14ac:dyDescent="0.25">
      <c r="A3551">
        <v>920430.72855680401</v>
      </c>
      <c r="B3551">
        <v>6461071.8570134696</v>
      </c>
      <c r="C3551">
        <f t="shared" si="111"/>
        <v>5.8086689999999921</v>
      </c>
      <c r="D3551">
        <f t="shared" si="112"/>
        <v>45.213683999999937</v>
      </c>
      <c r="E3551">
        <v>428677124</v>
      </c>
      <c r="F3551">
        <v>3550</v>
      </c>
      <c r="G3551" t="s">
        <v>3028</v>
      </c>
      <c r="H3551" t="s">
        <v>3790</v>
      </c>
      <c r="I3551" t="s">
        <v>1687</v>
      </c>
    </row>
    <row r="3552" spans="1:9" x14ac:dyDescent="0.25">
      <c r="A3552">
        <v>865464.52229632705</v>
      </c>
      <c r="B3552">
        <v>6508232.5631782198</v>
      </c>
      <c r="C3552">
        <f t="shared" si="111"/>
        <v>5.1248619999999949</v>
      </c>
      <c r="D3552">
        <f t="shared" si="112"/>
        <v>45.653601999999943</v>
      </c>
      <c r="E3552">
        <v>433681236</v>
      </c>
      <c r="F3552">
        <v>3551</v>
      </c>
      <c r="G3552" t="s">
        <v>3030</v>
      </c>
      <c r="H3552" t="s">
        <v>3792</v>
      </c>
      <c r="I3552" t="s">
        <v>1742</v>
      </c>
    </row>
    <row r="3553" spans="1:9" x14ac:dyDescent="0.25">
      <c r="A3553">
        <v>912404.00613737095</v>
      </c>
      <c r="B3553">
        <v>6458296.1344374605</v>
      </c>
      <c r="C3553">
        <f t="shared" si="111"/>
        <v>5.7052649999999936</v>
      </c>
      <c r="D3553">
        <f t="shared" si="112"/>
        <v>45.191228999999915</v>
      </c>
      <c r="E3553">
        <v>444608442</v>
      </c>
      <c r="F3553">
        <v>3552</v>
      </c>
      <c r="G3553" t="s">
        <v>3023</v>
      </c>
      <c r="H3553" t="s">
        <v>3785</v>
      </c>
      <c r="I3553" t="s">
        <v>1851</v>
      </c>
    </row>
    <row r="3554" spans="1:9" x14ac:dyDescent="0.25">
      <c r="A3554">
        <v>841411.01756090799</v>
      </c>
      <c r="B3554">
        <v>6473026.4642903404</v>
      </c>
      <c r="C3554">
        <f t="shared" si="111"/>
        <v>4.8057519999999965</v>
      </c>
      <c r="D3554">
        <f t="shared" si="112"/>
        <v>45.342070999999933</v>
      </c>
      <c r="E3554">
        <v>451321335</v>
      </c>
      <c r="F3554">
        <v>3553</v>
      </c>
      <c r="G3554" t="s">
        <v>3199</v>
      </c>
      <c r="H3554" t="s">
        <v>3961</v>
      </c>
      <c r="I3554" t="s">
        <v>1908</v>
      </c>
    </row>
    <row r="3555" spans="1:9" x14ac:dyDescent="0.25">
      <c r="A3555">
        <v>875103.78769698006</v>
      </c>
      <c r="B3555">
        <v>6502246.0441028904</v>
      </c>
      <c r="C3555">
        <f t="shared" si="111"/>
        <v>5.2463959999999981</v>
      </c>
      <c r="D3555">
        <f t="shared" si="112"/>
        <v>45.597312999999893</v>
      </c>
      <c r="E3555">
        <v>451509202</v>
      </c>
      <c r="F3555">
        <v>3554</v>
      </c>
      <c r="G3555" t="s">
        <v>3034</v>
      </c>
      <c r="H3555" t="s">
        <v>3796</v>
      </c>
      <c r="I3555" t="s">
        <v>1909</v>
      </c>
    </row>
    <row r="3556" spans="1:9" x14ac:dyDescent="0.25">
      <c r="A3556">
        <v>912445.02042998199</v>
      </c>
      <c r="B3556">
        <v>6455067.1330605196</v>
      </c>
      <c r="C3556">
        <f t="shared" si="111"/>
        <v>5.7043789999999888</v>
      </c>
      <c r="D3556">
        <f t="shared" si="112"/>
        <v>45.162158999999896</v>
      </c>
      <c r="E3556">
        <v>478969173</v>
      </c>
      <c r="F3556">
        <v>3555</v>
      </c>
      <c r="G3556" t="s">
        <v>3023</v>
      </c>
      <c r="H3556" t="s">
        <v>3785</v>
      </c>
      <c r="I3556" t="s">
        <v>1949</v>
      </c>
    </row>
    <row r="3557" spans="1:9" x14ac:dyDescent="0.25">
      <c r="A3557">
        <v>876306.83404291095</v>
      </c>
      <c r="B3557">
        <v>6503434.2577166799</v>
      </c>
      <c r="C3557">
        <f t="shared" si="111"/>
        <v>5.2622579999999992</v>
      </c>
      <c r="D3557">
        <f t="shared" si="112"/>
        <v>45.607698999999982</v>
      </c>
      <c r="E3557">
        <v>513281972</v>
      </c>
      <c r="F3557">
        <v>3556</v>
      </c>
      <c r="G3557" t="s">
        <v>3034</v>
      </c>
      <c r="H3557" t="s">
        <v>3796</v>
      </c>
      <c r="I3557" t="s">
        <v>2198</v>
      </c>
    </row>
    <row r="3558" spans="1:9" x14ac:dyDescent="0.25">
      <c r="C3558" t="str">
        <f t="shared" si="111"/>
        <v/>
      </c>
      <c r="D3558" t="str">
        <f t="shared" si="112"/>
        <v/>
      </c>
      <c r="E3558">
        <v>530675222</v>
      </c>
      <c r="F3558">
        <v>3557</v>
      </c>
      <c r="G3558" t="s">
        <v>3030</v>
      </c>
      <c r="H3558" t="s">
        <v>3792</v>
      </c>
      <c r="I3558" t="s">
        <v>2280</v>
      </c>
    </row>
    <row r="3559" spans="1:9" x14ac:dyDescent="0.25">
      <c r="A3559">
        <v>914268.99693138001</v>
      </c>
      <c r="B3559">
        <v>6453546.0057919202</v>
      </c>
      <c r="C3559">
        <f t="shared" si="111"/>
        <v>5.7269109999999905</v>
      </c>
      <c r="D3559">
        <f t="shared" si="112"/>
        <v>45.147905999999949</v>
      </c>
      <c r="E3559">
        <v>537455982</v>
      </c>
      <c r="F3559">
        <v>3558</v>
      </c>
      <c r="G3559" t="s">
        <v>3756</v>
      </c>
      <c r="H3559" t="s">
        <v>4519</v>
      </c>
      <c r="I3559" t="s">
        <v>2305</v>
      </c>
    </row>
    <row r="3560" spans="1:9" x14ac:dyDescent="0.25">
      <c r="A3560">
        <v>840935.05324547901</v>
      </c>
      <c r="B3560">
        <v>6474327.7314408096</v>
      </c>
      <c r="C3560">
        <f t="shared" si="111"/>
        <v>4.8000549999999969</v>
      </c>
      <c r="D3560">
        <f t="shared" si="112"/>
        <v>45.353882999999925</v>
      </c>
      <c r="E3560">
        <v>539596759</v>
      </c>
      <c r="F3560">
        <v>3559</v>
      </c>
      <c r="G3560" t="s">
        <v>3199</v>
      </c>
      <c r="H3560" t="s">
        <v>3961</v>
      </c>
      <c r="I3560" t="s">
        <v>2325</v>
      </c>
    </row>
    <row r="3561" spans="1:9" x14ac:dyDescent="0.25">
      <c r="A3561">
        <v>918728.63706537802</v>
      </c>
      <c r="B3561">
        <v>6460579.1227148101</v>
      </c>
      <c r="C3561">
        <f t="shared" si="111"/>
        <v>5.7867779999999875</v>
      </c>
      <c r="D3561">
        <f t="shared" si="112"/>
        <v>45.209792999999898</v>
      </c>
      <c r="E3561">
        <v>572051688</v>
      </c>
      <c r="F3561">
        <v>3560</v>
      </c>
      <c r="G3561" t="s">
        <v>3027</v>
      </c>
      <c r="H3561" t="s">
        <v>3789</v>
      </c>
      <c r="I3561" t="s">
        <v>2368</v>
      </c>
    </row>
    <row r="3562" spans="1:9" x14ac:dyDescent="0.25">
      <c r="C3562" t="str">
        <f t="shared" si="111"/>
        <v/>
      </c>
      <c r="D3562" t="str">
        <f t="shared" si="112"/>
        <v/>
      </c>
      <c r="E3562">
        <v>693620577</v>
      </c>
      <c r="F3562">
        <v>3561</v>
      </c>
      <c r="G3562" t="s">
        <v>3093</v>
      </c>
      <c r="H3562" t="s">
        <v>3855</v>
      </c>
      <c r="I3562" t="s">
        <v>1580</v>
      </c>
    </row>
    <row r="3563" spans="1:9" x14ac:dyDescent="0.25">
      <c r="A3563">
        <v>911200.52520365897</v>
      </c>
      <c r="B3563">
        <v>6455782.2664193902</v>
      </c>
      <c r="C3563">
        <f t="shared" si="111"/>
        <v>5.6888589999999928</v>
      </c>
      <c r="D3563">
        <f t="shared" si="112"/>
        <v>45.168976999999906</v>
      </c>
      <c r="E3563">
        <v>702021114</v>
      </c>
      <c r="F3563">
        <v>3562</v>
      </c>
      <c r="G3563" t="s">
        <v>3757</v>
      </c>
      <c r="H3563" t="s">
        <v>4520</v>
      </c>
      <c r="I3563" t="s">
        <v>2426</v>
      </c>
    </row>
    <row r="3564" spans="1:9" x14ac:dyDescent="0.25">
      <c r="A3564">
        <v>843144.89260240505</v>
      </c>
      <c r="B3564">
        <v>6486507.9730567401</v>
      </c>
      <c r="C3564">
        <f t="shared" si="111"/>
        <v>4.8318779999999961</v>
      </c>
      <c r="D3564">
        <f t="shared" si="112"/>
        <v>45.463073999999885</v>
      </c>
      <c r="E3564">
        <v>703680223</v>
      </c>
      <c r="F3564">
        <v>3563</v>
      </c>
      <c r="G3564" t="s">
        <v>3150</v>
      </c>
      <c r="H3564" t="s">
        <v>3912</v>
      </c>
      <c r="I3564" t="s">
        <v>2433</v>
      </c>
    </row>
    <row r="3565" spans="1:9" x14ac:dyDescent="0.25">
      <c r="A3565">
        <v>913077.09969781304</v>
      </c>
      <c r="B3565">
        <v>6452332.2268848801</v>
      </c>
      <c r="C3565">
        <f t="shared" si="111"/>
        <v>5.7112239999999899</v>
      </c>
      <c r="D3565">
        <f t="shared" si="112"/>
        <v>45.137352999999948</v>
      </c>
      <c r="E3565">
        <v>775688732</v>
      </c>
      <c r="F3565">
        <v>3564</v>
      </c>
      <c r="G3565" t="s">
        <v>3033</v>
      </c>
      <c r="H3565" t="s">
        <v>3795</v>
      </c>
      <c r="I3565" t="s">
        <v>2517</v>
      </c>
    </row>
    <row r="3566" spans="1:9" x14ac:dyDescent="0.25">
      <c r="A3566">
        <v>876445.76304480899</v>
      </c>
      <c r="B3566">
        <v>6502480.6885326495</v>
      </c>
      <c r="C3566">
        <f t="shared" si="111"/>
        <v>5.2636889999999976</v>
      </c>
      <c r="D3566">
        <f t="shared" si="112"/>
        <v>45.599079999999944</v>
      </c>
      <c r="E3566">
        <v>779488725</v>
      </c>
      <c r="F3566">
        <v>3565</v>
      </c>
      <c r="G3566" t="s">
        <v>3758</v>
      </c>
      <c r="H3566" t="s">
        <v>4521</v>
      </c>
      <c r="I3566" t="s">
        <v>2534</v>
      </c>
    </row>
    <row r="3567" spans="1:9" x14ac:dyDescent="0.25">
      <c r="A3567">
        <v>914845.31894080597</v>
      </c>
      <c r="B3567">
        <v>6454887.9117314098</v>
      </c>
      <c r="C3567">
        <f t="shared" si="111"/>
        <v>5.7348309999999874</v>
      </c>
      <c r="D3567">
        <f t="shared" si="112"/>
        <v>45.159801999999921</v>
      </c>
      <c r="E3567">
        <v>779537125</v>
      </c>
      <c r="F3567">
        <v>3566</v>
      </c>
      <c r="G3567" t="s">
        <v>3023</v>
      </c>
      <c r="H3567" t="s">
        <v>3785</v>
      </c>
      <c r="I3567" t="s">
        <v>2543</v>
      </c>
    </row>
    <row r="3568" spans="1:9" x14ac:dyDescent="0.25">
      <c r="A3568">
        <v>864317.579894069</v>
      </c>
      <c r="B3568">
        <v>6506698.3993419698</v>
      </c>
      <c r="C3568">
        <f t="shared" si="111"/>
        <v>5.1096139999999988</v>
      </c>
      <c r="D3568">
        <f t="shared" si="112"/>
        <v>45.640068999999897</v>
      </c>
      <c r="E3568">
        <v>790117816</v>
      </c>
      <c r="F3568">
        <v>3567</v>
      </c>
      <c r="G3568" t="s">
        <v>3030</v>
      </c>
      <c r="H3568" t="s">
        <v>3792</v>
      </c>
      <c r="I3568" t="s">
        <v>2615</v>
      </c>
    </row>
    <row r="3569" spans="1:9" x14ac:dyDescent="0.25">
      <c r="A3569">
        <v>914465.52173649205</v>
      </c>
      <c r="B3569">
        <v>6455912.2423801702</v>
      </c>
      <c r="C3569">
        <f t="shared" si="111"/>
        <v>5.7304509999999969</v>
      </c>
      <c r="D3569">
        <f t="shared" si="112"/>
        <v>45.169137999999933</v>
      </c>
      <c r="E3569">
        <v>794846501</v>
      </c>
      <c r="F3569">
        <v>3568</v>
      </c>
      <c r="G3569" t="s">
        <v>3023</v>
      </c>
      <c r="H3569" t="s">
        <v>3785</v>
      </c>
      <c r="I3569" t="s">
        <v>2645</v>
      </c>
    </row>
    <row r="3570" spans="1:9" x14ac:dyDescent="0.25">
      <c r="C3570" t="str">
        <f t="shared" si="111"/>
        <v/>
      </c>
      <c r="D3570" t="str">
        <f t="shared" si="112"/>
        <v/>
      </c>
      <c r="E3570">
        <v>799348255</v>
      </c>
      <c r="F3570">
        <v>3569</v>
      </c>
      <c r="G3570" t="s">
        <v>3028</v>
      </c>
      <c r="H3570" t="s">
        <v>3790</v>
      </c>
      <c r="I3570" t="s">
        <v>2659</v>
      </c>
    </row>
    <row r="3571" spans="1:9" x14ac:dyDescent="0.25">
      <c r="A3571">
        <v>912658.87752749305</v>
      </c>
      <c r="B3571">
        <v>6458578.6867677104</v>
      </c>
      <c r="C3571">
        <f t="shared" si="111"/>
        <v>5.7086319999999917</v>
      </c>
      <c r="D3571">
        <f t="shared" si="112"/>
        <v>45.193692999999882</v>
      </c>
      <c r="E3571">
        <v>833619109</v>
      </c>
      <c r="F3571">
        <v>3570</v>
      </c>
      <c r="G3571" t="s">
        <v>3023</v>
      </c>
      <c r="H3571" t="s">
        <v>3785</v>
      </c>
      <c r="I3571" t="s">
        <v>2808</v>
      </c>
    </row>
    <row r="3572" spans="1:9" x14ac:dyDescent="0.25">
      <c r="A3572">
        <v>912957.431071745</v>
      </c>
      <c r="B3572">
        <v>6459368.1475016205</v>
      </c>
      <c r="C3572">
        <f t="shared" si="111"/>
        <v>5.712777</v>
      </c>
      <c r="D3572">
        <f t="shared" si="112"/>
        <v>45.200704999999957</v>
      </c>
      <c r="E3572">
        <v>888047792</v>
      </c>
      <c r="F3572">
        <v>3571</v>
      </c>
      <c r="G3572" t="s">
        <v>3023</v>
      </c>
      <c r="H3572" t="s">
        <v>3785</v>
      </c>
      <c r="I3572" t="s">
        <v>2908</v>
      </c>
    </row>
    <row r="3573" spans="1:9" x14ac:dyDescent="0.25">
      <c r="A3573">
        <v>908964.71584320499</v>
      </c>
      <c r="B3573">
        <v>6459565.3556143399</v>
      </c>
      <c r="C3573">
        <f t="shared" si="111"/>
        <v>5.6620389999999912</v>
      </c>
      <c r="D3573">
        <f t="shared" si="112"/>
        <v>45.203702999999933</v>
      </c>
      <c r="E3573">
        <v>958808776</v>
      </c>
      <c r="F3573">
        <v>3572</v>
      </c>
      <c r="G3573" t="s">
        <v>3227</v>
      </c>
      <c r="H3573" t="s">
        <v>3989</v>
      </c>
      <c r="I3573" t="s">
        <v>3000</v>
      </c>
    </row>
    <row r="3574" spans="1:9" x14ac:dyDescent="0.25">
      <c r="A3574">
        <v>904907.23878371005</v>
      </c>
      <c r="B3574">
        <v>6471154.1063935999</v>
      </c>
      <c r="C3574">
        <f t="shared" si="111"/>
        <v>5.6152759999999917</v>
      </c>
      <c r="D3574">
        <f t="shared" si="112"/>
        <v>45.309213999999898</v>
      </c>
      <c r="E3574">
        <v>55501902</v>
      </c>
      <c r="F3574">
        <v>3573</v>
      </c>
      <c r="G3574" t="s">
        <v>3036</v>
      </c>
      <c r="H3574" t="s">
        <v>3798</v>
      </c>
      <c r="I3574" t="s">
        <v>12</v>
      </c>
    </row>
    <row r="3575" spans="1:9" x14ac:dyDescent="0.25">
      <c r="A3575">
        <v>913159.53266571194</v>
      </c>
      <c r="B3575">
        <v>6454871.7369304895</v>
      </c>
      <c r="C3575">
        <f t="shared" si="111"/>
        <v>5.7133820000000002</v>
      </c>
      <c r="D3575">
        <f t="shared" si="112"/>
        <v>45.160179999999947</v>
      </c>
      <c r="E3575">
        <v>56502248</v>
      </c>
      <c r="F3575">
        <v>3574</v>
      </c>
      <c r="G3575" t="s">
        <v>3023</v>
      </c>
      <c r="H3575" t="s">
        <v>3785</v>
      </c>
      <c r="I3575" t="s">
        <v>23</v>
      </c>
    </row>
    <row r="3576" spans="1:9" x14ac:dyDescent="0.25">
      <c r="A3576">
        <v>904117.64788475703</v>
      </c>
      <c r="B3576">
        <v>6471839.1462206198</v>
      </c>
      <c r="C3576">
        <f t="shared" si="111"/>
        <v>5.6054940000000002</v>
      </c>
      <c r="D3576">
        <f t="shared" si="112"/>
        <v>45.315613999999918</v>
      </c>
      <c r="E3576">
        <v>56502958</v>
      </c>
      <c r="F3576">
        <v>3575</v>
      </c>
      <c r="G3576" t="s">
        <v>3022</v>
      </c>
      <c r="H3576" t="s">
        <v>3784</v>
      </c>
      <c r="I3576" t="s">
        <v>25</v>
      </c>
    </row>
    <row r="3577" spans="1:9" x14ac:dyDescent="0.25">
      <c r="A3577">
        <v>905887.02787831798</v>
      </c>
      <c r="B3577">
        <v>6465526.9180435603</v>
      </c>
      <c r="C3577">
        <f t="shared" si="111"/>
        <v>5.625384999999997</v>
      </c>
      <c r="D3577">
        <f t="shared" si="112"/>
        <v>45.258279999999907</v>
      </c>
      <c r="E3577">
        <v>57502742</v>
      </c>
      <c r="F3577">
        <v>3576</v>
      </c>
      <c r="G3577" t="s">
        <v>3024</v>
      </c>
      <c r="H3577" t="s">
        <v>3786</v>
      </c>
      <c r="I3577" t="s">
        <v>37</v>
      </c>
    </row>
    <row r="3578" spans="1:9" x14ac:dyDescent="0.25">
      <c r="A3578">
        <v>926227.83572262398</v>
      </c>
      <c r="B3578">
        <v>6467678.0898535699</v>
      </c>
      <c r="C3578">
        <f t="shared" si="111"/>
        <v>5.8855439999999941</v>
      </c>
      <c r="D3578">
        <f t="shared" si="112"/>
        <v>45.2712479999999</v>
      </c>
      <c r="E3578">
        <v>57504599</v>
      </c>
      <c r="F3578">
        <v>3577</v>
      </c>
      <c r="G3578" t="s">
        <v>3759</v>
      </c>
      <c r="H3578" t="s">
        <v>4522</v>
      </c>
      <c r="I3578" t="s">
        <v>39</v>
      </c>
    </row>
    <row r="3579" spans="1:9" x14ac:dyDescent="0.25">
      <c r="A3579">
        <v>872983.72502385604</v>
      </c>
      <c r="B3579">
        <v>6503149.6160305496</v>
      </c>
      <c r="C3579">
        <f t="shared" si="111"/>
        <v>5.2195379999999938</v>
      </c>
      <c r="D3579">
        <f t="shared" si="112"/>
        <v>45.605985999999916</v>
      </c>
      <c r="E3579">
        <v>57505539</v>
      </c>
      <c r="F3579">
        <v>3578</v>
      </c>
      <c r="G3579" t="s">
        <v>3085</v>
      </c>
      <c r="H3579" t="s">
        <v>3847</v>
      </c>
      <c r="I3579" t="s">
        <v>42</v>
      </c>
    </row>
    <row r="3580" spans="1:9" x14ac:dyDescent="0.25">
      <c r="A3580">
        <v>913445.56331403903</v>
      </c>
      <c r="B3580">
        <v>6453758.9790304704</v>
      </c>
      <c r="C3580">
        <f t="shared" si="111"/>
        <v>5.716532999999993</v>
      </c>
      <c r="D3580">
        <f t="shared" si="112"/>
        <v>45.150077999999915</v>
      </c>
      <c r="E3580">
        <v>58502329</v>
      </c>
      <c r="F3580">
        <v>3579</v>
      </c>
      <c r="G3580" t="s">
        <v>3033</v>
      </c>
      <c r="H3580" t="s">
        <v>3795</v>
      </c>
      <c r="I3580" t="s">
        <v>46</v>
      </c>
    </row>
    <row r="3581" spans="1:9" x14ac:dyDescent="0.25">
      <c r="A3581">
        <v>917375.15624596295</v>
      </c>
      <c r="B3581">
        <v>6462217.9509228598</v>
      </c>
      <c r="C3581">
        <f t="shared" si="111"/>
        <v>5.7702799999999925</v>
      </c>
      <c r="D3581">
        <f t="shared" si="112"/>
        <v>45.224968999999895</v>
      </c>
      <c r="E3581">
        <v>66500810</v>
      </c>
      <c r="F3581">
        <v>3580</v>
      </c>
      <c r="G3581" t="s">
        <v>3069</v>
      </c>
      <c r="H3581" t="s">
        <v>3831</v>
      </c>
      <c r="I3581" t="s">
        <v>92</v>
      </c>
    </row>
    <row r="3582" spans="1:9" x14ac:dyDescent="0.25">
      <c r="A3582">
        <v>913988.14167301496</v>
      </c>
      <c r="B3582">
        <v>6453474.1893182797</v>
      </c>
      <c r="C3582">
        <f t="shared" si="111"/>
        <v>5.7233080000000003</v>
      </c>
      <c r="D3582">
        <f t="shared" si="112"/>
        <v>45.147346999999911</v>
      </c>
      <c r="E3582">
        <v>67501650</v>
      </c>
      <c r="F3582">
        <v>3581</v>
      </c>
      <c r="G3582" t="s">
        <v>3033</v>
      </c>
      <c r="H3582" t="s">
        <v>3795</v>
      </c>
      <c r="I3582" t="s">
        <v>96</v>
      </c>
    </row>
    <row r="3583" spans="1:9" x14ac:dyDescent="0.25">
      <c r="A3583">
        <v>863708.52349339798</v>
      </c>
      <c r="B3583">
        <v>6508731.2282166798</v>
      </c>
      <c r="C3583">
        <f t="shared" si="111"/>
        <v>5.1024929999999893</v>
      </c>
      <c r="D3583">
        <f t="shared" si="112"/>
        <v>45.658513999999947</v>
      </c>
      <c r="E3583">
        <v>67800425</v>
      </c>
      <c r="F3583">
        <v>3582</v>
      </c>
      <c r="G3583" t="s">
        <v>3030</v>
      </c>
      <c r="H3583" t="s">
        <v>3792</v>
      </c>
      <c r="I3583" t="s">
        <v>98</v>
      </c>
    </row>
    <row r="3584" spans="1:9" x14ac:dyDescent="0.25">
      <c r="A3584">
        <v>910994.18106861203</v>
      </c>
      <c r="B3584">
        <v>6460778.9274756098</v>
      </c>
      <c r="C3584">
        <f t="shared" si="111"/>
        <v>5.6883989999999907</v>
      </c>
      <c r="D3584">
        <f t="shared" si="112"/>
        <v>45.214004999999936</v>
      </c>
      <c r="E3584">
        <v>67800425</v>
      </c>
      <c r="F3584">
        <v>3583</v>
      </c>
      <c r="G3584" t="s">
        <v>3082</v>
      </c>
      <c r="H3584" t="s">
        <v>3844</v>
      </c>
      <c r="I3584" t="s">
        <v>98</v>
      </c>
    </row>
    <row r="3585" spans="1:9" x14ac:dyDescent="0.25">
      <c r="A3585">
        <v>920628.09670324798</v>
      </c>
      <c r="B3585">
        <v>6461495.9520272696</v>
      </c>
      <c r="C3585">
        <f t="shared" si="111"/>
        <v>5.8113739999999945</v>
      </c>
      <c r="D3585">
        <f t="shared" si="112"/>
        <v>45.217436999999933</v>
      </c>
      <c r="E3585">
        <v>70501275</v>
      </c>
      <c r="F3585">
        <v>3584</v>
      </c>
      <c r="G3585" t="s">
        <v>3028</v>
      </c>
      <c r="H3585" t="s">
        <v>3790</v>
      </c>
      <c r="I3585" t="s">
        <v>110</v>
      </c>
    </row>
    <row r="3586" spans="1:9" x14ac:dyDescent="0.25">
      <c r="A3586">
        <v>913942.646037122</v>
      </c>
      <c r="B3586">
        <v>6458363.8400349999</v>
      </c>
      <c r="C3586">
        <f t="shared" si="111"/>
        <v>5.7248760000000001</v>
      </c>
      <c r="D3586">
        <f t="shared" si="112"/>
        <v>45.191361999999891</v>
      </c>
      <c r="E3586">
        <v>130014764</v>
      </c>
      <c r="F3586">
        <v>3585</v>
      </c>
      <c r="G3586" t="s">
        <v>3023</v>
      </c>
      <c r="H3586" t="s">
        <v>3785</v>
      </c>
      <c r="I3586" t="s">
        <v>135</v>
      </c>
    </row>
    <row r="3587" spans="1:9" x14ac:dyDescent="0.25">
      <c r="A3587">
        <v>913925.51994342904</v>
      </c>
      <c r="B3587">
        <v>6454995.2407091204</v>
      </c>
      <c r="C3587">
        <f t="shared" ref="C3587:C3650" si="113">IF(OR(ISBLANK($A3587), ISBLANK($B3587)), "", ((ATAN(-($A3587-700000)/($B3587-12655612.049876)))/0.725607765053267+3/180*PI())/PI()*180)</f>
        <v>5.7231789999999982</v>
      </c>
      <c r="D3587">
        <f t="shared" si="112"/>
        <v>45.161053999999901</v>
      </c>
      <c r="E3587">
        <v>130022692</v>
      </c>
      <c r="F3587">
        <v>3586</v>
      </c>
      <c r="G3587" t="s">
        <v>3023</v>
      </c>
      <c r="H3587" t="s">
        <v>3785</v>
      </c>
      <c r="I3587" t="s">
        <v>138</v>
      </c>
    </row>
    <row r="3588" spans="1:9" x14ac:dyDescent="0.25">
      <c r="A3588">
        <v>914601.34628599102</v>
      </c>
      <c r="B3588">
        <v>6458048.7913624598</v>
      </c>
      <c r="C3588">
        <f t="shared" si="113"/>
        <v>5.7331200000000013</v>
      </c>
      <c r="D3588">
        <f t="shared" si="112"/>
        <v>45.18832199999995</v>
      </c>
      <c r="E3588">
        <v>173800012</v>
      </c>
      <c r="F3588">
        <v>3587</v>
      </c>
      <c r="G3588" t="s">
        <v>3023</v>
      </c>
      <c r="H3588" t="s">
        <v>3785</v>
      </c>
      <c r="I3588" t="s">
        <v>143</v>
      </c>
    </row>
    <row r="3589" spans="1:9" x14ac:dyDescent="0.25">
      <c r="A3589">
        <v>865565.12747020705</v>
      </c>
      <c r="B3589">
        <v>6508948.9262405504</v>
      </c>
      <c r="C3589">
        <f t="shared" si="113"/>
        <v>5.1264009999999942</v>
      </c>
      <c r="D3589">
        <f t="shared" si="112"/>
        <v>45.660025999999917</v>
      </c>
      <c r="E3589">
        <v>176901205</v>
      </c>
      <c r="F3589">
        <v>3588</v>
      </c>
      <c r="G3589" t="s">
        <v>3030</v>
      </c>
      <c r="H3589" t="s">
        <v>3792</v>
      </c>
      <c r="I3589" t="s">
        <v>149</v>
      </c>
    </row>
    <row r="3590" spans="1:9" x14ac:dyDescent="0.25">
      <c r="A3590">
        <v>912361.58614002797</v>
      </c>
      <c r="B3590">
        <v>6456584.69056198</v>
      </c>
      <c r="C3590">
        <f t="shared" si="113"/>
        <v>5.7039789999999941</v>
      </c>
      <c r="D3590">
        <f t="shared" si="112"/>
        <v>45.175840999999949</v>
      </c>
      <c r="E3590">
        <v>176901536</v>
      </c>
      <c r="F3590">
        <v>3589</v>
      </c>
      <c r="G3590" t="s">
        <v>3023</v>
      </c>
      <c r="H3590" t="s">
        <v>3785</v>
      </c>
      <c r="I3590" t="s">
        <v>150</v>
      </c>
    </row>
    <row r="3591" spans="1:9" x14ac:dyDescent="0.25">
      <c r="C3591" t="str">
        <f t="shared" si="113"/>
        <v/>
      </c>
      <c r="D3591" t="str">
        <f t="shared" si="112"/>
        <v/>
      </c>
      <c r="E3591">
        <v>193800273</v>
      </c>
      <c r="F3591">
        <v>3590</v>
      </c>
      <c r="G3591" t="s">
        <v>3023</v>
      </c>
      <c r="H3591" t="s">
        <v>3785</v>
      </c>
      <c r="I3591" t="s">
        <v>180</v>
      </c>
    </row>
    <row r="3592" spans="1:9" x14ac:dyDescent="0.25">
      <c r="A3592">
        <v>877679.569338409</v>
      </c>
      <c r="B3592">
        <v>6500921.3726439299</v>
      </c>
      <c r="C3592">
        <f t="shared" si="113"/>
        <v>5.2789319999999957</v>
      </c>
      <c r="D3592">
        <f t="shared" si="112"/>
        <v>45.584724999999935</v>
      </c>
      <c r="E3592">
        <v>193800810</v>
      </c>
      <c r="F3592">
        <v>3591</v>
      </c>
      <c r="G3592" t="s">
        <v>3034</v>
      </c>
      <c r="H3592" t="s">
        <v>3796</v>
      </c>
      <c r="I3592" t="s">
        <v>207</v>
      </c>
    </row>
    <row r="3593" spans="1:9" x14ac:dyDescent="0.25">
      <c r="A3593">
        <v>915071.99514498096</v>
      </c>
      <c r="B3593">
        <v>6458118.3358662101</v>
      </c>
      <c r="C3593">
        <f t="shared" si="113"/>
        <v>5.7391399999999981</v>
      </c>
      <c r="D3593">
        <f t="shared" si="112"/>
        <v>45.188800999999891</v>
      </c>
      <c r="E3593">
        <v>200040715</v>
      </c>
      <c r="F3593">
        <v>3592</v>
      </c>
      <c r="G3593" t="s">
        <v>3023</v>
      </c>
      <c r="H3593" t="s">
        <v>3785</v>
      </c>
      <c r="I3593" t="s">
        <v>321</v>
      </c>
    </row>
    <row r="3594" spans="1:9" x14ac:dyDescent="0.25">
      <c r="A3594">
        <v>882962.91307140596</v>
      </c>
      <c r="B3594">
        <v>6475732.4927007202</v>
      </c>
      <c r="C3594">
        <f t="shared" si="113"/>
        <v>5.3370979999999921</v>
      </c>
      <c r="D3594">
        <f t="shared" si="112"/>
        <v>45.356614999999948</v>
      </c>
      <c r="E3594">
        <v>200059392</v>
      </c>
      <c r="F3594">
        <v>3593</v>
      </c>
      <c r="G3594" t="s">
        <v>3156</v>
      </c>
      <c r="H3594" t="s">
        <v>3918</v>
      </c>
      <c r="I3594" t="s">
        <v>327</v>
      </c>
    </row>
    <row r="3595" spans="1:9" x14ac:dyDescent="0.25">
      <c r="C3595" t="str">
        <f t="shared" si="113"/>
        <v/>
      </c>
      <c r="D3595" t="str">
        <f t="shared" si="112"/>
        <v/>
      </c>
      <c r="E3595">
        <v>200068542</v>
      </c>
      <c r="F3595">
        <v>3594</v>
      </c>
      <c r="G3595" t="s">
        <v>3247</v>
      </c>
      <c r="H3595" t="s">
        <v>4010</v>
      </c>
      <c r="I3595" t="s">
        <v>331</v>
      </c>
    </row>
    <row r="3596" spans="1:9" x14ac:dyDescent="0.25">
      <c r="A3596">
        <v>882569.64394551003</v>
      </c>
      <c r="B3596">
        <v>6452747.9439209905</v>
      </c>
      <c r="C3596">
        <f t="shared" si="113"/>
        <v>5.3234409999999928</v>
      </c>
      <c r="D3596">
        <f t="shared" si="112"/>
        <v>45.149849999999944</v>
      </c>
      <c r="E3596">
        <v>200070431</v>
      </c>
      <c r="F3596">
        <v>3595</v>
      </c>
      <c r="G3596" t="s">
        <v>3067</v>
      </c>
      <c r="H3596" t="s">
        <v>3829</v>
      </c>
      <c r="I3596" t="s">
        <v>333</v>
      </c>
    </row>
    <row r="3597" spans="1:9" x14ac:dyDescent="0.25">
      <c r="A3597">
        <v>838836.19961730205</v>
      </c>
      <c r="B3597">
        <v>6479226.4519965099</v>
      </c>
      <c r="C3597">
        <f t="shared" si="113"/>
        <v>4.7746630000000012</v>
      </c>
      <c r="D3597">
        <f t="shared" ref="D3597:D3660" si="114">IF(OR(ISBLANK($A3597),ISBLANK($B3597)),"",ASIN(TANH((LN(11754255.426096/SQRT(POWER(($A3597-700000),2)+POWER(($B3597-12655612.049876),2)))/0.725607765053267)+0.0818191910428158*ATANH(0.0818191910428158*(TANH((LN(11754255.426096/(SQRT(POWER(($A3597-700000),2)+POWER(($B3597-12655612.049876),2))))/0.725607765053267)+0.0818191910428158*ATANH(0.0818191910428158*(TANH((LN(11754255.426096/(SQRT(POWER(($A3597-700000),2)+POWER(($B3597-12655612.049876),2))))/0.725607765053267)+0.0818191910428158*ATANH(0.0818191910428158*(TANH((LN(11754255.426096/(SQRT(POWER(($A3597-700000),2)+POWER(($B3597-12655612.049876),2))))/0.725607765053267)+0.0818191910428158*ATANH(0.0818191910428158*(TANH((LN(11754255.426096/(SQRT(POWER(($A3597-700000),2)+POWER(($B3597-12655612.049876),2))))/0.725607765053267)+0.0818191910428158*ATANH(0.0818191910428158*(TANH((LN(11754255.426096/(SQRT(POWER(($A3597-700000),2)+POWER(($B3597-12655612.049876),2))))/0.725607765053267)+0.0818191910428158*ATANH(0.0818191910428158*(TANH((LN(11754255.426096/(SQRT(POWER(($A3597-700000),2)+POWER(($B3597-12655612.049876),2))))/0.725607765053267)+0.0818191910428158*ATANH(0.0818191910428158*SIN(1))))))))))))))))))))))/PI()*180)</f>
        <v>45.398409999999942</v>
      </c>
      <c r="E3597">
        <v>200085751</v>
      </c>
      <c r="F3597">
        <v>3596</v>
      </c>
      <c r="G3597" t="s">
        <v>3098</v>
      </c>
      <c r="H3597" t="s">
        <v>3860</v>
      </c>
      <c r="I3597" t="s">
        <v>336</v>
      </c>
    </row>
    <row r="3598" spans="1:9" x14ac:dyDescent="0.25">
      <c r="A3598">
        <v>916154.10249959095</v>
      </c>
      <c r="B3598">
        <v>6453553.6326484904</v>
      </c>
      <c r="C3598">
        <f t="shared" si="113"/>
        <v>5.7508859999999888</v>
      </c>
      <c r="D3598">
        <f t="shared" si="114"/>
        <v>45.147385999999877</v>
      </c>
      <c r="E3598">
        <v>213801582</v>
      </c>
      <c r="F3598">
        <v>3597</v>
      </c>
      <c r="G3598" t="s">
        <v>3021</v>
      </c>
      <c r="H3598" t="s">
        <v>3783</v>
      </c>
      <c r="I3598" t="s">
        <v>395</v>
      </c>
    </row>
    <row r="3599" spans="1:9" x14ac:dyDescent="0.25">
      <c r="A3599">
        <v>873750.013182414</v>
      </c>
      <c r="B3599">
        <v>6505032.29468456</v>
      </c>
      <c r="C3599">
        <f t="shared" si="113"/>
        <v>5.2300469999999919</v>
      </c>
      <c r="D3599">
        <f t="shared" si="114"/>
        <v>45.622737999999927</v>
      </c>
      <c r="E3599">
        <v>213801939</v>
      </c>
      <c r="F3599">
        <v>3598</v>
      </c>
      <c r="G3599" t="s">
        <v>3085</v>
      </c>
      <c r="H3599" t="s">
        <v>3847</v>
      </c>
      <c r="I3599" t="s">
        <v>410</v>
      </c>
    </row>
    <row r="3600" spans="1:9" x14ac:dyDescent="0.25">
      <c r="A3600">
        <v>912083.929611439</v>
      </c>
      <c r="B3600">
        <v>6450779.8775939997</v>
      </c>
      <c r="C3600">
        <f t="shared" si="113"/>
        <v>5.6979219999999922</v>
      </c>
      <c r="D3600">
        <f t="shared" si="114"/>
        <v>45.123689999999883</v>
      </c>
      <c r="E3600">
        <v>213803174</v>
      </c>
      <c r="F3600">
        <v>3599</v>
      </c>
      <c r="G3600" t="s">
        <v>3048</v>
      </c>
      <c r="H3600" t="s">
        <v>3810</v>
      </c>
      <c r="I3600" t="s">
        <v>437</v>
      </c>
    </row>
    <row r="3601" spans="1:9" x14ac:dyDescent="0.25">
      <c r="C3601" t="str">
        <f t="shared" si="113"/>
        <v/>
      </c>
      <c r="D3601" t="str">
        <f t="shared" si="114"/>
        <v/>
      </c>
      <c r="E3601">
        <v>213805534</v>
      </c>
      <c r="F3601">
        <v>3600</v>
      </c>
      <c r="G3601" t="s">
        <v>3037</v>
      </c>
      <c r="H3601" t="s">
        <v>3799</v>
      </c>
      <c r="I3601" t="s">
        <v>518</v>
      </c>
    </row>
    <row r="3602" spans="1:9" x14ac:dyDescent="0.25">
      <c r="A3602">
        <v>902848.15529769205</v>
      </c>
      <c r="B3602">
        <v>6477051.9390412299</v>
      </c>
      <c r="C3602">
        <f t="shared" si="113"/>
        <v>5.5914839999999977</v>
      </c>
      <c r="D3602">
        <f t="shared" si="114"/>
        <v>45.362902999999896</v>
      </c>
      <c r="E3602">
        <v>213805633</v>
      </c>
      <c r="F3602">
        <v>3601</v>
      </c>
      <c r="G3602" t="s">
        <v>3018</v>
      </c>
      <c r="H3602" t="s">
        <v>3780</v>
      </c>
      <c r="I3602" t="s">
        <v>524</v>
      </c>
    </row>
    <row r="3603" spans="1:9" x14ac:dyDescent="0.25">
      <c r="A3603">
        <v>903006.66370128805</v>
      </c>
      <c r="B3603">
        <v>6477076.8125449801</v>
      </c>
      <c r="C3603">
        <f t="shared" si="113"/>
        <v>5.5935179999999924</v>
      </c>
      <c r="D3603">
        <f t="shared" si="114"/>
        <v>45.363079999999883</v>
      </c>
      <c r="E3603">
        <v>243800984</v>
      </c>
      <c r="F3603">
        <v>3602</v>
      </c>
      <c r="G3603" t="s">
        <v>3018</v>
      </c>
      <c r="H3603" t="s">
        <v>3780</v>
      </c>
      <c r="I3603" t="s">
        <v>533</v>
      </c>
    </row>
    <row r="3604" spans="1:9" x14ac:dyDescent="0.25">
      <c r="A3604">
        <v>907934.89382960496</v>
      </c>
      <c r="B3604">
        <v>6496572.3509117402</v>
      </c>
      <c r="C3604">
        <f t="shared" si="113"/>
        <v>5.6648339999999999</v>
      </c>
      <c r="D3604">
        <f t="shared" si="114"/>
        <v>45.537054999999917</v>
      </c>
      <c r="E3604">
        <v>263800179</v>
      </c>
      <c r="F3604">
        <v>3603</v>
      </c>
      <c r="G3604" t="s">
        <v>3145</v>
      </c>
      <c r="H3604" t="s">
        <v>3907</v>
      </c>
      <c r="I3604" t="s">
        <v>562</v>
      </c>
    </row>
    <row r="3605" spans="1:9" x14ac:dyDescent="0.25">
      <c r="A3605">
        <v>909903.21437858895</v>
      </c>
      <c r="B3605">
        <v>6463012.6542134397</v>
      </c>
      <c r="C3605">
        <f t="shared" si="113"/>
        <v>5.6754729999999993</v>
      </c>
      <c r="D3605">
        <f t="shared" si="114"/>
        <v>45.234439999999921</v>
      </c>
      <c r="E3605">
        <v>263800211</v>
      </c>
      <c r="F3605">
        <v>3604</v>
      </c>
      <c r="G3605" t="s">
        <v>3760</v>
      </c>
      <c r="H3605" t="s">
        <v>4523</v>
      </c>
      <c r="I3605" t="s">
        <v>566</v>
      </c>
    </row>
    <row r="3606" spans="1:9" x14ac:dyDescent="0.25">
      <c r="A3606">
        <v>914623.93647376006</v>
      </c>
      <c r="B3606">
        <v>6456143.3114557201</v>
      </c>
      <c r="C3606">
        <f t="shared" si="113"/>
        <v>5.7325679999999943</v>
      </c>
      <c r="D3606">
        <f t="shared" si="114"/>
        <v>45.171167999999945</v>
      </c>
      <c r="E3606">
        <v>263810061</v>
      </c>
      <c r="F3606">
        <v>3605</v>
      </c>
      <c r="G3606" t="s">
        <v>3023</v>
      </c>
      <c r="H3606" t="s">
        <v>3785</v>
      </c>
      <c r="I3606" t="s">
        <v>326</v>
      </c>
    </row>
    <row r="3607" spans="1:9" x14ac:dyDescent="0.25">
      <c r="A3607">
        <v>915348.02025893796</v>
      </c>
      <c r="B3607">
        <v>6454924.3527103402</v>
      </c>
      <c r="C3607">
        <f t="shared" si="113"/>
        <v>5.7412409999999898</v>
      </c>
      <c r="D3607">
        <f t="shared" si="114"/>
        <v>45.159972999999923</v>
      </c>
      <c r="E3607">
        <v>301503231</v>
      </c>
      <c r="F3607">
        <v>3606</v>
      </c>
      <c r="G3607" t="s">
        <v>3021</v>
      </c>
      <c r="H3607" t="s">
        <v>3783</v>
      </c>
      <c r="I3607" t="s">
        <v>608</v>
      </c>
    </row>
    <row r="3608" spans="1:9" x14ac:dyDescent="0.25">
      <c r="A3608">
        <v>910289.01168798201</v>
      </c>
      <c r="B3608">
        <v>6460043.2067422997</v>
      </c>
      <c r="C3608">
        <f t="shared" si="113"/>
        <v>5.6791029999999907</v>
      </c>
      <c r="D3608">
        <f t="shared" si="114"/>
        <v>45.207599999999879</v>
      </c>
      <c r="E3608">
        <v>301503231</v>
      </c>
      <c r="F3608">
        <v>3607</v>
      </c>
      <c r="G3608" t="s">
        <v>3227</v>
      </c>
      <c r="H3608" t="s">
        <v>3989</v>
      </c>
      <c r="I3608" t="s">
        <v>608</v>
      </c>
    </row>
    <row r="3609" spans="1:9" x14ac:dyDescent="0.25">
      <c r="A3609">
        <v>921174.14873171097</v>
      </c>
      <c r="B3609">
        <v>6462007.9525405401</v>
      </c>
      <c r="C3609">
        <f t="shared" si="113"/>
        <v>5.8185589999999978</v>
      </c>
      <c r="D3609">
        <f t="shared" si="114"/>
        <v>45.22186899999992</v>
      </c>
      <c r="E3609">
        <v>303409593</v>
      </c>
      <c r="F3609">
        <v>3608</v>
      </c>
      <c r="G3609" t="s">
        <v>3028</v>
      </c>
      <c r="H3609" t="s">
        <v>3790</v>
      </c>
      <c r="I3609" t="s">
        <v>630</v>
      </c>
    </row>
    <row r="3610" spans="1:9" x14ac:dyDescent="0.25">
      <c r="C3610" t="str">
        <f t="shared" si="113"/>
        <v/>
      </c>
      <c r="D3610" t="str">
        <f t="shared" si="114"/>
        <v/>
      </c>
      <c r="E3610">
        <v>315919381</v>
      </c>
      <c r="F3610">
        <v>3609</v>
      </c>
      <c r="G3610" t="s">
        <v>3113</v>
      </c>
      <c r="H3610" t="s">
        <v>3875</v>
      </c>
      <c r="I3610" t="s">
        <v>755</v>
      </c>
    </row>
    <row r="3611" spans="1:9" x14ac:dyDescent="0.25">
      <c r="C3611" t="str">
        <f t="shared" si="113"/>
        <v/>
      </c>
      <c r="D3611" t="str">
        <f t="shared" si="114"/>
        <v/>
      </c>
      <c r="E3611">
        <v>319632790</v>
      </c>
      <c r="F3611">
        <v>3610</v>
      </c>
      <c r="G3611" t="s">
        <v>3047</v>
      </c>
      <c r="H3611" t="s">
        <v>3809</v>
      </c>
      <c r="I3611" t="s">
        <v>781</v>
      </c>
    </row>
    <row r="3612" spans="1:9" x14ac:dyDescent="0.25">
      <c r="C3612" t="str">
        <f t="shared" si="113"/>
        <v/>
      </c>
      <c r="D3612" t="str">
        <f t="shared" si="114"/>
        <v/>
      </c>
      <c r="E3612">
        <v>333748564</v>
      </c>
      <c r="F3612">
        <v>3611</v>
      </c>
      <c r="G3612" t="s">
        <v>3223</v>
      </c>
      <c r="H3612" t="s">
        <v>3985</v>
      </c>
      <c r="I3612" t="s">
        <v>926</v>
      </c>
    </row>
    <row r="3613" spans="1:9" x14ac:dyDescent="0.25">
      <c r="A3613">
        <v>910237.29757568403</v>
      </c>
      <c r="B3613">
        <v>6463757.1730557298</v>
      </c>
      <c r="C3613">
        <f t="shared" si="113"/>
        <v>5.680049999999996</v>
      </c>
      <c r="D3613">
        <f t="shared" si="114"/>
        <v>45.241037999999868</v>
      </c>
      <c r="E3613">
        <v>341470656</v>
      </c>
      <c r="F3613">
        <v>3612</v>
      </c>
      <c r="G3613" t="s">
        <v>3027</v>
      </c>
      <c r="H3613" t="s">
        <v>3789</v>
      </c>
      <c r="I3613" t="s">
        <v>1007</v>
      </c>
    </row>
    <row r="3614" spans="1:9" x14ac:dyDescent="0.25">
      <c r="C3614" t="str">
        <f t="shared" si="113"/>
        <v/>
      </c>
      <c r="D3614" t="str">
        <f t="shared" si="114"/>
        <v/>
      </c>
      <c r="E3614">
        <v>343262622</v>
      </c>
      <c r="F3614">
        <v>3613</v>
      </c>
      <c r="G3614" t="s">
        <v>3761</v>
      </c>
      <c r="H3614" t="s">
        <v>4524</v>
      </c>
      <c r="I3614" t="s">
        <v>1030</v>
      </c>
    </row>
    <row r="3615" spans="1:9" x14ac:dyDescent="0.25">
      <c r="A3615">
        <v>864719.16686878295</v>
      </c>
      <c r="B3615">
        <v>6507517.5575772701</v>
      </c>
      <c r="C3615">
        <f t="shared" si="113"/>
        <v>5.1150489999999946</v>
      </c>
      <c r="D3615">
        <f t="shared" si="114"/>
        <v>45.647345999999892</v>
      </c>
      <c r="E3615">
        <v>343262622</v>
      </c>
      <c r="F3615">
        <v>3614</v>
      </c>
      <c r="G3615" t="s">
        <v>3762</v>
      </c>
      <c r="H3615" t="s">
        <v>4525</v>
      </c>
      <c r="I3615" t="s">
        <v>1030</v>
      </c>
    </row>
    <row r="3616" spans="1:9" x14ac:dyDescent="0.25">
      <c r="A3616">
        <v>869395.41425357806</v>
      </c>
      <c r="B3616">
        <v>6505094.01682558</v>
      </c>
      <c r="C3616">
        <f t="shared" si="113"/>
        <v>5.1742069999999902</v>
      </c>
      <c r="D3616">
        <f t="shared" si="114"/>
        <v>45.624386999999935</v>
      </c>
      <c r="E3616">
        <v>344382874</v>
      </c>
      <c r="F3616">
        <v>3615</v>
      </c>
      <c r="G3616" t="s">
        <v>3166</v>
      </c>
      <c r="H3616" t="s">
        <v>3928</v>
      </c>
      <c r="I3616" t="s">
        <v>1041</v>
      </c>
    </row>
    <row r="3617" spans="1:9" x14ac:dyDescent="0.25">
      <c r="C3617" t="str">
        <f t="shared" si="113"/>
        <v/>
      </c>
      <c r="D3617" t="str">
        <f t="shared" si="114"/>
        <v/>
      </c>
      <c r="E3617">
        <v>351705298</v>
      </c>
      <c r="F3617">
        <v>3616</v>
      </c>
      <c r="G3617" t="s">
        <v>3030</v>
      </c>
      <c r="H3617" t="s">
        <v>3792</v>
      </c>
      <c r="I3617" t="s">
        <v>1140</v>
      </c>
    </row>
    <row r="3618" spans="1:9" x14ac:dyDescent="0.25">
      <c r="A3618">
        <v>910131.71971035795</v>
      </c>
      <c r="B3618">
        <v>6460247.8924149303</v>
      </c>
      <c r="C3618">
        <f t="shared" si="113"/>
        <v>5.6771890000000003</v>
      </c>
      <c r="D3618">
        <f t="shared" si="114"/>
        <v>45.209489999999896</v>
      </c>
      <c r="E3618">
        <v>356000000</v>
      </c>
      <c r="F3618">
        <v>3617</v>
      </c>
      <c r="G3618" t="s">
        <v>3227</v>
      </c>
      <c r="H3618" t="s">
        <v>3989</v>
      </c>
      <c r="I3618" t="s">
        <v>1171</v>
      </c>
    </row>
    <row r="3619" spans="1:9" x14ac:dyDescent="0.25">
      <c r="A3619">
        <v>914909.178684438</v>
      </c>
      <c r="B3619">
        <v>6447472.0082370602</v>
      </c>
      <c r="C3619">
        <f t="shared" si="113"/>
        <v>5.7323779999999953</v>
      </c>
      <c r="D3619">
        <f t="shared" si="114"/>
        <v>45.09304899999988</v>
      </c>
      <c r="E3619">
        <v>379041395</v>
      </c>
      <c r="F3619">
        <v>3618</v>
      </c>
      <c r="G3619" t="s">
        <v>3047</v>
      </c>
      <c r="H3619" t="s">
        <v>3809</v>
      </c>
      <c r="I3619" t="s">
        <v>1204</v>
      </c>
    </row>
    <row r="3620" spans="1:9" x14ac:dyDescent="0.25">
      <c r="A3620">
        <v>916904.62898206699</v>
      </c>
      <c r="B3620">
        <v>6457030.6996193901</v>
      </c>
      <c r="C3620">
        <f t="shared" si="113"/>
        <v>5.7619770000000026</v>
      </c>
      <c r="D3620">
        <f t="shared" si="114"/>
        <v>45.178438999999962</v>
      </c>
      <c r="E3620">
        <v>382242592</v>
      </c>
      <c r="F3620">
        <v>3619</v>
      </c>
      <c r="G3620" t="s">
        <v>3071</v>
      </c>
      <c r="H3620" t="s">
        <v>3833</v>
      </c>
      <c r="I3620" t="s">
        <v>1251</v>
      </c>
    </row>
    <row r="3621" spans="1:9" x14ac:dyDescent="0.25">
      <c r="A3621">
        <v>912265.51413728797</v>
      </c>
      <c r="B3621">
        <v>6457806.32993796</v>
      </c>
      <c r="C3621">
        <f t="shared" si="113"/>
        <v>5.7032889999999892</v>
      </c>
      <c r="D3621">
        <f t="shared" si="114"/>
        <v>45.186863999999915</v>
      </c>
      <c r="E3621">
        <v>384006029</v>
      </c>
      <c r="F3621">
        <v>3620</v>
      </c>
      <c r="G3621" t="s">
        <v>3023</v>
      </c>
      <c r="H3621" t="s">
        <v>3785</v>
      </c>
      <c r="I3621" t="s">
        <v>1276</v>
      </c>
    </row>
    <row r="3622" spans="1:9" x14ac:dyDescent="0.25">
      <c r="A3622">
        <v>925364.37027888896</v>
      </c>
      <c r="B3622">
        <v>6462923.1502615102</v>
      </c>
      <c r="C3622">
        <f t="shared" si="113"/>
        <v>5.8723349999999961</v>
      </c>
      <c r="D3622">
        <f t="shared" si="114"/>
        <v>45.228744999999869</v>
      </c>
      <c r="E3622">
        <v>385031661</v>
      </c>
      <c r="F3622">
        <v>3621</v>
      </c>
      <c r="G3622" t="s">
        <v>3025</v>
      </c>
      <c r="H3622" t="s">
        <v>3787</v>
      </c>
      <c r="I3622" t="s">
        <v>1294</v>
      </c>
    </row>
    <row r="3623" spans="1:9" x14ac:dyDescent="0.25">
      <c r="A3623">
        <v>867291.51203312504</v>
      </c>
      <c r="B3623">
        <v>6505840.1896933401</v>
      </c>
      <c r="C3623">
        <f t="shared" si="113"/>
        <v>5.1474769999999994</v>
      </c>
      <c r="D3623">
        <f t="shared" si="114"/>
        <v>45.631621999999936</v>
      </c>
      <c r="E3623">
        <v>388056962</v>
      </c>
      <c r="F3623">
        <v>3622</v>
      </c>
      <c r="G3623" t="s">
        <v>3234</v>
      </c>
      <c r="H3623" t="s">
        <v>3997</v>
      </c>
      <c r="I3623" t="s">
        <v>1308</v>
      </c>
    </row>
    <row r="3624" spans="1:9" x14ac:dyDescent="0.25">
      <c r="C3624" t="str">
        <f t="shared" si="113"/>
        <v/>
      </c>
      <c r="D3624" t="str">
        <f t="shared" si="114"/>
        <v/>
      </c>
      <c r="E3624">
        <v>388381642</v>
      </c>
      <c r="F3624">
        <v>3623</v>
      </c>
      <c r="G3624" t="s">
        <v>3088</v>
      </c>
      <c r="H3624" t="s">
        <v>3850</v>
      </c>
      <c r="I3624" t="s">
        <v>1314</v>
      </c>
    </row>
    <row r="3625" spans="1:9" x14ac:dyDescent="0.25">
      <c r="C3625" t="str">
        <f t="shared" si="113"/>
        <v/>
      </c>
      <c r="D3625" t="str">
        <f t="shared" si="114"/>
        <v/>
      </c>
      <c r="E3625">
        <v>388818726</v>
      </c>
      <c r="F3625">
        <v>3624</v>
      </c>
      <c r="G3625" t="s">
        <v>3104</v>
      </c>
      <c r="H3625" t="s">
        <v>3866</v>
      </c>
      <c r="I3625" t="s">
        <v>1323</v>
      </c>
    </row>
    <row r="3626" spans="1:9" x14ac:dyDescent="0.25">
      <c r="A3626">
        <v>867671.58573558496</v>
      </c>
      <c r="B3626">
        <v>6517311.9789871499</v>
      </c>
      <c r="C3626">
        <f t="shared" si="113"/>
        <v>5.1563739999999969</v>
      </c>
      <c r="D3626">
        <f t="shared" si="114"/>
        <v>45.734791999999906</v>
      </c>
      <c r="E3626">
        <v>390546208</v>
      </c>
      <c r="F3626">
        <v>3625</v>
      </c>
      <c r="G3626" t="s">
        <v>3177</v>
      </c>
      <c r="H3626" t="s">
        <v>3939</v>
      </c>
      <c r="I3626" t="s">
        <v>1339</v>
      </c>
    </row>
    <row r="3627" spans="1:9" x14ac:dyDescent="0.25">
      <c r="A3627">
        <v>911408.99264178495</v>
      </c>
      <c r="B3627">
        <v>6450572.5981815802</v>
      </c>
      <c r="C3627">
        <f t="shared" si="113"/>
        <v>5.6892529999999937</v>
      </c>
      <c r="D3627">
        <f t="shared" si="114"/>
        <v>45.12203199999994</v>
      </c>
      <c r="E3627">
        <v>398372615</v>
      </c>
      <c r="F3627">
        <v>3626</v>
      </c>
      <c r="G3627" t="s">
        <v>3024</v>
      </c>
      <c r="H3627" t="s">
        <v>3786</v>
      </c>
      <c r="I3627" t="s">
        <v>1409</v>
      </c>
    </row>
    <row r="3628" spans="1:9" x14ac:dyDescent="0.25">
      <c r="A3628">
        <v>915564.23612810101</v>
      </c>
      <c r="B3628">
        <v>6454731.94730384</v>
      </c>
      <c r="C3628">
        <f t="shared" si="113"/>
        <v>5.7439059999999929</v>
      </c>
      <c r="D3628">
        <f t="shared" si="114"/>
        <v>45.158173999999946</v>
      </c>
      <c r="E3628">
        <v>399368356</v>
      </c>
      <c r="F3628">
        <v>3627</v>
      </c>
      <c r="G3628" t="s">
        <v>3021</v>
      </c>
      <c r="H3628" t="s">
        <v>3783</v>
      </c>
      <c r="I3628" t="s">
        <v>1429</v>
      </c>
    </row>
    <row r="3629" spans="1:9" x14ac:dyDescent="0.25">
      <c r="A3629">
        <v>867019.46110544796</v>
      </c>
      <c r="B3629">
        <v>6504277.2727138596</v>
      </c>
      <c r="C3629">
        <f t="shared" si="113"/>
        <v>5.1434419999999914</v>
      </c>
      <c r="D3629">
        <f t="shared" si="114"/>
        <v>45.617619999999896</v>
      </c>
      <c r="E3629">
        <v>399506641</v>
      </c>
      <c r="F3629">
        <v>3628</v>
      </c>
      <c r="G3629" t="s">
        <v>3037</v>
      </c>
      <c r="H3629" t="s">
        <v>3799</v>
      </c>
      <c r="I3629" t="s">
        <v>1438</v>
      </c>
    </row>
    <row r="3630" spans="1:9" x14ac:dyDescent="0.25">
      <c r="A3630">
        <v>864349.83383237198</v>
      </c>
      <c r="B3630">
        <v>6506462.5254696803</v>
      </c>
      <c r="C3630">
        <f t="shared" si="113"/>
        <v>5.1099469999999911</v>
      </c>
      <c r="D3630">
        <f t="shared" si="114"/>
        <v>45.637937999999906</v>
      </c>
      <c r="E3630">
        <v>401089461</v>
      </c>
      <c r="F3630">
        <v>3629</v>
      </c>
      <c r="G3630" t="s">
        <v>3030</v>
      </c>
      <c r="H3630" t="s">
        <v>3792</v>
      </c>
      <c r="I3630" t="s">
        <v>1458</v>
      </c>
    </row>
    <row r="3631" spans="1:9" x14ac:dyDescent="0.25">
      <c r="A3631">
        <v>880643.505258049</v>
      </c>
      <c r="B3631">
        <v>6474494.8956907904</v>
      </c>
      <c r="C3631">
        <f t="shared" si="113"/>
        <v>5.3070259999999996</v>
      </c>
      <c r="D3631">
        <f t="shared" si="114"/>
        <v>45.346089999999904</v>
      </c>
      <c r="E3631">
        <v>408720282</v>
      </c>
      <c r="F3631">
        <v>3630</v>
      </c>
      <c r="G3631" t="s">
        <v>3763</v>
      </c>
      <c r="H3631" t="s">
        <v>4526</v>
      </c>
      <c r="I3631" t="s">
        <v>1522</v>
      </c>
    </row>
    <row r="3632" spans="1:9" x14ac:dyDescent="0.25">
      <c r="C3632" t="str">
        <f t="shared" si="113"/>
        <v/>
      </c>
      <c r="D3632" t="str">
        <f t="shared" si="114"/>
        <v/>
      </c>
      <c r="E3632">
        <v>410287379</v>
      </c>
      <c r="F3632">
        <v>3631</v>
      </c>
      <c r="G3632" t="s">
        <v>3093</v>
      </c>
      <c r="H3632" t="s">
        <v>3855</v>
      </c>
      <c r="I3632" t="s">
        <v>1538</v>
      </c>
    </row>
    <row r="3633" spans="1:9" x14ac:dyDescent="0.25">
      <c r="A3633">
        <v>903253.68878053199</v>
      </c>
      <c r="B3633">
        <v>6471899.24857389</v>
      </c>
      <c r="C3633">
        <f t="shared" si="113"/>
        <v>5.5944989999999963</v>
      </c>
      <c r="D3633">
        <f t="shared" si="114"/>
        <v>45.316410999999967</v>
      </c>
      <c r="E3633">
        <v>411195043</v>
      </c>
      <c r="F3633">
        <v>3632</v>
      </c>
      <c r="G3633" t="s">
        <v>3029</v>
      </c>
      <c r="H3633" t="s">
        <v>3791</v>
      </c>
      <c r="I3633" t="s">
        <v>1550</v>
      </c>
    </row>
    <row r="3634" spans="1:9" x14ac:dyDescent="0.25">
      <c r="A3634">
        <v>911206.96263585601</v>
      </c>
      <c r="B3634">
        <v>6455745.5923695797</v>
      </c>
      <c r="C3634">
        <f t="shared" si="113"/>
        <v>5.6889249999999993</v>
      </c>
      <c r="D3634">
        <f t="shared" si="114"/>
        <v>45.168644999999941</v>
      </c>
      <c r="E3634">
        <v>411612518</v>
      </c>
      <c r="F3634">
        <v>3633</v>
      </c>
      <c r="G3634" t="s">
        <v>3082</v>
      </c>
      <c r="H3634" t="s">
        <v>3844</v>
      </c>
      <c r="I3634" t="s">
        <v>1403</v>
      </c>
    </row>
    <row r="3635" spans="1:9" x14ac:dyDescent="0.25">
      <c r="A3635">
        <v>903286.39534241497</v>
      </c>
      <c r="B3635">
        <v>6472151.5585360602</v>
      </c>
      <c r="C3635">
        <f t="shared" si="113"/>
        <v>5.5950219999999922</v>
      </c>
      <c r="D3635">
        <f t="shared" si="114"/>
        <v>45.318671999999872</v>
      </c>
      <c r="E3635">
        <v>421106709</v>
      </c>
      <c r="F3635">
        <v>3634</v>
      </c>
      <c r="G3635" t="s">
        <v>3029</v>
      </c>
      <c r="H3635" t="s">
        <v>3791</v>
      </c>
      <c r="I3635" t="s">
        <v>1625</v>
      </c>
    </row>
    <row r="3636" spans="1:9" x14ac:dyDescent="0.25">
      <c r="A3636">
        <v>912552.34236433404</v>
      </c>
      <c r="B3636">
        <v>6454917.7912248299</v>
      </c>
      <c r="C3636">
        <f t="shared" si="113"/>
        <v>5.7056789999999991</v>
      </c>
      <c r="D3636">
        <f t="shared" si="114"/>
        <v>45.160781999999912</v>
      </c>
      <c r="E3636">
        <v>421454059</v>
      </c>
      <c r="F3636">
        <v>3635</v>
      </c>
      <c r="G3636" t="s">
        <v>3023</v>
      </c>
      <c r="H3636" t="s">
        <v>3785</v>
      </c>
      <c r="I3636" t="s">
        <v>1634</v>
      </c>
    </row>
    <row r="3637" spans="1:9" x14ac:dyDescent="0.25">
      <c r="A3637">
        <v>840879.18773173005</v>
      </c>
      <c r="B3637">
        <v>6475187.6979052899</v>
      </c>
      <c r="C3637">
        <f t="shared" si="113"/>
        <v>4.7995919999999934</v>
      </c>
      <c r="D3637">
        <f t="shared" si="114"/>
        <v>45.361635999999983</v>
      </c>
      <c r="E3637">
        <v>422382168</v>
      </c>
      <c r="F3637">
        <v>3636</v>
      </c>
      <c r="G3637" t="s">
        <v>3062</v>
      </c>
      <c r="H3637" t="s">
        <v>3824</v>
      </c>
      <c r="I3637" t="s">
        <v>1644</v>
      </c>
    </row>
    <row r="3638" spans="1:9" x14ac:dyDescent="0.25">
      <c r="A3638">
        <v>864419.74366791104</v>
      </c>
      <c r="B3638">
        <v>6508830.86346123</v>
      </c>
      <c r="C3638">
        <f t="shared" si="113"/>
        <v>5.1116570000000001</v>
      </c>
      <c r="D3638">
        <f t="shared" si="114"/>
        <v>45.659239999999897</v>
      </c>
      <c r="E3638">
        <v>428240287</v>
      </c>
      <c r="F3638">
        <v>3637</v>
      </c>
      <c r="G3638" t="s">
        <v>3030</v>
      </c>
      <c r="H3638" t="s">
        <v>3792</v>
      </c>
      <c r="I3638" t="s">
        <v>1683</v>
      </c>
    </row>
    <row r="3639" spans="1:9" x14ac:dyDescent="0.25">
      <c r="A3639">
        <v>910741.419809566</v>
      </c>
      <c r="B3639">
        <v>6459666.0909175901</v>
      </c>
      <c r="C3639">
        <f t="shared" si="113"/>
        <v>5.684698999999994</v>
      </c>
      <c r="D3639">
        <f t="shared" si="114"/>
        <v>45.204067999999928</v>
      </c>
      <c r="E3639">
        <v>428685358</v>
      </c>
      <c r="F3639">
        <v>3638</v>
      </c>
      <c r="G3639" t="s">
        <v>3020</v>
      </c>
      <c r="H3639" t="s">
        <v>3782</v>
      </c>
      <c r="I3639" t="s">
        <v>1688</v>
      </c>
    </row>
    <row r="3640" spans="1:9" x14ac:dyDescent="0.25">
      <c r="A3640">
        <v>912451.176434575</v>
      </c>
      <c r="B3640">
        <v>6451962.71169711</v>
      </c>
      <c r="C3640">
        <f t="shared" si="113"/>
        <v>5.7031049999999972</v>
      </c>
      <c r="D3640">
        <f t="shared" si="114"/>
        <v>45.134220999999911</v>
      </c>
      <c r="E3640">
        <v>444187884</v>
      </c>
      <c r="F3640">
        <v>3639</v>
      </c>
      <c r="G3640" t="s">
        <v>3048</v>
      </c>
      <c r="H3640" t="s">
        <v>3810</v>
      </c>
      <c r="I3640" t="s">
        <v>1843</v>
      </c>
    </row>
    <row r="3641" spans="1:9" x14ac:dyDescent="0.25">
      <c r="A3641">
        <v>896314.83679429698</v>
      </c>
      <c r="B3641">
        <v>6469524.8154386301</v>
      </c>
      <c r="C3641">
        <f t="shared" si="113"/>
        <v>5.5050249999999901</v>
      </c>
      <c r="D3641">
        <f t="shared" si="114"/>
        <v>45.297058999999933</v>
      </c>
      <c r="E3641">
        <v>447754086</v>
      </c>
      <c r="F3641">
        <v>3640</v>
      </c>
      <c r="G3641" t="s">
        <v>3187</v>
      </c>
      <c r="H3641" t="s">
        <v>3949</v>
      </c>
      <c r="I3641" t="s">
        <v>1864</v>
      </c>
    </row>
    <row r="3642" spans="1:9" x14ac:dyDescent="0.25">
      <c r="A3642">
        <v>917461.56477695203</v>
      </c>
      <c r="B3642">
        <v>6459841.0797772696</v>
      </c>
      <c r="C3642">
        <f t="shared" si="113"/>
        <v>5.7703179999999934</v>
      </c>
      <c r="D3642">
        <f t="shared" si="114"/>
        <v>45.203552999999914</v>
      </c>
      <c r="E3642">
        <v>451321335</v>
      </c>
      <c r="F3642">
        <v>3641</v>
      </c>
      <c r="G3642" t="s">
        <v>3027</v>
      </c>
      <c r="H3642" t="s">
        <v>3789</v>
      </c>
      <c r="I3642" t="s">
        <v>1908</v>
      </c>
    </row>
    <row r="3643" spans="1:9" x14ac:dyDescent="0.25">
      <c r="C3643" t="str">
        <f t="shared" si="113"/>
        <v/>
      </c>
      <c r="D3643" t="str">
        <f t="shared" si="114"/>
        <v/>
      </c>
      <c r="E3643">
        <v>451321335</v>
      </c>
      <c r="F3643">
        <v>3642</v>
      </c>
      <c r="G3643" t="s">
        <v>3085</v>
      </c>
      <c r="H3643" t="s">
        <v>3847</v>
      </c>
      <c r="I3643" t="s">
        <v>1908</v>
      </c>
    </row>
    <row r="3644" spans="1:9" x14ac:dyDescent="0.25">
      <c r="A3644">
        <v>908953.82195672905</v>
      </c>
      <c r="B3644">
        <v>6463657.05528518</v>
      </c>
      <c r="C3644">
        <f t="shared" si="113"/>
        <v>5.6636579999999945</v>
      </c>
      <c r="D3644">
        <f t="shared" si="114"/>
        <v>45.240527999999927</v>
      </c>
      <c r="E3644">
        <v>451321335</v>
      </c>
      <c r="F3644">
        <v>3643</v>
      </c>
      <c r="G3644" t="s">
        <v>3027</v>
      </c>
      <c r="H3644" t="s">
        <v>3789</v>
      </c>
      <c r="I3644" t="s">
        <v>1908</v>
      </c>
    </row>
    <row r="3645" spans="1:9" x14ac:dyDescent="0.25">
      <c r="C3645" t="str">
        <f t="shared" si="113"/>
        <v/>
      </c>
      <c r="D3645" t="str">
        <f t="shared" si="114"/>
        <v/>
      </c>
      <c r="E3645">
        <v>480011451</v>
      </c>
      <c r="F3645">
        <v>3644</v>
      </c>
      <c r="G3645" t="s">
        <v>3178</v>
      </c>
      <c r="H3645" t="s">
        <v>3940</v>
      </c>
      <c r="I3645" t="s">
        <v>1967</v>
      </c>
    </row>
    <row r="3646" spans="1:9" x14ac:dyDescent="0.25">
      <c r="A3646">
        <v>911643.55772036</v>
      </c>
      <c r="B3646">
        <v>6453305.8392850896</v>
      </c>
      <c r="C3646">
        <f t="shared" si="113"/>
        <v>5.6934199999999917</v>
      </c>
      <c r="D3646">
        <f t="shared" si="114"/>
        <v>45.146555999999897</v>
      </c>
      <c r="E3646">
        <v>493150239</v>
      </c>
      <c r="F3646">
        <v>3645</v>
      </c>
      <c r="G3646" t="s">
        <v>3033</v>
      </c>
      <c r="H3646" t="s">
        <v>3795</v>
      </c>
      <c r="I3646" t="s">
        <v>2059</v>
      </c>
    </row>
    <row r="3647" spans="1:9" x14ac:dyDescent="0.25">
      <c r="A3647">
        <v>869720.635403211</v>
      </c>
      <c r="B3647">
        <v>6518488.2249920797</v>
      </c>
      <c r="C3647">
        <f t="shared" si="113"/>
        <v>5.1831309999999942</v>
      </c>
      <c r="D3647">
        <f t="shared" si="114"/>
        <v>45.74487299999997</v>
      </c>
      <c r="E3647">
        <v>501292049</v>
      </c>
      <c r="F3647">
        <v>3646</v>
      </c>
      <c r="G3647" t="s">
        <v>3764</v>
      </c>
      <c r="H3647" t="s">
        <v>4527</v>
      </c>
      <c r="I3647" t="s">
        <v>2118</v>
      </c>
    </row>
    <row r="3648" spans="1:9" x14ac:dyDescent="0.25">
      <c r="A3648">
        <v>876755.318340856</v>
      </c>
      <c r="B3648">
        <v>6502290.0409953604</v>
      </c>
      <c r="C3648">
        <f t="shared" si="113"/>
        <v>5.2675879999999928</v>
      </c>
      <c r="D3648">
        <f t="shared" si="114"/>
        <v>45.597283999999938</v>
      </c>
      <c r="E3648">
        <v>503877029</v>
      </c>
      <c r="F3648">
        <v>3647</v>
      </c>
      <c r="G3648" t="s">
        <v>3034</v>
      </c>
      <c r="H3648" t="s">
        <v>3796</v>
      </c>
      <c r="I3648" t="s">
        <v>2137</v>
      </c>
    </row>
    <row r="3649" spans="1:9" x14ac:dyDescent="0.25">
      <c r="A3649">
        <v>866367.98927203799</v>
      </c>
      <c r="B3649">
        <v>6507848.2389129903</v>
      </c>
      <c r="C3649">
        <f t="shared" si="113"/>
        <v>5.1363249999999914</v>
      </c>
      <c r="D3649">
        <f t="shared" si="114"/>
        <v>45.649922999999944</v>
      </c>
      <c r="E3649">
        <v>514080837</v>
      </c>
      <c r="F3649">
        <v>3648</v>
      </c>
      <c r="G3649" t="s">
        <v>3030</v>
      </c>
      <c r="H3649" t="s">
        <v>3792</v>
      </c>
      <c r="I3649" t="s">
        <v>2202</v>
      </c>
    </row>
    <row r="3650" spans="1:9" x14ac:dyDescent="0.25">
      <c r="A3650">
        <v>913921.88086341706</v>
      </c>
      <c r="B3650">
        <v>6454141.2192856297</v>
      </c>
      <c r="C3650">
        <f t="shared" si="113"/>
        <v>5.7227579999999909</v>
      </c>
      <c r="D3650">
        <f t="shared" si="114"/>
        <v>45.153369999999924</v>
      </c>
      <c r="E3650">
        <v>517703369</v>
      </c>
      <c r="F3650">
        <v>3649</v>
      </c>
      <c r="G3650" t="s">
        <v>3033</v>
      </c>
      <c r="H3650" t="s">
        <v>3795</v>
      </c>
      <c r="I3650" t="s">
        <v>2213</v>
      </c>
    </row>
    <row r="3651" spans="1:9" x14ac:dyDescent="0.25">
      <c r="A3651">
        <v>913195.65722988895</v>
      </c>
      <c r="B3651">
        <v>6458246.1968224002</v>
      </c>
      <c r="C3651">
        <f t="shared" ref="C3651:C3714" si="115">IF(OR(ISBLANK($A3651), ISBLANK($B3651)), "", ((ATAN(-($A3651-700000)/($B3651-12655612.049876)))/0.725607765053267+3/180*PI())/PI()*180)</f>
        <v>5.7153179999999963</v>
      </c>
      <c r="D3651">
        <f t="shared" si="114"/>
        <v>45.19053499999994</v>
      </c>
      <c r="E3651">
        <v>519037584</v>
      </c>
      <c r="F3651">
        <v>3650</v>
      </c>
      <c r="G3651" t="s">
        <v>3023</v>
      </c>
      <c r="H3651" t="s">
        <v>3785</v>
      </c>
      <c r="I3651" t="s">
        <v>2221</v>
      </c>
    </row>
    <row r="3652" spans="1:9" x14ac:dyDescent="0.25">
      <c r="A3652">
        <v>913471.16968407005</v>
      </c>
      <c r="B3652">
        <v>6458172.67015348</v>
      </c>
      <c r="C3652">
        <f t="shared" si="115"/>
        <v>5.7187919999999952</v>
      </c>
      <c r="D3652">
        <f t="shared" si="114"/>
        <v>45.189787999999929</v>
      </c>
      <c r="E3652">
        <v>523371052</v>
      </c>
      <c r="F3652">
        <v>3651</v>
      </c>
      <c r="G3652" t="s">
        <v>3023</v>
      </c>
      <c r="H3652" t="s">
        <v>3785</v>
      </c>
      <c r="I3652" t="s">
        <v>2248</v>
      </c>
    </row>
    <row r="3653" spans="1:9" x14ac:dyDescent="0.25">
      <c r="A3653">
        <v>914427.28726628795</v>
      </c>
      <c r="B3653">
        <v>6455908.5862006396</v>
      </c>
      <c r="C3653">
        <f t="shared" si="115"/>
        <v>5.7299629999999935</v>
      </c>
      <c r="D3653">
        <f t="shared" si="114"/>
        <v>45.169116999999957</v>
      </c>
      <c r="E3653">
        <v>535363071</v>
      </c>
      <c r="F3653">
        <v>3652</v>
      </c>
      <c r="G3653" t="s">
        <v>3023</v>
      </c>
      <c r="H3653" t="s">
        <v>3785</v>
      </c>
      <c r="I3653" t="s">
        <v>2303</v>
      </c>
    </row>
    <row r="3654" spans="1:9" x14ac:dyDescent="0.25">
      <c r="C3654" t="str">
        <f t="shared" si="115"/>
        <v/>
      </c>
      <c r="D3654" t="str">
        <f t="shared" si="114"/>
        <v/>
      </c>
      <c r="E3654">
        <v>552081317</v>
      </c>
      <c r="F3654">
        <v>3653</v>
      </c>
      <c r="G3654" t="s">
        <v>3082</v>
      </c>
      <c r="H3654" t="s">
        <v>3844</v>
      </c>
      <c r="I3654" t="s">
        <v>2345</v>
      </c>
    </row>
    <row r="3655" spans="1:9" x14ac:dyDescent="0.25">
      <c r="A3655">
        <v>905092.38813748397</v>
      </c>
      <c r="B3655">
        <v>6471018.4571732404</v>
      </c>
      <c r="C3655">
        <f t="shared" si="115"/>
        <v>5.617579999999994</v>
      </c>
      <c r="D3655">
        <f t="shared" si="114"/>
        <v>45.307937999999936</v>
      </c>
      <c r="E3655">
        <v>552124984</v>
      </c>
      <c r="F3655">
        <v>3654</v>
      </c>
      <c r="G3655" t="s">
        <v>3036</v>
      </c>
      <c r="H3655" t="s">
        <v>3798</v>
      </c>
      <c r="I3655" t="s">
        <v>2348</v>
      </c>
    </row>
    <row r="3656" spans="1:9" x14ac:dyDescent="0.25">
      <c r="A3656">
        <v>863909.66139395698</v>
      </c>
      <c r="B3656">
        <v>6507349.1712740604</v>
      </c>
      <c r="C3656">
        <f t="shared" si="115"/>
        <v>5.1046019999999892</v>
      </c>
      <c r="D3656">
        <f t="shared" si="114"/>
        <v>45.646024999999888</v>
      </c>
      <c r="E3656">
        <v>552124984</v>
      </c>
      <c r="F3656">
        <v>3655</v>
      </c>
      <c r="G3656" t="s">
        <v>3030</v>
      </c>
      <c r="H3656" t="s">
        <v>3792</v>
      </c>
      <c r="I3656" t="s">
        <v>2348</v>
      </c>
    </row>
    <row r="3657" spans="1:9" x14ac:dyDescent="0.25">
      <c r="C3657" t="str">
        <f t="shared" si="115"/>
        <v/>
      </c>
      <c r="D3657" t="str">
        <f t="shared" si="114"/>
        <v/>
      </c>
      <c r="E3657">
        <v>572185684</v>
      </c>
      <c r="F3657">
        <v>3656</v>
      </c>
      <c r="G3657" t="s">
        <v>3039</v>
      </c>
      <c r="H3657" t="s">
        <v>3801</v>
      </c>
      <c r="I3657" t="s">
        <v>2374</v>
      </c>
    </row>
    <row r="3658" spans="1:9" x14ac:dyDescent="0.25">
      <c r="A3658">
        <v>913921.88086341706</v>
      </c>
      <c r="B3658">
        <v>6454141.2192856297</v>
      </c>
      <c r="C3658">
        <f t="shared" si="115"/>
        <v>5.7227579999999909</v>
      </c>
      <c r="D3658">
        <f t="shared" si="114"/>
        <v>45.153369999999924</v>
      </c>
      <c r="E3658">
        <v>642058739</v>
      </c>
      <c r="F3658">
        <v>3657</v>
      </c>
      <c r="G3658" t="s">
        <v>3033</v>
      </c>
      <c r="H3658" t="s">
        <v>3795</v>
      </c>
      <c r="I3658" t="s">
        <v>2398</v>
      </c>
    </row>
    <row r="3659" spans="1:9" x14ac:dyDescent="0.25">
      <c r="A3659">
        <v>839385.02047505695</v>
      </c>
      <c r="B3659">
        <v>6499774.3281072499</v>
      </c>
      <c r="C3659">
        <f t="shared" si="115"/>
        <v>4.7876209999999935</v>
      </c>
      <c r="D3659">
        <f t="shared" si="114"/>
        <v>45.583277999999915</v>
      </c>
      <c r="E3659">
        <v>662019322</v>
      </c>
      <c r="F3659">
        <v>3658</v>
      </c>
      <c r="G3659" t="s">
        <v>3114</v>
      </c>
      <c r="H3659" t="s">
        <v>3876</v>
      </c>
      <c r="I3659" t="s">
        <v>2121</v>
      </c>
    </row>
    <row r="3660" spans="1:9" x14ac:dyDescent="0.25">
      <c r="C3660" t="str">
        <f t="shared" si="115"/>
        <v/>
      </c>
      <c r="D3660" t="str">
        <f t="shared" si="114"/>
        <v/>
      </c>
      <c r="E3660">
        <v>672039971</v>
      </c>
      <c r="G3660">
        <v>1</v>
      </c>
      <c r="H3660" t="s">
        <v>4528</v>
      </c>
      <c r="I3660" t="s">
        <v>2411</v>
      </c>
    </row>
    <row r="3661" spans="1:9" x14ac:dyDescent="0.25">
      <c r="C3661" t="str">
        <f t="shared" si="115"/>
        <v/>
      </c>
      <c r="D3661" t="str">
        <f t="shared" ref="D3661:D3724" si="116">IF(OR(ISBLANK($A3661),ISBLANK($B3661)),"",ASIN(TANH((LN(11754255.426096/SQRT(POWER(($A3661-700000),2)+POWER(($B3661-12655612.049876),2)))/0.725607765053267)+0.0818191910428158*ATANH(0.0818191910428158*(TANH((LN(11754255.426096/(SQRT(POWER(($A3661-700000),2)+POWER(($B3661-12655612.049876),2))))/0.725607765053267)+0.0818191910428158*ATANH(0.0818191910428158*(TANH((LN(11754255.426096/(SQRT(POWER(($A3661-700000),2)+POWER(($B3661-12655612.049876),2))))/0.725607765053267)+0.0818191910428158*ATANH(0.0818191910428158*(TANH((LN(11754255.426096/(SQRT(POWER(($A3661-700000),2)+POWER(($B3661-12655612.049876),2))))/0.725607765053267)+0.0818191910428158*ATANH(0.0818191910428158*(TANH((LN(11754255.426096/(SQRT(POWER(($A3661-700000),2)+POWER(($B3661-12655612.049876),2))))/0.725607765053267)+0.0818191910428158*ATANH(0.0818191910428158*(TANH((LN(11754255.426096/(SQRT(POWER(($A3661-700000),2)+POWER(($B3661-12655612.049876),2))))/0.725607765053267)+0.0818191910428158*ATANH(0.0818191910428158*(TANH((LN(11754255.426096/(SQRT(POWER(($A3661-700000),2)+POWER(($B3661-12655612.049876),2))))/0.725607765053267)+0.0818191910428158*ATANH(0.0818191910428158*SIN(1))))))))))))))))))))))/PI()*180)</f>
        <v/>
      </c>
      <c r="E3661">
        <v>673620399</v>
      </c>
      <c r="F3661">
        <v>3660</v>
      </c>
      <c r="G3661" t="s">
        <v>3765</v>
      </c>
      <c r="H3661" t="s">
        <v>4529</v>
      </c>
      <c r="I3661" t="s">
        <v>2413</v>
      </c>
    </row>
    <row r="3662" spans="1:9" x14ac:dyDescent="0.25">
      <c r="A3662">
        <v>912248.66391990299</v>
      </c>
      <c r="B3662">
        <v>6459823.6638157396</v>
      </c>
      <c r="C3662">
        <f t="shared" si="115"/>
        <v>5.703953999999996</v>
      </c>
      <c r="D3662">
        <f t="shared" si="116"/>
        <v>45.205022999999919</v>
      </c>
      <c r="E3662">
        <v>673620399</v>
      </c>
      <c r="F3662">
        <v>3661</v>
      </c>
      <c r="G3662" t="s">
        <v>3023</v>
      </c>
      <c r="H3662" t="s">
        <v>3785</v>
      </c>
      <c r="I3662" t="s">
        <v>2413</v>
      </c>
    </row>
    <row r="3663" spans="1:9" x14ac:dyDescent="0.25">
      <c r="A3663">
        <v>839894.58957825601</v>
      </c>
      <c r="B3663">
        <v>6499523.7358972197</v>
      </c>
      <c r="C3663">
        <f t="shared" si="115"/>
        <v>4.7940809999999914</v>
      </c>
      <c r="D3663">
        <f t="shared" si="116"/>
        <v>45.580917999999912</v>
      </c>
      <c r="E3663">
        <v>713680734</v>
      </c>
      <c r="F3663">
        <v>3662</v>
      </c>
      <c r="G3663" t="s">
        <v>3114</v>
      </c>
      <c r="H3663" t="s">
        <v>3876</v>
      </c>
      <c r="I3663" t="s">
        <v>2442</v>
      </c>
    </row>
    <row r="3664" spans="1:9" x14ac:dyDescent="0.25">
      <c r="A3664">
        <v>894202.12655930396</v>
      </c>
      <c r="B3664">
        <v>6500169.4870167198</v>
      </c>
      <c r="C3664">
        <f t="shared" si="115"/>
        <v>5.4904129999999913</v>
      </c>
      <c r="D3664">
        <f t="shared" si="116"/>
        <v>45.573464999999963</v>
      </c>
      <c r="E3664">
        <v>775595903</v>
      </c>
      <c r="F3664">
        <v>3663</v>
      </c>
      <c r="G3664" t="s">
        <v>3766</v>
      </c>
      <c r="H3664" t="s">
        <v>4530</v>
      </c>
      <c r="I3664" t="s">
        <v>2494</v>
      </c>
    </row>
    <row r="3665" spans="1:9" x14ac:dyDescent="0.25">
      <c r="C3665" t="str">
        <f t="shared" si="115"/>
        <v/>
      </c>
      <c r="D3665" t="str">
        <f t="shared" si="116"/>
        <v/>
      </c>
      <c r="E3665">
        <v>775595903</v>
      </c>
      <c r="F3665">
        <v>3664</v>
      </c>
      <c r="G3665" t="s">
        <v>3043</v>
      </c>
      <c r="H3665" t="s">
        <v>3805</v>
      </c>
      <c r="I3665" t="s">
        <v>2494</v>
      </c>
    </row>
    <row r="3666" spans="1:9" x14ac:dyDescent="0.25">
      <c r="A3666">
        <v>903015.106997038</v>
      </c>
      <c r="B3666">
        <v>6476211.8312992798</v>
      </c>
      <c r="C3666">
        <f t="shared" si="115"/>
        <v>5.5932630000000021</v>
      </c>
      <c r="D3666">
        <f t="shared" si="116"/>
        <v>45.355292999999968</v>
      </c>
      <c r="E3666">
        <v>775595903</v>
      </c>
      <c r="F3666">
        <v>3665</v>
      </c>
      <c r="G3666" t="s">
        <v>3018</v>
      </c>
      <c r="H3666" t="s">
        <v>3780</v>
      </c>
      <c r="I3666" t="s">
        <v>2494</v>
      </c>
    </row>
    <row r="3667" spans="1:9" x14ac:dyDescent="0.25">
      <c r="A3667">
        <v>919546.57894336095</v>
      </c>
      <c r="B3667">
        <v>6428798.5272853198</v>
      </c>
      <c r="C3667">
        <f t="shared" si="115"/>
        <v>5.7829259999999856</v>
      </c>
      <c r="D3667">
        <f t="shared" si="116"/>
        <v>44.923561999999876</v>
      </c>
      <c r="E3667">
        <v>775595903</v>
      </c>
      <c r="F3667">
        <v>3666</v>
      </c>
      <c r="G3667" t="s">
        <v>3767</v>
      </c>
      <c r="H3667" t="s">
        <v>4531</v>
      </c>
      <c r="I3667" t="s">
        <v>2494</v>
      </c>
    </row>
    <row r="3668" spans="1:9" x14ac:dyDescent="0.25">
      <c r="A3668">
        <v>914233.49834229203</v>
      </c>
      <c r="B3668">
        <v>6455931.8908394501</v>
      </c>
      <c r="C3668">
        <f t="shared" si="115"/>
        <v>5.7275079999999932</v>
      </c>
      <c r="D3668">
        <f t="shared" si="116"/>
        <v>45.169386999999972</v>
      </c>
      <c r="E3668">
        <v>775595903</v>
      </c>
      <c r="F3668">
        <v>3667</v>
      </c>
      <c r="G3668" t="s">
        <v>3768</v>
      </c>
      <c r="H3668" t="s">
        <v>4532</v>
      </c>
      <c r="I3668" t="s">
        <v>2494</v>
      </c>
    </row>
    <row r="3669" spans="1:9" x14ac:dyDescent="0.25">
      <c r="A3669">
        <v>941445.43150418298</v>
      </c>
      <c r="B3669">
        <v>6448865.4329313999</v>
      </c>
      <c r="C3669">
        <f t="shared" si="115"/>
        <v>6.0701300000000016</v>
      </c>
      <c r="D3669">
        <f t="shared" si="116"/>
        <v>45.096809999999934</v>
      </c>
      <c r="E3669">
        <v>775595960</v>
      </c>
      <c r="F3669">
        <v>3668</v>
      </c>
      <c r="G3669" t="s">
        <v>3039</v>
      </c>
      <c r="H3669" t="s">
        <v>3801</v>
      </c>
      <c r="I3669" t="s">
        <v>2497</v>
      </c>
    </row>
    <row r="3670" spans="1:9" x14ac:dyDescent="0.25">
      <c r="C3670" t="str">
        <f t="shared" si="115"/>
        <v/>
      </c>
      <c r="D3670" t="str">
        <f t="shared" si="116"/>
        <v/>
      </c>
      <c r="E3670">
        <v>775595960</v>
      </c>
      <c r="F3670">
        <v>3669</v>
      </c>
      <c r="G3670" t="s">
        <v>3190</v>
      </c>
      <c r="H3670" t="s">
        <v>3952</v>
      </c>
      <c r="I3670" t="s">
        <v>2497</v>
      </c>
    </row>
    <row r="3671" spans="1:9" x14ac:dyDescent="0.25">
      <c r="A3671">
        <v>915777.70008012501</v>
      </c>
      <c r="B3671">
        <v>6460025.9084796999</v>
      </c>
      <c r="C3671">
        <f t="shared" si="115"/>
        <v>5.7489659999999914</v>
      </c>
      <c r="D3671">
        <f t="shared" si="116"/>
        <v>45.205745999999898</v>
      </c>
      <c r="E3671">
        <v>775683006</v>
      </c>
      <c r="F3671">
        <v>3670</v>
      </c>
      <c r="G3671" t="s">
        <v>3051</v>
      </c>
      <c r="H3671" t="s">
        <v>3813</v>
      </c>
      <c r="I3671" t="s">
        <v>2513</v>
      </c>
    </row>
    <row r="3672" spans="1:9" x14ac:dyDescent="0.25">
      <c r="C3672" t="str">
        <f t="shared" si="115"/>
        <v/>
      </c>
      <c r="D3672" t="str">
        <f t="shared" si="116"/>
        <v/>
      </c>
      <c r="E3672">
        <v>781596754</v>
      </c>
      <c r="F3672">
        <v>3671</v>
      </c>
      <c r="G3672" t="s">
        <v>3211</v>
      </c>
      <c r="H3672" t="s">
        <v>3973</v>
      </c>
      <c r="I3672" t="s">
        <v>2595</v>
      </c>
    </row>
    <row r="3673" spans="1:9" x14ac:dyDescent="0.25">
      <c r="A3673">
        <v>901618.96608856297</v>
      </c>
      <c r="B3673">
        <v>6501204.5209723096</v>
      </c>
      <c r="C3673">
        <f t="shared" si="115"/>
        <v>5.5858929999999951</v>
      </c>
      <c r="D3673">
        <f t="shared" si="116"/>
        <v>45.580633999999939</v>
      </c>
      <c r="E3673">
        <v>794110445</v>
      </c>
      <c r="F3673">
        <v>3672</v>
      </c>
      <c r="G3673" t="s">
        <v>3058</v>
      </c>
      <c r="H3673" t="s">
        <v>3820</v>
      </c>
      <c r="I3673" t="s">
        <v>2640</v>
      </c>
    </row>
    <row r="3674" spans="1:9" x14ac:dyDescent="0.25">
      <c r="A3674">
        <v>885709.206085718</v>
      </c>
      <c r="B3674">
        <v>6498384.8458379097</v>
      </c>
      <c r="C3674">
        <f t="shared" si="115"/>
        <v>5.3808789999999904</v>
      </c>
      <c r="D3674">
        <f t="shared" si="116"/>
        <v>45.559760999999902</v>
      </c>
      <c r="E3674">
        <v>808420269</v>
      </c>
      <c r="F3674">
        <v>3673</v>
      </c>
      <c r="G3674" t="s">
        <v>3112</v>
      </c>
      <c r="H3674" t="s">
        <v>3874</v>
      </c>
      <c r="I3674" t="s">
        <v>2702</v>
      </c>
    </row>
    <row r="3675" spans="1:9" x14ac:dyDescent="0.25">
      <c r="A3675">
        <v>863891.70659726905</v>
      </c>
      <c r="B3675">
        <v>6510812.2892835503</v>
      </c>
      <c r="C3675">
        <f t="shared" si="115"/>
        <v>5.1055569999999966</v>
      </c>
      <c r="D3675">
        <f t="shared" si="116"/>
        <v>45.677202999999949</v>
      </c>
      <c r="E3675">
        <v>823244371</v>
      </c>
      <c r="F3675">
        <v>3674</v>
      </c>
      <c r="G3675" t="s">
        <v>3166</v>
      </c>
      <c r="H3675" t="s">
        <v>3928</v>
      </c>
      <c r="I3675" t="s">
        <v>2767</v>
      </c>
    </row>
    <row r="3676" spans="1:9" x14ac:dyDescent="0.25">
      <c r="A3676">
        <v>912499.016294842</v>
      </c>
      <c r="B3676">
        <v>6454771.61143112</v>
      </c>
      <c r="C3676">
        <f t="shared" si="115"/>
        <v>5.704936999999993</v>
      </c>
      <c r="D3676">
        <f t="shared" si="116"/>
        <v>45.159482999999966</v>
      </c>
      <c r="E3676">
        <v>824652341</v>
      </c>
      <c r="F3676">
        <v>3675</v>
      </c>
      <c r="G3676" t="s">
        <v>3023</v>
      </c>
      <c r="H3676" t="s">
        <v>3785</v>
      </c>
      <c r="I3676" t="s">
        <v>2779</v>
      </c>
    </row>
    <row r="3677" spans="1:9" x14ac:dyDescent="0.25">
      <c r="C3677" t="str">
        <f t="shared" si="115"/>
        <v/>
      </c>
      <c r="D3677" t="str">
        <f t="shared" si="116"/>
        <v/>
      </c>
      <c r="E3677">
        <v>844844092</v>
      </c>
      <c r="F3677">
        <v>3676</v>
      </c>
      <c r="G3677" t="s">
        <v>3082</v>
      </c>
      <c r="H3677" t="s">
        <v>3844</v>
      </c>
      <c r="I3677" t="s">
        <v>2841</v>
      </c>
    </row>
    <row r="3678" spans="1:9" x14ac:dyDescent="0.25">
      <c r="C3678" t="str">
        <f t="shared" si="115"/>
        <v/>
      </c>
      <c r="D3678" t="str">
        <f t="shared" si="116"/>
        <v/>
      </c>
      <c r="E3678">
        <v>854800745</v>
      </c>
      <c r="F3678">
        <v>3677</v>
      </c>
      <c r="G3678" t="s">
        <v>3769</v>
      </c>
      <c r="H3678" t="s">
        <v>4533</v>
      </c>
      <c r="I3678" t="s">
        <v>2870</v>
      </c>
    </row>
    <row r="3679" spans="1:9" x14ac:dyDescent="0.25">
      <c r="C3679" t="str">
        <f t="shared" si="115"/>
        <v/>
      </c>
      <c r="D3679" t="str">
        <f t="shared" si="116"/>
        <v/>
      </c>
      <c r="E3679">
        <v>909413270</v>
      </c>
      <c r="F3679">
        <v>3678</v>
      </c>
      <c r="G3679" t="s">
        <v>3770</v>
      </c>
      <c r="H3679" t="s">
        <v>4534</v>
      </c>
      <c r="I3679" t="s">
        <v>2960</v>
      </c>
    </row>
    <row r="3680" spans="1:9" x14ac:dyDescent="0.25">
      <c r="A3680">
        <v>869582.027109719</v>
      </c>
      <c r="B3680">
        <v>6519439.5735131903</v>
      </c>
      <c r="C3680">
        <f t="shared" si="115"/>
        <v>5.1816869999999984</v>
      </c>
      <c r="D3680">
        <f t="shared" si="116"/>
        <v>45.753470999999948</v>
      </c>
      <c r="E3680">
        <v>955508817</v>
      </c>
      <c r="F3680">
        <v>3679</v>
      </c>
      <c r="G3680" t="s">
        <v>3146</v>
      </c>
      <c r="H3680" t="s">
        <v>3908</v>
      </c>
      <c r="I3680" t="s">
        <v>2988</v>
      </c>
    </row>
    <row r="3681" spans="1:9" x14ac:dyDescent="0.25">
      <c r="A3681">
        <v>913520.98407291796</v>
      </c>
      <c r="B3681">
        <v>6455653.8321439903</v>
      </c>
      <c r="C3681">
        <f t="shared" si="115"/>
        <v>5.7183219999999872</v>
      </c>
      <c r="D3681">
        <f t="shared" si="116"/>
        <v>45.167105999999904</v>
      </c>
      <c r="E3681">
        <v>61500245</v>
      </c>
      <c r="F3681">
        <v>3680</v>
      </c>
      <c r="G3681" t="s">
        <v>3771</v>
      </c>
      <c r="H3681" t="s">
        <v>4535</v>
      </c>
      <c r="I3681" t="s">
        <v>63</v>
      </c>
    </row>
    <row r="3682" spans="1:9" x14ac:dyDescent="0.25">
      <c r="A3682">
        <v>912822.84895051597</v>
      </c>
      <c r="B3682">
        <v>6453768.3606257597</v>
      </c>
      <c r="C3682">
        <f t="shared" si="115"/>
        <v>5.7086179999999951</v>
      </c>
      <c r="D3682">
        <f t="shared" si="116"/>
        <v>45.150354999999927</v>
      </c>
      <c r="E3682">
        <v>61500245</v>
      </c>
      <c r="F3682">
        <v>3681</v>
      </c>
      <c r="G3682" t="s">
        <v>3033</v>
      </c>
      <c r="H3682" t="s">
        <v>3795</v>
      </c>
      <c r="I3682" t="s">
        <v>63</v>
      </c>
    </row>
    <row r="3683" spans="1:9" x14ac:dyDescent="0.25">
      <c r="A3683">
        <v>914897.96471458604</v>
      </c>
      <c r="B3683">
        <v>6458063.1810709098</v>
      </c>
      <c r="C3683">
        <f t="shared" si="115"/>
        <v>5.7369009999999925</v>
      </c>
      <c r="D3683">
        <f t="shared" si="116"/>
        <v>45.188358999999913</v>
      </c>
      <c r="E3683">
        <v>173804303</v>
      </c>
      <c r="F3683">
        <v>3682</v>
      </c>
      <c r="G3683" t="s">
        <v>3023</v>
      </c>
      <c r="H3683" t="s">
        <v>3785</v>
      </c>
      <c r="I3683" t="s">
        <v>147</v>
      </c>
    </row>
    <row r="3684" spans="1:9" x14ac:dyDescent="0.25">
      <c r="A3684">
        <v>913356.44376867404</v>
      </c>
      <c r="B3684">
        <v>6458275.3998327199</v>
      </c>
      <c r="C3684">
        <f t="shared" si="115"/>
        <v>5.7173769999999964</v>
      </c>
      <c r="D3684">
        <f t="shared" si="116"/>
        <v>45.190747999999935</v>
      </c>
      <c r="E3684">
        <v>193819125</v>
      </c>
      <c r="F3684">
        <v>3683</v>
      </c>
      <c r="G3684" t="s">
        <v>3023</v>
      </c>
      <c r="H3684" t="s">
        <v>3785</v>
      </c>
      <c r="I3684" t="s">
        <v>239</v>
      </c>
    </row>
    <row r="3685" spans="1:9" x14ac:dyDescent="0.25">
      <c r="A3685">
        <v>927109.09912094299</v>
      </c>
      <c r="B3685">
        <v>6468143.1208818797</v>
      </c>
      <c r="C3685">
        <f t="shared" si="115"/>
        <v>5.8969919999999973</v>
      </c>
      <c r="D3685">
        <f t="shared" si="116"/>
        <v>45.27514199999991</v>
      </c>
      <c r="E3685">
        <v>200018166</v>
      </c>
      <c r="F3685">
        <v>3684</v>
      </c>
      <c r="G3685" t="s">
        <v>3772</v>
      </c>
      <c r="H3685" t="s">
        <v>4536</v>
      </c>
      <c r="I3685" t="s">
        <v>312</v>
      </c>
    </row>
    <row r="3686" spans="1:9" x14ac:dyDescent="0.25">
      <c r="A3686">
        <v>845660.26994737098</v>
      </c>
      <c r="B3686">
        <v>6492136.5249509299</v>
      </c>
      <c r="C3686">
        <f t="shared" si="115"/>
        <v>4.8657579999999934</v>
      </c>
      <c r="D3686">
        <f t="shared" si="116"/>
        <v>45.513212999999944</v>
      </c>
      <c r="E3686">
        <v>200077014</v>
      </c>
      <c r="F3686">
        <v>3685</v>
      </c>
      <c r="G3686" t="s">
        <v>3043</v>
      </c>
      <c r="H3686" t="s">
        <v>3805</v>
      </c>
      <c r="I3686" t="s">
        <v>334</v>
      </c>
    </row>
    <row r="3687" spans="1:9" x14ac:dyDescent="0.25">
      <c r="A3687">
        <v>877472.75326307397</v>
      </c>
      <c r="B3687">
        <v>6501882.0735529801</v>
      </c>
      <c r="C3687">
        <f t="shared" si="115"/>
        <v>5.2766359999999883</v>
      </c>
      <c r="D3687">
        <f t="shared" si="116"/>
        <v>45.593425999999916</v>
      </c>
      <c r="E3687">
        <v>213800535</v>
      </c>
      <c r="F3687">
        <v>3686</v>
      </c>
      <c r="G3687" t="s">
        <v>3034</v>
      </c>
      <c r="H3687" t="s">
        <v>3796</v>
      </c>
      <c r="I3687" t="s">
        <v>355</v>
      </c>
    </row>
    <row r="3688" spans="1:9" x14ac:dyDescent="0.25">
      <c r="A3688">
        <v>913498.06048298394</v>
      </c>
      <c r="B3688">
        <v>6453563.4255168103</v>
      </c>
      <c r="C3688">
        <f t="shared" si="115"/>
        <v>5.7171149999999971</v>
      </c>
      <c r="D3688">
        <f t="shared" si="116"/>
        <v>45.14830199999998</v>
      </c>
      <c r="E3688">
        <v>213801517</v>
      </c>
      <c r="F3688">
        <v>3687</v>
      </c>
      <c r="G3688" t="s">
        <v>3033</v>
      </c>
      <c r="H3688" t="s">
        <v>3795</v>
      </c>
      <c r="I3688" t="s">
        <v>393</v>
      </c>
    </row>
    <row r="3689" spans="1:9" x14ac:dyDescent="0.25">
      <c r="A3689">
        <v>911013.00450098701</v>
      </c>
      <c r="B3689">
        <v>6458396.8554429803</v>
      </c>
      <c r="C3689">
        <f t="shared" si="115"/>
        <v>5.6876059999999997</v>
      </c>
      <c r="D3689">
        <f t="shared" si="116"/>
        <v>45.192562999999929</v>
      </c>
      <c r="E3689">
        <v>213801699</v>
      </c>
      <c r="F3689">
        <v>3688</v>
      </c>
      <c r="G3689" t="s">
        <v>3020</v>
      </c>
      <c r="H3689" t="s">
        <v>3782</v>
      </c>
      <c r="I3689" t="s">
        <v>397</v>
      </c>
    </row>
    <row r="3690" spans="1:9" x14ac:dyDescent="0.25">
      <c r="A3690">
        <v>918004.82289737905</v>
      </c>
      <c r="B3690">
        <v>6460510.7139245402</v>
      </c>
      <c r="C3690">
        <f t="shared" si="115"/>
        <v>5.7775329999999947</v>
      </c>
      <c r="D3690">
        <f t="shared" si="116"/>
        <v>45.209406999999914</v>
      </c>
      <c r="E3690">
        <v>213802291</v>
      </c>
      <c r="F3690">
        <v>3689</v>
      </c>
      <c r="G3690" t="s">
        <v>3027</v>
      </c>
      <c r="H3690" t="s">
        <v>3789</v>
      </c>
      <c r="I3690" t="s">
        <v>418</v>
      </c>
    </row>
    <row r="3691" spans="1:9" x14ac:dyDescent="0.25">
      <c r="A3691">
        <v>910335.36483068997</v>
      </c>
      <c r="B3691">
        <v>6462705.0618910296</v>
      </c>
      <c r="C3691">
        <f t="shared" si="115"/>
        <v>5.680843999999988</v>
      </c>
      <c r="D3691">
        <f t="shared" si="116"/>
        <v>45.23153999999996</v>
      </c>
      <c r="E3691">
        <v>213803828</v>
      </c>
      <c r="F3691">
        <v>3690</v>
      </c>
      <c r="G3691" t="s">
        <v>3027</v>
      </c>
      <c r="H3691" t="s">
        <v>3789</v>
      </c>
      <c r="I3691" t="s">
        <v>454</v>
      </c>
    </row>
    <row r="3692" spans="1:9" x14ac:dyDescent="0.25">
      <c r="A3692">
        <v>846371.26982563199</v>
      </c>
      <c r="B3692">
        <v>6493580.6940466799</v>
      </c>
      <c r="C3692">
        <f t="shared" si="115"/>
        <v>4.8753009999999932</v>
      </c>
      <c r="D3692">
        <f t="shared" si="116"/>
        <v>45.526061999999911</v>
      </c>
      <c r="E3692">
        <v>213805443</v>
      </c>
      <c r="F3692">
        <v>3691</v>
      </c>
      <c r="G3692" t="s">
        <v>3043</v>
      </c>
      <c r="H3692" t="s">
        <v>3805</v>
      </c>
      <c r="I3692" t="s">
        <v>514</v>
      </c>
    </row>
    <row r="3693" spans="1:9" x14ac:dyDescent="0.25">
      <c r="A3693">
        <v>873844.77336400305</v>
      </c>
      <c r="B3693">
        <v>6504895.5464579295</v>
      </c>
      <c r="C3693">
        <f t="shared" si="115"/>
        <v>5.2312129999999977</v>
      </c>
      <c r="D3693">
        <f t="shared" si="116"/>
        <v>45.621482999999898</v>
      </c>
      <c r="E3693">
        <v>243800604</v>
      </c>
      <c r="F3693">
        <v>3692</v>
      </c>
      <c r="G3693" t="s">
        <v>3085</v>
      </c>
      <c r="H3693" t="s">
        <v>3847</v>
      </c>
      <c r="I3693" t="s">
        <v>530</v>
      </c>
    </row>
    <row r="3694" spans="1:9" x14ac:dyDescent="0.25">
      <c r="A3694">
        <v>914394.07168735203</v>
      </c>
      <c r="B3694">
        <v>6453483.4296839498</v>
      </c>
      <c r="C3694">
        <f t="shared" si="115"/>
        <v>5.7284739999999941</v>
      </c>
      <c r="D3694">
        <f t="shared" si="116"/>
        <v>45.147303999999934</v>
      </c>
      <c r="E3694">
        <v>263800302</v>
      </c>
      <c r="F3694">
        <v>3693</v>
      </c>
      <c r="G3694" t="s">
        <v>3033</v>
      </c>
      <c r="H3694" t="s">
        <v>3795</v>
      </c>
      <c r="I3694" t="s">
        <v>572</v>
      </c>
    </row>
    <row r="3695" spans="1:9" x14ac:dyDescent="0.25">
      <c r="A3695">
        <v>875162.07834621798</v>
      </c>
      <c r="B3695">
        <v>6502439.4569160799</v>
      </c>
      <c r="C3695">
        <f t="shared" si="115"/>
        <v>5.2472139999999854</v>
      </c>
      <c r="D3695">
        <f t="shared" si="116"/>
        <v>45.59903899999987</v>
      </c>
      <c r="E3695">
        <v>301012365</v>
      </c>
      <c r="F3695">
        <v>3694</v>
      </c>
      <c r="G3695" t="s">
        <v>3034</v>
      </c>
      <c r="H3695" t="s">
        <v>3796</v>
      </c>
      <c r="I3695" t="s">
        <v>601</v>
      </c>
    </row>
    <row r="3696" spans="1:9" x14ac:dyDescent="0.25">
      <c r="A3696">
        <v>914248.54660091596</v>
      </c>
      <c r="B3696">
        <v>6454588.5576217296</v>
      </c>
      <c r="C3696">
        <f t="shared" si="115"/>
        <v>5.7271089999999987</v>
      </c>
      <c r="D3696">
        <f t="shared" si="116"/>
        <v>45.157293999999936</v>
      </c>
      <c r="E3696">
        <v>301503231</v>
      </c>
      <c r="F3696">
        <v>3695</v>
      </c>
      <c r="G3696" t="s">
        <v>3033</v>
      </c>
      <c r="H3696" t="s">
        <v>3795</v>
      </c>
      <c r="I3696" t="s">
        <v>608</v>
      </c>
    </row>
    <row r="3697" spans="1:9" x14ac:dyDescent="0.25">
      <c r="A3697">
        <v>861469.37220657303</v>
      </c>
      <c r="B3697">
        <v>6521400.0845464999</v>
      </c>
      <c r="C3697">
        <f t="shared" si="115"/>
        <v>5.0780299999999929</v>
      </c>
      <c r="D3697">
        <f t="shared" si="116"/>
        <v>45.773088999999935</v>
      </c>
      <c r="E3697">
        <v>305635583</v>
      </c>
      <c r="F3697">
        <v>3696</v>
      </c>
      <c r="G3697" t="s">
        <v>3279</v>
      </c>
      <c r="H3697" t="s">
        <v>4042</v>
      </c>
      <c r="I3697" t="s">
        <v>656</v>
      </c>
    </row>
    <row r="3698" spans="1:9" x14ac:dyDescent="0.25">
      <c r="A3698">
        <v>913341.22363257199</v>
      </c>
      <c r="B3698">
        <v>6455408.7232466601</v>
      </c>
      <c r="C3698">
        <f t="shared" si="115"/>
        <v>5.7159279999999919</v>
      </c>
      <c r="D3698">
        <f t="shared" si="116"/>
        <v>45.16495599999994</v>
      </c>
      <c r="E3698">
        <v>327948907</v>
      </c>
      <c r="F3698">
        <v>3697</v>
      </c>
      <c r="G3698" t="s">
        <v>3773</v>
      </c>
      <c r="H3698" t="s">
        <v>4537</v>
      </c>
      <c r="I3698" t="s">
        <v>852</v>
      </c>
    </row>
    <row r="3699" spans="1:9" x14ac:dyDescent="0.25">
      <c r="A3699">
        <v>911625.56657357397</v>
      </c>
      <c r="B3699">
        <v>6460154.3904435895</v>
      </c>
      <c r="C3699">
        <f t="shared" si="115"/>
        <v>5.6961659999999927</v>
      </c>
      <c r="D3699">
        <f t="shared" si="116"/>
        <v>45.208190999999978</v>
      </c>
      <c r="E3699">
        <v>338723919</v>
      </c>
      <c r="F3699">
        <v>3698</v>
      </c>
      <c r="G3699" t="s">
        <v>3023</v>
      </c>
      <c r="H3699" t="s">
        <v>3785</v>
      </c>
      <c r="I3699" t="s">
        <v>970</v>
      </c>
    </row>
    <row r="3700" spans="1:9" x14ac:dyDescent="0.25">
      <c r="C3700" t="str">
        <f t="shared" si="115"/>
        <v/>
      </c>
      <c r="D3700" t="str">
        <f t="shared" si="116"/>
        <v/>
      </c>
      <c r="E3700">
        <v>352948434</v>
      </c>
      <c r="F3700">
        <v>3699</v>
      </c>
      <c r="G3700" t="s">
        <v>3027</v>
      </c>
      <c r="H3700" t="s">
        <v>3789</v>
      </c>
      <c r="I3700" t="s">
        <v>1156</v>
      </c>
    </row>
    <row r="3701" spans="1:9" x14ac:dyDescent="0.25">
      <c r="A3701">
        <v>918146.78962136398</v>
      </c>
      <c r="B3701">
        <v>6460516.8226234596</v>
      </c>
      <c r="C3701">
        <f t="shared" si="115"/>
        <v>5.7793429999999972</v>
      </c>
      <c r="D3701">
        <f t="shared" si="116"/>
        <v>45.209416999999881</v>
      </c>
      <c r="E3701">
        <v>380484766</v>
      </c>
      <c r="F3701">
        <v>3700</v>
      </c>
      <c r="G3701" t="s">
        <v>3027</v>
      </c>
      <c r="H3701" t="s">
        <v>3789</v>
      </c>
      <c r="I3701" t="s">
        <v>1226</v>
      </c>
    </row>
    <row r="3702" spans="1:9" x14ac:dyDescent="0.25">
      <c r="A3702">
        <v>934126.87</v>
      </c>
      <c r="B3702">
        <v>6485243.8700000001</v>
      </c>
      <c r="C3702">
        <f t="shared" si="115"/>
        <v>5.9946950115265896</v>
      </c>
      <c r="D3702">
        <f t="shared" si="116"/>
        <v>45.426661001506112</v>
      </c>
      <c r="E3702">
        <v>399506641</v>
      </c>
      <c r="F3702">
        <v>3701</v>
      </c>
      <c r="G3702" t="s">
        <v>3086</v>
      </c>
      <c r="H3702" t="s">
        <v>3848</v>
      </c>
      <c r="I3702" t="s">
        <v>1438</v>
      </c>
    </row>
    <row r="3703" spans="1:9" x14ac:dyDescent="0.25">
      <c r="A3703">
        <v>878784.15997291403</v>
      </c>
      <c r="B3703">
        <v>6501266.1045123497</v>
      </c>
      <c r="C3703">
        <f t="shared" si="115"/>
        <v>5.2932199999999909</v>
      </c>
      <c r="D3703">
        <f t="shared" si="116"/>
        <v>45.587539999999976</v>
      </c>
      <c r="E3703">
        <v>407634542</v>
      </c>
      <c r="F3703">
        <v>3702</v>
      </c>
      <c r="G3703" t="s">
        <v>3034</v>
      </c>
      <c r="H3703" t="s">
        <v>3796</v>
      </c>
      <c r="I3703" t="s">
        <v>1508</v>
      </c>
    </row>
    <row r="3704" spans="1:9" x14ac:dyDescent="0.25">
      <c r="A3704">
        <v>916770.20947676105</v>
      </c>
      <c r="B3704">
        <v>6457869.4564547604</v>
      </c>
      <c r="C3704">
        <f t="shared" si="115"/>
        <v>5.7606399999999951</v>
      </c>
      <c r="D3704">
        <f t="shared" si="116"/>
        <v>45.186028999999913</v>
      </c>
      <c r="E3704">
        <v>411127087</v>
      </c>
      <c r="F3704">
        <v>3703</v>
      </c>
      <c r="G3704" t="s">
        <v>3071</v>
      </c>
      <c r="H3704" t="s">
        <v>3833</v>
      </c>
      <c r="I3704" t="s">
        <v>960</v>
      </c>
    </row>
    <row r="3705" spans="1:9" x14ac:dyDescent="0.25">
      <c r="A3705">
        <v>911720.22158807598</v>
      </c>
      <c r="B3705">
        <v>6460147.5121294102</v>
      </c>
      <c r="C3705">
        <f t="shared" si="115"/>
        <v>5.6973679999999938</v>
      </c>
      <c r="D3705">
        <f t="shared" si="116"/>
        <v>45.208099999999902</v>
      </c>
      <c r="E3705">
        <v>421106709</v>
      </c>
      <c r="F3705">
        <v>3704</v>
      </c>
      <c r="G3705" t="s">
        <v>3023</v>
      </c>
      <c r="H3705" t="s">
        <v>3785</v>
      </c>
      <c r="I3705" t="s">
        <v>1625</v>
      </c>
    </row>
    <row r="3706" spans="1:9" x14ac:dyDescent="0.25">
      <c r="A3706">
        <v>912679.35342232895</v>
      </c>
      <c r="B3706">
        <v>6459044.3357520504</v>
      </c>
      <c r="C3706">
        <f t="shared" si="115"/>
        <v>5.7090959999999988</v>
      </c>
      <c r="D3706">
        <f t="shared" si="116"/>
        <v>45.197876999999906</v>
      </c>
      <c r="E3706">
        <v>448694133</v>
      </c>
      <c r="F3706">
        <v>3705</v>
      </c>
      <c r="G3706" t="s">
        <v>3023</v>
      </c>
      <c r="H3706" t="s">
        <v>3785</v>
      </c>
      <c r="I3706" t="s">
        <v>1875</v>
      </c>
    </row>
    <row r="3707" spans="1:9" x14ac:dyDescent="0.25">
      <c r="A3707">
        <v>920188.66794223303</v>
      </c>
      <c r="B3707">
        <v>6461128.5920330603</v>
      </c>
      <c r="C3707">
        <f t="shared" si="115"/>
        <v>5.8056129999999921</v>
      </c>
      <c r="D3707">
        <f t="shared" si="116"/>
        <v>45.214271999999937</v>
      </c>
      <c r="E3707">
        <v>479766842</v>
      </c>
      <c r="F3707">
        <v>3706</v>
      </c>
      <c r="G3707" t="s">
        <v>3028</v>
      </c>
      <c r="H3707" t="s">
        <v>3790</v>
      </c>
      <c r="I3707" t="s">
        <v>1963</v>
      </c>
    </row>
    <row r="3708" spans="1:9" x14ac:dyDescent="0.25">
      <c r="A3708">
        <v>911607.25039877906</v>
      </c>
      <c r="B3708">
        <v>6459699.3790152799</v>
      </c>
      <c r="C3708">
        <f t="shared" si="115"/>
        <v>5.6957349999999956</v>
      </c>
      <c r="D3708">
        <f t="shared" si="116"/>
        <v>45.204101999999921</v>
      </c>
      <c r="E3708">
        <v>504940925</v>
      </c>
      <c r="F3708">
        <v>3707</v>
      </c>
      <c r="G3708" t="s">
        <v>3023</v>
      </c>
      <c r="H3708" t="s">
        <v>3785</v>
      </c>
      <c r="I3708" t="s">
        <v>2147</v>
      </c>
    </row>
    <row r="3709" spans="1:9" x14ac:dyDescent="0.25">
      <c r="A3709">
        <v>914516.121293189</v>
      </c>
      <c r="B3709">
        <v>6455956.1099401899</v>
      </c>
      <c r="C3709">
        <f t="shared" si="115"/>
        <v>5.7311139999999883</v>
      </c>
      <c r="D3709">
        <f t="shared" si="116"/>
        <v>45.169516999999928</v>
      </c>
      <c r="E3709">
        <v>515393262</v>
      </c>
      <c r="F3709">
        <v>3708</v>
      </c>
      <c r="G3709" t="s">
        <v>3774</v>
      </c>
      <c r="H3709" t="s">
        <v>4538</v>
      </c>
      <c r="I3709" t="s">
        <v>2210</v>
      </c>
    </row>
    <row r="3710" spans="1:9" x14ac:dyDescent="0.25">
      <c r="C3710" t="str">
        <f t="shared" si="115"/>
        <v/>
      </c>
      <c r="D3710" t="str">
        <f t="shared" si="116"/>
        <v/>
      </c>
      <c r="E3710">
        <v>552081317</v>
      </c>
      <c r="F3710">
        <v>3709</v>
      </c>
      <c r="G3710" t="s">
        <v>3775</v>
      </c>
      <c r="H3710" t="s">
        <v>4539</v>
      </c>
      <c r="I3710" t="s">
        <v>2345</v>
      </c>
    </row>
    <row r="3711" spans="1:9" x14ac:dyDescent="0.25">
      <c r="A3711">
        <v>908991.21471487696</v>
      </c>
      <c r="B3711">
        <v>6461408.6558339698</v>
      </c>
      <c r="C3711">
        <f t="shared" si="115"/>
        <v>5.6631679999999909</v>
      </c>
      <c r="D3711">
        <f t="shared" si="116"/>
        <v>45.220282999999917</v>
      </c>
      <c r="E3711">
        <v>712009661</v>
      </c>
      <c r="F3711">
        <v>3710</v>
      </c>
      <c r="G3711" t="s">
        <v>3227</v>
      </c>
      <c r="H3711" t="s">
        <v>3989</v>
      </c>
      <c r="I3711" t="s">
        <v>2437</v>
      </c>
    </row>
    <row r="3712" spans="1:9" x14ac:dyDescent="0.25">
      <c r="A3712">
        <v>911625.56657357397</v>
      </c>
      <c r="B3712">
        <v>6460154.3904435895</v>
      </c>
      <c r="C3712">
        <f t="shared" si="115"/>
        <v>5.6961659999999927</v>
      </c>
      <c r="D3712">
        <f t="shared" si="116"/>
        <v>45.208190999999978</v>
      </c>
      <c r="E3712">
        <v>779555887</v>
      </c>
      <c r="F3712">
        <v>3711</v>
      </c>
      <c r="G3712" t="s">
        <v>3023</v>
      </c>
      <c r="H3712" t="s">
        <v>3785</v>
      </c>
      <c r="I3712" t="s">
        <v>2557</v>
      </c>
    </row>
    <row r="3713" spans="1:9" x14ac:dyDescent="0.25">
      <c r="A3713">
        <v>917653.86483651598</v>
      </c>
      <c r="B3713">
        <v>6457935.6535875602</v>
      </c>
      <c r="C3713">
        <f t="shared" si="115"/>
        <v>5.7719139999999962</v>
      </c>
      <c r="D3713">
        <f t="shared" si="116"/>
        <v>45.186345999999901</v>
      </c>
      <c r="E3713">
        <v>779559475</v>
      </c>
      <c r="F3713">
        <v>3712</v>
      </c>
      <c r="G3713" t="s">
        <v>3071</v>
      </c>
      <c r="H3713" t="s">
        <v>3833</v>
      </c>
      <c r="I3713" t="s">
        <v>2562</v>
      </c>
    </row>
    <row r="3714" spans="1:9" x14ac:dyDescent="0.25">
      <c r="A3714">
        <v>913042.39188267</v>
      </c>
      <c r="B3714">
        <v>6458229.0358432103</v>
      </c>
      <c r="C3714">
        <f t="shared" si="115"/>
        <v>5.7133599999999936</v>
      </c>
      <c r="D3714">
        <f t="shared" si="116"/>
        <v>45.190427999999955</v>
      </c>
      <c r="E3714">
        <v>817389141</v>
      </c>
      <c r="F3714">
        <v>3713</v>
      </c>
      <c r="G3714" t="s">
        <v>3023</v>
      </c>
      <c r="H3714" t="s">
        <v>3785</v>
      </c>
      <c r="I3714" t="s">
        <v>2738</v>
      </c>
    </row>
    <row r="3715" spans="1:9" x14ac:dyDescent="0.25">
      <c r="A3715">
        <v>912797.15678636194</v>
      </c>
      <c r="B3715">
        <v>6459279.0752909901</v>
      </c>
      <c r="C3715">
        <f t="shared" ref="C3715:C3740" si="117">IF(OR(ISBLANK($A3715), ISBLANK($B3715)), "", ((ATAN(-($A3715-700000)/($B3715-12655612.049876)))/0.725607765053267+3/180*PI())/PI()*180)</f>
        <v>5.7106979999999892</v>
      </c>
      <c r="D3715">
        <f t="shared" si="116"/>
        <v>45.199952999999937</v>
      </c>
      <c r="E3715">
        <v>954503439</v>
      </c>
      <c r="F3715">
        <v>3714</v>
      </c>
      <c r="G3715" t="s">
        <v>3023</v>
      </c>
      <c r="H3715" t="s">
        <v>3785</v>
      </c>
      <c r="I3715" t="s">
        <v>2981</v>
      </c>
    </row>
    <row r="3716" spans="1:9" x14ac:dyDescent="0.25">
      <c r="A3716">
        <v>911720.22158807598</v>
      </c>
      <c r="B3716">
        <v>6460147.5121294102</v>
      </c>
      <c r="C3716">
        <f t="shared" si="117"/>
        <v>5.6973679999999938</v>
      </c>
      <c r="D3716">
        <f t="shared" si="116"/>
        <v>45.208099999999902</v>
      </c>
      <c r="E3716">
        <v>954503439</v>
      </c>
      <c r="F3716">
        <v>3715</v>
      </c>
      <c r="G3716" t="s">
        <v>3023</v>
      </c>
      <c r="H3716" t="s">
        <v>3785</v>
      </c>
      <c r="I3716" t="s">
        <v>2981</v>
      </c>
    </row>
    <row r="3717" spans="1:9" x14ac:dyDescent="0.25">
      <c r="A3717">
        <v>850215.22396009904</v>
      </c>
      <c r="B3717">
        <v>6493618.2143396502</v>
      </c>
      <c r="C3717">
        <f t="shared" si="117"/>
        <v>4.9245419999999909</v>
      </c>
      <c r="D3717">
        <f t="shared" si="116"/>
        <v>45.525566999999903</v>
      </c>
      <c r="E3717">
        <v>956512495</v>
      </c>
      <c r="F3717">
        <v>3716</v>
      </c>
      <c r="G3717" t="s">
        <v>3776</v>
      </c>
      <c r="H3717" t="s">
        <v>4540</v>
      </c>
      <c r="I3717" t="s">
        <v>2991</v>
      </c>
    </row>
    <row r="3718" spans="1:9" x14ac:dyDescent="0.25">
      <c r="A3718">
        <v>914763.81690029905</v>
      </c>
      <c r="B3718">
        <v>6458426.24775232</v>
      </c>
      <c r="C3718">
        <f t="shared" si="117"/>
        <v>5.7353539999999983</v>
      </c>
      <c r="D3718">
        <f t="shared" si="116"/>
        <v>45.191667999999929</v>
      </c>
      <c r="E3718">
        <v>173804311</v>
      </c>
      <c r="F3718">
        <v>3717</v>
      </c>
      <c r="G3718" t="s">
        <v>3023</v>
      </c>
      <c r="H3718" t="s">
        <v>3785</v>
      </c>
      <c r="I3718" t="s">
        <v>148</v>
      </c>
    </row>
    <row r="3719" spans="1:9" x14ac:dyDescent="0.25">
      <c r="A3719">
        <v>915071.99514498096</v>
      </c>
      <c r="B3719">
        <v>6458118.3358662101</v>
      </c>
      <c r="C3719">
        <f t="shared" si="117"/>
        <v>5.7391399999999981</v>
      </c>
      <c r="D3719">
        <f t="shared" si="116"/>
        <v>45.188800999999891</v>
      </c>
      <c r="E3719">
        <v>200040715</v>
      </c>
      <c r="F3719">
        <v>3718</v>
      </c>
      <c r="G3719" t="s">
        <v>3023</v>
      </c>
      <c r="H3719" t="s">
        <v>3785</v>
      </c>
      <c r="I3719" t="s">
        <v>321</v>
      </c>
    </row>
    <row r="3720" spans="1:9" x14ac:dyDescent="0.25">
      <c r="A3720">
        <v>916401.23261544004</v>
      </c>
      <c r="B3720">
        <v>6457572.8540144498</v>
      </c>
      <c r="C3720">
        <f t="shared" si="117"/>
        <v>5.7558129999999892</v>
      </c>
      <c r="D3720">
        <f t="shared" si="116"/>
        <v>45.183475999999878</v>
      </c>
      <c r="E3720">
        <v>213804214</v>
      </c>
      <c r="F3720">
        <v>3719</v>
      </c>
      <c r="G3720" t="s">
        <v>3071</v>
      </c>
      <c r="H3720" t="s">
        <v>3833</v>
      </c>
      <c r="I3720" t="s">
        <v>469</v>
      </c>
    </row>
    <row r="3721" spans="1:9" x14ac:dyDescent="0.25">
      <c r="A3721">
        <v>874941.61685219198</v>
      </c>
      <c r="B3721">
        <v>6502170.2181668496</v>
      </c>
      <c r="C3721">
        <f t="shared" si="117"/>
        <v>5.244288999999994</v>
      </c>
      <c r="D3721">
        <f t="shared" si="116"/>
        <v>45.596671999999927</v>
      </c>
      <c r="E3721">
        <v>263800062</v>
      </c>
      <c r="F3721">
        <v>3720</v>
      </c>
      <c r="G3721" t="s">
        <v>3034</v>
      </c>
      <c r="H3721" t="s">
        <v>3796</v>
      </c>
      <c r="I3721" t="s">
        <v>551</v>
      </c>
    </row>
    <row r="3722" spans="1:9" x14ac:dyDescent="0.25">
      <c r="C3722" t="str">
        <f t="shared" si="117"/>
        <v/>
      </c>
      <c r="D3722" t="str">
        <f t="shared" si="116"/>
        <v/>
      </c>
      <c r="E3722">
        <v>263800328</v>
      </c>
      <c r="F3722">
        <v>3721</v>
      </c>
      <c r="G3722" t="s">
        <v>3043</v>
      </c>
      <c r="H3722" t="s">
        <v>3805</v>
      </c>
      <c r="I3722" t="s">
        <v>574</v>
      </c>
    </row>
    <row r="3723" spans="1:9" x14ac:dyDescent="0.25">
      <c r="A3723">
        <v>910684.62661363604</v>
      </c>
      <c r="B3723">
        <v>6457773.2800512901</v>
      </c>
      <c r="C3723">
        <f t="shared" si="117"/>
        <v>5.683156999999996</v>
      </c>
      <c r="D3723">
        <f t="shared" si="116"/>
        <v>45.18705199999998</v>
      </c>
      <c r="E3723">
        <v>283812006</v>
      </c>
      <c r="F3723">
        <v>3722</v>
      </c>
      <c r="G3723" t="s">
        <v>3020</v>
      </c>
      <c r="H3723" t="s">
        <v>3782</v>
      </c>
      <c r="I3723" t="s">
        <v>590</v>
      </c>
    </row>
    <row r="3724" spans="1:9" x14ac:dyDescent="0.25">
      <c r="A3724">
        <v>905868.67553035298</v>
      </c>
      <c r="B3724">
        <v>6465845.1090524904</v>
      </c>
      <c r="C3724">
        <f t="shared" si="117"/>
        <v>5.6252859999999876</v>
      </c>
      <c r="D3724">
        <f t="shared" si="116"/>
        <v>45.261148999999932</v>
      </c>
      <c r="E3724">
        <v>334835709</v>
      </c>
      <c r="F3724">
        <v>3723</v>
      </c>
      <c r="G3724" t="s">
        <v>3024</v>
      </c>
      <c r="H3724" t="s">
        <v>3786</v>
      </c>
      <c r="I3724" t="s">
        <v>946</v>
      </c>
    </row>
    <row r="3725" spans="1:9" x14ac:dyDescent="0.25">
      <c r="A3725">
        <v>926609.91086327203</v>
      </c>
      <c r="B3725">
        <v>6467423.0192104001</v>
      </c>
      <c r="C3725">
        <f t="shared" si="117"/>
        <v>5.8902939999999955</v>
      </c>
      <c r="D3725">
        <f t="shared" ref="D3725:D3740" si="118">IF(OR(ISBLANK($A3725),ISBLANK($B3725)),"",ASIN(TANH((LN(11754255.426096/SQRT(POWER(($A3725-700000),2)+POWER(($B3725-12655612.049876),2)))/0.725607765053267)+0.0818191910428158*ATANH(0.0818191910428158*(TANH((LN(11754255.426096/(SQRT(POWER(($A3725-700000),2)+POWER(($B3725-12655612.049876),2))))/0.725607765053267)+0.0818191910428158*ATANH(0.0818191910428158*(TANH((LN(11754255.426096/(SQRT(POWER(($A3725-700000),2)+POWER(($B3725-12655612.049876),2))))/0.725607765053267)+0.0818191910428158*ATANH(0.0818191910428158*(TANH((LN(11754255.426096/(SQRT(POWER(($A3725-700000),2)+POWER(($B3725-12655612.049876),2))))/0.725607765053267)+0.0818191910428158*ATANH(0.0818191910428158*(TANH((LN(11754255.426096/(SQRT(POWER(($A3725-700000),2)+POWER(($B3725-12655612.049876),2))))/0.725607765053267)+0.0818191910428158*ATANH(0.0818191910428158*(TANH((LN(11754255.426096/(SQRT(POWER(($A3725-700000),2)+POWER(($B3725-12655612.049876),2))))/0.725607765053267)+0.0818191910428158*ATANH(0.0818191910428158*(TANH((LN(11754255.426096/(SQRT(POWER(($A3725-700000),2)+POWER(($B3725-12655612.049876),2))))/0.725607765053267)+0.0818191910428158*ATANH(0.0818191910428158*SIN(1))))))))))))))))))))))/PI()*180)</f>
        <v>45.268826999999881</v>
      </c>
      <c r="E3725">
        <v>341459386</v>
      </c>
      <c r="F3725">
        <v>3724</v>
      </c>
      <c r="G3725" t="s">
        <v>3088</v>
      </c>
      <c r="H3725" t="s">
        <v>3850</v>
      </c>
      <c r="I3725" t="s">
        <v>1006</v>
      </c>
    </row>
    <row r="3726" spans="1:9" x14ac:dyDescent="0.25">
      <c r="A3726">
        <v>925019.85317470704</v>
      </c>
      <c r="B3726">
        <v>6466441.9404018596</v>
      </c>
      <c r="C3726">
        <f t="shared" si="117"/>
        <v>5.8695769999999996</v>
      </c>
      <c r="D3726">
        <f t="shared" si="118"/>
        <v>45.260520999999919</v>
      </c>
      <c r="E3726">
        <v>384711909</v>
      </c>
      <c r="F3726">
        <v>3725</v>
      </c>
      <c r="G3726" t="s">
        <v>3212</v>
      </c>
      <c r="H3726" t="s">
        <v>3974</v>
      </c>
      <c r="I3726" t="s">
        <v>1286</v>
      </c>
    </row>
    <row r="3727" spans="1:9" x14ac:dyDescent="0.25">
      <c r="A3727">
        <v>911936.90824885794</v>
      </c>
      <c r="B3727">
        <v>6459935.1173280403</v>
      </c>
      <c r="C3727">
        <f t="shared" si="117"/>
        <v>5.7000339999999872</v>
      </c>
      <c r="D3727">
        <f t="shared" si="118"/>
        <v>45.206121999999894</v>
      </c>
      <c r="E3727">
        <v>402121958</v>
      </c>
      <c r="F3727">
        <v>3726</v>
      </c>
      <c r="G3727" t="s">
        <v>3023</v>
      </c>
      <c r="H3727" t="s">
        <v>3785</v>
      </c>
      <c r="I3727" t="s">
        <v>1466</v>
      </c>
    </row>
    <row r="3728" spans="1:9" x14ac:dyDescent="0.25">
      <c r="A3728">
        <v>840935.05324547901</v>
      </c>
      <c r="B3728">
        <v>6474327.7314408096</v>
      </c>
      <c r="C3728">
        <f t="shared" si="117"/>
        <v>4.8000549999999969</v>
      </c>
      <c r="D3728">
        <f t="shared" si="118"/>
        <v>45.353882999999925</v>
      </c>
      <c r="E3728">
        <v>409209673</v>
      </c>
      <c r="F3728">
        <v>3727</v>
      </c>
      <c r="G3728" t="s">
        <v>3199</v>
      </c>
      <c r="H3728" t="s">
        <v>3961</v>
      </c>
      <c r="I3728" t="s">
        <v>1527</v>
      </c>
    </row>
    <row r="3729" spans="1:9" x14ac:dyDescent="0.25">
      <c r="A3729">
        <v>912817.249990999</v>
      </c>
      <c r="B3729">
        <v>6457183.61385014</v>
      </c>
      <c r="C3729">
        <f t="shared" si="117"/>
        <v>5.7100379999999999</v>
      </c>
      <c r="D3729">
        <f t="shared" si="118"/>
        <v>45.181089999999941</v>
      </c>
      <c r="E3729">
        <v>501735328</v>
      </c>
      <c r="F3729">
        <v>3728</v>
      </c>
      <c r="G3729" t="s">
        <v>3023</v>
      </c>
      <c r="H3729" t="s">
        <v>3785</v>
      </c>
      <c r="I3729" t="s">
        <v>2124</v>
      </c>
    </row>
    <row r="3730" spans="1:9" x14ac:dyDescent="0.25">
      <c r="A3730">
        <v>911607.25039877906</v>
      </c>
      <c r="B3730">
        <v>6459699.3790152799</v>
      </c>
      <c r="C3730">
        <f t="shared" si="117"/>
        <v>5.6957349999999956</v>
      </c>
      <c r="D3730">
        <f t="shared" si="118"/>
        <v>45.204101999999921</v>
      </c>
      <c r="E3730">
        <v>504941337</v>
      </c>
      <c r="F3730">
        <v>3729</v>
      </c>
      <c r="G3730" t="s">
        <v>3023</v>
      </c>
      <c r="H3730" t="s">
        <v>3785</v>
      </c>
      <c r="I3730" t="s">
        <v>2148</v>
      </c>
    </row>
    <row r="3731" spans="1:9" x14ac:dyDescent="0.25">
      <c r="A3731">
        <v>915090.58867335506</v>
      </c>
      <c r="B3731">
        <v>6453662.3464148799</v>
      </c>
      <c r="C3731">
        <f t="shared" si="117"/>
        <v>5.7374099999999979</v>
      </c>
      <c r="D3731">
        <f t="shared" si="118"/>
        <v>45.148696999999906</v>
      </c>
      <c r="E3731">
        <v>954503439</v>
      </c>
      <c r="F3731">
        <v>3730</v>
      </c>
      <c r="G3731" t="s">
        <v>3021</v>
      </c>
      <c r="H3731" t="s">
        <v>3783</v>
      </c>
      <c r="I3731" t="s">
        <v>2981</v>
      </c>
    </row>
    <row r="3732" spans="1:9" x14ac:dyDescent="0.25">
      <c r="A3732">
        <v>911651.50162050303</v>
      </c>
      <c r="B3732">
        <v>6452040.3912185598</v>
      </c>
      <c r="C3732">
        <f t="shared" si="117"/>
        <v>5.6929719999999921</v>
      </c>
      <c r="D3732">
        <f t="shared" si="118"/>
        <v>45.135165999999941</v>
      </c>
      <c r="E3732">
        <v>56501711</v>
      </c>
      <c r="F3732">
        <v>3731</v>
      </c>
      <c r="G3732" t="s">
        <v>3048</v>
      </c>
      <c r="H3732" t="s">
        <v>3810</v>
      </c>
      <c r="I3732" t="s">
        <v>22</v>
      </c>
    </row>
    <row r="3733" spans="1:9" x14ac:dyDescent="0.25">
      <c r="A3733">
        <v>911947.165952674</v>
      </c>
      <c r="B3733">
        <v>6459658.2133935802</v>
      </c>
      <c r="C3733">
        <f t="shared" si="117"/>
        <v>5.7000439999999966</v>
      </c>
      <c r="D3733">
        <f t="shared" si="118"/>
        <v>45.203626999999891</v>
      </c>
      <c r="E3733">
        <v>180089013</v>
      </c>
      <c r="F3733">
        <v>3732</v>
      </c>
      <c r="G3733" t="s">
        <v>3023</v>
      </c>
      <c r="H3733" t="s">
        <v>3785</v>
      </c>
      <c r="I3733" t="s">
        <v>160</v>
      </c>
    </row>
    <row r="3734" spans="1:9" x14ac:dyDescent="0.25">
      <c r="A3734">
        <v>912677.15982565703</v>
      </c>
      <c r="B3734">
        <v>6456064.55243662</v>
      </c>
      <c r="C3734">
        <f t="shared" si="117"/>
        <v>5.7077669999999987</v>
      </c>
      <c r="D3734">
        <f t="shared" si="118"/>
        <v>45.171062999999947</v>
      </c>
      <c r="E3734">
        <v>193800331</v>
      </c>
      <c r="F3734">
        <v>3733</v>
      </c>
      <c r="G3734" t="s">
        <v>3023</v>
      </c>
      <c r="H3734" t="s">
        <v>3785</v>
      </c>
      <c r="I3734" t="s">
        <v>184</v>
      </c>
    </row>
    <row r="3735" spans="1:9" x14ac:dyDescent="0.25">
      <c r="A3735">
        <v>914838.33520295005</v>
      </c>
      <c r="B3735">
        <v>6457847.4177450603</v>
      </c>
      <c r="C3735">
        <f t="shared" si="117"/>
        <v>5.7360469999999921</v>
      </c>
      <c r="D3735">
        <f t="shared" si="118"/>
        <v>45.186435999999894</v>
      </c>
      <c r="E3735">
        <v>213801855</v>
      </c>
      <c r="F3735">
        <v>3734</v>
      </c>
      <c r="G3735" t="s">
        <v>3023</v>
      </c>
      <c r="H3735" t="s">
        <v>3785</v>
      </c>
      <c r="I3735" t="s">
        <v>404</v>
      </c>
    </row>
    <row r="3736" spans="1:9" x14ac:dyDescent="0.25">
      <c r="A3736">
        <v>914596.69611746899</v>
      </c>
      <c r="B3736">
        <v>6457903.9440341797</v>
      </c>
      <c r="C3736">
        <f t="shared" si="117"/>
        <v>5.7329969999999921</v>
      </c>
      <c r="D3736">
        <f t="shared" si="118"/>
        <v>45.18701999999994</v>
      </c>
      <c r="E3736">
        <v>223800012</v>
      </c>
      <c r="F3736">
        <v>3735</v>
      </c>
      <c r="G3736" t="s">
        <v>3023</v>
      </c>
      <c r="H3736" t="s">
        <v>3785</v>
      </c>
      <c r="I3736" t="s">
        <v>529</v>
      </c>
    </row>
    <row r="3737" spans="1:9" x14ac:dyDescent="0.25">
      <c r="A3737">
        <v>926609.91086327203</v>
      </c>
      <c r="B3737">
        <v>6467423.0192104001</v>
      </c>
      <c r="C3737">
        <f t="shared" si="117"/>
        <v>5.8902939999999955</v>
      </c>
      <c r="D3737">
        <f t="shared" si="118"/>
        <v>45.268826999999881</v>
      </c>
      <c r="E3737">
        <v>399395581</v>
      </c>
      <c r="F3737">
        <v>3736</v>
      </c>
      <c r="G3737" t="s">
        <v>3088</v>
      </c>
      <c r="H3737" t="s">
        <v>3850</v>
      </c>
      <c r="I3737" t="s">
        <v>1432</v>
      </c>
    </row>
    <row r="3738" spans="1:9" x14ac:dyDescent="0.25">
      <c r="A3738">
        <v>912014.97549850505</v>
      </c>
      <c r="B3738">
        <v>6459391.5014771502</v>
      </c>
      <c r="C3738">
        <f t="shared" si="117"/>
        <v>5.7007909999999971</v>
      </c>
      <c r="D3738">
        <f t="shared" si="118"/>
        <v>45.201205999999864</v>
      </c>
      <c r="E3738">
        <v>775685019</v>
      </c>
      <c r="F3738">
        <v>3737</v>
      </c>
      <c r="G3738" t="s">
        <v>3023</v>
      </c>
      <c r="H3738" t="s">
        <v>3785</v>
      </c>
      <c r="I3738" t="s">
        <v>2514</v>
      </c>
    </row>
    <row r="3739" spans="1:9" x14ac:dyDescent="0.25">
      <c r="A3739">
        <v>917266.89016825298</v>
      </c>
      <c r="B3739">
        <v>6458525.7220661398</v>
      </c>
      <c r="C3739">
        <f t="shared" si="117"/>
        <v>5.7672529999999975</v>
      </c>
      <c r="D3739">
        <f t="shared" si="118"/>
        <v>45.191777999999928</v>
      </c>
      <c r="E3739">
        <v>130026081</v>
      </c>
      <c r="F3739">
        <v>3738</v>
      </c>
      <c r="G3739" t="s">
        <v>3071</v>
      </c>
      <c r="H3739" t="s">
        <v>3833</v>
      </c>
      <c r="I3739" t="s">
        <v>140</v>
      </c>
    </row>
    <row r="3740" spans="1:9" x14ac:dyDescent="0.25">
      <c r="A3740">
        <v>915951.892481799</v>
      </c>
      <c r="B3740">
        <v>6459037.7267003302</v>
      </c>
      <c r="C3740">
        <f t="shared" si="117"/>
        <v>5.7507449999999976</v>
      </c>
      <c r="D3740">
        <f t="shared" si="118"/>
        <v>45.196798999999949</v>
      </c>
      <c r="E3740">
        <v>263800302</v>
      </c>
      <c r="F3740">
        <v>3739</v>
      </c>
      <c r="G3740" t="s">
        <v>3777</v>
      </c>
      <c r="H3740" t="s">
        <v>4541</v>
      </c>
      <c r="I3740" t="s">
        <v>572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B1FD31FF39C43B31ECB355FBF7426" ma:contentTypeVersion="2" ma:contentTypeDescription="Crée un document." ma:contentTypeScope="" ma:versionID="968d34a31da92311c0265ecf11c4370e">
  <xsd:schema xmlns:xsd="http://www.w3.org/2001/XMLSchema" xmlns:xs="http://www.w3.org/2001/XMLSchema" xmlns:p="http://schemas.microsoft.com/office/2006/metadata/properties" xmlns:ns3="41a9553d-f076-40ea-afc4-d2729bbf23f4" targetNamespace="http://schemas.microsoft.com/office/2006/metadata/properties" ma:root="true" ma:fieldsID="c217db3b1341adb0249c670d271afebb" ns3:_="">
    <xsd:import namespace="41a9553d-f076-40ea-afc4-d2729bbf23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a9553d-f076-40ea-afc4-d2729bbf23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a9553d-f076-40ea-afc4-d2729bbf23f4" xsi:nil="true"/>
  </documentManagement>
</p:properties>
</file>

<file path=customXml/itemProps1.xml><?xml version="1.0" encoding="utf-8"?>
<ds:datastoreItem xmlns:ds="http://schemas.openxmlformats.org/officeDocument/2006/customXml" ds:itemID="{870EA9F7-FE6F-4FE5-97E2-2EBD2D980A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a9553d-f076-40ea-afc4-d2729bbf23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7DD215-29FF-4195-8819-EE9498452D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9E06C2-63A4-485A-AA43-4366CFE53155}">
  <ds:schemaRefs>
    <ds:schemaRef ds:uri="http://schemas.microsoft.com/office/2006/metadata/properties"/>
    <ds:schemaRef ds:uri="41a9553d-f076-40ea-afc4-d2729bbf23f4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rayanne BENMAHMOUD</dc:creator>
  <cp:lastModifiedBy>rayanne BENMAHMOUD</cp:lastModifiedBy>
  <dcterms:created xsi:type="dcterms:W3CDTF">2025-06-18T15:29:07Z</dcterms:created>
  <dcterms:modified xsi:type="dcterms:W3CDTF">2025-06-19T10:12:58Z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0x0101004E9B1FD31FF39C43B31ECB355FBF7426</vt:lpwstr>
  </property>
</Properties>
</file>