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unter.rollinger\Downloads\"/>
    </mc:Choice>
  </mc:AlternateContent>
  <xr:revisionPtr revIDLastSave="0" documentId="13_ncr:1_{C8A2BE45-E9D0-4506-B4BD-FCAFF0EC9CF1}" xr6:coauthVersionLast="47" xr6:coauthVersionMax="47" xr10:uidLastSave="{00000000-0000-0000-0000-000000000000}"/>
  <bookViews>
    <workbookView xWindow="1710" yWindow="780" windowWidth="20910" windowHeight="11835" xr2:uid="{690D76FC-F046-4907-A774-8CCDFA03CFFF}"/>
  </bookViews>
  <sheets>
    <sheet name="000_to_000" sheetId="1" r:id="rId1"/>
    <sheet name="Skills" sheetId="2" r:id="rId2"/>
    <sheet name="Tool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<sst xmlns="http://schemas.openxmlformats.org/spreadsheetml/2006/main" count="127" uniqueCount="84">
  <si>
    <t>Procedure Type</t>
  </si>
  <si>
    <t>Author</t>
  </si>
  <si>
    <t>Creation Date</t>
  </si>
  <si>
    <t>Version</t>
  </si>
  <si>
    <t>Step
Number</t>
  </si>
  <si>
    <t>Skills</t>
  </si>
  <si>
    <t>Tools</t>
  </si>
  <si>
    <t>Dynamic Variables</t>
  </si>
  <si>
    <t>Step Title
IT</t>
  </si>
  <si>
    <t>Step Title
EN</t>
  </si>
  <si>
    <t>Step Title
DE</t>
  </si>
  <si>
    <t>Step Description
IT</t>
  </si>
  <si>
    <t>Step Description
EN</t>
  </si>
  <si>
    <t>Step Description
DE</t>
  </si>
  <si>
    <t>CHANGEOVER_PROCEDURE</t>
  </si>
  <si>
    <t>1.0.0</t>
  </si>
  <si>
    <t>Overview</t>
  </si>
  <si>
    <t>YES</t>
  </si>
  <si>
    <t>Safety Rules</t>
  </si>
  <si>
    <t>Warning Before Restart</t>
  </si>
  <si>
    <t>2/24/2022</t>
  </si>
  <si>
    <t>2</t>
  </si>
  <si>
    <t>1</t>
  </si>
  <si>
    <t>0</t>
  </si>
  <si>
    <t>3</t>
  </si>
  <si>
    <t>4</t>
  </si>
  <si>
    <t>5</t>
  </si>
  <si>
    <t>6</t>
  </si>
  <si>
    <t>7</t>
  </si>
  <si>
    <t>8</t>
  </si>
  <si>
    <t>Load Cartons</t>
  </si>
  <si>
    <t>image1.png</t>
  </si>
  <si>
    <t>0000.jpg</t>
  </si>
  <si>
    <t>Test_1</t>
  </si>
  <si>
    <t>Changeover Complete</t>
  </si>
  <si>
    <t>Test_2</t>
  </si>
  <si>
    <t>Test_3</t>
  </si>
  <si>
    <t>R.A Jones</t>
  </si>
  <si>
    <t>9</t>
  </si>
  <si>
    <t>Remove Product</t>
  </si>
  <si>
    <t>Remove Upper Throat Guide</t>
  </si>
  <si>
    <t>Replace Change Parts</t>
  </si>
  <si>
    <t>Reset Machine</t>
  </si>
  <si>
    <t>RFID Verify</t>
  </si>
  <si>
    <t>Group 1 Motor Positioning</t>
  </si>
  <si>
    <t>Group 2 Motor Positioning</t>
  </si>
  <si>
    <t>Install Upper Throat Guide</t>
  </si>
  <si>
    <t>Remove_Upper_Throat.png</t>
  </si>
  <si>
    <t>Unload_Cartons.png</t>
  </si>
  <si>
    <t>10</t>
  </si>
  <si>
    <t>- Wait for machine to verify RFID on changed part.
     - Indicator will turn GREEN when part is verified
     - Indicator will turn YELLOW when RFID is not detected
     - Indicator will turn RED if RFID is incorrect.</t>
  </si>
  <si>
    <t>- Wait for Group 2 motors to move into position.
- Step is complete once all motors read as IN POSITION.</t>
  </si>
  <si>
    <t>- Wait for Group 1 motors to move into position.
- Step is complete once all motors read as IN POSITION.</t>
  </si>
  <si>
    <t>Install_Upper_Throat.png</t>
  </si>
  <si>
    <t>Insert_Cartons.png</t>
  </si>
  <si>
    <t>DE</t>
  </si>
  <si>
    <t>EN</t>
  </si>
  <si>
    <t>IT</t>
  </si>
  <si>
    <t>KEY</t>
  </si>
  <si>
    <t>- Press and hold the Cycle Stop button on the HMI for 3 seconds to unlock the guard doors.
- Push in (1) and pull down (2) to install Upper Throat Guide.
- Wait for machine to verify RFID on changed part.
     - Indicator will turn GREEN when part is verified
     - Indicator will turn YELLOW when RFID is not detected
     - Indicator will turn RED if RFID is incorrect.</t>
  </si>
  <si>
    <t>- Replace all change parts on the machine.
- After replacing change parts, click the red box next to each change part to confirm replacement has been completed.</t>
  </si>
  <si>
    <t>- Press and hold the Cycle Stop button on the HMI for 3 seconds to unlock the guard doors.
- Push up (1) and pull out (2) on Upper Throat Guide to remove.</t>
  </si>
  <si>
    <t>- Ensure all guard doors are closed.
- Press Reset button on HMI.</t>
  </si>
  <si>
    <t>- Press and hold the Cycle Stop button on the HMI for 3 seconds.
- Replace cartons in magazine and magazine throat.</t>
  </si>
  <si>
    <t>- Press and hold the Cycle Stop button on the HMI for 3 seconds to unlock the guard doors.
- Remove all cartons from carton magazine and magazine throat.</t>
  </si>
  <si>
    <t>Ensure all guard doors are closed.</t>
  </si>
  <si>
    <t>Press the Reset button on the HMI.</t>
  </si>
  <si>
    <t>The machine may now be started when desired using the Start button.</t>
  </si>
  <si>
    <t>11</t>
  </si>
  <si>
    <t>SC0_1</t>
  </si>
  <si>
    <t>SC0_2</t>
  </si>
  <si>
    <t>SC0_3</t>
  </si>
  <si>
    <t>•  Cli100 Operator
•  Maintenance Technician</t>
  </si>
  <si>
    <t>TC0_1</t>
  </si>
  <si>
    <t>TC0_2</t>
  </si>
  <si>
    <t>TC0_3</t>
  </si>
  <si>
    <t>•  Changeover is Tool-less</t>
  </si>
  <si>
    <t>Step 
Unskippable</t>
  </si>
  <si>
    <t>Picture Name</t>
  </si>
  <si>
    <t>Changeover Walkthrough</t>
  </si>
  <si>
    <t>The instructions below supplement the machine manual: 
- Before starting any procedure, please read carefully the safety procedure in the manual, particularly the residual risks.
- Be sure to wear all the safety devices and clearly delimit the area of the operations.
- Empty out all residual products  from the machine.</t>
  </si>
  <si>
    <t>SC0_1,SC0_2,SC0_3</t>
  </si>
  <si>
    <t>TC0_1,TC0_2,TC0_3</t>
  </si>
  <si>
    <t>Guided Changeover.
Size is shown at the top center of the screen at all times.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</si>
</sst>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81034"/>
        <bgColor indexed="64"/>
      </patternFill>
    </fill>
  </fills>
  <borders count="3">
    <border>
      <left/>
      <right/>
      <top/>
      <bottom/>
      <diagonal/>
    </border>
    <border diagonalUp="1" diagonalDown="1">
      <left/>
      <right/>
      <top/>
      <bottom/>
      <diagonal style="thin">
        <color auto="1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1">
    <xf numFmtId="0" fontId="0" fillId="0" borderId="0" xfId="0"/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49" fontId="2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49" fontId="4" fillId="2" borderId="0" xfId="0" applyNumberFormat="1" applyFont="1" applyFill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49" fontId="1" fillId="2" borderId="0" xfId="0" applyNumberFormat="1" applyFont="1" applyFill="1" applyAlignment="1">
      <alignment horizontal="center" wrapText="1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wrapText="1"/>
      <protection locked="0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4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757E-CA6C-47CE-9AEA-4F080DCABDED}">
  <sheetPr codeName="Sheet1"/>
  <dimension ref="A1:Q21"/>
  <sheetViews>
    <sheetView tabSelected="1" topLeftCell="K1" zoomScaleNormal="100" workbookViewId="0">
      <selection activeCell="O2" sqref="O2"/>
    </sheetView>
  </sheetViews>
  <sheetFormatPr defaultRowHeight="15" x14ac:dyDescent="0.25"/>
  <cols>
    <col min="1" max="1" width="23.42578125" customWidth="1"/>
    <col min="2" max="2" width="22.5703125" customWidth="1"/>
    <col min="3" max="3" width="13" customWidth="1"/>
    <col min="6" max="6" width="10.42578125" customWidth="1"/>
    <col min="7" max="7" width="6.140625" customWidth="1"/>
    <col min="8" max="8" width="6" customWidth="1"/>
    <col min="9" max="9" width="11" customWidth="1"/>
    <col min="10" max="10" width="22.5703125" customWidth="1"/>
    <col min="11" max="11" width="7.5703125" customWidth="1"/>
    <col min="12" max="12" width="36.140625" customWidth="1"/>
    <col min="13" max="13" width="5.5703125" customWidth="1"/>
    <col min="14" max="14" width="10" customWidth="1"/>
    <col min="15" max="15" width="102.140625" bestFit="1" customWidth="1"/>
    <col min="16" max="16" width="9.7109375" customWidth="1"/>
  </cols>
  <sheetData>
    <row r="1" spans="1:16" ht="39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77</v>
      </c>
      <c r="G1" s="7" t="s">
        <v>5</v>
      </c>
      <c r="H1" s="7" t="s">
        <v>6</v>
      </c>
      <c r="I1" s="7" t="s">
        <v>7</v>
      </c>
      <c r="J1" s="7" t="s">
        <v>78</v>
      </c>
      <c r="K1" s="7" t="s">
        <v>8</v>
      </c>
      <c r="L1" s="7" t="s">
        <v>9</v>
      </c>
      <c r="M1" s="7" t="s">
        <v>10</v>
      </c>
      <c r="N1" s="7" t="s">
        <v>11</v>
      </c>
      <c r="O1" s="1" t="s">
        <v>12</v>
      </c>
      <c r="P1" s="7" t="s">
        <v>13</v>
      </c>
    </row>
    <row r="2" spans="1:16" ht="25.5" x14ac:dyDescent="0.25">
      <c r="A2" s="2" t="s">
        <v>14</v>
      </c>
      <c r="B2" s="2" t="s">
        <v>37</v>
      </c>
      <c r="C2" s="2" t="s">
        <v>20</v>
      </c>
      <c r="D2" s="2" t="s">
        <v>15</v>
      </c>
      <c r="E2" s="3" t="s">
        <v>16</v>
      </c>
      <c r="F2" s="8"/>
      <c r="G2" s="8"/>
      <c r="H2" s="8"/>
      <c r="I2" s="8"/>
      <c r="J2" s="8"/>
      <c r="K2" s="3"/>
      <c r="L2" s="9" t="s">
        <v>79</v>
      </c>
      <c r="M2" s="3"/>
      <c r="N2" s="3"/>
      <c r="O2" s="3" t="s">
        <v>83</v>
      </c>
      <c r="P2" s="3"/>
    </row>
    <row r="3" spans="1:16" ht="127.5" x14ac:dyDescent="0.25">
      <c r="A3" s="2"/>
      <c r="B3" s="2"/>
      <c r="C3" s="2"/>
      <c r="D3" s="2"/>
      <c r="E3" s="3" t="s">
        <v>23</v>
      </c>
      <c r="F3" s="4" t="s">
        <v>17</v>
      </c>
      <c r="G3" s="3" t="s">
        <v>81</v>
      </c>
      <c r="H3" s="3" t="s">
        <v>82</v>
      </c>
      <c r="I3" s="3"/>
      <c r="J3" s="3" t="s">
        <v>32</v>
      </c>
      <c r="K3" s="3"/>
      <c r="L3" s="3" t="s">
        <v>18</v>
      </c>
      <c r="M3" s="3"/>
      <c r="N3" s="3"/>
      <c r="O3" s="3" t="s">
        <v>80</v>
      </c>
      <c r="P3" s="3"/>
    </row>
    <row r="4" spans="1:16" ht="63.75" x14ac:dyDescent="0.25">
      <c r="A4" s="2"/>
      <c r="B4" s="2"/>
      <c r="C4" s="2"/>
      <c r="D4" s="2"/>
      <c r="E4" s="3" t="s">
        <v>22</v>
      </c>
      <c r="F4" s="4" t="s">
        <v>17</v>
      </c>
      <c r="G4" s="3" t="s">
        <v>81</v>
      </c>
      <c r="H4" s="3" t="s">
        <v>82</v>
      </c>
      <c r="J4" s="3" t="s">
        <v>48</v>
      </c>
      <c r="K4" s="3"/>
      <c r="L4" s="3" t="s">
        <v>39</v>
      </c>
      <c r="M4" s="3"/>
      <c r="N4" s="3"/>
      <c r="O4" s="3" t="s">
        <v>64</v>
      </c>
      <c r="P4" s="3"/>
    </row>
    <row r="5" spans="1:16" ht="38.25" x14ac:dyDescent="0.25">
      <c r="A5" s="2"/>
      <c r="B5" s="2"/>
      <c r="C5" s="2"/>
      <c r="D5" s="2"/>
      <c r="E5" s="3" t="s">
        <v>21</v>
      </c>
      <c r="F5" s="4" t="s">
        <v>17</v>
      </c>
      <c r="G5" s="3" t="s">
        <v>81</v>
      </c>
      <c r="H5" s="3" t="s">
        <v>82</v>
      </c>
      <c r="J5" s="3" t="s">
        <v>31</v>
      </c>
      <c r="K5" s="3"/>
      <c r="L5" s="3" t="s">
        <v>42</v>
      </c>
      <c r="M5" s="3"/>
      <c r="N5" s="3"/>
      <c r="O5" s="3" t="s">
        <v>62</v>
      </c>
      <c r="P5" s="3"/>
    </row>
    <row r="6" spans="1:16" ht="63.75" x14ac:dyDescent="0.25">
      <c r="A6" s="2"/>
      <c r="B6" s="2"/>
      <c r="C6" s="2"/>
      <c r="D6" s="2"/>
      <c r="E6" s="3" t="s">
        <v>24</v>
      </c>
      <c r="F6" s="4" t="s">
        <v>17</v>
      </c>
      <c r="G6" s="3" t="s">
        <v>81</v>
      </c>
      <c r="H6" s="3" t="s">
        <v>82</v>
      </c>
      <c r="J6" s="3" t="s">
        <v>47</v>
      </c>
      <c r="K6" s="3"/>
      <c r="L6" s="3" t="s">
        <v>40</v>
      </c>
      <c r="M6" s="3"/>
      <c r="N6" s="3"/>
      <c r="O6" s="3" t="s">
        <v>61</v>
      </c>
      <c r="P6" s="3"/>
    </row>
    <row r="7" spans="1:16" ht="51" x14ac:dyDescent="0.25">
      <c r="A7" s="2"/>
      <c r="B7" s="2"/>
      <c r="C7" s="2"/>
      <c r="D7" s="2"/>
      <c r="E7" s="3" t="s">
        <v>25</v>
      </c>
      <c r="F7" s="4" t="s">
        <v>17</v>
      </c>
      <c r="G7" s="3" t="s">
        <v>81</v>
      </c>
      <c r="H7" s="3" t="s">
        <v>82</v>
      </c>
      <c r="J7" s="10"/>
      <c r="K7" s="3"/>
      <c r="L7" s="3" t="s">
        <v>41</v>
      </c>
      <c r="M7" s="3"/>
      <c r="N7" s="3"/>
      <c r="O7" s="3" t="s">
        <v>60</v>
      </c>
      <c r="P7" s="3"/>
    </row>
    <row r="8" spans="1:16" ht="51" x14ac:dyDescent="0.25">
      <c r="A8" s="2"/>
      <c r="B8" s="2"/>
      <c r="C8" s="2"/>
      <c r="D8" s="2"/>
      <c r="E8" s="3" t="s">
        <v>26</v>
      </c>
      <c r="F8" s="4" t="s">
        <v>17</v>
      </c>
      <c r="G8" s="3" t="s">
        <v>81</v>
      </c>
      <c r="H8" s="3" t="s">
        <v>82</v>
      </c>
      <c r="J8" s="3" t="s">
        <v>31</v>
      </c>
      <c r="K8" s="3"/>
      <c r="L8" s="3" t="s">
        <v>42</v>
      </c>
      <c r="M8" s="3"/>
      <c r="N8" s="3"/>
      <c r="O8" s="3" t="s">
        <v>62</v>
      </c>
      <c r="P8" s="3"/>
    </row>
    <row r="9" spans="1:16" ht="51" x14ac:dyDescent="0.25">
      <c r="A9" s="2"/>
      <c r="B9" s="2"/>
      <c r="C9" s="2"/>
      <c r="D9" s="2"/>
      <c r="E9" s="3" t="s">
        <v>27</v>
      </c>
      <c r="F9" s="4" t="s">
        <v>17</v>
      </c>
      <c r="G9" s="3" t="s">
        <v>81</v>
      </c>
      <c r="H9" s="3" t="s">
        <v>82</v>
      </c>
      <c r="J9" s="8"/>
      <c r="K9" s="3"/>
      <c r="L9" s="3" t="s">
        <v>43</v>
      </c>
      <c r="M9" s="3"/>
      <c r="N9" s="3"/>
      <c r="O9" s="3" t="s">
        <v>50</v>
      </c>
      <c r="P9" s="3"/>
    </row>
    <row r="10" spans="1:16" ht="51" x14ac:dyDescent="0.25">
      <c r="A10" s="2"/>
      <c r="B10" s="2"/>
      <c r="C10" s="2"/>
      <c r="D10" s="2"/>
      <c r="E10" s="3" t="s">
        <v>28</v>
      </c>
      <c r="F10" s="4" t="s">
        <v>17</v>
      </c>
      <c r="G10" s="3" t="s">
        <v>81</v>
      </c>
      <c r="H10" s="3" t="s">
        <v>82</v>
      </c>
      <c r="J10" s="8"/>
      <c r="K10" s="3"/>
      <c r="L10" s="3" t="s">
        <v>44</v>
      </c>
      <c r="M10" s="3"/>
      <c r="N10" s="3"/>
      <c r="O10" s="3" t="s">
        <v>52</v>
      </c>
      <c r="P10" s="3"/>
    </row>
    <row r="11" spans="1:16" ht="51" x14ac:dyDescent="0.25">
      <c r="A11" s="2"/>
      <c r="B11" s="2"/>
      <c r="C11" s="2"/>
      <c r="D11" s="2"/>
      <c r="E11" s="3" t="s">
        <v>29</v>
      </c>
      <c r="F11" s="4" t="s">
        <v>17</v>
      </c>
      <c r="G11" s="3" t="s">
        <v>81</v>
      </c>
      <c r="H11" s="3" t="s">
        <v>82</v>
      </c>
      <c r="J11" s="8"/>
      <c r="K11" s="3"/>
      <c r="L11" s="3" t="s">
        <v>45</v>
      </c>
      <c r="M11" s="3"/>
      <c r="N11" s="3"/>
      <c r="O11" s="3" t="s">
        <v>51</v>
      </c>
      <c r="P11" s="3"/>
    </row>
    <row r="12" spans="1:16" ht="102" x14ac:dyDescent="0.25">
      <c r="A12" s="2"/>
      <c r="B12" s="2"/>
      <c r="C12" s="2"/>
      <c r="D12" s="2"/>
      <c r="E12" s="3" t="s">
        <v>38</v>
      </c>
      <c r="F12" s="4" t="s">
        <v>17</v>
      </c>
      <c r="G12" s="3" t="s">
        <v>81</v>
      </c>
      <c r="H12" s="3" t="s">
        <v>82</v>
      </c>
      <c r="J12" s="3" t="s">
        <v>53</v>
      </c>
      <c r="K12" s="3"/>
      <c r="L12" s="3" t="s">
        <v>46</v>
      </c>
      <c r="M12" s="3"/>
      <c r="N12" s="3"/>
      <c r="O12" s="3" t="s">
        <v>59</v>
      </c>
      <c r="P12" s="3"/>
    </row>
    <row r="13" spans="1:16" ht="51" x14ac:dyDescent="0.25">
      <c r="A13" s="2"/>
      <c r="B13" s="2"/>
      <c r="C13" s="2"/>
      <c r="D13" s="2"/>
      <c r="E13" s="3" t="s">
        <v>49</v>
      </c>
      <c r="F13" s="4" t="s">
        <v>17</v>
      </c>
      <c r="G13" s="3" t="s">
        <v>81</v>
      </c>
      <c r="H13" s="3" t="s">
        <v>82</v>
      </c>
      <c r="J13" s="3" t="s">
        <v>31</v>
      </c>
      <c r="K13" s="3"/>
      <c r="L13" s="3" t="s">
        <v>42</v>
      </c>
      <c r="M13" s="3"/>
      <c r="N13" s="3"/>
      <c r="O13" s="3" t="s">
        <v>62</v>
      </c>
      <c r="P13" s="3"/>
    </row>
    <row r="14" spans="1:16" ht="51" x14ac:dyDescent="0.25">
      <c r="A14" s="2"/>
      <c r="B14" s="2"/>
      <c r="C14" s="2"/>
      <c r="D14" s="2"/>
      <c r="E14" s="3" t="s">
        <v>68</v>
      </c>
      <c r="F14" s="4" t="s">
        <v>17</v>
      </c>
      <c r="G14" s="3" t="s">
        <v>81</v>
      </c>
      <c r="H14" s="3" t="s">
        <v>82</v>
      </c>
      <c r="J14" s="3" t="s">
        <v>54</v>
      </c>
      <c r="K14" s="3"/>
      <c r="L14" s="3" t="s">
        <v>30</v>
      </c>
      <c r="M14" s="3"/>
      <c r="N14" s="3"/>
      <c r="O14" s="3" t="s">
        <v>63</v>
      </c>
      <c r="P14" s="3"/>
    </row>
    <row r="15" spans="1:16" ht="39.950000000000003" customHeight="1" x14ac:dyDescent="0.25">
      <c r="A15" s="2"/>
      <c r="B15" s="2"/>
      <c r="C15" s="2"/>
      <c r="D15" s="2"/>
      <c r="E15" s="3" t="s">
        <v>19</v>
      </c>
      <c r="F15" s="4"/>
      <c r="G15" s="3"/>
      <c r="H15" s="3"/>
      <c r="J15" s="3"/>
      <c r="K15" s="3"/>
      <c r="L15" s="3"/>
      <c r="M15" s="3"/>
      <c r="N15" s="3"/>
      <c r="O15" s="3" t="s">
        <v>34</v>
      </c>
      <c r="P15" s="3"/>
    </row>
    <row r="16" spans="1:16" ht="39.950000000000003" customHeight="1" x14ac:dyDescent="0.25">
      <c r="A16" s="2"/>
      <c r="B16" s="2"/>
      <c r="C16" s="2"/>
      <c r="D16" s="2"/>
      <c r="E16" s="3" t="s">
        <v>33</v>
      </c>
      <c r="F16" s="4"/>
      <c r="G16" s="3"/>
      <c r="H16" s="3"/>
      <c r="J16" s="3"/>
      <c r="K16" s="3"/>
      <c r="L16" s="3"/>
      <c r="M16" s="3"/>
      <c r="N16" s="3"/>
      <c r="O16" s="3" t="s">
        <v>65</v>
      </c>
      <c r="P16" s="3"/>
    </row>
    <row r="17" spans="1:17" ht="39.950000000000003" customHeight="1" x14ac:dyDescent="0.25">
      <c r="A17" s="2"/>
      <c r="B17" s="2"/>
      <c r="C17" s="2"/>
      <c r="D17" s="2"/>
      <c r="E17" s="3" t="s">
        <v>35</v>
      </c>
      <c r="F17" s="4"/>
      <c r="G17" s="3"/>
      <c r="H17" s="3"/>
      <c r="J17" s="3"/>
      <c r="K17" s="3"/>
      <c r="L17" s="3"/>
      <c r="M17" s="3"/>
      <c r="N17" s="3"/>
      <c r="O17" s="3" t="s">
        <v>66</v>
      </c>
      <c r="P17" s="3"/>
    </row>
    <row r="18" spans="1:17" ht="39.950000000000003" customHeight="1" x14ac:dyDescent="0.25">
      <c r="A18" s="2"/>
      <c r="B18" s="2"/>
      <c r="C18" s="2"/>
      <c r="D18" s="2"/>
      <c r="E18" s="3" t="s">
        <v>36</v>
      </c>
      <c r="F18" s="4"/>
      <c r="G18" s="3"/>
      <c r="H18" s="3"/>
      <c r="J18" s="3"/>
      <c r="K18" s="3"/>
      <c r="L18" s="3"/>
      <c r="M18" s="3"/>
      <c r="N18" s="3"/>
      <c r="O18" s="3" t="s">
        <v>67</v>
      </c>
      <c r="P18" s="3"/>
    </row>
    <row r="19" spans="1:17" x14ac:dyDescent="0.25">
      <c r="A19" s="2"/>
      <c r="B19" s="2"/>
      <c r="C19" s="2"/>
      <c r="D19" s="2"/>
      <c r="E19" s="3"/>
      <c r="F19" s="4"/>
      <c r="J19" s="3"/>
      <c r="K19" s="3"/>
      <c r="L19" s="3"/>
      <c r="M19" s="3"/>
      <c r="N19" s="3"/>
      <c r="O19" s="3"/>
      <c r="P19" s="3"/>
    </row>
    <row r="20" spans="1:1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</sheetData>
  <sheetProtection insertRows="0" insertHyperlinks="0" deleteRows="0"/>
  <phoneticPr fontId="3" type="noConversion"/>
  <conditionalFormatting sqref="A1:D20">
    <cfRule type="expression" dxfId="42" priority="74">
      <formula>AND(OR(EXACT($E1,"Overview"),EXACT($E1,"overview"),EXACT($E1,"OVERVIEW")),EXACT(A1,""))</formula>
    </cfRule>
  </conditionalFormatting>
  <conditionalFormatting sqref="A2:D20">
    <cfRule type="expression" dxfId="41" priority="76">
      <formula>AND(AND(NOT(EXACT($E2,"Overview")),NOT(EXACT($E2,"overview")),NOT(EXACT($E2,"OVERVIEW"))),NOT(EXACT($E2,"")))</formula>
    </cfRule>
  </conditionalFormatting>
  <conditionalFormatting sqref="E2:E19">
    <cfRule type="expression" dxfId="40" priority="20">
      <formula>AND(SUMPRODUCT(--($A2:$P2 &lt;&gt; "")),EXACT(E2,""))</formula>
    </cfRule>
  </conditionalFormatting>
  <conditionalFormatting sqref="E20:Q21">
    <cfRule type="expression" dxfId="39" priority="52">
      <formula>AND(AND(NOT(EXACT($E20,"Overview")),NOT(EXACT($E20,"overview")),NOT(EXACT($E20,"OVERVIEW"))),NOT(EXACT($E20,"")))</formula>
    </cfRule>
    <cfRule type="expression" dxfId="38" priority="51">
      <formula>AND(OR(EXACT($E20,"Overview"),EXACT($E20,"overview"),EXACT($E20,"OVERVIEW")),EXACT(E20,""))</formula>
    </cfRule>
  </conditionalFormatting>
  <conditionalFormatting sqref="F15:F19">
    <cfRule type="expression" dxfId="37" priority="77">
      <formula>OR(EXACT($E15,"Overview"),EXACT($E15,"overview"),EXACT($E15,"OVERVIEW"))</formula>
    </cfRule>
    <cfRule type="expression" dxfId="36" priority="70">
      <formula>OR(SEARCH("Test",$E15),SEARCH("test",$E15),SEARCH("TEST",$E15))</formula>
    </cfRule>
    <cfRule type="expression" dxfId="35" priority="71">
      <formula>OR(SEARCH("Warning",$E15),SEARCH("warning",$E15),SEARCH("WARNING",$E15))</formula>
    </cfRule>
  </conditionalFormatting>
  <conditionalFormatting sqref="F2:I2 K2 M2 K3:L3 I3 F3:F14">
    <cfRule type="expression" dxfId="34" priority="21">
      <formula>OR(EXACT($H2,"Overview"),EXACT($H2,"overview"),EXACT($H2,"OVERVIEW"))</formula>
    </cfRule>
  </conditionalFormatting>
  <conditionalFormatting sqref="F1:J1">
    <cfRule type="expression" dxfId="33" priority="11">
      <formula>OR(EXACT($H1,"Overview"),EXACT($H1,"overview"),EXACT($H1,"OVERVIEW"))</formula>
    </cfRule>
  </conditionalFormatting>
  <conditionalFormatting sqref="F2:K2 M2 I3:L3 F3:F14">
    <cfRule type="expression" dxfId="32" priority="23">
      <formula>OR(SEARCH("Warning",$H2),SEARCH("warning",$H2),SEARCH("WARNING",$H2))</formula>
    </cfRule>
    <cfRule type="expression" dxfId="31" priority="22">
      <formula>OR(SEARCH("Test",$H2),SEARCH("test",$H2),SEARCH("TEST",$H2))</formula>
    </cfRule>
  </conditionalFormatting>
  <conditionalFormatting sqref="G3:H18">
    <cfRule type="expression" dxfId="30" priority="2">
      <formula>OR(SEARCH("Warning",$E3),SEARCH("warning",$E3),SEARCH("WARNING",$E3))</formula>
    </cfRule>
    <cfRule type="expression" dxfId="29" priority="3">
      <formula>OR(EXACT($E3,"Overview"),EXACT($E3,"overview"),EXACT($E3,"OVERVIEW"))</formula>
    </cfRule>
    <cfRule type="expression" dxfId="28" priority="1">
      <formula>OR(SEARCH("Test",$E3),SEARCH("test",$E3),SEARCH("TEST",$E3))</formula>
    </cfRule>
  </conditionalFormatting>
  <conditionalFormatting sqref="J4:M14">
    <cfRule type="expression" dxfId="27" priority="25">
      <formula>OR(SEARCH("Warning",$H4),SEARCH("warning",$H4),SEARCH("WARNING",$H4))</formula>
    </cfRule>
    <cfRule type="expression" dxfId="26" priority="26">
      <formula>OR(EXACT($H4,"Overview"),EXACT($H4,"overview"),EXACT($H4,"OVERVIEW"))</formula>
    </cfRule>
    <cfRule type="expression" dxfId="25" priority="27">
      <formula>AND(SUMPRODUCT(--($A4:$P4 &lt;&gt; "")),EXACT(J4,""))</formula>
    </cfRule>
    <cfRule type="expression" dxfId="24" priority="24">
      <formula>OR(SEARCH("Test",$H4),SEARCH("test",$H4),SEARCH("TEST",$H4))</formula>
    </cfRule>
  </conditionalFormatting>
  <conditionalFormatting sqref="J15:M19">
    <cfRule type="expression" dxfId="23" priority="45">
      <formula>OR(SEARCH("Test",$E15),SEARCH("test",$E15),SEARCH("TEST",$E15))</formula>
    </cfRule>
    <cfRule type="expression" dxfId="22" priority="46">
      <formula>OR(SEARCH("Warning",$E15),SEARCH("warning",$E15),SEARCH("WARNING",$E15))</formula>
    </cfRule>
    <cfRule type="expression" dxfId="21" priority="47">
      <formula>OR(EXACT($E15,"Overview"),EXACT($E15,"overview"),EXACT($E15,"OVERVIEW"))</formula>
    </cfRule>
  </conditionalFormatting>
  <conditionalFormatting sqref="J1:N1 E1 P1">
    <cfRule type="expression" dxfId="20" priority="12">
      <formula>AND(SUMPRODUCT(--($A1:$S1 &lt;&gt; "")),EXACT(E1,""))</formula>
    </cfRule>
  </conditionalFormatting>
  <conditionalFormatting sqref="J3:N3 F2:K2 M2:N2">
    <cfRule type="expression" dxfId="19" priority="9">
      <formula>AND(SUMPRODUCT(--($A2:$P2 &lt;&gt; "")),EXACT(F2,""))</formula>
    </cfRule>
  </conditionalFormatting>
  <conditionalFormatting sqref="J15:N19">
    <cfRule type="expression" dxfId="18" priority="48">
      <formula>AND(SUMPRODUCT(--($A15:$P15 &lt;&gt; "")),EXACT(J15,""))</formula>
    </cfRule>
  </conditionalFormatting>
  <conditionalFormatting sqref="L2">
    <cfRule type="expression" dxfId="17" priority="4">
      <formula>AND(SUMPRODUCT(--($A2:$S2 &lt;&gt; "")),EXACT(L2,""))</formula>
    </cfRule>
  </conditionalFormatting>
  <conditionalFormatting sqref="M3">
    <cfRule type="expression" dxfId="16" priority="7">
      <formula>OR(SEARCH("Warning",$E3),SEARCH("warning",$E3),SEARCH("WARNING",$E3))</formula>
    </cfRule>
    <cfRule type="expression" dxfId="15" priority="8">
      <formula>OR(EXACT($E3,"Overview"),EXACT($E3,"overview"),EXACT($E3,"OVERVIEW"))</formula>
    </cfRule>
    <cfRule type="expression" dxfId="14" priority="6">
      <formula>OR(SEARCH("Test",$E3),SEARCH("test",$E3),SEARCH("TEST",$E3))</formula>
    </cfRule>
  </conditionalFormatting>
  <conditionalFormatting sqref="N4:N14 P4:P14">
    <cfRule type="expression" dxfId="13" priority="19">
      <formula>AND(SUMPRODUCT(--($A4:$P4 &lt;&gt; "")),EXACT(N4,""))</formula>
    </cfRule>
  </conditionalFormatting>
  <conditionalFormatting sqref="N5 P5">
    <cfRule type="expression" dxfId="12" priority="13">
      <formula>OR(SEARCH("Test",$E5),SEARCH("test",$E5),SEARCH("TEST",$E5))</formula>
    </cfRule>
    <cfRule type="expression" dxfId="11" priority="15">
      <formula>OR(EXACT($E5,"Overview"),EXACT($E5,"overview"),EXACT($E5,"OVERVIEW"))</formula>
    </cfRule>
    <cfRule type="expression" dxfId="10" priority="14">
      <formula>OR(SEARCH("Warning",$E5),SEARCH("warning",$E5),SEARCH("WARNING",$E5))</formula>
    </cfRule>
  </conditionalFormatting>
  <conditionalFormatting sqref="N7:N14 P7:P14">
    <cfRule type="expression" dxfId="9" priority="18">
      <formula>OR(EXACT($E7,"Overview"),EXACT($E7,"overview"),EXACT($E7,"OVERVIEW"))</formula>
    </cfRule>
    <cfRule type="expression" dxfId="8" priority="17">
      <formula>OR(SEARCH("Warning",$E7),SEARCH("warning",$E7),SEARCH("WARNING",$E7))</formula>
    </cfRule>
    <cfRule type="expression" dxfId="7" priority="16">
      <formula>OR(SEARCH("Test",$E7),SEARCH("test",$E7),SEARCH("TEST",$E7))</formula>
    </cfRule>
  </conditionalFormatting>
  <conditionalFormatting sqref="O1:O14">
    <cfRule type="expression" dxfId="6" priority="5">
      <formula>AND(SUMPRODUCT(--($A1:$P1 &lt;&gt; "")),EXACT(O1,""))</formula>
    </cfRule>
  </conditionalFormatting>
  <conditionalFormatting sqref="O15:P18">
    <cfRule type="expression" dxfId="5" priority="50">
      <formula>AND(SUMPRODUCT(--($A15:$P15 &lt;&gt; "")),EXACT(O15,""))</formula>
    </cfRule>
  </conditionalFormatting>
  <conditionalFormatting sqref="O19:P19">
    <cfRule type="expression" dxfId="4" priority="62">
      <formula>OR(SEARCH("Test",$E19),SEARCH("test",$E19),SEARCH("TEST",$E19))</formula>
    </cfRule>
    <cfRule type="expression" dxfId="3" priority="63">
      <formula>OR(SEARCH("Warning",$E19),SEARCH("warning",$E19),SEARCH("WARNING",$E19))</formula>
    </cfRule>
    <cfRule type="expression" dxfId="2" priority="64">
      <formula>OR(EXACT($E19,"Overview"),EXACT($E19,"overview"),EXACT($E19,"OVERVIEW"))</formula>
    </cfRule>
    <cfRule type="expression" dxfId="1" priority="65">
      <formula>AND(SUMPRODUCT(--($A19:$P19 &lt;&gt; "")),EXACT(O19,""))</formula>
    </cfRule>
  </conditionalFormatting>
  <conditionalFormatting sqref="P2:P3">
    <cfRule type="expression" dxfId="0" priority="10">
      <formula>AND(SUMPRODUCT(--($A2:$P2 &lt;&gt; "")),EXACT(P2,""))</formula>
    </cfRule>
  </conditionalFormatting>
  <dataValidations xWindow="1095" yWindow="389" count="10">
    <dataValidation allowBlank="1" showInputMessage="1" showErrorMessage="1" promptTitle="Step Description DE" prompt="Enter the Step Description in Deutch_x000a_" sqref="P6 P2:P4" xr:uid="{8CACC4BB-4DEF-4B04-8D79-C276972EAEE7}"/>
    <dataValidation allowBlank="1" showInputMessage="1" showErrorMessage="1" promptTitle="Step Description EN" prompt="Enter the Step Description in English_x000a_" sqref="O2:O14" xr:uid="{15D47051-52E4-43F8-9924-ADB2B25282B9}"/>
    <dataValidation allowBlank="1" showInputMessage="1" showErrorMessage="1" promptTitle="Step Description IT" prompt="Enter the Step Description in Italian" sqref="N6 N2:N4" xr:uid="{73275755-5773-444B-A091-1D5300FEBDC9}"/>
    <dataValidation allowBlank="1" showInputMessage="1" showErrorMessage="1" promptTitle="Step Title Deutch" prompt="Enter the Step Title in Deutch_x000a_" sqref="M6 M2:M4" xr:uid="{2BD9B964-1EBD-457A-BC43-7E95852D0C9F}"/>
    <dataValidation allowBlank="1" showInputMessage="1" showErrorMessage="1" promptTitle="Step Title EN" prompt="Enter the Step Title in English" sqref="L6 L2:L4" xr:uid="{90511BFE-4B70-48E9-9E9B-2103FA8B5DAE}"/>
    <dataValidation allowBlank="1" showInputMessage="1" showErrorMessage="1" promptTitle="Step Title IT" prompt="Enter the Step Title in Italian" sqref="K2:K4 K6" xr:uid="{25B47E06-0E05-4155-9899-DDEDFBEE76C5}"/>
    <dataValidation allowBlank="1" showInputMessage="1" showErrorMessage="1" promptTitle="Pictures" prompt="Insert step picture name with its file extension._x000a__x000a_If you want add more than one picture separate them by comma." sqref="J2:J4 J6 F2:I2" xr:uid="{C17F4867-025D-4AB3-879A-6CF04130C6C6}"/>
    <dataValidation allowBlank="1" showInputMessage="1" showErrorMessage="1" promptTitle="Version" prompt="Insert procedure version in the format that you like" sqref="D2:D20" xr:uid="{F3BD6E19-8C0C-4434-801D-C6775B97CADA}"/>
    <dataValidation allowBlank="1" showInputMessage="1" showErrorMessage="1" promptTitle="Author" prompt="Insert procedure Author" sqref="B2:B20" xr:uid="{DE0A594A-860F-47CD-B9BC-F88117DCBB85}"/>
    <dataValidation allowBlank="1" showInputMessage="1" showErrorMessage="1" promptTitle="Creation Date" prompt="Insert Creation Date" sqref="C2:C20" xr:uid="{273D012A-2E78-4F26-877C-BE1366B11E4E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C3E6-96F9-4FB4-87B6-863F165B5803}">
  <dimension ref="A1:D4"/>
  <sheetViews>
    <sheetView workbookViewId="0">
      <selection activeCell="C2" sqref="C2"/>
    </sheetView>
  </sheetViews>
  <sheetFormatPr defaultRowHeight="15" x14ac:dyDescent="0.25"/>
  <cols>
    <col min="1" max="1" width="6.140625" bestFit="1" customWidth="1"/>
    <col min="3" max="3" width="24.140625" customWidth="1"/>
  </cols>
  <sheetData>
    <row r="1" spans="1:4" ht="15.75" x14ac:dyDescent="0.25">
      <c r="A1" s="5" t="s">
        <v>58</v>
      </c>
      <c r="B1" s="5" t="s">
        <v>57</v>
      </c>
      <c r="C1" s="5" t="s">
        <v>56</v>
      </c>
      <c r="D1" s="5" t="s">
        <v>55</v>
      </c>
    </row>
    <row r="2" spans="1:4" ht="45" x14ac:dyDescent="0.25">
      <c r="A2" t="s">
        <v>69</v>
      </c>
      <c r="C2" s="6" t="s">
        <v>72</v>
      </c>
    </row>
    <row r="3" spans="1:4" x14ac:dyDescent="0.25">
      <c r="A3" t="s">
        <v>70</v>
      </c>
    </row>
    <row r="4" spans="1:4" x14ac:dyDescent="0.25">
      <c r="A4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CCD9-58C7-4FAD-AB69-08ED219C048F}">
  <dimension ref="A1:D4"/>
  <sheetViews>
    <sheetView workbookViewId="0">
      <selection activeCell="C5" sqref="C5"/>
    </sheetView>
  </sheetViews>
  <sheetFormatPr defaultRowHeight="15" x14ac:dyDescent="0.25"/>
  <cols>
    <col min="1" max="1" width="6.28515625" bestFit="1" customWidth="1"/>
    <col min="2" max="2" width="2.7109375" bestFit="1" customWidth="1"/>
    <col min="3" max="3" width="24.140625" bestFit="1" customWidth="1"/>
    <col min="4" max="4" width="3.5703125" bestFit="1" customWidth="1"/>
  </cols>
  <sheetData>
    <row r="1" spans="1:4" ht="15.75" x14ac:dyDescent="0.25">
      <c r="A1" s="5" t="s">
        <v>58</v>
      </c>
      <c r="B1" s="5" t="s">
        <v>57</v>
      </c>
      <c r="C1" s="5" t="s">
        <v>56</v>
      </c>
      <c r="D1" s="5" t="s">
        <v>55</v>
      </c>
    </row>
    <row r="2" spans="1:4" x14ac:dyDescent="0.25">
      <c r="A2" t="s">
        <v>73</v>
      </c>
      <c r="C2" t="s">
        <v>76</v>
      </c>
    </row>
    <row r="3" spans="1:4" x14ac:dyDescent="0.25">
      <c r="A3" t="s">
        <v>74</v>
      </c>
    </row>
    <row r="4" spans="1:4" x14ac:dyDescent="0.25">
      <c r="A4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000_to_000</vt:lpstr>
      <vt:lpstr>Skills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Weikel, Jared</dc:creator>
  <cp:lastModifiedBy>Rollinger, Hunter</cp:lastModifiedBy>
  <dcterms:created xsi:type="dcterms:W3CDTF">2023-02-24T15:13:30Z</dcterms:created>
  <dcterms:modified xsi:type="dcterms:W3CDTF">2023-09-07T13:29:46Z</dcterms:modified>
</cp:coreProperties>
</file>