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ffice\Desktop\DI\internal_viz\data\Laura Project application\turnout\"/>
    </mc:Choice>
  </mc:AlternateContent>
  <xr:revisionPtr revIDLastSave="0" documentId="10_ncr:8100000_{FFA8E6FB-0F8C-42AC-B2E8-5C8265351E39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Sheet4" sheetId="6" r:id="rId1"/>
    <sheet name="Sheet 1" sheetId="2" r:id="rId2"/>
  </sheets>
  <calcPr calcId="0"/>
  <pivotCaches>
    <pivotCache cacheId="16" r:id="rId3"/>
  </pivotCaches>
</workbook>
</file>

<file path=xl/sharedStrings.xml><?xml version="1.0" encoding="utf-8"?>
<sst xmlns="http://schemas.openxmlformats.org/spreadsheetml/2006/main" count="1812" uniqueCount="742">
  <si>
    <t>NAME_EN</t>
  </si>
  <si>
    <t>NAME_AR</t>
  </si>
  <si>
    <t>GOV_EN</t>
  </si>
  <si>
    <t>GOV_AR</t>
  </si>
  <si>
    <t>allreg_male_sum</t>
  </si>
  <si>
    <t>allreg_female_sum</t>
  </si>
  <si>
    <t>reg_18_35</t>
  </si>
  <si>
    <t>reg_36_40</t>
  </si>
  <si>
    <t>reg_41_60</t>
  </si>
  <si>
    <t>reg_p_60</t>
  </si>
  <si>
    <t>allreg_sum</t>
  </si>
  <si>
    <t>total_inscrits</t>
  </si>
  <si>
    <t>votes_nul</t>
  </si>
  <si>
    <t>votes_blancs</t>
  </si>
  <si>
    <t>total_votes_valide</t>
  </si>
  <si>
    <t>total_votes</t>
  </si>
  <si>
    <t>POP</t>
  </si>
  <si>
    <t>chair</t>
  </si>
  <si>
    <t>state</t>
  </si>
  <si>
    <t>area</t>
  </si>
  <si>
    <t>hammem lif</t>
  </si>
  <si>
    <t>Ben Arous</t>
  </si>
  <si>
    <t>حمام الأنف</t>
  </si>
  <si>
    <t>بن عروس</t>
  </si>
  <si>
    <t>old</t>
  </si>
  <si>
    <t>mornag</t>
  </si>
  <si>
    <t>مرناق</t>
  </si>
  <si>
    <t>extended</t>
  </si>
  <si>
    <t>bou mhel el bassatine</t>
  </si>
  <si>
    <t>بومهل البساتين</t>
  </si>
  <si>
    <t>ez-zahra</t>
  </si>
  <si>
    <t>الزهراء</t>
  </si>
  <si>
    <t>mohamedia</t>
  </si>
  <si>
    <t>المحمدية</t>
  </si>
  <si>
    <t>Khelidia</t>
  </si>
  <si>
    <t>الخليدية</t>
  </si>
  <si>
    <t>rades</t>
  </si>
  <si>
    <t>رادس</t>
  </si>
  <si>
    <t>el mourouj</t>
  </si>
  <si>
    <t>المروج</t>
  </si>
  <si>
    <t>fouchana</t>
  </si>
  <si>
    <t>فوشانة</t>
  </si>
  <si>
    <t>new</t>
  </si>
  <si>
    <t>hammem chatt</t>
  </si>
  <si>
    <t>حمام الشط</t>
  </si>
  <si>
    <t>megrine</t>
  </si>
  <si>
    <t>مقرين</t>
  </si>
  <si>
    <t>Nâassen</t>
  </si>
  <si>
    <t>نعسان</t>
  </si>
  <si>
    <t>tameghza</t>
  </si>
  <si>
    <t>Tozeur</t>
  </si>
  <si>
    <t>تمغزة</t>
  </si>
  <si>
    <t>توزر</t>
  </si>
  <si>
    <t>deguach</t>
  </si>
  <si>
    <t>دقاش</t>
  </si>
  <si>
    <t>hazoua</t>
  </si>
  <si>
    <t>حزوة</t>
  </si>
  <si>
    <t>nefta</t>
  </si>
  <si>
    <t>نفطة</t>
  </si>
  <si>
    <t>hamet ejrid</t>
  </si>
  <si>
    <t>حامة الجريد</t>
  </si>
  <si>
    <t>mednine</t>
  </si>
  <si>
    <t>Medenine</t>
  </si>
  <si>
    <t>مدنين</t>
  </si>
  <si>
    <t>beni-khedech</t>
  </si>
  <si>
    <t>بني خداش</t>
  </si>
  <si>
    <t>zarzis</t>
  </si>
  <si>
    <t>جرجيس</t>
  </si>
  <si>
    <t>ben guerdane</t>
  </si>
  <si>
    <t>بن قردان</t>
  </si>
  <si>
    <t>zarzis nord</t>
  </si>
  <si>
    <t>جرجيس الشمالية</t>
  </si>
  <si>
    <t>sidi makhlouf</t>
  </si>
  <si>
    <t>سيدي مخلوف</t>
  </si>
  <si>
    <t>bou-ghrara</t>
  </si>
  <si>
    <t>بوغرارة</t>
  </si>
  <si>
    <t>ajim</t>
  </si>
  <si>
    <t>اجيم</t>
  </si>
  <si>
    <t>houmet essouk</t>
  </si>
  <si>
    <t>حومة السوق</t>
  </si>
  <si>
    <t>midoun</t>
  </si>
  <si>
    <t>ميدون</t>
  </si>
  <si>
    <t>Monastir</t>
  </si>
  <si>
    <t>المنستير</t>
  </si>
  <si>
    <t>ouerdanine</t>
  </si>
  <si>
    <t>الوردانين</t>
  </si>
  <si>
    <t>sidi ameur masjed aïssa</t>
  </si>
  <si>
    <t>سيدي عامر- مسجد عيسى</t>
  </si>
  <si>
    <t>menzel harb</t>
  </si>
  <si>
    <t>مصدور - منزل حرب</t>
  </si>
  <si>
    <t>zaouiet kontoch</t>
  </si>
  <si>
    <t>زاوية قنطش</t>
  </si>
  <si>
    <t>ksibet el mediouni</t>
  </si>
  <si>
    <t>قصيبة المديوني</t>
  </si>
  <si>
    <t>menzel kamel</t>
  </si>
  <si>
    <t>منزل كامل</t>
  </si>
  <si>
    <t>jamel</t>
  </si>
  <si>
    <t>جمال</t>
  </si>
  <si>
    <t>menzel hayet</t>
  </si>
  <si>
    <t>منزل حياة</t>
  </si>
  <si>
    <t>zeramdine</t>
  </si>
  <si>
    <t>زرمدين</t>
  </si>
  <si>
    <t>ghnada</t>
  </si>
  <si>
    <t>غنادة</t>
  </si>
  <si>
    <t>beni hassen</t>
  </si>
  <si>
    <t>بني حسان</t>
  </si>
  <si>
    <t>menzel farsi</t>
  </si>
  <si>
    <t>منزل فارسي</t>
  </si>
  <si>
    <t>moknine</t>
  </si>
  <si>
    <t>المكنين</t>
  </si>
  <si>
    <t>amiret touazra</t>
  </si>
  <si>
    <t>عميرة التوازرة</t>
  </si>
  <si>
    <t>benen bodher</t>
  </si>
  <si>
    <t>بنان - بوضر</t>
  </si>
  <si>
    <t>bou-hjar</t>
  </si>
  <si>
    <t>بوحجر</t>
  </si>
  <si>
    <t>ksar hlel</t>
  </si>
  <si>
    <t>قصر هلال</t>
  </si>
  <si>
    <t>bekalta</t>
  </si>
  <si>
    <t>البقالطة</t>
  </si>
  <si>
    <t>amiret el hojjaj</t>
  </si>
  <si>
    <t>عميرة الحجاج</t>
  </si>
  <si>
    <t>menzel en-nour</t>
  </si>
  <si>
    <t>منزل نور</t>
  </si>
  <si>
    <t>bembla el manara</t>
  </si>
  <si>
    <t>بنبلة - المنارة</t>
  </si>
  <si>
    <t>lamta</t>
  </si>
  <si>
    <t>لمطة</t>
  </si>
  <si>
    <t>sidi bennour</t>
  </si>
  <si>
    <t>سيدي بنور</t>
  </si>
  <si>
    <t>cherahil</t>
  </si>
  <si>
    <t>شراحيل</t>
  </si>
  <si>
    <t>sahline</t>
  </si>
  <si>
    <t>الساحلين - معتمر</t>
  </si>
  <si>
    <t>amiret el fehoul</t>
  </si>
  <si>
    <t>عميرة الفحول</t>
  </si>
  <si>
    <t>touza</t>
  </si>
  <si>
    <t>طوزة</t>
  </si>
  <si>
    <t>khenis</t>
  </si>
  <si>
    <t>خنيس</t>
  </si>
  <si>
    <t>tebolba</t>
  </si>
  <si>
    <t>طبلبة</t>
  </si>
  <si>
    <t>sayada</t>
  </si>
  <si>
    <t>صيادة</t>
  </si>
  <si>
    <t>faouar</t>
  </si>
  <si>
    <t>Kebili</t>
  </si>
  <si>
    <t>الفوار</t>
  </si>
  <si>
    <t>قبلي</t>
  </si>
  <si>
    <t>douz</t>
  </si>
  <si>
    <t>دوز</t>
  </si>
  <si>
    <t>rejim mâatoug</t>
  </si>
  <si>
    <t>رجيم معتوق</t>
  </si>
  <si>
    <t>fatnassa</t>
  </si>
  <si>
    <t>بشري فطناسة</t>
  </si>
  <si>
    <t>bechelli</t>
  </si>
  <si>
    <t>بشلي - جرسين - البليدات</t>
  </si>
  <si>
    <t>el golaa</t>
  </si>
  <si>
    <t>القلعة</t>
  </si>
  <si>
    <t>jemna</t>
  </si>
  <si>
    <t>جمنة</t>
  </si>
  <si>
    <t>souk el ahed</t>
  </si>
  <si>
    <t>سوق الأحد</t>
  </si>
  <si>
    <t>oum el araies</t>
  </si>
  <si>
    <t>Gafsa</t>
  </si>
  <si>
    <t>أم العرائس</t>
  </si>
  <si>
    <t>قفصة</t>
  </si>
  <si>
    <t>redeyef</t>
  </si>
  <si>
    <t>الرديف</t>
  </si>
  <si>
    <t>metlaoui</t>
  </si>
  <si>
    <t>المتلوي</t>
  </si>
  <si>
    <t>sned</t>
  </si>
  <si>
    <t>السند</t>
  </si>
  <si>
    <t>sanouche</t>
  </si>
  <si>
    <t>زانوش</t>
  </si>
  <si>
    <t>el ksar</t>
  </si>
  <si>
    <t>القصر</t>
  </si>
  <si>
    <t>el guetar</t>
  </si>
  <si>
    <t>القطار</t>
  </si>
  <si>
    <t>mdhila</t>
  </si>
  <si>
    <t>المظيلة</t>
  </si>
  <si>
    <t>lala</t>
  </si>
  <si>
    <t>لالة</t>
  </si>
  <si>
    <t>sidi aïch</t>
  </si>
  <si>
    <t>سيدي عيش</t>
  </si>
  <si>
    <t>sidi boubaker</t>
  </si>
  <si>
    <t>سيدي بوبكر</t>
  </si>
  <si>
    <t>belkhir</t>
  </si>
  <si>
    <t>بلخير</t>
  </si>
  <si>
    <t>dhehbia</t>
  </si>
  <si>
    <t>Tataouine</t>
  </si>
  <si>
    <t>الذهيبة</t>
  </si>
  <si>
    <t>تطاوين</t>
  </si>
  <si>
    <t>remada</t>
  </si>
  <si>
    <t>رمادة</t>
  </si>
  <si>
    <t>smar</t>
  </si>
  <si>
    <t>الصمار</t>
  </si>
  <si>
    <t>ghomrassen</t>
  </si>
  <si>
    <t>غمراسن</t>
  </si>
  <si>
    <t>chenini eddouiret</t>
  </si>
  <si>
    <t>تطاوين الجنوبية</t>
  </si>
  <si>
    <t>bir lahmar</t>
  </si>
  <si>
    <t>بئر الأحمر</t>
  </si>
  <si>
    <t>khemaïria</t>
  </si>
  <si>
    <t>Jendouba</t>
  </si>
  <si>
    <t>الخمايرية</t>
  </si>
  <si>
    <t>جندوبة</t>
  </si>
  <si>
    <t>aïn drahem</t>
  </si>
  <si>
    <t>عين دراهم</t>
  </si>
  <si>
    <t>beni m'tir</t>
  </si>
  <si>
    <t>بني مطير</t>
  </si>
  <si>
    <t>oued meliz</t>
  </si>
  <si>
    <t>وادي مليز</t>
  </si>
  <si>
    <t>balta bou aouane</t>
  </si>
  <si>
    <t>بلطة بوعوان</t>
  </si>
  <si>
    <t>ghardimaou</t>
  </si>
  <si>
    <t>غار الدماء</t>
  </si>
  <si>
    <t>el galaa el mâaden forgassen</t>
  </si>
  <si>
    <t>القلعة - المعدن - فرقصان</t>
  </si>
  <si>
    <t>bou salem</t>
  </si>
  <si>
    <t>بوسالم</t>
  </si>
  <si>
    <t>ettataouer souk el sebt</t>
  </si>
  <si>
    <t>سوق السبت</t>
  </si>
  <si>
    <t>jaouaouada</t>
  </si>
  <si>
    <t>الجواودة</t>
  </si>
  <si>
    <t>fernana</t>
  </si>
  <si>
    <t>فرنانة</t>
  </si>
  <si>
    <t>nadhour</t>
  </si>
  <si>
    <t>الناظور</t>
  </si>
  <si>
    <t>Zaghouan</t>
  </si>
  <si>
    <t>زغوان</t>
  </si>
  <si>
    <t>tabarka</t>
  </si>
  <si>
    <t>طبرقة</t>
  </si>
  <si>
    <t>ousja</t>
  </si>
  <si>
    <t>Bizerte</t>
  </si>
  <si>
    <t>عوسجة</t>
  </si>
  <si>
    <t>بنزرت</t>
  </si>
  <si>
    <t>ghar el meleh</t>
  </si>
  <si>
    <t>غار الملح</t>
  </si>
  <si>
    <t>rafraf</t>
  </si>
  <si>
    <t>رفراف</t>
  </si>
  <si>
    <t>menzel djemil</t>
  </si>
  <si>
    <t>منزل جميل</t>
  </si>
  <si>
    <t>tinja</t>
  </si>
  <si>
    <t>تينجة</t>
  </si>
  <si>
    <t>menzel bourguiba</t>
  </si>
  <si>
    <t>منزل بورقيبة</t>
  </si>
  <si>
    <t>ras el djebel</t>
  </si>
  <si>
    <t>رأس الجبل</t>
  </si>
  <si>
    <t>metline</t>
  </si>
  <si>
    <t>ماتلين</t>
  </si>
  <si>
    <t>el alia</t>
  </si>
  <si>
    <t>العالية</t>
  </si>
  <si>
    <t>el hachachna</t>
  </si>
  <si>
    <t>الحشاشنة</t>
  </si>
  <si>
    <t>djoumine</t>
  </si>
  <si>
    <t>جومين</t>
  </si>
  <si>
    <t>sedjnane</t>
  </si>
  <si>
    <t>سجنان</t>
  </si>
  <si>
    <t>ghezala</t>
  </si>
  <si>
    <t>غزالة</t>
  </si>
  <si>
    <t>mateur</t>
  </si>
  <si>
    <t>ماطر</t>
  </si>
  <si>
    <t>utique</t>
  </si>
  <si>
    <t>أوتيك</t>
  </si>
  <si>
    <t>menzel abderrahmen</t>
  </si>
  <si>
    <t>منزل عبد الرحمان</t>
  </si>
  <si>
    <t>el hamma</t>
  </si>
  <si>
    <t>Gabes</t>
  </si>
  <si>
    <t>الحامة</t>
  </si>
  <si>
    <t>قابس</t>
  </si>
  <si>
    <t>menzel el habib</t>
  </si>
  <si>
    <t>منزل الحبيب</t>
  </si>
  <si>
    <t>dekhilet toujane</t>
  </si>
  <si>
    <t>دخيلة توجان</t>
  </si>
  <si>
    <t>nouvelle matmata</t>
  </si>
  <si>
    <t>مطماطة الجديدة</t>
  </si>
  <si>
    <t>ketana</t>
  </si>
  <si>
    <t>كتانة</t>
  </si>
  <si>
    <t>teboulbou</t>
  </si>
  <si>
    <t>طبلبو</t>
  </si>
  <si>
    <t>mareth</t>
  </si>
  <si>
    <t>مارث</t>
  </si>
  <si>
    <t>ezzarat</t>
  </si>
  <si>
    <t>الزارات</t>
  </si>
  <si>
    <t>matmata</t>
  </si>
  <si>
    <t>مطماطة</t>
  </si>
  <si>
    <t>ouedhref</t>
  </si>
  <si>
    <t>وذرف</t>
  </si>
  <si>
    <t>el metouia</t>
  </si>
  <si>
    <t>المطوية</t>
  </si>
  <si>
    <t>chenini nahal</t>
  </si>
  <si>
    <t>شنني - نحال</t>
  </si>
  <si>
    <t>bou-chemma</t>
  </si>
  <si>
    <t>بوشمة</t>
  </si>
  <si>
    <t>ghanouch</t>
  </si>
  <si>
    <t>غنوش</t>
  </si>
  <si>
    <t>habib thameur</t>
  </si>
  <si>
    <t>الحبيب ثامر - بوعطوش</t>
  </si>
  <si>
    <t>la marsa</t>
  </si>
  <si>
    <t>Tunis</t>
  </si>
  <si>
    <t>المرسى</t>
  </si>
  <si>
    <t>تونس</t>
  </si>
  <si>
    <t>le kram</t>
  </si>
  <si>
    <t>الكرم</t>
  </si>
  <si>
    <t>le bardo</t>
  </si>
  <si>
    <t>باردو</t>
  </si>
  <si>
    <t>sidi hassine</t>
  </si>
  <si>
    <t>سيدي حسين</t>
  </si>
  <si>
    <t>carthage</t>
  </si>
  <si>
    <t>قرطاج</t>
  </si>
  <si>
    <t>sidi bou saïd</t>
  </si>
  <si>
    <t>سيدي بوسعيد</t>
  </si>
  <si>
    <t>la goulette</t>
  </si>
  <si>
    <t>حلق الوادي</t>
  </si>
  <si>
    <t>el hekaima</t>
  </si>
  <si>
    <t>Mahdia</t>
  </si>
  <si>
    <t>الحكايمة</t>
  </si>
  <si>
    <t>المهدية</t>
  </si>
  <si>
    <t>rejiche</t>
  </si>
  <si>
    <t>الرجيش</t>
  </si>
  <si>
    <t>talalsa</t>
  </si>
  <si>
    <t>تلالسة</t>
  </si>
  <si>
    <t>bou merdes</t>
  </si>
  <si>
    <t>بومرداس</t>
  </si>
  <si>
    <t>el bradâa</t>
  </si>
  <si>
    <t>البرادعة</t>
  </si>
  <si>
    <t>chebba</t>
  </si>
  <si>
    <t>الشابة</t>
  </si>
  <si>
    <t>zalba</t>
  </si>
  <si>
    <t>زالبة</t>
  </si>
  <si>
    <t>essouassi</t>
  </si>
  <si>
    <t>السواسي</t>
  </si>
  <si>
    <t>kerker</t>
  </si>
  <si>
    <t>كركر</t>
  </si>
  <si>
    <t>hebira</t>
  </si>
  <si>
    <t>هبيرة</t>
  </si>
  <si>
    <t>chorbane</t>
  </si>
  <si>
    <t>شربان</t>
  </si>
  <si>
    <t>sidi zid</t>
  </si>
  <si>
    <t>سيدي زيد - أولاد مولاهم</t>
  </si>
  <si>
    <t>ouled chamekh</t>
  </si>
  <si>
    <t>أولاد شامخ</t>
  </si>
  <si>
    <t>sidi alouane</t>
  </si>
  <si>
    <t>سيدي علوان</t>
  </si>
  <si>
    <t>ksour essaf</t>
  </si>
  <si>
    <t>قصور الساف</t>
  </si>
  <si>
    <t>melloulech</t>
  </si>
  <si>
    <t>ملولش</t>
  </si>
  <si>
    <t>el djem</t>
  </si>
  <si>
    <t>الجم</t>
  </si>
  <si>
    <t>er-rouhia</t>
  </si>
  <si>
    <t>Siliana</t>
  </si>
  <si>
    <t>الروحية</t>
  </si>
  <si>
    <t>سليانة</t>
  </si>
  <si>
    <t>el hababsa</t>
  </si>
  <si>
    <t>الحبابسة</t>
  </si>
  <si>
    <t>gâafour</t>
  </si>
  <si>
    <t>قعفور</t>
  </si>
  <si>
    <t>bouarada</t>
  </si>
  <si>
    <t>بوعرادة</t>
  </si>
  <si>
    <t>el aroussa</t>
  </si>
  <si>
    <t>العروسة</t>
  </si>
  <si>
    <t>bourouis</t>
  </si>
  <si>
    <t>بورويس</t>
  </si>
  <si>
    <t>el krib</t>
  </si>
  <si>
    <t>الكريب</t>
  </si>
  <si>
    <t>sidi morched</t>
  </si>
  <si>
    <t>سيدي مرشد</t>
  </si>
  <si>
    <t>makthar</t>
  </si>
  <si>
    <t>مكثر</t>
  </si>
  <si>
    <t>bargou</t>
  </si>
  <si>
    <t>برقو</t>
  </si>
  <si>
    <t>kesra</t>
  </si>
  <si>
    <t>كسرى</t>
  </si>
  <si>
    <t>tazaghrane</t>
  </si>
  <si>
    <t>Nabeul</t>
  </si>
  <si>
    <t>تزغران - زاوية المقايز</t>
  </si>
  <si>
    <t>نابل</t>
  </si>
  <si>
    <t>el haouaria</t>
  </si>
  <si>
    <t>الهوارية</t>
  </si>
  <si>
    <t>azmour</t>
  </si>
  <si>
    <t>أزمور</t>
  </si>
  <si>
    <t>hammam el guezaz</t>
  </si>
  <si>
    <t>حمام الغزاز</t>
  </si>
  <si>
    <t>menzel horr</t>
  </si>
  <si>
    <t>منزل حر</t>
  </si>
  <si>
    <t>takelsa</t>
  </si>
  <si>
    <t>تاكلسة</t>
  </si>
  <si>
    <t>menzel bou zelfa</t>
  </si>
  <si>
    <t>منزل بوزلفة</t>
  </si>
  <si>
    <t>el mida</t>
  </si>
  <si>
    <t>الميدة</t>
  </si>
  <si>
    <t>soliman</t>
  </si>
  <si>
    <t>سليمان</t>
  </si>
  <si>
    <t>bou argoub</t>
  </si>
  <si>
    <t>بوعرقوب</t>
  </si>
  <si>
    <t>beni khalled</t>
  </si>
  <si>
    <t>بني خلاد</t>
  </si>
  <si>
    <t>korba</t>
  </si>
  <si>
    <t>قربة</t>
  </si>
  <si>
    <t>dar châabane</t>
  </si>
  <si>
    <t>دار شعبان</t>
  </si>
  <si>
    <t>el mâamoura</t>
  </si>
  <si>
    <t>المعمورة</t>
  </si>
  <si>
    <t>tazerka</t>
  </si>
  <si>
    <t>تازركة</t>
  </si>
  <si>
    <t>beni khiar</t>
  </si>
  <si>
    <t>بني خيار</t>
  </si>
  <si>
    <t>hammamet</t>
  </si>
  <si>
    <t>الحمامات</t>
  </si>
  <si>
    <t>zaouiet djedidi</t>
  </si>
  <si>
    <t>زاوية الجديدي</t>
  </si>
  <si>
    <t>dar allouch</t>
  </si>
  <si>
    <t>دار علوش</t>
  </si>
  <si>
    <t>menzel temim</t>
  </si>
  <si>
    <t>منزل تميم</t>
  </si>
  <si>
    <t>bou charray ech-cherifet</t>
  </si>
  <si>
    <t>الشريفات - بوشراي</t>
  </si>
  <si>
    <t>fondouk djedid</t>
  </si>
  <si>
    <t>فندق الجديد - سلتان</t>
  </si>
  <si>
    <t>kelibia</t>
  </si>
  <si>
    <t>قليبية</t>
  </si>
  <si>
    <t>korbus</t>
  </si>
  <si>
    <t>قربص</t>
  </si>
  <si>
    <t>sidi djedidi</t>
  </si>
  <si>
    <t>سيدي الجديدي</t>
  </si>
  <si>
    <t>grombalia</t>
  </si>
  <si>
    <t>قرمبالية</t>
  </si>
  <si>
    <t>somâa</t>
  </si>
  <si>
    <t>الصمعة</t>
  </si>
  <si>
    <t>nefza</t>
  </si>
  <si>
    <t>Beja</t>
  </si>
  <si>
    <t>نفزة</t>
  </si>
  <si>
    <t>باجة</t>
  </si>
  <si>
    <t>ouachtata</t>
  </si>
  <si>
    <t>وشتاتة - الجميلة</t>
  </si>
  <si>
    <t>zahret medien</t>
  </si>
  <si>
    <t>زهرة مدين</t>
  </si>
  <si>
    <t>el mâagoula</t>
  </si>
  <si>
    <t>المعقولة</t>
  </si>
  <si>
    <t>sidi smaîl</t>
  </si>
  <si>
    <t>سيدي إسماعيل</t>
  </si>
  <si>
    <t>testour</t>
  </si>
  <si>
    <t>تستور</t>
  </si>
  <si>
    <t>medjez el bab</t>
  </si>
  <si>
    <t>مجاز الباب</t>
  </si>
  <si>
    <t>goubellat</t>
  </si>
  <si>
    <t>قبلاط</t>
  </si>
  <si>
    <t>es-slouguia</t>
  </si>
  <si>
    <t>السلوقية</t>
  </si>
  <si>
    <t>tibar</t>
  </si>
  <si>
    <t>تيبار</t>
  </si>
  <si>
    <t>teboursouk</t>
  </si>
  <si>
    <t>تبرسق</t>
  </si>
  <si>
    <t>sidi bou ali</t>
  </si>
  <si>
    <t>Sousse</t>
  </si>
  <si>
    <t>سيدي بوعلي</t>
  </si>
  <si>
    <t>سوسة</t>
  </si>
  <si>
    <t>kalâa kebira</t>
  </si>
  <si>
    <t>القلعة الكبرى</t>
  </si>
  <si>
    <t>sidi el heni</t>
  </si>
  <si>
    <t>سيدي الهاني</t>
  </si>
  <si>
    <t>ezzouhour</t>
  </si>
  <si>
    <t>الزهور</t>
  </si>
  <si>
    <t>Kasserine</t>
  </si>
  <si>
    <t>القصرين</t>
  </si>
  <si>
    <t>msaken</t>
  </si>
  <si>
    <t>مساكن</t>
  </si>
  <si>
    <t>akouda</t>
  </si>
  <si>
    <t>أكودة</t>
  </si>
  <si>
    <t>kalâa seghira</t>
  </si>
  <si>
    <t>القلعة الصغرى</t>
  </si>
  <si>
    <t>chott meriam</t>
  </si>
  <si>
    <t>شط مريم</t>
  </si>
  <si>
    <t>Messaadine</t>
  </si>
  <si>
    <t>المسعدين</t>
  </si>
  <si>
    <t>hammam Sousse</t>
  </si>
  <si>
    <t>حمام سوسة</t>
  </si>
  <si>
    <t>bouficha</t>
  </si>
  <si>
    <t>بوفيشة</t>
  </si>
  <si>
    <t>zaouit Sousse</t>
  </si>
  <si>
    <t>زاوية سوسة</t>
  </si>
  <si>
    <t>ksibet thrayet</t>
  </si>
  <si>
    <t>قصيبة - الثريات</t>
  </si>
  <si>
    <t>enfidha</t>
  </si>
  <si>
    <t>النفيضة</t>
  </si>
  <si>
    <t>gerimet</t>
  </si>
  <si>
    <t>القريمات - هيشر</t>
  </si>
  <si>
    <t>hergla</t>
  </si>
  <si>
    <t>هرقلة</t>
  </si>
  <si>
    <t>kondar</t>
  </si>
  <si>
    <t>كندار</t>
  </si>
  <si>
    <t>Kalaat El Andalous</t>
  </si>
  <si>
    <t>Ariana</t>
  </si>
  <si>
    <t>قلعة الأندلس</t>
  </si>
  <si>
    <t>أريانة</t>
  </si>
  <si>
    <t>Sidi Thabet</t>
  </si>
  <si>
    <t>سيدي ثابت</t>
  </si>
  <si>
    <t>Raoued</t>
  </si>
  <si>
    <t>روّاد</t>
  </si>
  <si>
    <t>Soukra</t>
  </si>
  <si>
    <t>سكرة</t>
  </si>
  <si>
    <t>El Mnihla</t>
  </si>
  <si>
    <t>المنيهلة</t>
  </si>
  <si>
    <t>Ettadhamen</t>
  </si>
  <si>
    <t>التضامن</t>
  </si>
  <si>
    <t>el battane</t>
  </si>
  <si>
    <t>Manouba</t>
  </si>
  <si>
    <t>البطان</t>
  </si>
  <si>
    <t>منوبة</t>
  </si>
  <si>
    <t>tebourba</t>
  </si>
  <si>
    <t>طبربة</t>
  </si>
  <si>
    <t>djedaïda</t>
  </si>
  <si>
    <t>الجديدة</t>
  </si>
  <si>
    <t>den-den</t>
  </si>
  <si>
    <t>الدندان</t>
  </si>
  <si>
    <t>douar hicher</t>
  </si>
  <si>
    <t>دوار هيشر</t>
  </si>
  <si>
    <t>mornaguia</t>
  </si>
  <si>
    <t>المرناقية</t>
  </si>
  <si>
    <t>el bassatine</t>
  </si>
  <si>
    <t>البساتين</t>
  </si>
  <si>
    <t>borj el amri</t>
  </si>
  <si>
    <t>برج العامري</t>
  </si>
  <si>
    <t>oued ellil</t>
  </si>
  <si>
    <t>وادي الليل</t>
  </si>
  <si>
    <t>skhira</t>
  </si>
  <si>
    <t>Sfax</t>
  </si>
  <si>
    <t>الصخيرة</t>
  </si>
  <si>
    <t>صفاقس</t>
  </si>
  <si>
    <t>bir ali ben khelifa</t>
  </si>
  <si>
    <t>بئر علي بن خليفة</t>
  </si>
  <si>
    <t>agareb</t>
  </si>
  <si>
    <t>عقارب</t>
  </si>
  <si>
    <t>el hajeb</t>
  </si>
  <si>
    <t>الحاجب</t>
  </si>
  <si>
    <t>sakiet eddaier</t>
  </si>
  <si>
    <t>ساقية الداير</t>
  </si>
  <si>
    <t>sakiet ezzit</t>
  </si>
  <si>
    <t>ساقية الزيت</t>
  </si>
  <si>
    <t>el ghraiba</t>
  </si>
  <si>
    <t>الغريبة</t>
  </si>
  <si>
    <t>el aïn</t>
  </si>
  <si>
    <t>العين</t>
  </si>
  <si>
    <t>gremda</t>
  </si>
  <si>
    <t>قرمدة</t>
  </si>
  <si>
    <t>el aouabed khazanet</t>
  </si>
  <si>
    <t>العوابد - الخزانات</t>
  </si>
  <si>
    <t>mahres</t>
  </si>
  <si>
    <t>المحرص</t>
  </si>
  <si>
    <t>hazeg el louza</t>
  </si>
  <si>
    <t>حزق - اللوزة</t>
  </si>
  <si>
    <t>el achech</t>
  </si>
  <si>
    <t>العشاش بوجربوع العوادنة ماجل الدرج</t>
  </si>
  <si>
    <t>el amra</t>
  </si>
  <si>
    <t>العامرة</t>
  </si>
  <si>
    <t>tina</t>
  </si>
  <si>
    <t>طينة</t>
  </si>
  <si>
    <t>kerkenah</t>
  </si>
  <si>
    <t>قرقنة</t>
  </si>
  <si>
    <t>chihia</t>
  </si>
  <si>
    <t>شيحية</t>
  </si>
  <si>
    <t>en-nadhour sidi ali belabed</t>
  </si>
  <si>
    <t>الناظور - سيدي علي بلعابد</t>
  </si>
  <si>
    <t>menzel chaker</t>
  </si>
  <si>
    <t>منزل شاكر</t>
  </si>
  <si>
    <t>el hencha</t>
  </si>
  <si>
    <t>الحنشة</t>
  </si>
  <si>
    <t>en-nasr</t>
  </si>
  <si>
    <t>النصر</t>
  </si>
  <si>
    <t>djebeniana</t>
  </si>
  <si>
    <t>جبنيانة</t>
  </si>
  <si>
    <t>jebel oust</t>
  </si>
  <si>
    <t>جبل الوسط</t>
  </si>
  <si>
    <t>el fahs</t>
  </si>
  <si>
    <t>الفحص</t>
  </si>
  <si>
    <t>bir m'chergua</t>
  </si>
  <si>
    <t>بئر مشارقة</t>
  </si>
  <si>
    <t>el amiem</t>
  </si>
  <si>
    <t>العمايم</t>
  </si>
  <si>
    <t>en nadhour</t>
  </si>
  <si>
    <t>ez zeriba</t>
  </si>
  <si>
    <t>الزريبة</t>
  </si>
  <si>
    <t>saouef</t>
  </si>
  <si>
    <t>صواف</t>
  </si>
  <si>
    <t>Kairouan</t>
  </si>
  <si>
    <t>القيروان</t>
  </si>
  <si>
    <t>echbika</t>
  </si>
  <si>
    <t>الشبيكة</t>
  </si>
  <si>
    <t>aîn djeloula</t>
  </si>
  <si>
    <t>عين جلولة</t>
  </si>
  <si>
    <t>hafouz</t>
  </si>
  <si>
    <t>حفوز</t>
  </si>
  <si>
    <t>el alâa</t>
  </si>
  <si>
    <t>العلا</t>
  </si>
  <si>
    <t>chaouachi</t>
  </si>
  <si>
    <t>شواشي</t>
  </si>
  <si>
    <t>el aîn el beidha</t>
  </si>
  <si>
    <t>عين البيضاء</t>
  </si>
  <si>
    <t>abida</t>
  </si>
  <si>
    <t>عبيدة</t>
  </si>
  <si>
    <t>El Ooueslatia</t>
  </si>
  <si>
    <t>الوسلاتية</t>
  </si>
  <si>
    <t>bouhajla</t>
  </si>
  <si>
    <t>بوحجلة</t>
  </si>
  <si>
    <t>menzel mhiri</t>
  </si>
  <si>
    <t>منزل المهيري</t>
  </si>
  <si>
    <t>hajeb el ayoun</t>
  </si>
  <si>
    <t>حاجب العيون</t>
  </si>
  <si>
    <t>jehina</t>
  </si>
  <si>
    <t>جهينة</t>
  </si>
  <si>
    <t>nasrallah</t>
  </si>
  <si>
    <t>نصر الله</t>
  </si>
  <si>
    <t>cheraitia</t>
  </si>
  <si>
    <t>الشرايطية - القصور</t>
  </si>
  <si>
    <t>echrarda</t>
  </si>
  <si>
    <t>الشراردة</t>
  </si>
  <si>
    <t>sbikha</t>
  </si>
  <si>
    <t>السبيخة</t>
  </si>
  <si>
    <t>sisseb</t>
  </si>
  <si>
    <t>سيسب الدريعات</t>
  </si>
  <si>
    <t>rakada</t>
  </si>
  <si>
    <t>رقادة</t>
  </si>
  <si>
    <t>touiref</t>
  </si>
  <si>
    <t>Le Kef</t>
  </si>
  <si>
    <t>الطويرف</t>
  </si>
  <si>
    <t>Le Le Kef</t>
  </si>
  <si>
    <t>الكاف</t>
  </si>
  <si>
    <t>nebeur</t>
  </si>
  <si>
    <t>نبر</t>
  </si>
  <si>
    <t>sakiet sidi youssef</t>
  </si>
  <si>
    <t>ساقية سيدي يوسف</t>
  </si>
  <si>
    <t>kalâat snan</t>
  </si>
  <si>
    <t>قلعة سنان</t>
  </si>
  <si>
    <t>dahmani</t>
  </si>
  <si>
    <t>الدهماني</t>
  </si>
  <si>
    <t>zâafrane dyr el Le Kef</t>
  </si>
  <si>
    <t>الزعفران - دير الكاف</t>
  </si>
  <si>
    <t>menzel salem</t>
  </si>
  <si>
    <t>منزل سالم</t>
  </si>
  <si>
    <t>tajerouine</t>
  </si>
  <si>
    <t>تاجروين</t>
  </si>
  <si>
    <t>es-sers</t>
  </si>
  <si>
    <t>السرس</t>
  </si>
  <si>
    <t>el ksour</t>
  </si>
  <si>
    <t>القصور</t>
  </si>
  <si>
    <t>kalâat khasba</t>
  </si>
  <si>
    <t>القلعة الخصباء</t>
  </si>
  <si>
    <t>djerissa</t>
  </si>
  <si>
    <t>الجريصة</t>
  </si>
  <si>
    <t>bahra</t>
  </si>
  <si>
    <t>بهرة</t>
  </si>
  <si>
    <t>el marja</t>
  </si>
  <si>
    <t>المرجى</t>
  </si>
  <si>
    <t>regueb</t>
  </si>
  <si>
    <t>Sidi Bouzid</t>
  </si>
  <si>
    <t>الرقاب</t>
  </si>
  <si>
    <t>سيدي بوزيد</t>
  </si>
  <si>
    <t>souk jedid</t>
  </si>
  <si>
    <t>سوق الجديد</t>
  </si>
  <si>
    <t>el ahouaz</t>
  </si>
  <si>
    <t>لسودة</t>
  </si>
  <si>
    <t>jilma</t>
  </si>
  <si>
    <t>جلمة</t>
  </si>
  <si>
    <t>bennour</t>
  </si>
  <si>
    <t>الفائض بنور</t>
  </si>
  <si>
    <t>baten elghezel</t>
  </si>
  <si>
    <t>باطن الغزال</t>
  </si>
  <si>
    <t>cebalet ouled asker</t>
  </si>
  <si>
    <t>سبالة أولاد عسكر</t>
  </si>
  <si>
    <t>bir el hafey</t>
  </si>
  <si>
    <t>بئر الحفي</t>
  </si>
  <si>
    <t>menzel bouzaïane</t>
  </si>
  <si>
    <t>منزل بوزيان</t>
  </si>
  <si>
    <t>meknassy</t>
  </si>
  <si>
    <t>المكناسي</t>
  </si>
  <si>
    <t>mezzouna</t>
  </si>
  <si>
    <t>مزونة</t>
  </si>
  <si>
    <t>rahal</t>
  </si>
  <si>
    <t>رحال</t>
  </si>
  <si>
    <t>el mansoura</t>
  </si>
  <si>
    <t>المنصورة</t>
  </si>
  <si>
    <t>ouled haffouz</t>
  </si>
  <si>
    <t>أولاد حفوز</t>
  </si>
  <si>
    <t>essaïda</t>
  </si>
  <si>
    <t>سعيدة</t>
  </si>
  <si>
    <t>sidi ali ben aoun</t>
  </si>
  <si>
    <t>سيدي علي بن عون</t>
  </si>
  <si>
    <t>ennour</t>
  </si>
  <si>
    <t>النور</t>
  </si>
  <si>
    <t>el ayoun</t>
  </si>
  <si>
    <t>العيون</t>
  </si>
  <si>
    <t>ech-chraya machrek ech-chams</t>
  </si>
  <si>
    <t>الشرائع - مشرق الشمس</t>
  </si>
  <si>
    <t>aïn el khemaïssia</t>
  </si>
  <si>
    <t>عين الخمايسية</t>
  </si>
  <si>
    <t>djedeliane</t>
  </si>
  <si>
    <t>جدليان</t>
  </si>
  <si>
    <t>thala</t>
  </si>
  <si>
    <t>تالة</t>
  </si>
  <si>
    <t>hidra</t>
  </si>
  <si>
    <t>حيدرة</t>
  </si>
  <si>
    <t>feriana</t>
  </si>
  <si>
    <t>فريانة</t>
  </si>
  <si>
    <t>telept</t>
  </si>
  <si>
    <t>تلابت</t>
  </si>
  <si>
    <t>majel bel abbes</t>
  </si>
  <si>
    <t>ماجل بلعباس</t>
  </si>
  <si>
    <t>sbeitla</t>
  </si>
  <si>
    <t>سبيطلة</t>
  </si>
  <si>
    <t>sbiba</t>
  </si>
  <si>
    <t>سبيبة</t>
  </si>
  <si>
    <t>foussana</t>
  </si>
  <si>
    <t>فوسانة</t>
  </si>
  <si>
    <t>hassi el ferid</t>
  </si>
  <si>
    <t>حاسي الفريد</t>
  </si>
  <si>
    <t>bouzguam</t>
  </si>
  <si>
    <t>بوزقام</t>
  </si>
  <si>
    <t>errakhmet</t>
  </si>
  <si>
    <t>الرخمات</t>
  </si>
  <si>
    <t>Ezzouhour</t>
  </si>
  <si>
    <t>الزهور - القصرين</t>
  </si>
  <si>
    <t>khmouda</t>
  </si>
  <si>
    <t>خمودة</t>
  </si>
  <si>
    <t>id</t>
  </si>
  <si>
    <t>Row Labels</t>
  </si>
  <si>
    <t>Grand Total</t>
  </si>
  <si>
    <t>Sum of allreg_male_sum</t>
  </si>
  <si>
    <t>Sum of allreg_female_sum</t>
  </si>
  <si>
    <t>Sum of reg_18_35</t>
  </si>
  <si>
    <t>Sum of reg_36_40</t>
  </si>
  <si>
    <t>Sum of reg_41_60</t>
  </si>
  <si>
    <t>Sum of reg_p_60</t>
  </si>
  <si>
    <t>Sum of allreg_sum</t>
  </si>
  <si>
    <t>Sum of total_inscrits</t>
  </si>
  <si>
    <t>Sum of votes_nul</t>
  </si>
  <si>
    <t>Sum of votes_blancs</t>
  </si>
  <si>
    <t>Sum of total_votes_valide</t>
  </si>
  <si>
    <t>Sum of total_votes</t>
  </si>
  <si>
    <t>Sum of POP</t>
  </si>
  <si>
    <t>Sum of chair</t>
  </si>
  <si>
    <t>Sum of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</si>
</sst>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4">
    <xf numFmtId="0" fontId="0" fillId="0" borderId="0" xfId="0" applyFill="1" applyProtection="1"/>
    <xf numFmtId="0" fontId="0" fillId="0" borderId="0" xfId="0" pivotButton="1" applyFill="1" applyProtection="1"/>
    <xf numFmtId="0" fontId="0" fillId="0" borderId="0" xfId="0" applyFill="1" applyAlignment="1" applyProtection="1">
      <alignment horizontal="left"/>
    </xf>
    <xf numFmtId="0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54.516259953707" createdVersion="6" refreshedVersion="6" minRefreshableVersion="3" recordCount="350" xr:uid="{D9530AD7-2823-4028-B9F4-7259FBC6000F}">
  <cacheSource type="worksheet">
    <worksheetSource ref="A1:U351" sheet="Sheet 1"/>
  </cacheSource>
  <cacheFields count="21">
    <cacheField name="NAME_EN" numFmtId="0">
      <sharedItems/>
    </cacheField>
    <cacheField name="NAME_AR" numFmtId="0">
      <sharedItems/>
    </cacheField>
    <cacheField name="id" numFmtId="0">
      <sharedItems containsSemiMixedTypes="0" containsString="0" containsNumber="1" containsInteger="1" minValue="1" maxValue="350"/>
    </cacheField>
    <cacheField name="GOV_EN" numFmtId="0">
      <sharedItems count="24">
        <s v="Medenine"/>
        <s v="Ariana"/>
        <s v="Nabeul"/>
        <s v="Sousse"/>
        <s v="Mahdia"/>
        <s v="Manouba"/>
        <s v="Monastir"/>
        <s v="Le Le Kef"/>
        <s v="Jendouba"/>
        <s v="Sfax"/>
        <s v="Gabes"/>
        <s v="Siliana"/>
        <s v="Bizerte"/>
        <s v="Ben Arous"/>
        <s v="Tataouine"/>
        <s v="Kasserine"/>
        <s v="Gafsa"/>
        <s v="Sidi Bouzid"/>
        <s v="Zaghouan"/>
        <s v="Kairouan"/>
        <s v="Beja"/>
        <s v="Kebili"/>
        <s v="Tunis"/>
        <s v="Tozeur"/>
      </sharedItems>
    </cacheField>
    <cacheField name="GOV_AR" numFmtId="0">
      <sharedItems/>
    </cacheField>
    <cacheField name="allreg_male_sum" numFmtId="0">
      <sharedItems containsSemiMixedTypes="0" containsString="0" containsNumber="1" containsInteger="1" minValue="449" maxValue="163413"/>
    </cacheField>
    <cacheField name="allreg_female_sum" numFmtId="0">
      <sharedItems containsSemiMixedTypes="0" containsString="0" containsNumber="1" containsInteger="1" minValue="456" maxValue="164719"/>
    </cacheField>
    <cacheField name="reg_18_35" numFmtId="0">
      <sharedItems containsSemiMixedTypes="0" containsString="0" containsNumber="1" containsInteger="1" minValue="260" maxValue="93652"/>
    </cacheField>
    <cacheField name="reg_36_40" numFmtId="0">
      <sharedItems containsSemiMixedTypes="0" containsString="0" containsNumber="1" containsInteger="1" minValue="71" maxValue="34821"/>
    </cacheField>
    <cacheField name="reg_41_60" numFmtId="0">
      <sharedItems containsSemiMixedTypes="0" containsString="0" containsNumber="1" containsInteger="1" minValue="315" maxValue="127038"/>
    </cacheField>
    <cacheField name="reg_p_60" numFmtId="0">
      <sharedItems containsSemiMixedTypes="0" containsString="0" containsNumber="1" containsInteger="1" minValue="201" maxValue="72621"/>
    </cacheField>
    <cacheField name="allreg_sum" numFmtId="0">
      <sharedItems containsSemiMixedTypes="0" containsString="0" containsNumber="1" containsInteger="1" minValue="905" maxValue="328132"/>
    </cacheField>
    <cacheField name="total_inscrits" numFmtId="0">
      <sharedItems containsSemiMixedTypes="0" containsString="0" containsNumber="1" containsInteger="1" minValue="905" maxValue="328134"/>
    </cacheField>
    <cacheField name="votes_nul" numFmtId="0">
      <sharedItems containsSemiMixedTypes="0" containsString="0" containsNumber="1" containsInteger="1" minValue="23" maxValue="2831"/>
    </cacheField>
    <cacheField name="votes_blancs" numFmtId="0">
      <sharedItems containsSemiMixedTypes="0" containsString="0" containsNumber="1" containsInteger="1" minValue="7" maxValue="2058"/>
    </cacheField>
    <cacheField name="total_votes_valide" numFmtId="0">
      <sharedItems containsSemiMixedTypes="0" containsString="0" containsNumber="1" containsInteger="1" minValue="506" maxValue="79569"/>
    </cacheField>
    <cacheField name="total_votes" numFmtId="0">
      <sharedItems containsSemiMixedTypes="0" containsString="0" containsNumber="1" containsInteger="1" minValue="558" maxValue="84458"/>
    </cacheField>
    <cacheField name="POP" numFmtId="0">
      <sharedItems containsSemiMixedTypes="0" containsString="0" containsNumber="1" containsInteger="1" minValue="3532" maxValue="637568"/>
    </cacheField>
    <cacheField name="chair" numFmtId="0">
      <sharedItems containsSemiMixedTypes="0" containsString="0" containsNumber="1" containsInteger="1" minValue="12" maxValue="60"/>
    </cacheField>
    <cacheField name="state" numFmtId="0">
      <sharedItems count="3">
        <s v="old"/>
        <s v="extended"/>
        <s v="new"/>
      </sharedItems>
    </cacheField>
    <cacheField name="area" numFmtId="0">
      <sharedItems containsSemiMixedTypes="0" containsString="0" containsNumber="1" minValue="1.81" maxValue="27154.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ajim"/>
    <s v="اجيم"/>
    <n v="1"/>
    <x v="0"/>
    <s v="مدنين"/>
    <n v="5472"/>
    <n v="4705"/>
    <n v="3001"/>
    <n v="1121"/>
    <n v="3755"/>
    <n v="2300"/>
    <n v="10177"/>
    <n v="10177"/>
    <n v="162"/>
    <n v="80"/>
    <n v="3683"/>
    <n v="3925"/>
    <n v="24294"/>
    <n v="24"/>
    <x v="0"/>
    <n v="158.01"/>
  </r>
  <r>
    <s v="Ariana"/>
    <s v="أريانة"/>
    <n v="2"/>
    <x v="1"/>
    <s v="أريانة"/>
    <n v="37195"/>
    <n v="39588"/>
    <n v="23757"/>
    <n v="9212"/>
    <n v="27837"/>
    <n v="15977"/>
    <n v="76783"/>
    <n v="76783"/>
    <n v="456"/>
    <n v="335"/>
    <n v="29372"/>
    <n v="30163"/>
    <n v="114486"/>
    <n v="36"/>
    <x v="0"/>
    <n v="18.38"/>
  </r>
  <r>
    <s v="azmour"/>
    <s v="أزمور"/>
    <n v="3"/>
    <x v="2"/>
    <s v="نابل"/>
    <n v="2120"/>
    <n v="1713"/>
    <n v="1232"/>
    <n v="419"/>
    <n v="1430"/>
    <n v="752"/>
    <n v="3833"/>
    <n v="3822"/>
    <n v="47"/>
    <n v="40"/>
    <n v="1540"/>
    <n v="1627"/>
    <n v="10835"/>
    <n v="18"/>
    <x v="1"/>
    <n v="91.03"/>
  </r>
  <r>
    <s v="akouda"/>
    <s v="أكودة"/>
    <n v="4"/>
    <x v="3"/>
    <s v="سوسة"/>
    <n v="6722"/>
    <n v="5981"/>
    <n v="3874"/>
    <n v="1427"/>
    <n v="5270"/>
    <n v="2132"/>
    <n v="12703"/>
    <n v="12703"/>
    <n v="136"/>
    <n v="87"/>
    <n v="5408"/>
    <n v="5631"/>
    <n v="27200"/>
    <n v="24"/>
    <x v="1"/>
    <n v="23.1"/>
  </r>
  <r>
    <s v="el bradâa"/>
    <s v="البرادعة"/>
    <n v="5"/>
    <x v="4"/>
    <s v="المهدية"/>
    <n v="3192"/>
    <n v="3679"/>
    <n v="2270"/>
    <n v="676"/>
    <n v="2462"/>
    <n v="1463"/>
    <n v="6871"/>
    <n v="6872"/>
    <n v="194"/>
    <n v="72"/>
    <n v="2993"/>
    <n v="3259"/>
    <n v="20406"/>
    <n v="18"/>
    <x v="1"/>
    <n v="109.02"/>
  </r>
  <r>
    <s v="el bassatine"/>
    <s v="البساتين"/>
    <n v="6"/>
    <x v="5"/>
    <s v="منوبة"/>
    <n v="2981"/>
    <n v="2568"/>
    <n v="1644"/>
    <n v="631"/>
    <n v="2146"/>
    <n v="1128"/>
    <n v="5549"/>
    <n v="5549"/>
    <n v="144"/>
    <n v="78"/>
    <n v="2021"/>
    <n v="2243"/>
    <n v="13701"/>
    <n v="18"/>
    <x v="2"/>
    <n v="172.1"/>
  </r>
  <r>
    <s v="el battane"/>
    <s v="البطان"/>
    <n v="7"/>
    <x v="5"/>
    <s v="منوبة"/>
    <n v="4889"/>
    <n v="4080"/>
    <n v="2609"/>
    <n v="1017"/>
    <n v="3493"/>
    <n v="1850"/>
    <n v="8969"/>
    <n v="8969"/>
    <n v="145"/>
    <n v="101"/>
    <n v="1972"/>
    <n v="2218"/>
    <n v="18977"/>
    <n v="18"/>
    <x v="1"/>
    <n v="156.75"/>
  </r>
  <r>
    <s v="bekalta"/>
    <s v="البقالطة"/>
    <n v="8"/>
    <x v="6"/>
    <s v="المنستير"/>
    <n v="4459"/>
    <n v="3890"/>
    <n v="2871"/>
    <n v="868"/>
    <n v="3066"/>
    <n v="1544"/>
    <n v="8349"/>
    <n v="8349"/>
    <n v="127"/>
    <n v="55"/>
    <n v="4490"/>
    <n v="4672"/>
    <n v="17850"/>
    <n v="18"/>
    <x v="0"/>
    <n v="43.99"/>
  </r>
  <r>
    <s v="Ettadhamen"/>
    <s v="التضامن"/>
    <n v="9"/>
    <x v="1"/>
    <s v="أريانة"/>
    <n v="18291"/>
    <n v="17675"/>
    <n v="10769"/>
    <n v="4219"/>
    <n v="13251"/>
    <n v="7727"/>
    <n v="35966"/>
    <n v="35966"/>
    <n v="402"/>
    <n v="218"/>
    <n v="6640"/>
    <n v="7260"/>
    <n v="84312"/>
    <n v="30"/>
    <x v="0"/>
    <n v="3.29"/>
  </r>
  <r>
    <s v="djedaïda"/>
    <s v="الجديدة"/>
    <n v="10"/>
    <x v="5"/>
    <s v="منوبة"/>
    <n v="11200"/>
    <n v="9732"/>
    <n v="6268"/>
    <n v="2327"/>
    <n v="8319"/>
    <n v="4018"/>
    <n v="20932"/>
    <n v="20932"/>
    <n v="303"/>
    <n v="157"/>
    <n v="6565"/>
    <n v="7025"/>
    <n v="44748"/>
    <n v="24"/>
    <x v="1"/>
    <n v="182.8"/>
  </r>
  <r>
    <s v="djerissa"/>
    <s v="الجريصة"/>
    <n v="11"/>
    <x v="7"/>
    <s v="الكاف"/>
    <n v="2892"/>
    <n v="3046"/>
    <n v="1616"/>
    <n v="467"/>
    <n v="2142"/>
    <n v="1713"/>
    <n v="5938"/>
    <n v="5938"/>
    <n v="170"/>
    <n v="82"/>
    <n v="1886"/>
    <n v="2138"/>
    <n v="9807"/>
    <n v="12"/>
    <x v="0"/>
    <n v="176.24"/>
  </r>
  <r>
    <s v="el djem"/>
    <s v="الجم"/>
    <n v="12"/>
    <x v="4"/>
    <s v="المهدية"/>
    <n v="7012"/>
    <n v="4681"/>
    <n v="3948"/>
    <n v="1372"/>
    <n v="4367"/>
    <n v="2006"/>
    <n v="11693"/>
    <n v="11693"/>
    <n v="164"/>
    <n v="120"/>
    <n v="4738"/>
    <n v="5022"/>
    <n v="33866"/>
    <n v="24"/>
    <x v="1"/>
    <n v="167.3"/>
  </r>
  <r>
    <s v="jaouaouada"/>
    <s v="الجواودة"/>
    <n v="13"/>
    <x v="8"/>
    <s v="جندوبة"/>
    <n v="3527"/>
    <n v="1949"/>
    <n v="1682"/>
    <n v="583"/>
    <n v="1897"/>
    <n v="1314"/>
    <n v="5476"/>
    <n v="5476"/>
    <n v="109"/>
    <n v="60"/>
    <n v="1517"/>
    <n v="1686"/>
    <n v="16739"/>
    <n v="18"/>
    <x v="2"/>
    <n v="98.668999999999997"/>
  </r>
  <r>
    <s v="el hajeb"/>
    <s v="الحاجب"/>
    <n v="14"/>
    <x v="9"/>
    <s v="صفاقس"/>
    <n v="4246"/>
    <n v="3275"/>
    <n v="2390"/>
    <n v="832"/>
    <n v="3268"/>
    <n v="1031"/>
    <n v="7521"/>
    <n v="7521"/>
    <n v="85"/>
    <n v="43"/>
    <n v="2326"/>
    <n v="2454"/>
    <n v="19455"/>
    <n v="18"/>
    <x v="2"/>
    <n v="46.42"/>
  </r>
  <r>
    <s v="el hamma"/>
    <s v="الحامة"/>
    <n v="15"/>
    <x v="10"/>
    <s v="قابس"/>
    <n v="10820"/>
    <n v="12216"/>
    <n v="8230"/>
    <n v="2597"/>
    <n v="8115"/>
    <n v="4094"/>
    <n v="23036"/>
    <n v="23036"/>
    <n v="320"/>
    <n v="127"/>
    <n v="6631"/>
    <n v="7078"/>
    <n v="54192"/>
    <n v="30"/>
    <x v="1"/>
    <n v="944.9"/>
  </r>
  <r>
    <s v="el hababsa"/>
    <s v="الحبابسة"/>
    <n v="16"/>
    <x v="11"/>
    <s v="سليانة"/>
    <n v="1631"/>
    <n v="1062"/>
    <n v="757"/>
    <n v="282"/>
    <n v="1021"/>
    <n v="633"/>
    <n v="2693"/>
    <n v="2680"/>
    <n v="108"/>
    <n v="19"/>
    <n v="810"/>
    <n v="937"/>
    <n v="11211"/>
    <n v="18"/>
    <x v="2"/>
    <n v="379.83499999999998"/>
  </r>
  <r>
    <s v="habib thameur"/>
    <s v="الحبيب ثامر - بوعطوش"/>
    <n v="17"/>
    <x v="10"/>
    <s v="قابس"/>
    <n v="6552"/>
    <n v="7686"/>
    <n v="5216"/>
    <n v="1581"/>
    <n v="4796"/>
    <n v="2645"/>
    <n v="14238"/>
    <n v="14238"/>
    <n v="219"/>
    <n v="80"/>
    <n v="4027"/>
    <n v="4326"/>
    <n v="19320"/>
    <n v="18"/>
    <x v="2"/>
    <n v="1695.2"/>
  </r>
  <r>
    <s v="el hachachna"/>
    <s v="الحشاشنة"/>
    <n v="18"/>
    <x v="12"/>
    <s v="بنزرت"/>
    <n v="4055"/>
    <n v="2867"/>
    <n v="1885"/>
    <n v="735"/>
    <n v="2533"/>
    <n v="1769"/>
    <n v="6922"/>
    <n v="6922"/>
    <n v="147"/>
    <n v="68"/>
    <n v="2169"/>
    <n v="2384"/>
    <n v="18797"/>
    <n v="18"/>
    <x v="2"/>
    <n v="364.8"/>
  </r>
  <r>
    <s v="el hekaima"/>
    <s v="الحكايمة"/>
    <n v="19"/>
    <x v="4"/>
    <s v="المهدية"/>
    <n v="2551"/>
    <n v="2409"/>
    <n v="1561"/>
    <n v="538"/>
    <n v="1848"/>
    <n v="1013"/>
    <n v="4960"/>
    <n v="4960"/>
    <n v="133"/>
    <n v="40"/>
    <n v="1910"/>
    <n v="2083"/>
    <n v="16632"/>
    <n v="18"/>
    <x v="2"/>
    <n v="81.887"/>
  </r>
  <r>
    <s v="hammamet"/>
    <s v="الحمامات"/>
    <n v="20"/>
    <x v="2"/>
    <s v="نابل"/>
    <n v="24273"/>
    <n v="18989"/>
    <n v="13848"/>
    <n v="5295"/>
    <n v="17366"/>
    <n v="6753"/>
    <n v="43262"/>
    <n v="43262"/>
    <n v="408"/>
    <n v="229"/>
    <n v="14571"/>
    <n v="15208"/>
    <n v="83633"/>
    <n v="30"/>
    <x v="1"/>
    <n v="131.75200000000001"/>
  </r>
  <r>
    <s v="el hencha"/>
    <s v="الحنشة"/>
    <n v="21"/>
    <x v="9"/>
    <s v="صفاقس"/>
    <n v="8782"/>
    <n v="7422"/>
    <n v="5582"/>
    <n v="1916"/>
    <n v="5740"/>
    <n v="2966"/>
    <n v="16204"/>
    <n v="16205"/>
    <n v="223"/>
    <n v="73"/>
    <n v="4547"/>
    <n v="4843"/>
    <n v="32247"/>
    <n v="24"/>
    <x v="1"/>
    <n v="351.8"/>
  </r>
  <r>
    <s v="Khelidia"/>
    <s v="الخليدية"/>
    <n v="22"/>
    <x v="13"/>
    <s v="بن عروس"/>
    <n v="4493"/>
    <n v="3124"/>
    <n v="2189"/>
    <n v="894"/>
    <n v="3115"/>
    <n v="1419"/>
    <n v="7617"/>
    <n v="7617"/>
    <n v="160"/>
    <n v="92"/>
    <n v="2870"/>
    <n v="3122"/>
    <n v="19156"/>
    <n v="18"/>
    <x v="1"/>
    <n v="180"/>
  </r>
  <r>
    <s v="khemaïria"/>
    <s v="الخمايرية"/>
    <n v="23"/>
    <x v="8"/>
    <s v="جندوبة"/>
    <n v="3732"/>
    <n v="3405"/>
    <n v="2283"/>
    <n v="761"/>
    <n v="2275"/>
    <n v="1818"/>
    <n v="7137"/>
    <n v="7137"/>
    <n v="203"/>
    <n v="52"/>
    <n v="1988"/>
    <n v="2243"/>
    <n v="12175"/>
    <n v="12"/>
    <x v="2"/>
    <n v="169.19800000000001"/>
  </r>
  <r>
    <s v="den-den"/>
    <s v="الدندان"/>
    <n v="24"/>
    <x v="5"/>
    <s v="منوبة"/>
    <n v="8003"/>
    <n v="8447"/>
    <n v="5216"/>
    <n v="1904"/>
    <n v="5955"/>
    <n v="3375"/>
    <n v="16450"/>
    <n v="16450"/>
    <n v="188"/>
    <n v="139"/>
    <n v="4392"/>
    <n v="4719"/>
    <n v="26787"/>
    <n v="24"/>
    <x v="0"/>
    <n v="3.47"/>
  </r>
  <r>
    <s v="dahmani"/>
    <s v="الدهماني"/>
    <n v="25"/>
    <x v="7"/>
    <s v="الكاف"/>
    <n v="6735"/>
    <n v="5165"/>
    <n v="3190"/>
    <n v="1095"/>
    <n v="4535"/>
    <n v="3080"/>
    <n v="11900"/>
    <n v="11900"/>
    <n v="336"/>
    <n v="124"/>
    <n v="4138"/>
    <n v="4598"/>
    <n v="27907"/>
    <n v="24"/>
    <x v="1"/>
    <n v="549.95000000000005"/>
  </r>
  <r>
    <s v="dhehbia"/>
    <s v="الذهيبة"/>
    <n v="26"/>
    <x v="14"/>
    <s v="تطاوين"/>
    <n v="1058"/>
    <n v="1079"/>
    <n v="736"/>
    <n v="273"/>
    <n v="726"/>
    <n v="402"/>
    <n v="2137"/>
    <n v="2137"/>
    <n v="36"/>
    <n v="10"/>
    <n v="756"/>
    <n v="802"/>
    <n v="4295"/>
    <n v="12"/>
    <x v="0"/>
    <n v="3102.79"/>
  </r>
  <r>
    <s v="rejiche"/>
    <s v="الرجيش"/>
    <n v="27"/>
    <x v="4"/>
    <s v="المهدية"/>
    <n v="2736"/>
    <n v="2718"/>
    <n v="1934"/>
    <n v="541"/>
    <n v="2030"/>
    <n v="949"/>
    <n v="5454"/>
    <n v="5454"/>
    <n v="53"/>
    <n v="74"/>
    <n v="2897"/>
    <n v="3024"/>
    <n v="10311"/>
    <n v="18"/>
    <x v="0"/>
    <n v="15.42"/>
  </r>
  <r>
    <s v="errakhmet"/>
    <s v="الرخمات"/>
    <n v="28"/>
    <x v="15"/>
    <s v="القصرين"/>
    <n v="3810"/>
    <n v="2512"/>
    <n v="2697"/>
    <n v="719"/>
    <n v="1997"/>
    <n v="909"/>
    <n v="6322"/>
    <n v="6322"/>
    <n v="99"/>
    <n v="26"/>
    <n v="2262"/>
    <n v="2387"/>
    <n v="14958"/>
    <n v="18"/>
    <x v="2"/>
    <n v="236.1"/>
  </r>
  <r>
    <s v="redeyef"/>
    <s v="الرديف"/>
    <n v="29"/>
    <x v="16"/>
    <s v="قفصة"/>
    <n v="7711"/>
    <n v="5317"/>
    <n v="4567"/>
    <n v="1475"/>
    <n v="4821"/>
    <n v="2165"/>
    <n v="13028"/>
    <n v="13028"/>
    <n v="172"/>
    <n v="88"/>
    <n v="5561"/>
    <n v="5821"/>
    <n v="26976"/>
    <n v="24"/>
    <x v="1"/>
    <n v="403.51"/>
  </r>
  <r>
    <s v="regueb"/>
    <s v="الرقاب"/>
    <n v="30"/>
    <x v="17"/>
    <s v="سيدي بوزيد"/>
    <n v="12881"/>
    <n v="11184"/>
    <n v="9068"/>
    <n v="2843"/>
    <n v="8374"/>
    <n v="3780"/>
    <n v="24065"/>
    <n v="24066"/>
    <n v="210"/>
    <n v="105"/>
    <n v="8204"/>
    <n v="8519"/>
    <n v="41823"/>
    <n v="24"/>
    <x v="1"/>
    <n v="741.3"/>
  </r>
  <r>
    <s v="er-rouhia"/>
    <s v="الروحية"/>
    <n v="31"/>
    <x v="11"/>
    <s v="سليانة"/>
    <n v="4243"/>
    <n v="3572"/>
    <n v="2439"/>
    <n v="832"/>
    <n v="2971"/>
    <n v="1573"/>
    <n v="7815"/>
    <n v="7749"/>
    <n v="332"/>
    <n v="86"/>
    <n v="3274"/>
    <n v="3692"/>
    <n v="14740"/>
    <n v="18"/>
    <x v="1"/>
    <n v="281.70999999999998"/>
  </r>
  <r>
    <s v="ezzarat"/>
    <s v="الزارات"/>
    <n v="32"/>
    <x v="10"/>
    <s v="قابس"/>
    <n v="2514"/>
    <n v="2706"/>
    <n v="1807"/>
    <n v="552"/>
    <n v="1781"/>
    <n v="1080"/>
    <n v="5220"/>
    <n v="5220"/>
    <n v="67"/>
    <n v="68"/>
    <n v="2168"/>
    <n v="2303"/>
    <n v="9125"/>
    <n v="12"/>
    <x v="1"/>
    <n v="118.08"/>
  </r>
  <r>
    <s v="ez zeriba"/>
    <s v="الزريبة"/>
    <n v="33"/>
    <x v="18"/>
    <s v="زغوان"/>
    <n v="6505"/>
    <n v="6085"/>
    <n v="4280"/>
    <n v="1523"/>
    <n v="4556"/>
    <n v="2231"/>
    <n v="12590"/>
    <n v="12590"/>
    <n v="268"/>
    <n v="112"/>
    <n v="5355"/>
    <n v="5735"/>
    <n v="24617"/>
    <n v="18"/>
    <x v="1"/>
    <n v="339.26"/>
  </r>
  <r>
    <s v="zâafrane dyr el Le Kef"/>
    <s v="الزعفران - دير الكاف"/>
    <n v="34"/>
    <x v="7"/>
    <s v="الكاف"/>
    <n v="3079"/>
    <n v="2688"/>
    <n v="1777"/>
    <n v="525"/>
    <n v="2194"/>
    <n v="1271"/>
    <n v="5767"/>
    <n v="5767"/>
    <n v="133"/>
    <n v="46"/>
    <n v="1341"/>
    <n v="1520"/>
    <n v="12830"/>
    <n v="18"/>
    <x v="2"/>
    <n v="388.34199999999998"/>
  </r>
  <r>
    <s v="ez-zahra"/>
    <s v="الزهراء"/>
    <n v="35"/>
    <x v="13"/>
    <s v="بن عروس"/>
    <n v="9743"/>
    <n v="10393"/>
    <n v="5447"/>
    <n v="2084"/>
    <n v="8147"/>
    <n v="4458"/>
    <n v="20136"/>
    <n v="20136"/>
    <n v="259"/>
    <n v="136"/>
    <n v="7845"/>
    <n v="8240"/>
    <n v="34962"/>
    <n v="24"/>
    <x v="0"/>
    <n v="7"/>
  </r>
  <r>
    <s v="ezzouhour"/>
    <s v="الزهور"/>
    <n v="36"/>
    <x v="15"/>
    <s v="القصرين"/>
    <n v="4314"/>
    <n v="4347"/>
    <n v="2922"/>
    <n v="1092"/>
    <n v="3178"/>
    <n v="1469"/>
    <n v="8661"/>
    <n v="8661"/>
    <n v="149"/>
    <n v="53"/>
    <n v="3297"/>
    <n v="3499"/>
    <n v="64532"/>
    <n v="30"/>
    <x v="0"/>
    <n v="10.08"/>
  </r>
  <r>
    <s v="Ezzouhour"/>
    <s v="الزهور - القصرين"/>
    <n v="37"/>
    <x v="15"/>
    <s v="القصرين"/>
    <n v="6996"/>
    <n v="7135"/>
    <n v="5971"/>
    <n v="1591"/>
    <n v="4465"/>
    <n v="2104"/>
    <n v="14131"/>
    <n v="14131"/>
    <n v="231"/>
    <n v="71"/>
    <n v="4600"/>
    <n v="4902"/>
    <n v="21819"/>
    <n v="18"/>
    <x v="2"/>
    <n v="3.17"/>
  </r>
  <r>
    <s v="sahline"/>
    <s v="الساحلين - معتمر"/>
    <n v="38"/>
    <x v="6"/>
    <s v="المنستير"/>
    <n v="5035"/>
    <n v="4798"/>
    <n v="3252"/>
    <n v="1067"/>
    <n v="3803"/>
    <n v="1711"/>
    <n v="9833"/>
    <n v="9833"/>
    <n v="212"/>
    <n v="85"/>
    <n v="4282"/>
    <n v="4579"/>
    <n v="18996"/>
    <n v="18"/>
    <x v="0"/>
    <n v="29.01"/>
  </r>
  <r>
    <s v="sbikha"/>
    <s v="السبيخة"/>
    <n v="39"/>
    <x v="19"/>
    <s v="القيروان"/>
    <n v="10016"/>
    <n v="7560"/>
    <n v="5826"/>
    <n v="2031"/>
    <n v="6241"/>
    <n v="3478"/>
    <n v="17576"/>
    <n v="17576"/>
    <n v="359"/>
    <n v="83"/>
    <n v="6138"/>
    <n v="6580"/>
    <n v="40206"/>
    <n v="24"/>
    <x v="1"/>
    <n v="746.1"/>
  </r>
  <r>
    <s v="es-sers"/>
    <s v="السرس"/>
    <n v="40"/>
    <x v="7"/>
    <s v="الكاف"/>
    <n v="4800"/>
    <n v="4632"/>
    <n v="2438"/>
    <n v="824"/>
    <n v="3842"/>
    <n v="2328"/>
    <n v="9432"/>
    <n v="9432"/>
    <n v="291"/>
    <n v="70"/>
    <n v="2912"/>
    <n v="3273"/>
    <n v="17787"/>
    <n v="18"/>
    <x v="1"/>
    <n v="282.8"/>
  </r>
  <r>
    <s v="es-slouguia"/>
    <s v="السلوقية"/>
    <n v="41"/>
    <x v="20"/>
    <s v="باجة"/>
    <n v="1683"/>
    <n v="1489"/>
    <n v="1025"/>
    <n v="353"/>
    <n v="1200"/>
    <n v="594"/>
    <n v="3172"/>
    <n v="3172"/>
    <n v="30"/>
    <n v="31"/>
    <n v="1351"/>
    <n v="1412"/>
    <n v="6073"/>
    <n v="12"/>
    <x v="2"/>
    <n v="83.878"/>
  </r>
  <r>
    <s v="sned"/>
    <s v="السند"/>
    <n v="42"/>
    <x v="16"/>
    <s v="قفصة"/>
    <n v="5455"/>
    <n v="5046"/>
    <n v="3752"/>
    <n v="1242"/>
    <n v="3601"/>
    <n v="1906"/>
    <n v="10501"/>
    <n v="10501"/>
    <n v="135"/>
    <n v="82"/>
    <n v="4450"/>
    <n v="4667"/>
    <n v="21487"/>
    <n v="18"/>
    <x v="1"/>
    <n v="448.85"/>
  </r>
  <r>
    <s v="essouassi"/>
    <s v="السواسي"/>
    <n v="43"/>
    <x v="4"/>
    <s v="المهدية"/>
    <n v="7225"/>
    <n v="4742"/>
    <n v="4250"/>
    <n v="1402"/>
    <n v="4505"/>
    <n v="1810"/>
    <n v="11967"/>
    <n v="11967"/>
    <n v="193"/>
    <n v="113"/>
    <n v="5935"/>
    <n v="6241"/>
    <n v="29324"/>
    <n v="24"/>
    <x v="1"/>
    <n v="194.7"/>
  </r>
  <r>
    <s v="chebba"/>
    <s v="الشابة"/>
    <n v="44"/>
    <x v="4"/>
    <s v="المهدية"/>
    <n v="8317"/>
    <n v="8372"/>
    <n v="5312"/>
    <n v="1555"/>
    <n v="6417"/>
    <n v="3405"/>
    <n v="16689"/>
    <n v="16689"/>
    <n v="231"/>
    <n v="115"/>
    <n v="7728"/>
    <n v="8074"/>
    <n v="24515"/>
    <n v="18"/>
    <x v="1"/>
    <n v="116.49"/>
  </r>
  <r>
    <s v="echbika"/>
    <s v="الشبيكة"/>
    <n v="45"/>
    <x v="19"/>
    <s v="القيروان"/>
    <n v="5092"/>
    <n v="3735"/>
    <n v="3022"/>
    <n v="1052"/>
    <n v="3318"/>
    <n v="1435"/>
    <n v="8827"/>
    <n v="8827"/>
    <n v="269"/>
    <n v="68"/>
    <n v="3887"/>
    <n v="4224"/>
    <n v="20275"/>
    <n v="18"/>
    <x v="1"/>
    <n v="295.33"/>
  </r>
  <r>
    <s v="echrarda"/>
    <s v="الشراردة"/>
    <n v="46"/>
    <x v="19"/>
    <s v="القيروان"/>
    <n v="3897"/>
    <n v="3045"/>
    <n v="2387"/>
    <n v="800"/>
    <n v="2543"/>
    <n v="1212"/>
    <n v="6942"/>
    <n v="6942"/>
    <n v="93"/>
    <n v="31"/>
    <n v="2137"/>
    <n v="2261"/>
    <n v="13692"/>
    <n v="18"/>
    <x v="1"/>
    <n v="137.55000000000001"/>
  </r>
  <r>
    <s v="cheraitia"/>
    <s v="الشرايطية - القصور"/>
    <n v="47"/>
    <x v="19"/>
    <s v="القيروان"/>
    <n v="2678"/>
    <n v="2186"/>
    <n v="1695"/>
    <n v="575"/>
    <n v="1656"/>
    <n v="938"/>
    <n v="4864"/>
    <n v="4864"/>
    <n v="131"/>
    <n v="51"/>
    <n v="1560"/>
    <n v="1742"/>
    <n v="13826"/>
    <n v="18"/>
    <x v="2"/>
    <n v="192.166"/>
  </r>
  <r>
    <s v="ech-chraya machrek ech-chams"/>
    <s v="الشرائع - مشرق الشمس"/>
    <n v="48"/>
    <x v="15"/>
    <s v="القصرين"/>
    <n v="6486"/>
    <n v="5257"/>
    <n v="5012"/>
    <n v="1252"/>
    <n v="3681"/>
    <n v="1798"/>
    <n v="11743"/>
    <n v="11743"/>
    <n v="224"/>
    <n v="95"/>
    <n v="4344"/>
    <n v="4663"/>
    <n v="23899"/>
    <n v="18"/>
    <x v="2"/>
    <n v="640.29999999999995"/>
  </r>
  <r>
    <s v="bou charray ech-cherifet"/>
    <s v="الشريفات - بوشراي"/>
    <n v="49"/>
    <x v="2"/>
    <s v="نابل"/>
    <n v="3034"/>
    <n v="2508"/>
    <n v="1967"/>
    <n v="577"/>
    <n v="2033"/>
    <n v="965"/>
    <n v="5542"/>
    <n v="5542"/>
    <n v="146"/>
    <n v="32"/>
    <n v="2970"/>
    <n v="3148"/>
    <n v="12210"/>
    <n v="18"/>
    <x v="2"/>
    <n v="44.1"/>
  </r>
  <r>
    <s v="skhira"/>
    <s v="الصخيرة"/>
    <n v="50"/>
    <x v="9"/>
    <s v="صفاقس"/>
    <n v="9518"/>
    <n v="6750"/>
    <n v="6007"/>
    <n v="2048"/>
    <n v="5823"/>
    <n v="2390"/>
    <n v="16268"/>
    <n v="16268"/>
    <n v="254"/>
    <n v="95"/>
    <n v="8787"/>
    <n v="9136"/>
    <n v="34673"/>
    <n v="24"/>
    <x v="1"/>
    <n v="908.77"/>
  </r>
  <r>
    <s v="smar"/>
    <s v="الصمار"/>
    <n v="51"/>
    <x v="14"/>
    <s v="تطاوين"/>
    <n v="3114"/>
    <n v="2813"/>
    <n v="2378"/>
    <n v="717"/>
    <n v="1820"/>
    <n v="1012"/>
    <n v="5927"/>
    <n v="5927"/>
    <n v="80"/>
    <n v="36"/>
    <n v="2314"/>
    <n v="2430"/>
    <n v="14793"/>
    <n v="18"/>
    <x v="2"/>
    <n v="1990.08"/>
  </r>
  <r>
    <s v="somâa"/>
    <s v="الصمعة"/>
    <n v="52"/>
    <x v="2"/>
    <s v="نابل"/>
    <n v="2428"/>
    <n v="2206"/>
    <n v="1450"/>
    <n v="496"/>
    <n v="1894"/>
    <n v="794"/>
    <n v="4634"/>
    <n v="4634"/>
    <n v="94"/>
    <n v="45"/>
    <n v="2577"/>
    <n v="2716"/>
    <n v="8498"/>
    <n v="12"/>
    <x v="1"/>
    <n v="50.37"/>
  </r>
  <r>
    <s v="touiref"/>
    <s v="الطويرف"/>
    <n v="53"/>
    <x v="7"/>
    <s v="الكاف"/>
    <n v="1621"/>
    <n v="1380"/>
    <n v="782"/>
    <n v="247"/>
    <n v="1098"/>
    <n v="874"/>
    <n v="3001"/>
    <n v="3001"/>
    <n v="88"/>
    <n v="38"/>
    <n v="1196"/>
    <n v="1322"/>
    <n v="6592"/>
    <n v="12"/>
    <x v="1"/>
    <n v="322.26"/>
  </r>
  <r>
    <s v="el alia"/>
    <s v="العالية"/>
    <n v="54"/>
    <x v="12"/>
    <s v="بنزرت"/>
    <n v="5991"/>
    <n v="5725"/>
    <n v="3923"/>
    <n v="1218"/>
    <n v="4462"/>
    <n v="2113"/>
    <n v="11716"/>
    <n v="17717"/>
    <n v="247"/>
    <n v="118"/>
    <n v="3816"/>
    <n v="4181"/>
    <n v="27057"/>
    <n v="24"/>
    <x v="1"/>
    <n v="84.89"/>
  </r>
  <r>
    <s v="el amra"/>
    <s v="العامرة"/>
    <n v="55"/>
    <x v="9"/>
    <s v="صفاقس"/>
    <n v="7550"/>
    <n v="6046"/>
    <n v="4603"/>
    <n v="1673"/>
    <n v="5006"/>
    <n v="2314"/>
    <n v="13596"/>
    <n v="13596"/>
    <n v="166"/>
    <n v="78"/>
    <n v="4159"/>
    <n v="4403"/>
    <n v="30599"/>
    <n v="24"/>
    <x v="2"/>
    <n v="180.25"/>
  </r>
  <r>
    <s v="el aroussa"/>
    <s v="العروسة"/>
    <n v="56"/>
    <x v="11"/>
    <s v="سليانة"/>
    <n v="2659"/>
    <n v="2166"/>
    <n v="1373"/>
    <n v="469"/>
    <n v="1801"/>
    <n v="1182"/>
    <n v="4825"/>
    <n v="4777"/>
    <n v="76"/>
    <n v="32"/>
    <n v="1980"/>
    <n v="2088"/>
    <n v="9907"/>
    <n v="12"/>
    <x v="1"/>
    <n v="360.34"/>
  </r>
  <r>
    <s v="el achech"/>
    <s v="العشاش بوجربوع العوادنة ماجل الدرج"/>
    <n v="57"/>
    <x v="9"/>
    <s v="صفاقس"/>
    <n v="4921"/>
    <n v="3749"/>
    <n v="2965"/>
    <n v="1069"/>
    <n v="3109"/>
    <n v="1527"/>
    <n v="8670"/>
    <n v="8670"/>
    <n v="154"/>
    <n v="57"/>
    <n v="3339"/>
    <n v="3550"/>
    <n v="17804"/>
    <n v="18"/>
    <x v="2"/>
    <n v="340.24"/>
  </r>
  <r>
    <s v="el alâa"/>
    <s v="العلا"/>
    <n v="58"/>
    <x v="19"/>
    <s v="القيروان"/>
    <n v="6320"/>
    <n v="5977"/>
    <n v="3348"/>
    <n v="1314"/>
    <n v="4713"/>
    <n v="2922"/>
    <n v="12297"/>
    <n v="12298"/>
    <n v="387"/>
    <n v="97"/>
    <n v="4161"/>
    <n v="4645"/>
    <n v="28991"/>
    <n v="24"/>
    <x v="1"/>
    <n v="361.02"/>
  </r>
  <r>
    <s v="el amiem"/>
    <s v="العمايم"/>
    <n v="59"/>
    <x v="18"/>
    <s v="زغوان"/>
    <n v="3544"/>
    <n v="2793"/>
    <n v="1817"/>
    <n v="771"/>
    <n v="2289"/>
    <n v="1460"/>
    <n v="6337"/>
    <n v="6337"/>
    <n v="120"/>
    <n v="38"/>
    <n v="2469"/>
    <n v="2627"/>
    <n v="11993"/>
    <n v="18"/>
    <x v="2"/>
    <n v="548.1"/>
  </r>
  <r>
    <s v="el aouabed khazanet"/>
    <s v="العوابد - الخزانات"/>
    <n v="60"/>
    <x v="9"/>
    <s v="صفاقس"/>
    <n v="7210"/>
    <n v="5571"/>
    <n v="4162"/>
    <n v="1540"/>
    <n v="4994"/>
    <n v="2085"/>
    <n v="12781"/>
    <n v="12781"/>
    <n v="131"/>
    <n v="91"/>
    <n v="4545"/>
    <n v="4767"/>
    <n v="34944"/>
    <n v="24"/>
    <x v="2"/>
    <n v="167.1"/>
  </r>
  <r>
    <s v="el aïn"/>
    <s v="العين"/>
    <n v="61"/>
    <x v="9"/>
    <s v="صفاقس"/>
    <n v="15216"/>
    <n v="13252"/>
    <n v="9058"/>
    <n v="2864"/>
    <n v="10860"/>
    <n v="5686"/>
    <n v="28468"/>
    <n v="28468"/>
    <n v="247"/>
    <n v="196"/>
    <n v="10577"/>
    <n v="11020"/>
    <n v="43333"/>
    <n v="24"/>
    <x v="0"/>
    <n v="14.92"/>
  </r>
  <r>
    <s v="el ayoun"/>
    <s v="العيون"/>
    <n v="62"/>
    <x v="15"/>
    <s v="القصرين"/>
    <n v="4929"/>
    <n v="3506"/>
    <n v="3517"/>
    <n v="923"/>
    <n v="2622"/>
    <n v="1373"/>
    <n v="8435"/>
    <n v="8435"/>
    <n v="207"/>
    <n v="63"/>
    <n v="4351"/>
    <n v="4621"/>
    <n v="19211"/>
    <n v="18"/>
    <x v="2"/>
    <n v="411.25"/>
  </r>
  <r>
    <s v="el ghraiba"/>
    <s v="الغريبة"/>
    <n v="63"/>
    <x v="9"/>
    <s v="صفاقس"/>
    <n v="4330"/>
    <n v="3340"/>
    <n v="2551"/>
    <n v="885"/>
    <n v="2864"/>
    <n v="1370"/>
    <n v="7670"/>
    <n v="7670"/>
    <n v="90"/>
    <n v="46"/>
    <n v="1857"/>
    <n v="1993"/>
    <n v="15776"/>
    <n v="18"/>
    <x v="1"/>
    <n v="431.27"/>
  </r>
  <r>
    <s v="bennour"/>
    <s v="الفائض بنور"/>
    <n v="64"/>
    <x v="17"/>
    <s v="سيدي بوزيد"/>
    <n v="6575"/>
    <n v="5290"/>
    <n v="4278"/>
    <n v="1372"/>
    <n v="4009"/>
    <n v="2206"/>
    <n v="11865"/>
    <n v="11866"/>
    <n v="149"/>
    <n v="61"/>
    <n v="2748"/>
    <n v="2958"/>
    <n v="24183"/>
    <n v="18"/>
    <x v="2"/>
    <n v="445.2"/>
  </r>
  <r>
    <s v="el fahs"/>
    <s v="الفحص"/>
    <n v="65"/>
    <x v="18"/>
    <s v="زغوان"/>
    <n v="8160"/>
    <n v="7751"/>
    <n v="4637"/>
    <n v="1744"/>
    <n v="6361"/>
    <n v="3169"/>
    <n v="15911"/>
    <n v="15911"/>
    <n v="232"/>
    <n v="119"/>
    <n v="5106"/>
    <n v="5457"/>
    <n v="34456"/>
    <n v="24"/>
    <x v="1"/>
    <n v="377.8"/>
  </r>
  <r>
    <s v="faouar"/>
    <s v="الفوار"/>
    <n v="66"/>
    <x v="21"/>
    <s v="قبلي"/>
    <n v="4579"/>
    <n v="4987"/>
    <n v="4425"/>
    <n v="1120"/>
    <n v="2553"/>
    <n v="1468"/>
    <n v="9566"/>
    <n v="9566"/>
    <n v="215"/>
    <n v="75"/>
    <n v="5168"/>
    <n v="5458"/>
    <n v="15376"/>
    <n v="18"/>
    <x v="2"/>
    <n v="7231.97"/>
  </r>
  <r>
    <s v="gerimet"/>
    <s v="القريمات - هيشر"/>
    <n v="67"/>
    <x v="3"/>
    <s v="سوسة"/>
    <n v="4285"/>
    <n v="2613"/>
    <n v="2663"/>
    <n v="783"/>
    <n v="2311"/>
    <n v="1141"/>
    <n v="6898"/>
    <n v="6898"/>
    <n v="143"/>
    <n v="55"/>
    <n v="3738"/>
    <n v="3936"/>
    <n v="22116"/>
    <n v="18"/>
    <x v="2"/>
    <n v="134.47999999999999"/>
  </r>
  <r>
    <s v="el ksar"/>
    <s v="القصر"/>
    <n v="68"/>
    <x v="16"/>
    <s v="قفصة"/>
    <n v="6590"/>
    <n v="6200"/>
    <n v="4130"/>
    <n v="1429"/>
    <n v="4895"/>
    <n v="2336"/>
    <n v="12790"/>
    <n v="12791"/>
    <n v="192"/>
    <n v="70"/>
    <n v="4600"/>
    <n v="4862"/>
    <n v="29739"/>
    <n v="24"/>
    <x v="1"/>
    <n v="281.61"/>
  </r>
  <r>
    <s v="Kasserine"/>
    <s v="القصرين"/>
    <n v="69"/>
    <x v="15"/>
    <s v="القصرين"/>
    <n v="10433"/>
    <n v="9241"/>
    <n v="7456"/>
    <n v="2151"/>
    <n v="6878"/>
    <n v="3189"/>
    <n v="19674"/>
    <n v="19675"/>
    <n v="204"/>
    <n v="83"/>
    <n v="5977"/>
    <n v="6264"/>
    <n v="31823"/>
    <n v="24"/>
    <x v="1"/>
    <n v="582"/>
  </r>
  <r>
    <s v="el ksour"/>
    <s v="القصور"/>
    <n v="70"/>
    <x v="7"/>
    <s v="الكاف"/>
    <n v="4421"/>
    <n v="3356"/>
    <n v="2359"/>
    <n v="772"/>
    <n v="2974"/>
    <n v="1672"/>
    <n v="7777"/>
    <n v="7777"/>
    <n v="165"/>
    <n v="75"/>
    <n v="2561"/>
    <n v="2801"/>
    <n v="15215"/>
    <n v="18"/>
    <x v="1"/>
    <n v="450.04"/>
  </r>
  <r>
    <s v="el guetar"/>
    <s v="القطار"/>
    <n v="71"/>
    <x v="16"/>
    <s v="قفصة"/>
    <n v="5219"/>
    <n v="5594"/>
    <n v="3742"/>
    <n v="1079"/>
    <n v="3942"/>
    <n v="2050"/>
    <n v="10813"/>
    <n v="10813"/>
    <n v="200"/>
    <n v="60"/>
    <n v="4184"/>
    <n v="4444"/>
    <n v="20137"/>
    <n v="18"/>
    <x v="1"/>
    <n v="932.66"/>
  </r>
  <r>
    <s v="el golaa"/>
    <s v="القلعة"/>
    <n v="72"/>
    <x v="21"/>
    <s v="قبلي"/>
    <n v="2452"/>
    <n v="2553"/>
    <n v="2174"/>
    <n v="532"/>
    <n v="1558"/>
    <n v="741"/>
    <n v="5005"/>
    <n v="5005"/>
    <n v="57"/>
    <n v="41"/>
    <n v="2822"/>
    <n v="2920"/>
    <n v="7912"/>
    <n v="12"/>
    <x v="0"/>
    <n v="51.74"/>
  </r>
  <r>
    <s v="el galaa el mâaden forgassen"/>
    <s v="القلعة - المعدن - فرقصان"/>
    <n v="73"/>
    <x v="8"/>
    <s v="جندوبة"/>
    <n v="2630"/>
    <n v="1553"/>
    <n v="1362"/>
    <n v="427"/>
    <n v="1498"/>
    <n v="896"/>
    <n v="4183"/>
    <n v="4183"/>
    <n v="60"/>
    <n v="40"/>
    <n v="1491"/>
    <n v="1591"/>
    <n v="13377"/>
    <n v="18"/>
    <x v="2"/>
    <n v="241.41200000000001"/>
  </r>
  <r>
    <s v="kalâat khasba"/>
    <s v="القلعة الخصباء"/>
    <n v="74"/>
    <x v="7"/>
    <s v="الكاف"/>
    <n v="1897"/>
    <n v="1869"/>
    <n v="1017"/>
    <n v="304"/>
    <n v="1426"/>
    <n v="1019"/>
    <n v="3766"/>
    <n v="3766"/>
    <n v="136"/>
    <n v="43"/>
    <n v="2049"/>
    <n v="2228"/>
    <n v="6652"/>
    <n v="12"/>
    <x v="1"/>
    <n v="206.33"/>
  </r>
  <r>
    <s v="kalâa seghira"/>
    <s v="القلعة الصغرى"/>
    <n v="75"/>
    <x v="3"/>
    <s v="سوسة"/>
    <n v="8675"/>
    <n v="7775"/>
    <n v="5293"/>
    <n v="1864"/>
    <n v="6598"/>
    <n v="2695"/>
    <n v="16450"/>
    <n v="16450"/>
    <n v="178"/>
    <n v="125"/>
    <n v="5499"/>
    <n v="5802"/>
    <n v="37797"/>
    <n v="24"/>
    <x v="1"/>
    <n v="102.49"/>
  </r>
  <r>
    <s v="kalâa kebira"/>
    <s v="القلعة الكبرى"/>
    <n v="76"/>
    <x v="3"/>
    <s v="سوسة"/>
    <n v="12818"/>
    <n v="9853"/>
    <n v="7782"/>
    <n v="2823"/>
    <n v="8580"/>
    <n v="3486"/>
    <n v="22671"/>
    <n v="22671"/>
    <n v="276"/>
    <n v="123"/>
    <n v="8257"/>
    <n v="8656"/>
    <n v="59132"/>
    <n v="30"/>
    <x v="1"/>
    <n v="238.3"/>
  </r>
  <r>
    <s v="Kairouan"/>
    <s v="القيروان"/>
    <n v="77"/>
    <x v="19"/>
    <s v="القيروان"/>
    <n v="36991"/>
    <n v="34395"/>
    <n v="23375"/>
    <n v="7910"/>
    <n v="27416"/>
    <n v="12685"/>
    <n v="71386"/>
    <n v="71387"/>
    <n v="636"/>
    <n v="310"/>
    <n v="18800"/>
    <n v="19746"/>
    <n v="165761"/>
    <n v="36"/>
    <x v="1"/>
    <n v="460.6"/>
  </r>
  <r>
    <s v="Le Kef"/>
    <s v="الكاف"/>
    <n v="78"/>
    <x v="7"/>
    <s v="الكاف"/>
    <n v="17185"/>
    <n v="18339"/>
    <n v="10467"/>
    <n v="3341"/>
    <n v="13783"/>
    <n v="7933"/>
    <n v="35524"/>
    <n v="35526"/>
    <n v="456"/>
    <n v="192"/>
    <n v="9952"/>
    <n v="10600"/>
    <n v="60876"/>
    <n v="30"/>
    <x v="1"/>
    <n v="217.4"/>
  </r>
  <r>
    <s v="le kram"/>
    <s v="الكرم"/>
    <n v="79"/>
    <x v="22"/>
    <s v="تونس"/>
    <n v="14840"/>
    <n v="15339"/>
    <n v="8272"/>
    <n v="3319"/>
    <n v="12356"/>
    <n v="6232"/>
    <n v="30179"/>
    <n v="30179"/>
    <n v="346"/>
    <n v="268"/>
    <n v="7559"/>
    <n v="8173"/>
    <n v="74132"/>
    <n v="30"/>
    <x v="0"/>
    <n v="9.58"/>
  </r>
  <r>
    <s v="el krib"/>
    <s v="الكريب"/>
    <n v="80"/>
    <x v="11"/>
    <s v="سليانة"/>
    <n v="5348"/>
    <n v="4373"/>
    <n v="2848"/>
    <n v="931"/>
    <n v="3598"/>
    <n v="2344"/>
    <n v="9721"/>
    <n v="9651"/>
    <n v="239"/>
    <n v="96"/>
    <n v="4722"/>
    <n v="5057"/>
    <n v="20155"/>
    <n v="18"/>
    <x v="1"/>
    <n v="424.01"/>
  </r>
  <r>
    <s v="metlaoui"/>
    <s v="المتلوي"/>
    <n v="81"/>
    <x v="16"/>
    <s v="قفصة"/>
    <n v="11359"/>
    <n v="10607"/>
    <n v="7546"/>
    <n v="2426"/>
    <n v="8399"/>
    <n v="3595"/>
    <n v="21966"/>
    <n v="21966"/>
    <n v="260"/>
    <n v="103"/>
    <n v="9721"/>
    <n v="10084"/>
    <n v="38634"/>
    <n v="24"/>
    <x v="1"/>
    <n v="972.6"/>
  </r>
  <r>
    <s v="mahres"/>
    <s v="المحرص"/>
    <n v="82"/>
    <x v="9"/>
    <s v="صفاقس"/>
    <n v="8809"/>
    <n v="7797"/>
    <n v="5332"/>
    <n v="1661"/>
    <n v="6407"/>
    <n v="3206"/>
    <n v="16606"/>
    <n v="16606"/>
    <n v="145"/>
    <n v="74"/>
    <n v="5269"/>
    <n v="5488"/>
    <n v="34257"/>
    <n v="24"/>
    <x v="1"/>
    <n v="435.75"/>
  </r>
  <r>
    <s v="mohamedia"/>
    <s v="المحمدية"/>
    <n v="83"/>
    <x v="13"/>
    <s v="بن عروس"/>
    <n v="13572"/>
    <n v="12459"/>
    <n v="8319"/>
    <n v="2848"/>
    <n v="10484"/>
    <n v="4380"/>
    <n v="26031"/>
    <n v="26031"/>
    <n v="383"/>
    <n v="208"/>
    <n v="7425"/>
    <n v="8016"/>
    <n v="66439"/>
    <n v="30"/>
    <x v="1"/>
    <n v="98.33"/>
  </r>
  <r>
    <s v="el marja"/>
    <s v="المرجى"/>
    <n v="84"/>
    <x v="7"/>
    <s v="الكاف"/>
    <n v="1392"/>
    <n v="1128"/>
    <n v="584"/>
    <n v="243"/>
    <n v="1015"/>
    <n v="678"/>
    <n v="2520"/>
    <n v="2520"/>
    <n v="88"/>
    <n v="45"/>
    <n v="796"/>
    <n v="929"/>
    <n v="5472"/>
    <n v="12"/>
    <x v="2"/>
    <n v="147.6"/>
  </r>
  <r>
    <s v="la marsa"/>
    <s v="المرسى"/>
    <n v="85"/>
    <x v="22"/>
    <s v="تونس"/>
    <n v="25414"/>
    <n v="26392"/>
    <n v="14894"/>
    <n v="5739"/>
    <n v="20044"/>
    <n v="11129"/>
    <n v="51806"/>
    <n v="51807"/>
    <n v="355"/>
    <n v="266"/>
    <n v="18999"/>
    <n v="19620"/>
    <n v="92987"/>
    <n v="30"/>
    <x v="0"/>
    <n v="31.6"/>
  </r>
  <r>
    <s v="mornaguia"/>
    <s v="المرناقية"/>
    <n v="86"/>
    <x v="5"/>
    <s v="منوبة"/>
    <n v="7446"/>
    <n v="7003"/>
    <n v="4578"/>
    <n v="1539"/>
    <n v="5608"/>
    <n v="2724"/>
    <n v="14449"/>
    <n v="14449"/>
    <n v="215"/>
    <n v="93"/>
    <n v="4643"/>
    <n v="4951"/>
    <n v="28986"/>
    <n v="24"/>
    <x v="1"/>
    <n v="88.6"/>
  </r>
  <r>
    <s v="el mourouj"/>
    <s v="المروج"/>
    <n v="87"/>
    <x v="13"/>
    <s v="بن عروس"/>
    <n v="25908"/>
    <n v="24692"/>
    <n v="17775"/>
    <n v="5247"/>
    <n v="19767"/>
    <n v="7811"/>
    <n v="50600"/>
    <n v="50600"/>
    <n v="325"/>
    <n v="195"/>
    <n v="14620"/>
    <n v="15140"/>
    <n v="104538"/>
    <n v="36"/>
    <x v="0"/>
    <n v="16"/>
  </r>
  <r>
    <s v="Messaadine"/>
    <s v="المسعدين"/>
    <n v="88"/>
    <x v="3"/>
    <s v="سوسة"/>
    <n v="2690"/>
    <n v="2673"/>
    <n v="1998"/>
    <n v="762"/>
    <n v="1938"/>
    <n v="665"/>
    <n v="5363"/>
    <n v="5363"/>
    <n v="48"/>
    <n v="38"/>
    <n v="2512"/>
    <n v="2598"/>
    <n v="12930"/>
    <n v="18"/>
    <x v="0"/>
    <n v="5.69"/>
  </r>
  <r>
    <s v="el metouia"/>
    <s v="المطوية"/>
    <n v="89"/>
    <x v="10"/>
    <s v="قابس"/>
    <n v="3762"/>
    <n v="3697"/>
    <n v="2619"/>
    <n v="790"/>
    <n v="2784"/>
    <n v="1266"/>
    <n v="7459"/>
    <n v="7459"/>
    <n v="117"/>
    <n v="40"/>
    <n v="3835"/>
    <n v="3992"/>
    <n v="15321"/>
    <n v="18"/>
    <x v="1"/>
    <n v="146.06"/>
  </r>
  <r>
    <s v="mdhila"/>
    <s v="المظيلة"/>
    <n v="90"/>
    <x v="16"/>
    <s v="قفصة"/>
    <n v="4786"/>
    <n v="4183"/>
    <n v="3359"/>
    <n v="1197"/>
    <n v="3089"/>
    <n v="1324"/>
    <n v="8969"/>
    <n v="8969"/>
    <n v="176"/>
    <n v="47"/>
    <n v="4274"/>
    <n v="4497"/>
    <n v="15306"/>
    <n v="18"/>
    <x v="1"/>
    <n v="643.95000000000005"/>
  </r>
  <r>
    <s v="el mâagoula"/>
    <s v="المعقولة"/>
    <n v="91"/>
    <x v="20"/>
    <s v="باجة"/>
    <n v="3546"/>
    <n v="3301"/>
    <n v="1971"/>
    <n v="707"/>
    <n v="2567"/>
    <n v="1602"/>
    <n v="6847"/>
    <n v="6848"/>
    <n v="158"/>
    <n v="79"/>
    <n v="1890"/>
    <n v="2127"/>
    <n v="15554"/>
    <n v="18"/>
    <x v="1"/>
    <n v="213.61"/>
  </r>
  <r>
    <s v="el mâamoura"/>
    <s v="المعمورة"/>
    <n v="92"/>
    <x v="2"/>
    <s v="نابل"/>
    <n v="2460"/>
    <n v="2227"/>
    <n v="1553"/>
    <n v="566"/>
    <n v="1702"/>
    <n v="866"/>
    <n v="4687"/>
    <n v="4687"/>
    <n v="67"/>
    <n v="42"/>
    <n v="3014"/>
    <n v="3123"/>
    <n v="10994"/>
    <n v="18"/>
    <x v="1"/>
    <n v="23.18"/>
  </r>
  <r>
    <s v="meknassy"/>
    <s v="المكناسي"/>
    <n v="93"/>
    <x v="17"/>
    <s v="سيدي بوزيد"/>
    <n v="7543"/>
    <n v="7386"/>
    <n v="5470"/>
    <n v="1702"/>
    <n v="5102"/>
    <n v="2655"/>
    <n v="14929"/>
    <n v="14929"/>
    <n v="217"/>
    <n v="78"/>
    <n v="5000"/>
    <n v="5295"/>
    <n v="23789"/>
    <n v="18"/>
    <x v="1"/>
    <n v="623.29999999999995"/>
  </r>
  <r>
    <s v="moknine"/>
    <s v="المكنين"/>
    <n v="94"/>
    <x v="6"/>
    <s v="المنستير"/>
    <n v="13404"/>
    <n v="12470"/>
    <n v="9758"/>
    <n v="2836"/>
    <n v="9585"/>
    <n v="3695"/>
    <n v="25874"/>
    <n v="25874"/>
    <n v="229"/>
    <n v="99"/>
    <n v="9781"/>
    <n v="10109"/>
    <n v="57111"/>
    <n v="30"/>
    <x v="0"/>
    <n v="56.61"/>
  </r>
  <r>
    <s v="Monastir"/>
    <s v="المنستير"/>
    <n v="95"/>
    <x v="6"/>
    <s v="المنستير"/>
    <n v="23115"/>
    <n v="23315"/>
    <n v="17069"/>
    <n v="5456"/>
    <n v="17059"/>
    <n v="6846"/>
    <n v="46430"/>
    <n v="46430"/>
    <n v="384"/>
    <n v="209"/>
    <n v="17457"/>
    <n v="18050"/>
    <n v="93306"/>
    <n v="30"/>
    <x v="0"/>
    <n v="42.95"/>
  </r>
  <r>
    <s v="el mansoura"/>
    <s v="المنصورة"/>
    <n v="96"/>
    <x v="17"/>
    <s v="سيدي بوزيد"/>
    <n v="2461"/>
    <n v="1931"/>
    <n v="1488"/>
    <n v="557"/>
    <n v="1511"/>
    <n v="836"/>
    <n v="4392"/>
    <n v="4392"/>
    <n v="59"/>
    <n v="21"/>
    <n v="1265"/>
    <n v="1345"/>
    <n v="9658"/>
    <n v="12"/>
    <x v="2"/>
    <n v="226.291"/>
  </r>
  <r>
    <s v="El Mnihla"/>
    <s v="المنيهلة"/>
    <n v="97"/>
    <x v="1"/>
    <s v="أريانة"/>
    <n v="16276"/>
    <n v="14681"/>
    <n v="9486"/>
    <n v="3365"/>
    <n v="12742"/>
    <n v="5364"/>
    <n v="30957"/>
    <n v="30959"/>
    <n v="276"/>
    <n v="214"/>
    <n v="6959"/>
    <n v="7449"/>
    <n v="89884"/>
    <n v="30"/>
    <x v="2"/>
    <n v="23.56"/>
  </r>
  <r>
    <s v="Mahdia"/>
    <s v="المهدية"/>
    <n v="98"/>
    <x v="4"/>
    <s v="المهدية"/>
    <n v="14168"/>
    <n v="14546"/>
    <n v="9451"/>
    <n v="3123"/>
    <n v="10916"/>
    <n v="5224"/>
    <n v="28714"/>
    <n v="28714"/>
    <n v="287"/>
    <n v="181"/>
    <n v="10446"/>
    <n v="10914"/>
    <n v="52602"/>
    <n v="30"/>
    <x v="1"/>
    <n v="68.66"/>
  </r>
  <r>
    <s v="el mida"/>
    <s v="الميدة"/>
    <n v="99"/>
    <x v="2"/>
    <s v="نابل"/>
    <n v="6598"/>
    <n v="6477"/>
    <n v="4521"/>
    <n v="1470"/>
    <n v="4653"/>
    <n v="2431"/>
    <n v="13075"/>
    <n v="12970"/>
    <n v="209"/>
    <n v="92"/>
    <n v="4670"/>
    <n v="4971"/>
    <n v="26995"/>
    <n v="24"/>
    <x v="1"/>
    <n v="155.19"/>
  </r>
  <r>
    <s v="en nadhour"/>
    <s v="الناظور"/>
    <n v="100"/>
    <x v="18"/>
    <s v="زغوان"/>
    <n v="8751"/>
    <n v="7693"/>
    <n v="6379"/>
    <n v="1971"/>
    <n v="5350"/>
    <n v="2744"/>
    <n v="16444"/>
    <n v="16444"/>
    <n v="360"/>
    <n v="171"/>
    <n v="7603"/>
    <n v="8134"/>
    <n v="30366"/>
    <n v="24"/>
    <x v="1"/>
    <n v="355.43"/>
  </r>
  <r>
    <s v="nadhour"/>
    <s v="الناظور"/>
    <n v="101"/>
    <x v="18"/>
    <s v="زغوان"/>
    <n v="8751"/>
    <n v="7693"/>
    <n v="6379"/>
    <n v="1971"/>
    <n v="5350"/>
    <n v="2744"/>
    <n v="16444"/>
    <n v="16444"/>
    <n v="360"/>
    <n v="171"/>
    <n v="7603"/>
    <n v="8134"/>
    <n v="30366"/>
    <n v="24"/>
    <x v="1"/>
    <n v="355.43"/>
  </r>
  <r>
    <s v="en-nadhour sidi ali belabed"/>
    <s v="الناظور - سيدي علي بلعابد"/>
    <n v="102"/>
    <x v="9"/>
    <s v="صفاقس"/>
    <n v="5588"/>
    <n v="3380"/>
    <n v="2989"/>
    <n v="1002"/>
    <n v="3342"/>
    <n v="1635"/>
    <n v="8968"/>
    <n v="8968"/>
    <n v="90"/>
    <n v="56"/>
    <n v="3105"/>
    <n v="3251"/>
    <n v="20855"/>
    <n v="18"/>
    <x v="2"/>
    <n v="662.1"/>
  </r>
  <r>
    <s v="en-nasr"/>
    <s v="النصر"/>
    <n v="103"/>
    <x v="9"/>
    <s v="صفاقس"/>
    <n v="4456"/>
    <n v="3673"/>
    <n v="2998"/>
    <n v="964"/>
    <n v="2797"/>
    <n v="1370"/>
    <n v="8129"/>
    <n v="8129"/>
    <n v="74"/>
    <n v="53"/>
    <n v="2542"/>
    <n v="2669"/>
    <n v="16976"/>
    <n v="18"/>
    <x v="2"/>
    <n v="174.9"/>
  </r>
  <r>
    <s v="enfidha"/>
    <s v="النفيضة"/>
    <n v="104"/>
    <x v="3"/>
    <s v="سوسة"/>
    <n v="8042"/>
    <n v="7023"/>
    <n v="4935"/>
    <n v="1599"/>
    <n v="5702"/>
    <n v="2829"/>
    <n v="15065"/>
    <n v="15065"/>
    <n v="375"/>
    <n v="140"/>
    <n v="6939"/>
    <n v="7454"/>
    <n v="27219"/>
    <n v="24"/>
    <x v="1"/>
    <n v="243.2"/>
  </r>
  <r>
    <s v="ennour"/>
    <s v="النور"/>
    <n v="105"/>
    <x v="15"/>
    <s v="القصرين"/>
    <n v="11394"/>
    <n v="11553"/>
    <n v="8790"/>
    <n v="2448"/>
    <n v="7915"/>
    <n v="3794"/>
    <n v="22947"/>
    <n v="22947"/>
    <n v="282"/>
    <n v="119"/>
    <n v="5977"/>
    <n v="6378"/>
    <n v="40573"/>
    <n v="24"/>
    <x v="2"/>
    <n v="4.58"/>
  </r>
  <r>
    <s v="el haouaria"/>
    <s v="الهوارية"/>
    <n v="106"/>
    <x v="2"/>
    <s v="نابل"/>
    <n v="7454"/>
    <n v="6344"/>
    <n v="4281"/>
    <n v="1492"/>
    <n v="5132"/>
    <n v="2893"/>
    <n v="13798"/>
    <n v="13798"/>
    <n v="192"/>
    <n v="101"/>
    <n v="3894"/>
    <n v="4187"/>
    <n v="25995"/>
    <n v="24"/>
    <x v="1"/>
    <n v="136.30000000000001"/>
  </r>
  <r>
    <s v="ouerdanine"/>
    <s v="الوردانين"/>
    <n v="107"/>
    <x v="6"/>
    <s v="المنستير"/>
    <n v="5047"/>
    <n v="4971"/>
    <n v="3496"/>
    <n v="1056"/>
    <n v="3910"/>
    <n v="1556"/>
    <n v="10018"/>
    <n v="10018"/>
    <n v="178"/>
    <n v="111"/>
    <n v="4902"/>
    <n v="5191"/>
    <n v="21814"/>
    <n v="18"/>
    <x v="0"/>
    <n v="51.31"/>
  </r>
  <r>
    <s v="El Ooueslatia"/>
    <s v="الوسلاتية"/>
    <n v="108"/>
    <x v="19"/>
    <s v="القيروان"/>
    <n v="7567"/>
    <n v="6641"/>
    <n v="4237"/>
    <n v="1589"/>
    <n v="5379"/>
    <n v="3003"/>
    <n v="14208"/>
    <n v="14209"/>
    <n v="355"/>
    <n v="107"/>
    <n v="4932"/>
    <n v="5394"/>
    <n v="27672"/>
    <n v="24"/>
    <x v="1"/>
    <n v="758.2"/>
  </r>
  <r>
    <s v="oum el araies"/>
    <s v="أم العرائس"/>
    <n v="109"/>
    <x v="16"/>
    <s v="قفصة"/>
    <n v="8613"/>
    <n v="7391"/>
    <n v="5710"/>
    <n v="1939"/>
    <n v="5803"/>
    <n v="2552"/>
    <n v="16004"/>
    <n v="16004"/>
    <n v="256"/>
    <n v="102"/>
    <n v="6753"/>
    <n v="7111"/>
    <n v="22798"/>
    <n v="18"/>
    <x v="1"/>
    <n v="798.9"/>
  </r>
  <r>
    <s v="utique"/>
    <s v="أوتيك"/>
    <n v="110"/>
    <x v="12"/>
    <s v="بنزرت"/>
    <n v="4725"/>
    <n v="2764"/>
    <n v="2153"/>
    <n v="879"/>
    <n v="3065"/>
    <n v="1392"/>
    <n v="7489"/>
    <n v="7489"/>
    <n v="143"/>
    <n v="79"/>
    <n v="2930"/>
    <n v="3152"/>
    <n v="19922"/>
    <n v="18"/>
    <x v="2"/>
    <n v="381.12"/>
  </r>
  <r>
    <s v="ouled haffouz"/>
    <s v="أولاد حفوز"/>
    <n v="111"/>
    <x v="17"/>
    <s v="سيدي بوزيد"/>
    <n v="6797"/>
    <n v="6655"/>
    <n v="4766"/>
    <n v="1349"/>
    <n v="4604"/>
    <n v="2733"/>
    <n v="13452"/>
    <n v="13452"/>
    <n v="176"/>
    <n v="91"/>
    <n v="4521"/>
    <n v="4788"/>
    <n v="19579"/>
    <n v="18"/>
    <x v="1"/>
    <n v="422.09"/>
  </r>
  <r>
    <s v="ouled chamekh"/>
    <s v="أولاد شامخ"/>
    <n v="112"/>
    <x v="4"/>
    <s v="المهدية"/>
    <n v="5090"/>
    <n v="4616"/>
    <n v="3321"/>
    <n v="1083"/>
    <n v="3299"/>
    <n v="2003"/>
    <n v="9706"/>
    <n v="9706"/>
    <n v="236"/>
    <n v="80"/>
    <n v="3927"/>
    <n v="4243"/>
    <n v="23020"/>
    <n v="18"/>
    <x v="1"/>
    <n v="357.6"/>
  </r>
  <r>
    <s v="Beja"/>
    <s v="باجة"/>
    <n v="113"/>
    <x v="20"/>
    <s v="باجة"/>
    <n v="21649"/>
    <n v="20440"/>
    <n v="11655"/>
    <n v="3972"/>
    <n v="16722"/>
    <n v="9740"/>
    <n v="42089"/>
    <n v="41646"/>
    <n v="586"/>
    <n v="314"/>
    <n v="10489"/>
    <n v="11389"/>
    <n v="83780"/>
    <n v="30"/>
    <x v="1"/>
    <n v="49.98"/>
  </r>
  <r>
    <s v="le bardo"/>
    <s v="باردو"/>
    <n v="114"/>
    <x v="22"/>
    <s v="تونس"/>
    <n v="21823"/>
    <n v="23077"/>
    <n v="13536"/>
    <n v="4647"/>
    <n v="17025"/>
    <n v="9692"/>
    <n v="44900"/>
    <n v="44901"/>
    <n v="329"/>
    <n v="209"/>
    <n v="13084"/>
    <n v="13622"/>
    <n v="71691"/>
    <n v="30"/>
    <x v="0"/>
    <n v="6.67"/>
  </r>
  <r>
    <s v="baten elghezel"/>
    <s v="باطن الغزال"/>
    <n v="115"/>
    <x v="17"/>
    <s v="سيدي بوزيد"/>
    <n v="3854"/>
    <n v="3162"/>
    <n v="2632"/>
    <n v="802"/>
    <n v="2462"/>
    <n v="1120"/>
    <n v="7016"/>
    <n v="7016"/>
    <n v="127"/>
    <n v="63"/>
    <n v="2476"/>
    <n v="2666"/>
    <n v="15507"/>
    <n v="18"/>
    <x v="2"/>
    <n v="277.10000000000002"/>
  </r>
  <r>
    <s v="borj el amri"/>
    <s v="برج العامري"/>
    <n v="116"/>
    <x v="5"/>
    <s v="منوبة"/>
    <n v="4960"/>
    <n v="4489"/>
    <n v="2760"/>
    <n v="996"/>
    <n v="3725"/>
    <n v="1968"/>
    <n v="9449"/>
    <n v="9449"/>
    <n v="180"/>
    <n v="56"/>
    <n v="2636"/>
    <n v="2872"/>
    <n v="17408"/>
    <n v="18"/>
    <x v="1"/>
    <n v="175.74"/>
  </r>
  <r>
    <s v="bargou"/>
    <s v="برقو"/>
    <n v="117"/>
    <x v="11"/>
    <s v="سليانة"/>
    <n v="3760"/>
    <n v="3074"/>
    <n v="2018"/>
    <n v="703"/>
    <n v="2486"/>
    <n v="1627"/>
    <n v="6834"/>
    <n v="6758"/>
    <n v="160"/>
    <n v="43"/>
    <n v="2971"/>
    <n v="3174"/>
    <n v="12482"/>
    <n v="18"/>
    <x v="1"/>
    <n v="457.56"/>
  </r>
  <r>
    <s v="fatnassa"/>
    <s v="بشري فطناسة"/>
    <n v="118"/>
    <x v="21"/>
    <s v="قبلي"/>
    <n v="2754"/>
    <n v="3148"/>
    <n v="2096"/>
    <n v="697"/>
    <n v="1932"/>
    <n v="1177"/>
    <n v="5902"/>
    <n v="5902"/>
    <n v="121"/>
    <n v="65"/>
    <n v="2191"/>
    <n v="2377"/>
    <n v="8960"/>
    <n v="12"/>
    <x v="2"/>
    <n v="912.99"/>
  </r>
  <r>
    <s v="bechelli"/>
    <s v="بشلي - جرسين - البليدات"/>
    <n v="119"/>
    <x v="21"/>
    <s v="قبلي"/>
    <n v="3528"/>
    <n v="3514"/>
    <n v="2799"/>
    <n v="844"/>
    <n v="2289"/>
    <n v="1110"/>
    <n v="7042"/>
    <n v="7042"/>
    <n v="79"/>
    <n v="44"/>
    <n v="3217"/>
    <n v="3340"/>
    <n v="13141"/>
    <n v="18"/>
    <x v="2"/>
    <n v="430.28"/>
  </r>
  <r>
    <s v="belkhir"/>
    <s v="بلخير"/>
    <n v="120"/>
    <x v="16"/>
    <s v="قفصة"/>
    <n v="4236"/>
    <n v="3564"/>
    <n v="3107"/>
    <n v="906"/>
    <n v="2499"/>
    <n v="1288"/>
    <n v="7800"/>
    <n v="7800"/>
    <n v="110"/>
    <n v="46"/>
    <n v="2395"/>
    <n v="2551"/>
    <n v="14784"/>
    <n v="18"/>
    <x v="2"/>
    <n v="840.21"/>
  </r>
  <r>
    <s v="balta bou aouane"/>
    <s v="بلطة بوعوان"/>
    <n v="121"/>
    <x v="8"/>
    <s v="جندوبة"/>
    <n v="6851"/>
    <n v="5672"/>
    <n v="3239"/>
    <n v="1013"/>
    <n v="4455"/>
    <n v="3816"/>
    <n v="12523"/>
    <n v="12523"/>
    <n v="225"/>
    <n v="101"/>
    <n v="2745"/>
    <n v="3071"/>
    <n v="30268"/>
    <n v="24"/>
    <x v="2"/>
    <n v="266.19"/>
  </r>
  <r>
    <s v="Ben Arous"/>
    <s v="بن عروس"/>
    <n v="122"/>
    <x v="13"/>
    <s v="بن عروس"/>
    <n v="23574"/>
    <n v="23133"/>
    <n v="13378"/>
    <n v="5481"/>
    <n v="18456"/>
    <n v="9392"/>
    <n v="46707"/>
    <n v="46708"/>
    <n v="536"/>
    <n v="246"/>
    <n v="11879"/>
    <n v="12661"/>
    <n v="88322"/>
    <n v="30"/>
    <x v="0"/>
    <n v="14.56"/>
  </r>
  <r>
    <s v="ben guerdane"/>
    <s v="بن قردان"/>
    <n v="123"/>
    <x v="0"/>
    <s v="مدنين"/>
    <n v="17788"/>
    <n v="14324"/>
    <n v="11443"/>
    <n v="4128"/>
    <n v="11166"/>
    <n v="5375"/>
    <n v="32112"/>
    <n v="32112"/>
    <n v="311"/>
    <n v="152"/>
    <n v="12290"/>
    <n v="12753"/>
    <n v="79912"/>
    <n v="30"/>
    <x v="1"/>
    <n v="4799.3"/>
  </r>
  <r>
    <s v="benen bodher"/>
    <s v="بنان - بوضر"/>
    <n v="124"/>
    <x v="6"/>
    <s v="المنستير"/>
    <n v="3842"/>
    <n v="3730"/>
    <n v="2995"/>
    <n v="895"/>
    <n v="2698"/>
    <n v="984"/>
    <n v="7572"/>
    <n v="6930"/>
    <n v="85"/>
    <n v="59"/>
    <n v="3753"/>
    <n v="3897"/>
    <n v="14258"/>
    <n v="18"/>
    <x v="0"/>
    <n v="18.5"/>
  </r>
  <r>
    <s v="bembla el manara"/>
    <s v="بنبلة - المنارة"/>
    <n v="125"/>
    <x v="6"/>
    <s v="المنستير"/>
    <n v="3701"/>
    <n v="3229"/>
    <n v="2404"/>
    <n v="856"/>
    <n v="2677"/>
    <n v="993"/>
    <n v="6930"/>
    <n v="6930"/>
    <n v="118"/>
    <n v="52"/>
    <n v="3623"/>
    <n v="3793"/>
    <n v="16087"/>
    <n v="18"/>
    <x v="0"/>
    <n v="21.29"/>
  </r>
  <r>
    <s v="Bizerte"/>
    <s v="بنزرت"/>
    <n v="126"/>
    <x v="12"/>
    <s v="بنزرت"/>
    <n v="40609"/>
    <n v="40211"/>
    <n v="24016"/>
    <n v="8324"/>
    <n v="31340"/>
    <n v="17140"/>
    <n v="80820"/>
    <n v="80820"/>
    <n v="950"/>
    <n v="445"/>
    <n v="18963"/>
    <n v="20358"/>
    <n v="167759"/>
    <n v="36"/>
    <x v="1"/>
    <n v="457.97"/>
  </r>
  <r>
    <s v="beni hassen"/>
    <s v="بني حسان"/>
    <n v="127"/>
    <x v="6"/>
    <s v="المنستير"/>
    <n v="2596"/>
    <n v="2531"/>
    <n v="1845"/>
    <n v="581"/>
    <n v="1866"/>
    <n v="835"/>
    <n v="5127"/>
    <n v="5127"/>
    <n v="101"/>
    <n v="33"/>
    <n v="2928"/>
    <n v="3062"/>
    <n v="8801"/>
    <n v="12"/>
    <x v="0"/>
    <n v="29.97"/>
  </r>
  <r>
    <s v="beni-khedech"/>
    <s v="بني خداش"/>
    <n v="128"/>
    <x v="0"/>
    <s v="مدنين"/>
    <n v="6676"/>
    <n v="8033"/>
    <n v="5102"/>
    <n v="1668"/>
    <n v="4815"/>
    <n v="3124"/>
    <n v="14709"/>
    <n v="14709"/>
    <n v="186"/>
    <n v="97"/>
    <n v="4446"/>
    <n v="4729"/>
    <n v="25885"/>
    <n v="24"/>
    <x v="1"/>
    <n v="1385.75"/>
  </r>
  <r>
    <s v="beni khalled"/>
    <s v="بني خلاد"/>
    <n v="129"/>
    <x v="2"/>
    <s v="نابل"/>
    <n v="7526"/>
    <n v="7003"/>
    <n v="4802"/>
    <n v="1467"/>
    <n v="5593"/>
    <n v="2667"/>
    <n v="14529"/>
    <n v="14529"/>
    <n v="189"/>
    <n v="77"/>
    <n v="4514"/>
    <n v="4780"/>
    <n v="26135"/>
    <n v="24"/>
    <x v="1"/>
    <n v="77.33"/>
  </r>
  <r>
    <s v="beni khiar"/>
    <s v="بني خيار"/>
    <n v="130"/>
    <x v="2"/>
    <s v="نابل"/>
    <n v="6844"/>
    <n v="6746"/>
    <n v="4333"/>
    <n v="1512"/>
    <n v="5406"/>
    <n v="2339"/>
    <n v="13590"/>
    <n v="13548"/>
    <n v="211"/>
    <n v="153"/>
    <n v="6273"/>
    <n v="6637"/>
    <n v="23640"/>
    <n v="18"/>
    <x v="1"/>
    <n v="32.770000000000003"/>
  </r>
  <r>
    <s v="beni m'tir"/>
    <s v="بني مطير"/>
    <n v="131"/>
    <x v="8"/>
    <s v="جندوبة"/>
    <n v="1481"/>
    <n v="1312"/>
    <n v="716"/>
    <n v="232"/>
    <n v="1055"/>
    <n v="790"/>
    <n v="2793"/>
    <n v="2793"/>
    <n v="85"/>
    <n v="15"/>
    <n v="1142"/>
    <n v="1242"/>
    <n v="5553"/>
    <n v="12"/>
    <x v="1"/>
    <n v="85.56"/>
  </r>
  <r>
    <s v="bahra"/>
    <s v="بهرة"/>
    <n v="132"/>
    <x v="7"/>
    <s v="الكاف"/>
    <n v="1510"/>
    <n v="1289"/>
    <n v="747"/>
    <n v="274"/>
    <n v="1054"/>
    <n v="724"/>
    <n v="2799"/>
    <n v="2799"/>
    <n v="115"/>
    <n v="24"/>
    <n v="1059"/>
    <n v="1198"/>
    <n v="6168"/>
    <n v="12"/>
    <x v="2"/>
    <n v="166.85499999999999"/>
  </r>
  <r>
    <s v="bou-hjar"/>
    <s v="بوحجر"/>
    <n v="133"/>
    <x v="6"/>
    <s v="المنستير"/>
    <n v="1716"/>
    <n v="1680"/>
    <n v="1261"/>
    <n v="404"/>
    <n v="1237"/>
    <n v="494"/>
    <n v="3396"/>
    <n v="3396"/>
    <n v="56"/>
    <n v="27"/>
    <n v="1896"/>
    <n v="1979"/>
    <n v="6137"/>
    <n v="12"/>
    <x v="0"/>
    <n v="4.33"/>
  </r>
  <r>
    <s v="bouhajla"/>
    <s v="بوحجلة"/>
    <n v="134"/>
    <x v="19"/>
    <s v="القيروان"/>
    <n v="14398"/>
    <n v="9123"/>
    <n v="7877"/>
    <n v="2684"/>
    <n v="8659"/>
    <n v="4301"/>
    <n v="23521"/>
    <n v="23521"/>
    <n v="306"/>
    <n v="81"/>
    <n v="6452"/>
    <n v="6839"/>
    <n v="47615"/>
    <n v="24"/>
    <x v="1"/>
    <n v="382.3"/>
  </r>
  <r>
    <s v="bourouis"/>
    <s v="بورويس"/>
    <n v="135"/>
    <x v="11"/>
    <s v="سليانة"/>
    <n v="3565"/>
    <n v="3154"/>
    <n v="1869"/>
    <n v="645"/>
    <n v="2449"/>
    <n v="1756"/>
    <n v="6719"/>
    <n v="6659"/>
    <n v="136"/>
    <n v="130"/>
    <n v="2823"/>
    <n v="3089"/>
    <n v="12618"/>
    <n v="18"/>
    <x v="1"/>
    <n v="274.2"/>
  </r>
  <r>
    <s v="bouzguam"/>
    <s v="بوزقام"/>
    <n v="136"/>
    <x v="15"/>
    <s v="القصرين"/>
    <n v="3728"/>
    <n v="3311"/>
    <n v="2634"/>
    <n v="840"/>
    <n v="2449"/>
    <n v="1116"/>
    <n v="7039"/>
    <n v="7039"/>
    <n v="130"/>
    <n v="71"/>
    <n v="3717"/>
    <n v="3918"/>
    <n v="14579"/>
    <n v="18"/>
    <x v="2"/>
    <n v="375.9"/>
  </r>
  <r>
    <s v="bou salem"/>
    <s v="بوسالم"/>
    <n v="137"/>
    <x v="8"/>
    <s v="جندوبة"/>
    <n v="10705"/>
    <n v="9882"/>
    <n v="5909"/>
    <n v="1770"/>
    <n v="8028"/>
    <n v="4880"/>
    <n v="20587"/>
    <n v="20587"/>
    <n v="375"/>
    <n v="104"/>
    <n v="6123"/>
    <n v="6602"/>
    <n v="43997"/>
    <n v="24"/>
    <x v="1"/>
    <n v="319.04000000000002"/>
  </r>
  <r>
    <s v="bou-chemma"/>
    <s v="بوشمة"/>
    <n v="138"/>
    <x v="10"/>
    <s v="قابس"/>
    <n v="3171"/>
    <n v="2962"/>
    <n v="2119"/>
    <n v="738"/>
    <n v="2284"/>
    <n v="992"/>
    <n v="6133"/>
    <n v="6133"/>
    <n v="80"/>
    <n v="44"/>
    <n v="2313"/>
    <n v="2437"/>
    <n v="12182"/>
    <n v="18"/>
    <x v="2"/>
    <n v="104.23"/>
  </r>
  <r>
    <s v="bouarada"/>
    <s v="بوعرادة"/>
    <n v="139"/>
    <x v="11"/>
    <s v="سليانة"/>
    <n v="5180"/>
    <n v="4465"/>
    <n v="2757"/>
    <n v="1012"/>
    <n v="3605"/>
    <n v="2271"/>
    <n v="9645"/>
    <n v="9568"/>
    <n v="170"/>
    <n v="84"/>
    <n v="3143"/>
    <n v="3397"/>
    <n v="20444"/>
    <n v="18"/>
    <x v="1"/>
    <n v="376.49"/>
  </r>
  <r>
    <s v="bou argoub"/>
    <s v="بوعرقوب"/>
    <n v="140"/>
    <x v="2"/>
    <s v="نابل"/>
    <n v="8626"/>
    <n v="7544"/>
    <n v="5274"/>
    <n v="1751"/>
    <n v="6164"/>
    <n v="2981"/>
    <n v="16170"/>
    <n v="16170"/>
    <n v="266"/>
    <n v="99"/>
    <n v="5526"/>
    <n v="5891"/>
    <n v="30942"/>
    <n v="24"/>
    <x v="1"/>
    <n v="131.53"/>
  </r>
  <r>
    <s v="bou-ghrara"/>
    <s v="بوغرارة"/>
    <n v="141"/>
    <x v="0"/>
    <s v="مدنين"/>
    <n v="1981"/>
    <n v="1586"/>
    <n v="1408"/>
    <n v="402"/>
    <n v="1193"/>
    <n v="564"/>
    <n v="3567"/>
    <n v="3567"/>
    <n v="66"/>
    <n v="32"/>
    <n v="2202"/>
    <n v="2300"/>
    <n v="18309"/>
    <n v="18"/>
    <x v="2"/>
    <n v="392.44900000000001"/>
  </r>
  <r>
    <s v="bouficha"/>
    <s v="بوفيشة"/>
    <n v="142"/>
    <x v="3"/>
    <s v="سوسة"/>
    <n v="6770"/>
    <n v="5760"/>
    <n v="3801"/>
    <n v="1473"/>
    <n v="4908"/>
    <n v="2348"/>
    <n v="12530"/>
    <n v="12531"/>
    <n v="283"/>
    <n v="109"/>
    <n v="6243"/>
    <n v="6635"/>
    <n v="26763"/>
    <n v="24"/>
    <x v="1"/>
    <n v="261.10000000000002"/>
  </r>
  <r>
    <s v="bou merdes"/>
    <s v="بومرداس"/>
    <n v="143"/>
    <x v="4"/>
    <s v="المهدية"/>
    <n v="3841"/>
    <n v="3414"/>
    <n v="2668"/>
    <n v="781"/>
    <n v="2540"/>
    <n v="1266"/>
    <n v="7255"/>
    <n v="7255"/>
    <n v="133"/>
    <n v="52"/>
    <n v="3929"/>
    <n v="4114"/>
    <n v="16726"/>
    <n v="18"/>
    <x v="1"/>
    <n v="87.68"/>
  </r>
  <r>
    <s v="bou mhel el bassatine"/>
    <s v="بومهل البساتين"/>
    <n v="144"/>
    <x v="13"/>
    <s v="بن عروس"/>
    <n v="9376"/>
    <n v="8957"/>
    <n v="5638"/>
    <n v="1962"/>
    <n v="7488"/>
    <n v="3245"/>
    <n v="18333"/>
    <n v="18334"/>
    <n v="201"/>
    <n v="123"/>
    <n v="5891"/>
    <n v="6215"/>
    <n v="40101"/>
    <n v="24"/>
    <x v="0"/>
    <n v="20.16"/>
  </r>
  <r>
    <s v="bir lahmar"/>
    <s v="بئر الأحمر"/>
    <n v="145"/>
    <x v="14"/>
    <s v="تطاوين"/>
    <n v="1986"/>
    <n v="1844"/>
    <n v="1419"/>
    <n v="401"/>
    <n v="1286"/>
    <n v="724"/>
    <n v="3830"/>
    <n v="3830"/>
    <n v="35"/>
    <n v="28"/>
    <n v="1477"/>
    <n v="1540"/>
    <n v="8460"/>
    <n v="12"/>
    <x v="1"/>
    <n v="244.26"/>
  </r>
  <r>
    <s v="bir el hafey"/>
    <s v="بئر الحفي"/>
    <n v="146"/>
    <x v="17"/>
    <s v="سيدي بوزيد"/>
    <n v="8358"/>
    <n v="6968"/>
    <n v="5612"/>
    <n v="1767"/>
    <n v="5256"/>
    <n v="2691"/>
    <n v="15326"/>
    <n v="15326"/>
    <n v="147"/>
    <n v="64"/>
    <n v="4418"/>
    <n v="4629"/>
    <n v="24751"/>
    <n v="18"/>
    <x v="1"/>
    <n v="310.2"/>
  </r>
  <r>
    <s v="bir ali ben khelifa"/>
    <s v="بئر علي بن خليفة"/>
    <n v="147"/>
    <x v="9"/>
    <s v="صفاقس"/>
    <n v="8600"/>
    <n v="5557"/>
    <n v="5049"/>
    <n v="1491"/>
    <n v="5101"/>
    <n v="2516"/>
    <n v="14157"/>
    <n v="14157"/>
    <n v="151"/>
    <n v="53"/>
    <n v="4579"/>
    <n v="4783"/>
    <n v="31823"/>
    <n v="24"/>
    <x v="1"/>
    <n v="545.29999999999995"/>
  </r>
  <r>
    <s v="bir m'chergua"/>
    <s v="بئر مشارقة"/>
    <n v="148"/>
    <x v="18"/>
    <s v="زغوان"/>
    <n v="3978"/>
    <n v="3242"/>
    <n v="2454"/>
    <n v="849"/>
    <n v="2643"/>
    <n v="1274"/>
    <n v="7220"/>
    <n v="7220"/>
    <n v="91"/>
    <n v="58"/>
    <n v="2727"/>
    <n v="2876"/>
    <n v="14604"/>
    <n v="18"/>
    <x v="1"/>
    <n v="305.10000000000002"/>
  </r>
  <r>
    <s v="tajerouine"/>
    <s v="تاجروين"/>
    <n v="149"/>
    <x v="7"/>
    <s v="الكاف"/>
    <n v="7261"/>
    <n v="7061"/>
    <n v="3921"/>
    <n v="1223"/>
    <n v="5421"/>
    <n v="3757"/>
    <n v="14322"/>
    <n v="14322"/>
    <n v="345"/>
    <n v="80"/>
    <n v="4909"/>
    <n v="5334"/>
    <n v="19658"/>
    <n v="18"/>
    <x v="1"/>
    <n v="573.72"/>
  </r>
  <r>
    <s v="tazerka"/>
    <s v="تازركة"/>
    <n v="150"/>
    <x v="2"/>
    <s v="نابل"/>
    <n v="2710"/>
    <n v="2675"/>
    <n v="1797"/>
    <n v="529"/>
    <n v="2086"/>
    <n v="973"/>
    <n v="5385"/>
    <n v="5385"/>
    <n v="103"/>
    <n v="60"/>
    <n v="3009"/>
    <n v="3172"/>
    <n v="9388"/>
    <n v="12"/>
    <x v="0"/>
    <n v="19.489999999999998"/>
  </r>
  <r>
    <s v="takelsa"/>
    <s v="تاكلسة"/>
    <n v="151"/>
    <x v="2"/>
    <s v="نابل"/>
    <n v="6924"/>
    <n v="6089"/>
    <n v="4334"/>
    <n v="1481"/>
    <n v="4679"/>
    <n v="2519"/>
    <n v="13013"/>
    <n v="13013"/>
    <n v="246"/>
    <n v="74"/>
    <n v="5562"/>
    <n v="5882"/>
    <n v="22151"/>
    <n v="18"/>
    <x v="0"/>
    <n v="278.39999999999998"/>
  </r>
  <r>
    <s v="thala"/>
    <s v="تالة"/>
    <n v="152"/>
    <x v="15"/>
    <s v="القصرين"/>
    <n v="8764"/>
    <n v="7599"/>
    <n v="5432"/>
    <n v="1658"/>
    <n v="5887"/>
    <n v="3386"/>
    <n v="16363"/>
    <n v="16363"/>
    <n v="362"/>
    <n v="102"/>
    <n v="4299"/>
    <n v="4763"/>
    <n v="37128"/>
    <n v="24"/>
    <x v="1"/>
    <n v="716.1"/>
  </r>
  <r>
    <s v="teboursouk"/>
    <s v="تبرسق"/>
    <n v="153"/>
    <x v="20"/>
    <s v="باجة"/>
    <n v="5717"/>
    <n v="4581"/>
    <n v="2781"/>
    <n v="935"/>
    <n v="4054"/>
    <n v="2528"/>
    <n v="10298"/>
    <n v="10219"/>
    <n v="276"/>
    <n v="70"/>
    <n v="3011"/>
    <n v="3357"/>
    <n v="22115"/>
    <n v="18"/>
    <x v="1"/>
    <n v="395.14"/>
  </r>
  <r>
    <s v="tazaghrane"/>
    <s v="تزغران - زاوية المقايز"/>
    <n v="154"/>
    <x v="2"/>
    <s v="نابل"/>
    <n v="4628"/>
    <n v="3766"/>
    <n v="2930"/>
    <n v="929"/>
    <n v="2878"/>
    <n v="1657"/>
    <n v="8394"/>
    <n v="8277"/>
    <n v="196"/>
    <n v="101"/>
    <n v="3791"/>
    <n v="4088"/>
    <n v="15322"/>
    <n v="18"/>
    <x v="2"/>
    <n v="173.6"/>
  </r>
  <r>
    <s v="testour"/>
    <s v="تستور"/>
    <n v="155"/>
    <x v="20"/>
    <s v="باجة"/>
    <n v="7142"/>
    <n v="6542"/>
    <n v="4061"/>
    <n v="1407"/>
    <n v="5195"/>
    <n v="3021"/>
    <n v="13684"/>
    <n v="13521"/>
    <n v="220"/>
    <n v="127"/>
    <n v="4698"/>
    <n v="5045"/>
    <n v="27540"/>
    <n v="24"/>
    <x v="1"/>
    <n v="558.32000000000005"/>
  </r>
  <r>
    <s v="Tataouine"/>
    <s v="تطاوين"/>
    <n v="156"/>
    <x v="14"/>
    <s v="تطاوين"/>
    <n v="20510"/>
    <n v="17160"/>
    <n v="14541"/>
    <n v="4402"/>
    <n v="12397"/>
    <n v="6330"/>
    <n v="37670"/>
    <n v="37780"/>
    <n v="211"/>
    <n v="153"/>
    <n v="8800"/>
    <n v="9164"/>
    <n v="88232"/>
    <n v="30"/>
    <x v="1"/>
    <n v="2873"/>
  </r>
  <r>
    <s v="chenini eddouiret"/>
    <s v="تطاوين الجنوبية"/>
    <n v="157"/>
    <x v="14"/>
    <s v="تطاوين"/>
    <n v="2028"/>
    <n v="1969"/>
    <n v="1438"/>
    <n v="402"/>
    <n v="1282"/>
    <n v="875"/>
    <n v="3997"/>
    <n v="3997"/>
    <n v="52"/>
    <n v="18"/>
    <n v="1266"/>
    <n v="1336"/>
    <n v="7543"/>
    <n v="12"/>
    <x v="2"/>
    <n v="1863.88"/>
  </r>
  <r>
    <s v="telept"/>
    <s v="تلابت"/>
    <n v="158"/>
    <x v="15"/>
    <s v="القصرين"/>
    <n v="4517"/>
    <n v="3684"/>
    <n v="3439"/>
    <n v="942"/>
    <n v="2572"/>
    <n v="1248"/>
    <n v="8201"/>
    <n v="8201"/>
    <n v="152"/>
    <n v="35"/>
    <n v="2767"/>
    <n v="2954"/>
    <n v="17101"/>
    <n v="18"/>
    <x v="1"/>
    <n v="590.70000000000005"/>
  </r>
  <r>
    <s v="talalsa"/>
    <s v="تلالسة"/>
    <n v="159"/>
    <x v="4"/>
    <s v="المهدية"/>
    <n v="3050"/>
    <n v="2622"/>
    <n v="2030"/>
    <n v="589"/>
    <n v="2024"/>
    <n v="1029"/>
    <n v="5672"/>
    <n v="5672"/>
    <n v="122"/>
    <n v="47"/>
    <n v="1580"/>
    <n v="1749"/>
    <n v="14745"/>
    <n v="18"/>
    <x v="2"/>
    <n v="119.1"/>
  </r>
  <r>
    <s v="tameghza"/>
    <s v="تمغزة"/>
    <n v="160"/>
    <x v="23"/>
    <s v="توزر"/>
    <n v="2250"/>
    <n v="2131"/>
    <n v="1901"/>
    <n v="440"/>
    <n v="1424"/>
    <n v="616"/>
    <n v="4381"/>
    <n v="4381"/>
    <n v="101"/>
    <n v="36"/>
    <n v="2239"/>
    <n v="2376"/>
    <n v="6516"/>
    <n v="12"/>
    <x v="1"/>
    <n v="938.63"/>
  </r>
  <r>
    <s v="Tozeur"/>
    <s v="توزر"/>
    <n v="161"/>
    <x v="23"/>
    <s v="توزر"/>
    <n v="13798"/>
    <n v="14144"/>
    <n v="10908"/>
    <n v="3166"/>
    <n v="9905"/>
    <n v="3963"/>
    <n v="27942"/>
    <n v="27942"/>
    <n v="279"/>
    <n v="167"/>
    <n v="8453"/>
    <n v="8899"/>
    <n v="46422"/>
    <n v="24"/>
    <x v="1"/>
    <n v="817.06"/>
  </r>
  <r>
    <s v="Tunis"/>
    <s v="تونس"/>
    <n v="162"/>
    <x v="22"/>
    <s v="تونس"/>
    <n v="163413"/>
    <n v="164719"/>
    <n v="93652"/>
    <n v="34821"/>
    <n v="127038"/>
    <n v="72621"/>
    <n v="328132"/>
    <n v="328134"/>
    <n v="2831"/>
    <n v="2058"/>
    <n v="79569"/>
    <n v="84458"/>
    <n v="637568"/>
    <n v="60"/>
    <x v="0"/>
    <n v="122.14"/>
  </r>
  <r>
    <s v="tibar"/>
    <s v="تيبار"/>
    <n v="163"/>
    <x v="20"/>
    <s v="باجة"/>
    <n v="2833"/>
    <n v="2496"/>
    <n v="1301"/>
    <n v="553"/>
    <n v="1981"/>
    <n v="1494"/>
    <n v="5329"/>
    <n v="5281"/>
    <n v="134"/>
    <n v="33"/>
    <n v="1319"/>
    <n v="1486"/>
    <n v="11206"/>
    <n v="18"/>
    <x v="2"/>
    <n v="114.33"/>
  </r>
  <r>
    <s v="tinja"/>
    <s v="تينجة"/>
    <n v="164"/>
    <x v="12"/>
    <s v="بنزرت"/>
    <n v="5100"/>
    <n v="5012"/>
    <n v="2958"/>
    <n v="889"/>
    <n v="3858"/>
    <n v="2407"/>
    <n v="10112"/>
    <n v="10112"/>
    <n v="213"/>
    <n v="105"/>
    <n v="3284"/>
    <n v="3602"/>
    <n v="23455"/>
    <n v="18"/>
    <x v="1"/>
    <n v="60.79"/>
  </r>
  <r>
    <s v="jebel oust"/>
    <s v="جبل الوسط"/>
    <n v="165"/>
    <x v="18"/>
    <s v="زغوان"/>
    <n v="2411"/>
    <n v="1860"/>
    <n v="1373"/>
    <n v="506"/>
    <n v="1693"/>
    <n v="699"/>
    <n v="4271"/>
    <n v="4271"/>
    <n v="67"/>
    <n v="41"/>
    <n v="2587"/>
    <n v="2695"/>
    <n v="9783"/>
    <n v="12"/>
    <x v="1"/>
    <n v="229.41"/>
  </r>
  <r>
    <s v="djebeniana"/>
    <s v="جبنيانة"/>
    <n v="166"/>
    <x v="9"/>
    <s v="صفاقس"/>
    <n v="8106"/>
    <n v="6596"/>
    <n v="4969"/>
    <n v="1766"/>
    <n v="5479"/>
    <n v="2488"/>
    <n v="14702"/>
    <n v="14702"/>
    <n v="224"/>
    <n v="101"/>
    <n v="4185"/>
    <n v="4510"/>
    <n v="30764"/>
    <n v="24"/>
    <x v="1"/>
    <n v="189.4"/>
  </r>
  <r>
    <s v="djedeliane"/>
    <s v="جدليان"/>
    <n v="167"/>
    <x v="15"/>
    <s v="القصرين"/>
    <n v="3512"/>
    <n v="3228"/>
    <n v="2529"/>
    <n v="743"/>
    <n v="2159"/>
    <n v="1309"/>
    <n v="6740"/>
    <n v="6741"/>
    <n v="221"/>
    <n v="48"/>
    <n v="3276"/>
    <n v="3545"/>
    <n v="12297"/>
    <n v="18"/>
    <x v="1"/>
    <n v="274.89"/>
  </r>
  <r>
    <s v="zarzis"/>
    <s v="جرجيس"/>
    <n v="168"/>
    <x v="0"/>
    <s v="مدنين"/>
    <n v="11124"/>
    <n v="10044"/>
    <n v="6177"/>
    <n v="2219"/>
    <n v="8230"/>
    <n v="4542"/>
    <n v="21168"/>
    <n v="21168"/>
    <n v="220"/>
    <n v="105"/>
    <n v="8333"/>
    <n v="8658"/>
    <n v="45223"/>
    <n v="24"/>
    <x v="1"/>
    <n v="667.62"/>
  </r>
  <r>
    <s v="zarzis nord"/>
    <s v="جرجيس الشمالية"/>
    <n v="169"/>
    <x v="0"/>
    <s v="مدنين"/>
    <n v="8311"/>
    <n v="7204"/>
    <n v="4582"/>
    <n v="1678"/>
    <n v="5877"/>
    <n v="3378"/>
    <n v="15515"/>
    <n v="15515"/>
    <n v="187"/>
    <n v="130"/>
    <n v="6170"/>
    <n v="6487"/>
    <n v="30159"/>
    <n v="24"/>
    <x v="2"/>
    <n v="217.07"/>
  </r>
  <r>
    <s v="jilma"/>
    <s v="جلمة"/>
    <n v="170"/>
    <x v="17"/>
    <s v="سيدي بوزيد"/>
    <n v="7244"/>
    <n v="6139"/>
    <n v="5332"/>
    <n v="1529"/>
    <n v="4472"/>
    <n v="2050"/>
    <n v="13383"/>
    <n v="13383"/>
    <n v="204"/>
    <n v="111"/>
    <n v="5093"/>
    <n v="5408"/>
    <n v="24732"/>
    <n v="18"/>
    <x v="1"/>
    <n v="325.7"/>
  </r>
  <r>
    <s v="jamel"/>
    <s v="جمال"/>
    <n v="171"/>
    <x v="6"/>
    <s v="المنستير"/>
    <n v="11433"/>
    <n v="10811"/>
    <n v="8342"/>
    <n v="2568"/>
    <n v="8204"/>
    <n v="3130"/>
    <n v="22244"/>
    <n v="22244"/>
    <n v="194"/>
    <n v="75"/>
    <n v="8834"/>
    <n v="9103"/>
    <n v="50275"/>
    <n v="30"/>
    <x v="0"/>
    <n v="144.35"/>
  </r>
  <r>
    <s v="jemna"/>
    <s v="جمنة"/>
    <n v="172"/>
    <x v="21"/>
    <s v="قبلي"/>
    <n v="1960"/>
    <n v="2032"/>
    <n v="1448"/>
    <n v="504"/>
    <n v="1386"/>
    <n v="654"/>
    <n v="3992"/>
    <n v="3992"/>
    <n v="51"/>
    <n v="31"/>
    <n v="1788"/>
    <n v="1870"/>
    <n v="7209"/>
    <n v="12"/>
    <x v="1"/>
    <n v="656.13"/>
  </r>
  <r>
    <s v="Jendouba"/>
    <s v="جندوبة"/>
    <n v="173"/>
    <x v="8"/>
    <s v="جندوبة"/>
    <n v="25420"/>
    <n v="24525"/>
    <n v="15636"/>
    <n v="4801"/>
    <n v="18370"/>
    <n v="11138"/>
    <n v="49945"/>
    <n v="49945"/>
    <n v="579"/>
    <n v="303"/>
    <n v="10156"/>
    <n v="11038"/>
    <n v="74421"/>
    <n v="36"/>
    <x v="1"/>
    <n v="294.26"/>
  </r>
  <r>
    <s v="jehina"/>
    <s v="جهينة"/>
    <n v="174"/>
    <x v="19"/>
    <s v="القيروان"/>
    <n v="2299"/>
    <n v="1428"/>
    <n v="1247"/>
    <n v="424"/>
    <n v="1336"/>
    <n v="720"/>
    <n v="3727"/>
    <n v="3727"/>
    <n v="109"/>
    <n v="50"/>
    <n v="1605"/>
    <n v="1764"/>
    <n v="24756"/>
    <n v="18"/>
    <x v="2"/>
    <n v="251.44"/>
  </r>
  <r>
    <s v="djoumine"/>
    <s v="جومين"/>
    <n v="175"/>
    <x v="12"/>
    <s v="بنزرت"/>
    <n v="6761"/>
    <n v="4975"/>
    <n v="3411"/>
    <n v="1133"/>
    <n v="4368"/>
    <n v="2824"/>
    <n v="11736"/>
    <n v="11736"/>
    <n v="416"/>
    <n v="130"/>
    <n v="4587"/>
    <n v="5133"/>
    <n v="29029"/>
    <n v="24"/>
    <x v="2"/>
    <n v="551.71"/>
  </r>
  <r>
    <s v="hajeb el ayoun"/>
    <s v="حاجب العيون"/>
    <n v="176"/>
    <x v="19"/>
    <s v="القيروان"/>
    <n v="6352"/>
    <n v="5613"/>
    <n v="3974"/>
    <n v="1300"/>
    <n v="4500"/>
    <n v="2191"/>
    <n v="11965"/>
    <n v="11965"/>
    <n v="330"/>
    <n v="101"/>
    <n v="5683"/>
    <n v="6114"/>
    <n v="24697"/>
    <n v="18"/>
    <x v="1"/>
    <n v="352.78"/>
  </r>
  <r>
    <s v="hassi el ferid"/>
    <s v="حاسي الفريد"/>
    <n v="177"/>
    <x v="15"/>
    <s v="القصرين"/>
    <n v="5443"/>
    <n v="3719"/>
    <n v="4145"/>
    <n v="1029"/>
    <n v="2724"/>
    <n v="1264"/>
    <n v="9162"/>
    <n v="9162"/>
    <n v="206"/>
    <n v="75"/>
    <n v="4443"/>
    <n v="4724"/>
    <n v="19400"/>
    <n v="18"/>
    <x v="2"/>
    <n v="968.35"/>
  </r>
  <r>
    <s v="hamet ejrid"/>
    <s v="حامة الجريد"/>
    <n v="178"/>
    <x v="23"/>
    <s v="توزر"/>
    <n v="2342"/>
    <n v="2590"/>
    <n v="2002"/>
    <n v="567"/>
    <n v="1628"/>
    <n v="735"/>
    <n v="4932"/>
    <n v="4932"/>
    <n v="103"/>
    <n v="47"/>
    <n v="1579"/>
    <n v="1729"/>
    <n v="6953"/>
    <n v="12"/>
    <x v="1"/>
    <n v="582.62"/>
  </r>
  <r>
    <s v="hazeg el louza"/>
    <s v="حزق - اللوزة"/>
    <n v="179"/>
    <x v="9"/>
    <s v="صفاقس"/>
    <n v="4829"/>
    <n v="3463"/>
    <n v="2814"/>
    <n v="968"/>
    <n v="3126"/>
    <n v="1384"/>
    <n v="8292"/>
    <n v="8203"/>
    <n v="118"/>
    <n v="82"/>
    <n v="2879"/>
    <n v="3079"/>
    <n v="18914"/>
    <n v="18"/>
    <x v="2"/>
    <n v="63.908000000000001"/>
  </r>
  <r>
    <s v="hazoua"/>
    <s v="حزوة"/>
    <n v="180"/>
    <x v="23"/>
    <s v="توزر"/>
    <n v="1725"/>
    <n v="1725"/>
    <n v="1758"/>
    <n v="375"/>
    <n v="940"/>
    <n v="377"/>
    <n v="3450"/>
    <n v="3450"/>
    <n v="97"/>
    <n v="23"/>
    <n v="1989"/>
    <n v="2109"/>
    <n v="4700"/>
    <n v="12"/>
    <x v="2"/>
    <n v="1255.75"/>
  </r>
  <r>
    <s v="hafouz"/>
    <s v="حفوز"/>
    <n v="181"/>
    <x v="19"/>
    <s v="القيروان"/>
    <n v="7268"/>
    <n v="6449"/>
    <n v="4578"/>
    <n v="1476"/>
    <n v="4984"/>
    <n v="2679"/>
    <n v="13717"/>
    <n v="13717"/>
    <n v="267"/>
    <n v="126"/>
    <n v="5475"/>
    <n v="5868"/>
    <n v="27110"/>
    <n v="24"/>
    <x v="1"/>
    <n v="357.65"/>
  </r>
  <r>
    <s v="la goulette"/>
    <s v="حلق الوادي"/>
    <n v="182"/>
    <x v="22"/>
    <s v="تونس"/>
    <n v="11584"/>
    <n v="11863"/>
    <n v="7006"/>
    <n v="2803"/>
    <n v="9246"/>
    <n v="4392"/>
    <n v="23447"/>
    <n v="23448"/>
    <n v="210"/>
    <n v="172"/>
    <n v="7338"/>
    <n v="7720"/>
    <n v="45711"/>
    <n v="24"/>
    <x v="0"/>
    <n v="20.079999999999998"/>
  </r>
  <r>
    <s v="hammem lif"/>
    <s v="حمام الأنف"/>
    <n v="183"/>
    <x v="13"/>
    <s v="بن عروس"/>
    <n v="11055"/>
    <n v="11482"/>
    <n v="5922"/>
    <n v="2069"/>
    <n v="9289"/>
    <n v="5257"/>
    <n v="22537"/>
    <n v="22538"/>
    <n v="299"/>
    <n v="110"/>
    <n v="8262"/>
    <n v="8671"/>
    <n v="42518"/>
    <n v="24"/>
    <x v="0"/>
    <n v="11.34"/>
  </r>
  <r>
    <s v="hammem chatt"/>
    <s v="حمام الشط"/>
    <n v="184"/>
    <x v="13"/>
    <s v="بن عروس"/>
    <n v="9076"/>
    <n v="9010"/>
    <n v="5782"/>
    <n v="2169"/>
    <n v="6329"/>
    <n v="3806"/>
    <n v="18086"/>
    <n v="18086"/>
    <n v="220"/>
    <n v="97"/>
    <n v="6214"/>
    <n v="6531"/>
    <n v="31858"/>
    <n v="24"/>
    <x v="0"/>
    <n v="26.71"/>
  </r>
  <r>
    <s v="hammam el guezaz"/>
    <s v="حمام الغزاز"/>
    <n v="185"/>
    <x v="2"/>
    <s v="نابل"/>
    <n v="2553"/>
    <n v="2478"/>
    <n v="1739"/>
    <n v="508"/>
    <n v="1891"/>
    <n v="893"/>
    <n v="5031"/>
    <n v="5031"/>
    <n v="69"/>
    <n v="43"/>
    <n v="2219"/>
    <n v="2331"/>
    <n v="9545"/>
    <n v="12"/>
    <x v="1"/>
    <n v="33.6"/>
  </r>
  <r>
    <s v="hammam Sousse"/>
    <s v="حمام سوسة"/>
    <n v="186"/>
    <x v="3"/>
    <s v="سوسة"/>
    <n v="13473"/>
    <n v="13308"/>
    <n v="9025"/>
    <n v="3191"/>
    <n v="10296"/>
    <n v="4269"/>
    <n v="26781"/>
    <n v="26781"/>
    <n v="294"/>
    <n v="179"/>
    <n v="10030"/>
    <n v="10503"/>
    <n v="42691"/>
    <n v="24"/>
    <x v="0"/>
    <n v="17.989999999999998"/>
  </r>
  <r>
    <s v="houmet essouk"/>
    <s v="حومة السوق"/>
    <n v="187"/>
    <x v="0"/>
    <s v="مدنين"/>
    <n v="18493"/>
    <n v="14813"/>
    <n v="10101"/>
    <n v="4066"/>
    <n v="13514"/>
    <n v="5625"/>
    <n v="33306"/>
    <n v="33306"/>
    <n v="260"/>
    <n v="166"/>
    <n v="12742"/>
    <n v="13168"/>
    <n v="75904"/>
    <n v="30"/>
    <x v="0"/>
    <n v="162.27000000000001"/>
  </r>
  <r>
    <s v="hidra"/>
    <s v="حيدرة"/>
    <n v="188"/>
    <x v="15"/>
    <s v="القصرين"/>
    <n v="2620"/>
    <n v="2353"/>
    <n v="1694"/>
    <n v="424"/>
    <n v="1793"/>
    <n v="1062"/>
    <n v="4973"/>
    <n v="4973"/>
    <n v="106"/>
    <n v="43"/>
    <n v="2284"/>
    <n v="2433"/>
    <n v="9762"/>
    <n v="12"/>
    <x v="1"/>
    <n v="495.68"/>
  </r>
  <r>
    <s v="khmouda"/>
    <s v="خمودة"/>
    <n v="189"/>
    <x v="15"/>
    <s v="القصرين"/>
    <n v="3255"/>
    <n v="2930"/>
    <n v="2386"/>
    <n v="691"/>
    <n v="2033"/>
    <n v="1075"/>
    <n v="6185"/>
    <n v="6186"/>
    <n v="98"/>
    <n v="31"/>
    <n v="2375"/>
    <n v="2504"/>
    <n v="17543"/>
    <n v="18"/>
    <x v="2"/>
    <n v="366.29"/>
  </r>
  <r>
    <s v="khenis"/>
    <s v="خنيس"/>
    <n v="190"/>
    <x v="6"/>
    <s v="المنستير"/>
    <n v="3028"/>
    <n v="2614"/>
    <n v="1867"/>
    <n v="705"/>
    <n v="2221"/>
    <n v="849"/>
    <n v="5642"/>
    <n v="5642"/>
    <n v="60"/>
    <n v="37"/>
    <n v="2435"/>
    <n v="2532"/>
    <n v="11229"/>
    <n v="18"/>
    <x v="0"/>
    <n v="17.649999999999999"/>
  </r>
  <r>
    <s v="dar châabane"/>
    <s v="دار شعبان"/>
    <n v="191"/>
    <x v="2"/>
    <s v="نابل"/>
    <n v="11973"/>
    <n v="11595"/>
    <n v="7816"/>
    <n v="2523"/>
    <n v="9283"/>
    <n v="3946"/>
    <n v="23568"/>
    <n v="23512"/>
    <n v="296"/>
    <n v="175"/>
    <n v="9290"/>
    <n v="9761"/>
    <n v="46781"/>
    <n v="24"/>
    <x v="1"/>
    <n v="69.34"/>
  </r>
  <r>
    <s v="dar allouch"/>
    <s v="دار علوش"/>
    <n v="192"/>
    <x v="2"/>
    <s v="نابل"/>
    <n v="2157"/>
    <n v="1602"/>
    <n v="1230"/>
    <n v="422"/>
    <n v="1379"/>
    <n v="728"/>
    <n v="3759"/>
    <n v="3759"/>
    <n v="83"/>
    <n v="20"/>
    <n v="2459"/>
    <n v="2562"/>
    <n v="6182"/>
    <n v="12"/>
    <x v="1"/>
    <n v="102.7"/>
  </r>
  <r>
    <s v="dekhilet toujane"/>
    <s v="دخيلة توجان"/>
    <n v="193"/>
    <x v="10"/>
    <s v="قابس"/>
    <n v="2483"/>
    <n v="2208"/>
    <n v="1699"/>
    <n v="569"/>
    <n v="1527"/>
    <n v="896"/>
    <n v="4691"/>
    <n v="4691"/>
    <n v="67"/>
    <n v="45"/>
    <n v="2207"/>
    <n v="2319"/>
    <n v="10277"/>
    <n v="18"/>
    <x v="2"/>
    <n v="318.48"/>
  </r>
  <r>
    <s v="deguach"/>
    <s v="دقاش"/>
    <n v="194"/>
    <x v="23"/>
    <s v="توزر"/>
    <n v="6113"/>
    <n v="6710"/>
    <n v="4806"/>
    <n v="1449"/>
    <n v="4474"/>
    <n v="2094"/>
    <n v="12823"/>
    <n v="12823"/>
    <n v="157"/>
    <n v="88"/>
    <n v="4156"/>
    <n v="4401"/>
    <n v="21590"/>
    <n v="18"/>
    <x v="1"/>
    <n v="824.6"/>
  </r>
  <r>
    <s v="douar hicher"/>
    <s v="دوار هيشر"/>
    <n v="195"/>
    <x v="5"/>
    <s v="منوبة"/>
    <n v="16064"/>
    <n v="15330"/>
    <n v="9720"/>
    <n v="3529"/>
    <n v="11785"/>
    <n v="6360"/>
    <n v="31394"/>
    <n v="31394"/>
    <n v="644"/>
    <n v="172"/>
    <n v="6831"/>
    <n v="7647"/>
    <n v="84090"/>
    <n v="30"/>
    <x v="1"/>
    <n v="9.08"/>
  </r>
  <r>
    <s v="douz"/>
    <s v="دوز"/>
    <n v="196"/>
    <x v="21"/>
    <s v="قبلي"/>
    <n v="10798"/>
    <n v="12021"/>
    <n v="8783"/>
    <n v="2823"/>
    <n v="7494"/>
    <n v="3719"/>
    <n v="22819"/>
    <n v="22819"/>
    <n v="226"/>
    <n v="132"/>
    <n v="7259"/>
    <n v="7617"/>
    <n v="39270"/>
    <n v="24"/>
    <x v="1"/>
    <n v="7988.37"/>
  </r>
  <r>
    <s v="rades"/>
    <s v="رادس"/>
    <n v="197"/>
    <x v="13"/>
    <s v="بن عروس"/>
    <n v="14743"/>
    <n v="14306"/>
    <n v="8517"/>
    <n v="3233"/>
    <n v="11429"/>
    <n v="5870"/>
    <n v="29049"/>
    <n v="29049"/>
    <n v="287"/>
    <n v="191"/>
    <n v="9624"/>
    <n v="10102"/>
    <n v="59998"/>
    <n v="30"/>
    <x v="0"/>
    <n v="19.73"/>
  </r>
  <r>
    <s v="ras el djebel"/>
    <s v="رأس الجبل"/>
    <n v="198"/>
    <x v="12"/>
    <s v="بنزرت"/>
    <n v="7855"/>
    <n v="7869"/>
    <n v="5330"/>
    <n v="1767"/>
    <n v="5978"/>
    <n v="2649"/>
    <n v="15724"/>
    <n v="15724"/>
    <n v="232"/>
    <n v="107"/>
    <n v="4926"/>
    <n v="5265"/>
    <n v="29977"/>
    <n v="24"/>
    <x v="1"/>
    <n v="29.87"/>
  </r>
  <r>
    <s v="rejim mâatoug"/>
    <s v="رجيم معتوق"/>
    <n v="199"/>
    <x v="21"/>
    <s v="قبلي"/>
    <n v="1105"/>
    <n v="853"/>
    <n v="855"/>
    <n v="218"/>
    <n v="684"/>
    <n v="201"/>
    <n v="1958"/>
    <n v="1958"/>
    <n v="26"/>
    <n v="25"/>
    <n v="1190"/>
    <n v="1241"/>
    <n v="4237"/>
    <n v="12"/>
    <x v="2"/>
    <n v="2550.9299999999998"/>
  </r>
  <r>
    <s v="rahal"/>
    <s v="رحال"/>
    <n v="200"/>
    <x v="17"/>
    <s v="سيدي بوزيد"/>
    <n v="2467"/>
    <n v="2104"/>
    <n v="1936"/>
    <n v="542"/>
    <n v="1320"/>
    <n v="773"/>
    <n v="4571"/>
    <n v="4571"/>
    <n v="56"/>
    <n v="63"/>
    <n v="2201"/>
    <n v="2320"/>
    <n v="13537"/>
    <n v="18"/>
    <x v="2"/>
    <n v="204.50399999999999"/>
  </r>
  <r>
    <s v="rafraf"/>
    <s v="رفراف"/>
    <n v="201"/>
    <x v="12"/>
    <s v="بنزرت"/>
    <n v="3322"/>
    <n v="2945"/>
    <n v="1818"/>
    <n v="677"/>
    <n v="2462"/>
    <n v="1310"/>
    <n v="6267"/>
    <n v="6267"/>
    <n v="96"/>
    <n v="46"/>
    <n v="2325"/>
    <n v="2467"/>
    <n v="14118"/>
    <n v="18"/>
    <x v="1"/>
    <n v="22.2"/>
  </r>
  <r>
    <s v="rakada"/>
    <s v="رقادة"/>
    <n v="202"/>
    <x v="19"/>
    <s v="القيروان"/>
    <n v="5254"/>
    <n v="3235"/>
    <n v="2997"/>
    <n v="1039"/>
    <n v="3150"/>
    <n v="1303"/>
    <n v="8489"/>
    <n v="8489"/>
    <n v="153"/>
    <n v="60"/>
    <n v="2846"/>
    <n v="3059"/>
    <n v="24244"/>
    <n v="18"/>
    <x v="2"/>
    <n v="308.875"/>
  </r>
  <r>
    <s v="remada"/>
    <s v="رمادة"/>
    <n v="203"/>
    <x v="14"/>
    <s v="تطاوين"/>
    <n v="2250"/>
    <n v="2042"/>
    <n v="1607"/>
    <n v="525"/>
    <n v="1436"/>
    <n v="724"/>
    <n v="4292"/>
    <n v="4292"/>
    <n v="63"/>
    <n v="27"/>
    <n v="1254"/>
    <n v="1344"/>
    <n v="10173"/>
    <n v="18"/>
    <x v="1"/>
    <n v="27154.18"/>
  </r>
  <r>
    <s v="Raoued"/>
    <s v="روّاد"/>
    <n v="204"/>
    <x v="1"/>
    <s v="أريانة"/>
    <n v="22854"/>
    <n v="20225"/>
    <n v="13734"/>
    <n v="5219"/>
    <n v="16901"/>
    <n v="7225"/>
    <n v="43079"/>
    <n v="43079"/>
    <n v="305"/>
    <n v="258"/>
    <n v="12416"/>
    <n v="12979"/>
    <n v="106414"/>
    <n v="36"/>
    <x v="1"/>
    <n v="56.16"/>
  </r>
  <r>
    <s v="zalba"/>
    <s v="زالبة"/>
    <n v="205"/>
    <x v="4"/>
    <s v="المهدية"/>
    <n v="2332"/>
    <n v="1605"/>
    <n v="1229"/>
    <n v="446"/>
    <n v="1464"/>
    <n v="798"/>
    <n v="3937"/>
    <n v="3937"/>
    <n v="95"/>
    <n v="26"/>
    <n v="1039"/>
    <n v="1160"/>
    <n v="12021"/>
    <n v="18"/>
    <x v="2"/>
    <n v="183.8"/>
  </r>
  <r>
    <s v="sanouche"/>
    <s v="زانوش"/>
    <n v="206"/>
    <x v="16"/>
    <s v="قفصة"/>
    <n v="3982"/>
    <n v="3057"/>
    <n v="2609"/>
    <n v="856"/>
    <n v="2385"/>
    <n v="1189"/>
    <n v="7039"/>
    <n v="7039"/>
    <n v="201"/>
    <n v="34"/>
    <n v="3407"/>
    <n v="3642"/>
    <n v="15259"/>
    <n v="18"/>
    <x v="2"/>
    <n v="318.94"/>
  </r>
  <r>
    <s v="zaouiet djedidi"/>
    <s v="زاوية الجديدي"/>
    <n v="207"/>
    <x v="2"/>
    <s v="نابل"/>
    <n v="3007"/>
    <n v="3007"/>
    <n v="1930"/>
    <n v="603"/>
    <n v="2290"/>
    <n v="1191"/>
    <n v="6014"/>
    <n v="6014"/>
    <n v="120"/>
    <n v="44"/>
    <n v="2851"/>
    <n v="3015"/>
    <n v="11829"/>
    <n v="18"/>
    <x v="1"/>
    <n v="39.159999999999997"/>
  </r>
  <r>
    <s v="zaouit Sousse"/>
    <s v="زاوية سوسة"/>
    <n v="208"/>
    <x v="3"/>
    <s v="سوسة"/>
    <n v="4567"/>
    <n v="3950"/>
    <n v="3163"/>
    <n v="1097"/>
    <n v="3119"/>
    <n v="1138"/>
    <n v="8517"/>
    <n v="8517"/>
    <n v="217"/>
    <n v="57"/>
    <n v="3285"/>
    <n v="3559"/>
    <n v="20992"/>
    <n v="18"/>
    <x v="0"/>
    <n v="16.18"/>
  </r>
  <r>
    <s v="zaouiet kontoch"/>
    <s v="زاوية قنطش"/>
    <n v="209"/>
    <x v="6"/>
    <s v="المنستير"/>
    <n v="1776"/>
    <n v="1710"/>
    <n v="1254"/>
    <n v="389"/>
    <n v="1284"/>
    <n v="559"/>
    <n v="3486"/>
    <n v="3486"/>
    <n v="38"/>
    <n v="22"/>
    <n v="1755"/>
    <n v="1815"/>
    <n v="6713"/>
    <n v="12"/>
    <x v="0"/>
    <n v="12.18"/>
  </r>
  <r>
    <s v="zeramdine"/>
    <s v="زرمدين"/>
    <n v="210"/>
    <x v="6"/>
    <s v="المنستير"/>
    <n v="3877"/>
    <n v="3572"/>
    <n v="2753"/>
    <n v="775"/>
    <n v="2699"/>
    <n v="1222"/>
    <n v="7449"/>
    <n v="7449"/>
    <n v="121"/>
    <n v="48"/>
    <n v="3574"/>
    <n v="3743"/>
    <n v="16781"/>
    <n v="18"/>
    <x v="0"/>
    <n v="93.83"/>
  </r>
  <r>
    <s v="Zaghouan"/>
    <s v="زغوان"/>
    <n v="211"/>
    <x v="18"/>
    <s v="زغوان"/>
    <n v="10557"/>
    <n v="9604"/>
    <n v="6297"/>
    <n v="2318"/>
    <n v="7778"/>
    <n v="3768"/>
    <n v="20161"/>
    <n v="20161"/>
    <n v="297"/>
    <n v="183"/>
    <n v="7225"/>
    <n v="7705"/>
    <n v="38445"/>
    <n v="24"/>
    <x v="1"/>
    <n v="419.89"/>
  </r>
  <r>
    <s v="zahret medien"/>
    <s v="زهرة مدين"/>
    <n v="212"/>
    <x v="20"/>
    <s v="باجة"/>
    <n v="5513"/>
    <n v="4575"/>
    <n v="2620"/>
    <n v="1023"/>
    <n v="3865"/>
    <n v="2580"/>
    <n v="10088"/>
    <n v="9975"/>
    <n v="258"/>
    <n v="64"/>
    <n v="2946"/>
    <n v="3268"/>
    <n v="21187"/>
    <n v="18"/>
    <x v="1"/>
    <n v="238.17"/>
  </r>
  <r>
    <s v="sakiet eddaier"/>
    <s v="ساقية الداير"/>
    <n v="213"/>
    <x v="9"/>
    <s v="صفاقس"/>
    <n v="12718"/>
    <n v="10477"/>
    <n v="7702"/>
    <n v="2344"/>
    <n v="9037"/>
    <n v="4112"/>
    <n v="23195"/>
    <n v="23195"/>
    <n v="225"/>
    <n v="147"/>
    <n v="9146"/>
    <n v="9518"/>
    <n v="44511"/>
    <n v="24"/>
    <x v="1"/>
    <n v="90.08"/>
  </r>
  <r>
    <s v="sakiet ezzit"/>
    <s v="ساقية الزيت"/>
    <n v="214"/>
    <x v="9"/>
    <s v="صفاقس"/>
    <n v="17639"/>
    <n v="14896"/>
    <n v="10711"/>
    <n v="3335"/>
    <n v="12755"/>
    <n v="5734"/>
    <n v="32535"/>
    <n v="32535"/>
    <n v="220"/>
    <n v="193"/>
    <n v="13442"/>
    <n v="13855"/>
    <n v="60244"/>
    <n v="30"/>
    <x v="1"/>
    <n v="24.68"/>
  </r>
  <r>
    <s v="sakiet sidi youssef"/>
    <s v="ساقية سيدي يوسف"/>
    <n v="215"/>
    <x v="7"/>
    <s v="الكاف"/>
    <n v="4426"/>
    <n v="3569"/>
    <n v="2010"/>
    <n v="686"/>
    <n v="3153"/>
    <n v="2146"/>
    <n v="7995"/>
    <n v="7995"/>
    <n v="240"/>
    <n v="82"/>
    <n v="2373"/>
    <n v="2695"/>
    <n v="17500"/>
    <n v="18"/>
    <x v="1"/>
    <n v="730.19"/>
  </r>
  <r>
    <s v="cebalet ouled asker"/>
    <s v="سبالة أولاد عسكر"/>
    <n v="216"/>
    <x v="17"/>
    <s v="سيدي بوزيد"/>
    <n v="6864"/>
    <n v="6755"/>
    <n v="5598"/>
    <n v="1513"/>
    <n v="4488"/>
    <n v="2020"/>
    <n v="13619"/>
    <n v="13619"/>
    <n v="207"/>
    <n v="69"/>
    <n v="4358"/>
    <n v="4634"/>
    <n v="20382"/>
    <n v="18"/>
    <x v="1"/>
    <n v="295.33"/>
  </r>
  <r>
    <s v="sbiba"/>
    <s v="سبيبة"/>
    <n v="217"/>
    <x v="15"/>
    <s v="القصرين"/>
    <n v="8575"/>
    <n v="6613"/>
    <n v="6589"/>
    <n v="1695"/>
    <n v="4671"/>
    <n v="2233"/>
    <n v="15188"/>
    <n v="15188"/>
    <n v="167"/>
    <n v="122"/>
    <n v="6301"/>
    <n v="6590"/>
    <n v="22958"/>
    <n v="18"/>
    <x v="1"/>
    <n v="168.8"/>
  </r>
  <r>
    <s v="sbeitla"/>
    <s v="سبيطلة"/>
    <n v="218"/>
    <x v="15"/>
    <s v="القصرين"/>
    <n v="9250"/>
    <n v="9090"/>
    <n v="7468"/>
    <n v="2004"/>
    <n v="6028"/>
    <n v="2840"/>
    <n v="18340"/>
    <n v="18341"/>
    <n v="351"/>
    <n v="151"/>
    <n v="7279"/>
    <n v="7781"/>
    <n v="36388"/>
    <n v="24"/>
    <x v="1"/>
    <n v="236.1"/>
  </r>
  <r>
    <s v="sedjnane"/>
    <s v="سجنان"/>
    <n v="219"/>
    <x v="12"/>
    <s v="بنزرت"/>
    <n v="5714"/>
    <n v="4756"/>
    <n v="2930"/>
    <n v="1129"/>
    <n v="3864"/>
    <n v="2547"/>
    <n v="10470"/>
    <n v="10470"/>
    <n v="278"/>
    <n v="85"/>
    <n v="3978"/>
    <n v="4341"/>
    <n v="21369"/>
    <n v="18"/>
    <x v="1"/>
    <n v="261.5"/>
  </r>
  <r>
    <s v="essaïda"/>
    <s v="سعيدة"/>
    <n v="220"/>
    <x v="17"/>
    <s v="سيدي بوزيد"/>
    <n v="6833"/>
    <n v="4433"/>
    <n v="4308"/>
    <n v="1346"/>
    <n v="3776"/>
    <n v="1836"/>
    <n v="11266"/>
    <n v="11266"/>
    <n v="157"/>
    <n v="96"/>
    <n v="4619"/>
    <n v="4872"/>
    <n v="23175"/>
    <n v="18"/>
    <x v="2"/>
    <n v="93.14"/>
  </r>
  <r>
    <s v="Soukra"/>
    <s v="سكرة"/>
    <n v="221"/>
    <x v="1"/>
    <s v="أريانة"/>
    <n v="26288"/>
    <n v="24886"/>
    <n v="15492"/>
    <n v="6466"/>
    <n v="20375"/>
    <n v="8841"/>
    <n v="51174"/>
    <n v="51175"/>
    <n v="387"/>
    <n v="457"/>
    <n v="14094"/>
    <n v="14938"/>
    <n v="129693"/>
    <n v="36"/>
    <x v="0"/>
    <n v="28.3"/>
  </r>
  <r>
    <s v="Siliana"/>
    <s v="سليانة"/>
    <n v="222"/>
    <x v="11"/>
    <s v="سليانة"/>
    <n v="12226"/>
    <n v="10955"/>
    <n v="7307"/>
    <n v="2575"/>
    <n v="8970"/>
    <n v="4329"/>
    <n v="23181"/>
    <n v="22943"/>
    <n v="306"/>
    <n v="130"/>
    <n v="6561"/>
    <n v="6997"/>
    <n v="44736"/>
    <n v="24"/>
    <x v="1"/>
    <n v="546.02"/>
  </r>
  <r>
    <s v="soliman"/>
    <s v="سليمان"/>
    <n v="223"/>
    <x v="2"/>
    <s v="نابل"/>
    <n v="9720"/>
    <n v="9168"/>
    <n v="6233"/>
    <n v="2034"/>
    <n v="7308"/>
    <n v="3313"/>
    <n v="18888"/>
    <n v="18888"/>
    <n v="272"/>
    <n v="136"/>
    <n v="9045"/>
    <n v="9453"/>
    <n v="37749"/>
    <n v="24"/>
    <x v="1"/>
    <n v="49"/>
  </r>
  <r>
    <s v="Sousse"/>
    <s v="سوسة"/>
    <n v="224"/>
    <x v="3"/>
    <s v="سوسة"/>
    <n v="51444"/>
    <n v="51300"/>
    <n v="33748"/>
    <n v="12243"/>
    <n v="38737"/>
    <n v="18016"/>
    <n v="102744"/>
    <n v="102744"/>
    <n v="921"/>
    <n v="561"/>
    <n v="30012"/>
    <n v="31494"/>
    <n v="174592"/>
    <n v="36"/>
    <x v="0"/>
    <n v="32.9"/>
  </r>
  <r>
    <s v="souk el ahed"/>
    <s v="سوق الأحد"/>
    <n v="225"/>
    <x v="21"/>
    <s v="قبلي"/>
    <n v="6068"/>
    <n v="6598"/>
    <n v="4667"/>
    <n v="1571"/>
    <n v="4083"/>
    <n v="2345"/>
    <n v="12666"/>
    <n v="12666"/>
    <n v="158"/>
    <n v="93"/>
    <n v="3515"/>
    <n v="3766"/>
    <n v="18905"/>
    <n v="18"/>
    <x v="1"/>
    <n v="1366.08"/>
  </r>
  <r>
    <s v="souk jedid"/>
    <s v="سوق الجديد"/>
    <n v="226"/>
    <x v="17"/>
    <s v="سيدي بوزيد"/>
    <n v="6676"/>
    <n v="6685"/>
    <n v="5188"/>
    <n v="1629"/>
    <n v="4196"/>
    <n v="2348"/>
    <n v="13361"/>
    <n v="13361"/>
    <n v="277"/>
    <n v="118"/>
    <n v="5158"/>
    <n v="5553"/>
    <n v="21660"/>
    <n v="18"/>
    <x v="2"/>
    <n v="346.1"/>
  </r>
  <r>
    <s v="ettataouer souk el sebt"/>
    <s v="سوق السبت"/>
    <n v="227"/>
    <x v="8"/>
    <s v="جندوبة"/>
    <n v="3160"/>
    <n v="2042"/>
    <n v="1636"/>
    <n v="506"/>
    <n v="1947"/>
    <n v="1113"/>
    <n v="5202"/>
    <n v="5202"/>
    <n v="98"/>
    <n v="39"/>
    <n v="1526"/>
    <n v="1663"/>
    <n v="38695"/>
    <n v="24"/>
    <x v="2"/>
    <n v="249.16399999999999"/>
  </r>
  <r>
    <s v="sidi smaîl"/>
    <s v="سيدي إسماعيل"/>
    <n v="228"/>
    <x v="20"/>
    <s v="باجة"/>
    <n v="2317"/>
    <n v="1413"/>
    <n v="1080"/>
    <n v="458"/>
    <n v="1366"/>
    <n v="826"/>
    <n v="3730"/>
    <n v="3730"/>
    <n v="122"/>
    <n v="19"/>
    <n v="1359"/>
    <n v="1500"/>
    <n v="9965"/>
    <n v="12"/>
    <x v="2"/>
    <n v="148.16"/>
  </r>
  <r>
    <s v="sidi djedidi"/>
    <s v="سيدي الجديدي"/>
    <n v="229"/>
    <x v="2"/>
    <s v="نابل"/>
    <n v="3221"/>
    <n v="2262"/>
    <n v="1728"/>
    <n v="647"/>
    <n v="2106"/>
    <n v="1002"/>
    <n v="5483"/>
    <n v="5483"/>
    <n v="86"/>
    <n v="54"/>
    <n v="1896"/>
    <n v="2036"/>
    <n v="14222"/>
    <n v="18"/>
    <x v="2"/>
    <n v="190.34700000000001"/>
  </r>
  <r>
    <s v="sidi el heni"/>
    <s v="سيدي الهاني"/>
    <n v="230"/>
    <x v="3"/>
    <s v="سوسة"/>
    <n v="3201"/>
    <n v="2500"/>
    <n v="2088"/>
    <n v="584"/>
    <n v="1990"/>
    <n v="1039"/>
    <n v="5701"/>
    <n v="5701"/>
    <n v="152"/>
    <n v="80"/>
    <n v="2155"/>
    <n v="2387"/>
    <n v="13505"/>
    <n v="18"/>
    <x v="1"/>
    <n v="320.77"/>
  </r>
  <r>
    <s v="sidi bennour"/>
    <s v="سيدي بنور"/>
    <n v="231"/>
    <x v="6"/>
    <s v="المنستير"/>
    <n v="962"/>
    <n v="1050"/>
    <n v="755"/>
    <n v="217"/>
    <n v="719"/>
    <n v="321"/>
    <n v="2012"/>
    <n v="2012"/>
    <n v="23"/>
    <n v="21"/>
    <n v="1146"/>
    <n v="1190"/>
    <n v="4520"/>
    <n v="12"/>
    <x v="0"/>
    <n v="19.420000000000002"/>
  </r>
  <r>
    <s v="sidi boubaker"/>
    <s v="سيدي بوبكر"/>
    <n v="232"/>
    <x v="16"/>
    <s v="قفصة"/>
    <n v="1368"/>
    <n v="1219"/>
    <n v="1049"/>
    <n v="321"/>
    <n v="816"/>
    <n v="401"/>
    <n v="2587"/>
    <n v="2587"/>
    <n v="69"/>
    <n v="21"/>
    <n v="1689"/>
    <n v="1779"/>
    <n v="4214"/>
    <n v="12"/>
    <x v="2"/>
    <n v="176.9"/>
  </r>
  <r>
    <s v="Sidi Bouzid"/>
    <s v="سيدي بوزيد"/>
    <n v="233"/>
    <x v="17"/>
    <s v="سيدي بوزيد"/>
    <n v="22551"/>
    <n v="19138"/>
    <n v="15497"/>
    <n v="4990"/>
    <n v="14856"/>
    <n v="6346"/>
    <n v="41689"/>
    <n v="41689"/>
    <n v="295"/>
    <n v="132"/>
    <n v="9987"/>
    <n v="10414"/>
    <n v="73226"/>
    <n v="24"/>
    <x v="1"/>
    <n v="422.96"/>
  </r>
  <r>
    <s v="sidi bou saïd"/>
    <s v="سيدي بوسعيد"/>
    <n v="234"/>
    <x v="22"/>
    <s v="تونس"/>
    <n v="2580"/>
    <n v="2756"/>
    <n v="1624"/>
    <n v="509"/>
    <n v="2070"/>
    <n v="1133"/>
    <n v="5336"/>
    <n v="5336"/>
    <n v="64"/>
    <n v="42"/>
    <n v="2728"/>
    <n v="2834"/>
    <n v="7206"/>
    <n v="12"/>
    <x v="0"/>
    <n v="2.17"/>
  </r>
  <r>
    <s v="sidi bou ali"/>
    <s v="سيدي بوعلي"/>
    <n v="235"/>
    <x v="3"/>
    <s v="سوسة"/>
    <n v="5052"/>
    <n v="4426"/>
    <n v="3166"/>
    <n v="1076"/>
    <n v="3637"/>
    <n v="1599"/>
    <n v="9478"/>
    <n v="9478"/>
    <n v="159"/>
    <n v="72"/>
    <n v="4601"/>
    <n v="4832"/>
    <n v="19693"/>
    <n v="18"/>
    <x v="1"/>
    <n v="129.47"/>
  </r>
  <r>
    <s v="Sidi Thabet"/>
    <s v="سيدي ثابت"/>
    <n v="236"/>
    <x v="1"/>
    <s v="أريانة"/>
    <n v="5730"/>
    <n v="4369"/>
    <n v="2907"/>
    <n v="1050"/>
    <n v="4202"/>
    <n v="1940"/>
    <n v="10099"/>
    <n v="10100"/>
    <n v="147"/>
    <n v="60"/>
    <n v="3719"/>
    <n v="3926"/>
    <n v="24503"/>
    <n v="18"/>
    <x v="1"/>
    <n v="97.09"/>
  </r>
  <r>
    <s v="sidi hassine"/>
    <s v="سيدي حسين"/>
    <n v="237"/>
    <x v="22"/>
    <s v="تونس"/>
    <n v="20059"/>
    <n v="18060"/>
    <n v="12054"/>
    <n v="3926"/>
    <n v="15405"/>
    <n v="6734"/>
    <n v="38119"/>
    <n v="38119"/>
    <n v="392"/>
    <n v="296"/>
    <n v="8483"/>
    <n v="9171"/>
    <n v="109672"/>
    <n v="36"/>
    <x v="0"/>
    <n v="64.430000000000007"/>
  </r>
  <r>
    <s v="sidi zid"/>
    <s v="سيدي زيد - أولاد مولاهم"/>
    <n v="238"/>
    <x v="4"/>
    <s v="المهدية"/>
    <n v="5030"/>
    <n v="3170"/>
    <n v="3082"/>
    <n v="960"/>
    <n v="2731"/>
    <n v="1427"/>
    <n v="8200"/>
    <n v="8200"/>
    <n v="148"/>
    <n v="81"/>
    <n v="4275"/>
    <n v="4504"/>
    <n v="21100"/>
    <n v="18"/>
    <x v="2"/>
    <n v="148.30000000000001"/>
  </r>
  <r>
    <s v="sidi ameur masjed aïssa"/>
    <s v="سيدي عامر- مسجد عيسى"/>
    <n v="239"/>
    <x v="6"/>
    <s v="المنستير"/>
    <n v="2227"/>
    <n v="2213"/>
    <n v="1505"/>
    <n v="540"/>
    <n v="1721"/>
    <n v="674"/>
    <n v="4440"/>
    <n v="4440"/>
    <n v="49"/>
    <n v="34"/>
    <n v="2534"/>
    <n v="2617"/>
    <n v="8453"/>
    <n v="12"/>
    <x v="0"/>
    <n v="13.26"/>
  </r>
  <r>
    <s v="sidi alouane"/>
    <s v="سيدي علوان"/>
    <n v="240"/>
    <x v="4"/>
    <s v="المهدية"/>
    <n v="5655"/>
    <n v="5031"/>
    <n v="3602"/>
    <n v="1168"/>
    <n v="3987"/>
    <n v="1929"/>
    <n v="10686"/>
    <n v="10678"/>
    <n v="178"/>
    <n v="117"/>
    <n v="2430"/>
    <n v="2725"/>
    <n v="25746"/>
    <n v="24"/>
    <x v="1"/>
    <n v="444.32"/>
  </r>
  <r>
    <s v="sidi ali ben aoun"/>
    <s v="سيدي علي بن عون"/>
    <n v="241"/>
    <x v="17"/>
    <s v="سيدي بوزيد"/>
    <n v="4733"/>
    <n v="4088"/>
    <n v="3395"/>
    <n v="1029"/>
    <n v="2912"/>
    <n v="1485"/>
    <n v="8821"/>
    <n v="8821"/>
    <n v="125"/>
    <n v="40"/>
    <n v="2308"/>
    <n v="2473"/>
    <n v="18556"/>
    <n v="18"/>
    <x v="1"/>
    <n v="387"/>
  </r>
  <r>
    <s v="sidi aïch"/>
    <s v="سيدي عيش"/>
    <n v="242"/>
    <x v="16"/>
    <s v="قفصة"/>
    <n v="3204"/>
    <n v="2693"/>
    <n v="2284"/>
    <n v="727"/>
    <n v="1863"/>
    <n v="1023"/>
    <n v="5897"/>
    <n v="5897"/>
    <n v="131"/>
    <n v="34"/>
    <n v="3309"/>
    <n v="3474"/>
    <n v="10084"/>
    <n v="18"/>
    <x v="2"/>
    <n v="442.57"/>
  </r>
  <r>
    <s v="sidi makhlouf"/>
    <s v="سيدي مخلوف"/>
    <n v="243"/>
    <x v="0"/>
    <s v="مدنين"/>
    <n v="6643"/>
    <n v="6316"/>
    <n v="4970"/>
    <n v="1655"/>
    <n v="4239"/>
    <n v="2095"/>
    <n v="12959"/>
    <n v="12959"/>
    <n v="149"/>
    <n v="58"/>
    <n v="3255"/>
    <n v="3462"/>
    <n v="25206"/>
    <n v="24"/>
    <x v="2"/>
    <n v="669"/>
  </r>
  <r>
    <s v="sidi morched"/>
    <s v="سيدي مرشد"/>
    <n v="244"/>
    <x v="11"/>
    <s v="سليانة"/>
    <n v="3941"/>
    <n v="3471"/>
    <n v="2351"/>
    <n v="782"/>
    <n v="2604"/>
    <n v="1675"/>
    <n v="7412"/>
    <n v="7352"/>
    <n v="161"/>
    <n v="50"/>
    <n v="2077"/>
    <n v="2288"/>
    <n v="14404"/>
    <n v="18"/>
    <x v="2"/>
    <n v="332.80700000000002"/>
  </r>
  <r>
    <s v="sisseb"/>
    <s v="سيسب الدريعات"/>
    <n v="245"/>
    <x v="19"/>
    <s v="القيروان"/>
    <n v="6016"/>
    <n v="3686"/>
    <n v="3347"/>
    <n v="1219"/>
    <n v="3503"/>
    <n v="1633"/>
    <n v="9702"/>
    <n v="9702"/>
    <n v="141"/>
    <n v="64"/>
    <n v="3384"/>
    <n v="3589"/>
    <n v="31716"/>
    <n v="24"/>
    <x v="2"/>
    <n v="311.5"/>
  </r>
  <r>
    <s v="cherahil"/>
    <s v="شراحيل"/>
    <n v="246"/>
    <x v="6"/>
    <s v="المنستير"/>
    <n v="988"/>
    <n v="1101"/>
    <n v="672"/>
    <n v="207"/>
    <n v="786"/>
    <n v="424"/>
    <n v="2089"/>
    <n v="2089"/>
    <n v="36"/>
    <n v="7"/>
    <n v="881"/>
    <n v="924"/>
    <n v="4406"/>
    <n v="12"/>
    <x v="0"/>
    <n v="15.49"/>
  </r>
  <r>
    <s v="chorbane"/>
    <s v="شربان"/>
    <n v="247"/>
    <x v="4"/>
    <s v="المهدية"/>
    <n v="6482"/>
    <n v="4913"/>
    <n v="3478"/>
    <n v="1198"/>
    <n v="4413"/>
    <n v="2306"/>
    <n v="11395"/>
    <n v="11395"/>
    <n v="296"/>
    <n v="110"/>
    <n v="4272"/>
    <n v="4678"/>
    <n v="25935"/>
    <n v="24"/>
    <x v="1"/>
    <n v="444.32"/>
  </r>
  <r>
    <s v="chott meriam"/>
    <s v="شط مريم"/>
    <n v="248"/>
    <x v="3"/>
    <s v="سوسة"/>
    <n v="1803"/>
    <n v="1573"/>
    <n v="1019"/>
    <n v="408"/>
    <n v="1368"/>
    <n v="581"/>
    <n v="3376"/>
    <n v="3376"/>
    <n v="70"/>
    <n v="41"/>
    <n v="1545"/>
    <n v="1656"/>
    <n v="7294"/>
    <n v="12"/>
    <x v="2"/>
    <n v="21.6"/>
  </r>
  <r>
    <s v="chenini nahal"/>
    <s v="شنني - نحال"/>
    <n v="249"/>
    <x v="10"/>
    <s v="قابس"/>
    <n v="4974"/>
    <n v="5013"/>
    <n v="3129"/>
    <n v="1090"/>
    <n v="3815"/>
    <n v="1953"/>
    <n v="9987"/>
    <n v="9987"/>
    <n v="102"/>
    <n v="65"/>
    <n v="2741"/>
    <n v="2908"/>
    <n v="19586"/>
    <n v="18"/>
    <x v="1"/>
    <n v="104.23"/>
  </r>
  <r>
    <s v="chaouachi"/>
    <s v="شواشي"/>
    <n v="250"/>
    <x v="19"/>
    <s v="القيروان"/>
    <n v="3154"/>
    <n v="2678"/>
    <n v="1995"/>
    <n v="626"/>
    <n v="2107"/>
    <n v="1104"/>
    <n v="5832"/>
    <n v="5833"/>
    <n v="197"/>
    <n v="51"/>
    <n v="2034"/>
    <n v="2282"/>
    <n v="11440"/>
    <n v="18"/>
    <x v="2"/>
    <n v="229.74299999999999"/>
  </r>
  <r>
    <s v="chihia"/>
    <s v="شيحية"/>
    <n v="251"/>
    <x v="9"/>
    <s v="صفاقس"/>
    <n v="10616"/>
    <n v="9475"/>
    <n v="6531"/>
    <n v="2122"/>
    <n v="7760"/>
    <n v="3678"/>
    <n v="20091"/>
    <n v="20091"/>
    <n v="184"/>
    <n v="115"/>
    <n v="7718"/>
    <n v="8017"/>
    <n v="27268"/>
    <n v="24"/>
    <x v="1"/>
    <n v="68.06"/>
  </r>
  <r>
    <s v="Sfax"/>
    <s v="صفاقس"/>
    <n v="252"/>
    <x v="9"/>
    <s v="صفاقس"/>
    <n v="78685"/>
    <n v="69962"/>
    <n v="46047"/>
    <n v="16329"/>
    <n v="57455"/>
    <n v="28816"/>
    <n v="148647"/>
    <n v="148647"/>
    <n v="1007"/>
    <n v="784"/>
    <n v="45446"/>
    <n v="47237"/>
    <n v="280566"/>
    <n v="36"/>
    <x v="0"/>
    <n v="44.01"/>
  </r>
  <r>
    <s v="saouef"/>
    <s v="صواف"/>
    <n v="253"/>
    <x v="18"/>
    <s v="زغوان"/>
    <n v="3582"/>
    <n v="3527"/>
    <n v="2563"/>
    <n v="807"/>
    <n v="2427"/>
    <n v="1312"/>
    <n v="7109"/>
    <n v="7109"/>
    <n v="228"/>
    <n v="79"/>
    <n v="2784"/>
    <n v="3091"/>
    <n v="12651"/>
    <n v="18"/>
    <x v="2"/>
    <n v="260.86"/>
  </r>
  <r>
    <s v="sayada"/>
    <s v="صيادة"/>
    <n v="254"/>
    <x v="6"/>
    <s v="المنستير"/>
    <n v="3694"/>
    <n v="4257"/>
    <n v="2590"/>
    <n v="762"/>
    <n v="3151"/>
    <n v="1448"/>
    <n v="7951"/>
    <n v="7951"/>
    <n v="109"/>
    <n v="57"/>
    <n v="3681"/>
    <n v="3847"/>
    <n v="12962"/>
    <n v="18"/>
    <x v="0"/>
    <n v="6.64"/>
  </r>
  <r>
    <s v="tebourba"/>
    <s v="طبربة"/>
    <n v="255"/>
    <x v="5"/>
    <s v="منوبة"/>
    <n v="11024"/>
    <n v="10251"/>
    <n v="6703"/>
    <n v="2195"/>
    <n v="7856"/>
    <n v="4521"/>
    <n v="21275"/>
    <n v="21275"/>
    <n v="365"/>
    <n v="142"/>
    <n v="5521"/>
    <n v="6028"/>
    <n v="43499"/>
    <n v="24"/>
    <x v="1"/>
    <n v="287.27999999999997"/>
  </r>
  <r>
    <s v="tabarka"/>
    <s v="طبرقة"/>
    <n v="256"/>
    <x v="8"/>
    <s v="جندوبة"/>
    <n v="8730"/>
    <n v="8345"/>
    <n v="4844"/>
    <n v="1753"/>
    <n v="6821"/>
    <n v="3657"/>
    <n v="17075"/>
    <n v="17075"/>
    <n v="312"/>
    <n v="74"/>
    <n v="4792"/>
    <n v="5178"/>
    <n v="33942"/>
    <n v="24"/>
    <x v="1"/>
    <n v="134.6"/>
  </r>
  <r>
    <s v="tebolba"/>
    <s v="طبلبة"/>
    <n v="257"/>
    <x v="6"/>
    <s v="المنستير"/>
    <n v="9156"/>
    <n v="8592"/>
    <n v="6349"/>
    <n v="1968"/>
    <n v="6691"/>
    <n v="2740"/>
    <n v="17748"/>
    <n v="17748"/>
    <n v="170"/>
    <n v="79"/>
    <n v="7636"/>
    <n v="7885"/>
    <n v="37485"/>
    <n v="24"/>
    <x v="0"/>
    <n v="19.47"/>
  </r>
  <r>
    <s v="teboulbou"/>
    <s v="طبلبو"/>
    <n v="258"/>
    <x v="10"/>
    <s v="قابس"/>
    <n v="5658"/>
    <n v="5821"/>
    <n v="3630"/>
    <n v="1283"/>
    <n v="4401"/>
    <n v="2165"/>
    <n v="11479"/>
    <n v="11479"/>
    <n v="136"/>
    <n v="70"/>
    <n v="4445"/>
    <n v="4651"/>
    <n v="21727"/>
    <n v="18"/>
    <x v="2"/>
    <n v="77.8"/>
  </r>
  <r>
    <s v="touza"/>
    <s v="طوزة"/>
    <n v="259"/>
    <x v="6"/>
    <s v="المنستير"/>
    <n v="2002"/>
    <n v="2057"/>
    <n v="1480"/>
    <n v="474"/>
    <n v="1434"/>
    <n v="671"/>
    <n v="4059"/>
    <n v="4059"/>
    <n v="27"/>
    <n v="9"/>
    <n v="2009"/>
    <n v="2045"/>
    <n v="7236"/>
    <n v="12"/>
    <x v="0"/>
    <n v="12.89"/>
  </r>
  <r>
    <s v="tina"/>
    <s v="طينة"/>
    <n v="260"/>
    <x v="9"/>
    <s v="صفاقس"/>
    <n v="9585"/>
    <n v="7807"/>
    <n v="5822"/>
    <n v="2027"/>
    <n v="7030"/>
    <n v="2513"/>
    <n v="17392"/>
    <n v="17393"/>
    <n v="216"/>
    <n v="111"/>
    <n v="5317"/>
    <n v="5644"/>
    <n v="43542"/>
    <n v="24"/>
    <x v="1"/>
    <n v="55.9"/>
  </r>
  <r>
    <s v="abida"/>
    <s v="عبيدة"/>
    <n v="261"/>
    <x v="19"/>
    <s v="القيروان"/>
    <n v="3739"/>
    <n v="2653"/>
    <n v="2234"/>
    <n v="795"/>
    <n v="2325"/>
    <n v="1038"/>
    <n v="6392"/>
    <n v="6392"/>
    <n v="175"/>
    <n v="55"/>
    <n v="3275"/>
    <n v="3505"/>
    <n v="15033"/>
    <n v="18"/>
    <x v="2"/>
    <n v="216.982"/>
  </r>
  <r>
    <s v="agareb"/>
    <s v="عقارب"/>
    <n v="262"/>
    <x v="9"/>
    <s v="صفاقس"/>
    <n v="11294"/>
    <n v="8715"/>
    <n v="6566"/>
    <n v="2322"/>
    <n v="7561"/>
    <n v="3560"/>
    <n v="20009"/>
    <n v="20009"/>
    <n v="298"/>
    <n v="152"/>
    <n v="7444"/>
    <n v="7894"/>
    <n v="40943"/>
    <n v="24"/>
    <x v="1"/>
    <n v="735.18"/>
  </r>
  <r>
    <s v="amiret touazra"/>
    <s v="عميرة التوازرة"/>
    <n v="263"/>
    <x v="6"/>
    <s v="المنستير"/>
    <n v="1619"/>
    <n v="1525"/>
    <n v="1242"/>
    <n v="426"/>
    <n v="1032"/>
    <n v="444"/>
    <n v="3144"/>
    <n v="3144"/>
    <n v="39"/>
    <n v="57"/>
    <n v="1692"/>
    <n v="1788"/>
    <n v="6261"/>
    <n v="12"/>
    <x v="0"/>
    <n v="23.41"/>
  </r>
  <r>
    <s v="amiret el hojjaj"/>
    <s v="عميرة الحجاج"/>
    <n v="264"/>
    <x v="6"/>
    <s v="المنستير"/>
    <n v="2077"/>
    <n v="1777"/>
    <n v="1620"/>
    <n v="468"/>
    <n v="1255"/>
    <n v="511"/>
    <n v="3854"/>
    <n v="3854"/>
    <n v="65"/>
    <n v="33"/>
    <n v="1299"/>
    <n v="1397"/>
    <n v="8121"/>
    <n v="12"/>
    <x v="0"/>
    <n v="26.3"/>
  </r>
  <r>
    <s v="amiret el fehoul"/>
    <s v="عميرة الفحول"/>
    <n v="265"/>
    <x v="6"/>
    <s v="المنستير"/>
    <n v="1449"/>
    <n v="1293"/>
    <n v="1030"/>
    <n v="320"/>
    <n v="958"/>
    <n v="434"/>
    <n v="2742"/>
    <n v="2742"/>
    <n v="55"/>
    <n v="31"/>
    <n v="1352"/>
    <n v="1438"/>
    <n v="5255"/>
    <n v="12"/>
    <x v="0"/>
    <n v="29.94"/>
  </r>
  <r>
    <s v="ousja"/>
    <s v="عوسجة"/>
    <n v="266"/>
    <x v="12"/>
    <s v="بنزرت"/>
    <n v="2662"/>
    <n v="2373"/>
    <n v="1611"/>
    <n v="559"/>
    <n v="1908"/>
    <n v="957"/>
    <n v="5035"/>
    <n v="5035"/>
    <n v="88"/>
    <n v="58"/>
    <n v="2415"/>
    <n v="2561"/>
    <n v="10253"/>
    <n v="18"/>
    <x v="1"/>
    <n v="61.1"/>
  </r>
  <r>
    <s v="el aîn el beidha"/>
    <s v="عين البيضاء"/>
    <n v="267"/>
    <x v="19"/>
    <s v="القيروان"/>
    <n v="3882"/>
    <n v="3102"/>
    <n v="2346"/>
    <n v="849"/>
    <n v="2520"/>
    <n v="1269"/>
    <n v="6984"/>
    <n v="6984"/>
    <n v="166"/>
    <n v="67"/>
    <n v="2626"/>
    <n v="2859"/>
    <n v="12956"/>
    <n v="18"/>
    <x v="2"/>
    <n v="253.24600000000001"/>
  </r>
  <r>
    <s v="aïn el khemaïssia"/>
    <s v="عين الخمايسية"/>
    <n v="268"/>
    <x v="15"/>
    <s v="القصرين"/>
    <n v="3682"/>
    <n v="2928"/>
    <n v="3043"/>
    <n v="785"/>
    <n v="1912"/>
    <n v="870"/>
    <n v="6610"/>
    <n v="6610"/>
    <n v="115"/>
    <n v="67"/>
    <n v="2586"/>
    <n v="2768"/>
    <n v="18231"/>
    <n v="18"/>
    <x v="2"/>
    <n v="278.31"/>
  </r>
  <r>
    <s v="aîn djeloula"/>
    <s v="عين جلولة"/>
    <n v="269"/>
    <x v="19"/>
    <s v="القيروان"/>
    <n v="2132"/>
    <n v="1761"/>
    <n v="1175"/>
    <n v="394"/>
    <n v="1461"/>
    <n v="863"/>
    <n v="3893"/>
    <n v="3894"/>
    <n v="89"/>
    <n v="38"/>
    <n v="1462"/>
    <n v="1589"/>
    <n v="6780"/>
    <n v="12"/>
    <x v="1"/>
    <n v="153.62"/>
  </r>
  <r>
    <s v="aïn drahem"/>
    <s v="عين دراهم"/>
    <n v="270"/>
    <x v="8"/>
    <s v="جندوبة"/>
    <n v="6942"/>
    <n v="6497"/>
    <n v="4012"/>
    <n v="1219"/>
    <n v="4759"/>
    <n v="3449"/>
    <n v="13439"/>
    <n v="13439"/>
    <n v="284"/>
    <n v="110"/>
    <n v="3140"/>
    <n v="3534"/>
    <n v="23227"/>
    <n v="18"/>
    <x v="1"/>
    <n v="319.7"/>
  </r>
  <r>
    <s v="ghardimaou"/>
    <s v="غار الدماء"/>
    <n v="271"/>
    <x v="8"/>
    <s v="جندوبة"/>
    <n v="11094"/>
    <n v="9077"/>
    <n v="5903"/>
    <n v="1987"/>
    <n v="7316"/>
    <n v="4965"/>
    <n v="20171"/>
    <n v="20171"/>
    <n v="289"/>
    <n v="174"/>
    <n v="5869"/>
    <n v="6332"/>
    <n v="50793"/>
    <n v="36"/>
    <x v="1"/>
    <n v="379.3"/>
  </r>
  <r>
    <s v="ghar el meleh"/>
    <s v="غار الملح"/>
    <n v="272"/>
    <x v="12"/>
    <s v="بنزرت"/>
    <n v="2563"/>
    <n v="1976"/>
    <n v="1388"/>
    <n v="522"/>
    <n v="1754"/>
    <n v="875"/>
    <n v="4539"/>
    <n v="4539"/>
    <n v="57"/>
    <n v="57"/>
    <n v="1655"/>
    <n v="1769"/>
    <n v="9242"/>
    <n v="12"/>
    <x v="1"/>
    <n v="31.16"/>
  </r>
  <r>
    <s v="ghezala"/>
    <s v="غزالة"/>
    <n v="273"/>
    <x v="12"/>
    <s v="بنزرت"/>
    <n v="6142"/>
    <n v="4420"/>
    <n v="2585"/>
    <n v="993"/>
    <n v="4101"/>
    <n v="2883"/>
    <n v="10562"/>
    <n v="10562"/>
    <n v="237"/>
    <n v="64"/>
    <n v="1959"/>
    <n v="2260"/>
    <n v="26977"/>
    <n v="24"/>
    <x v="2"/>
    <n v="409.49"/>
  </r>
  <r>
    <s v="ghomrassen"/>
    <s v="غمراسن"/>
    <n v="274"/>
    <x v="14"/>
    <s v="تطاوين"/>
    <n v="3708"/>
    <n v="4110"/>
    <n v="2361"/>
    <n v="783"/>
    <n v="2964"/>
    <n v="1710"/>
    <n v="7818"/>
    <n v="7818"/>
    <n v="71"/>
    <n v="39"/>
    <n v="2166"/>
    <n v="2276"/>
    <n v="15957"/>
    <n v="18"/>
    <x v="1"/>
    <n v="692.11"/>
  </r>
  <r>
    <s v="ghnada"/>
    <s v="غنادة"/>
    <n v="275"/>
    <x v="6"/>
    <s v="المنستير"/>
    <n v="1442"/>
    <n v="1278"/>
    <n v="1079"/>
    <n v="337"/>
    <n v="923"/>
    <n v="381"/>
    <n v="2720"/>
    <n v="2720"/>
    <n v="72"/>
    <n v="28"/>
    <n v="1857"/>
    <n v="1957"/>
    <n v="5068"/>
    <n v="12"/>
    <x v="0"/>
    <n v="56.32"/>
  </r>
  <r>
    <s v="ghanouch"/>
    <s v="غنوش"/>
    <n v="276"/>
    <x v="10"/>
    <s v="قابس"/>
    <n v="6971"/>
    <n v="5704"/>
    <n v="4885"/>
    <n v="1560"/>
    <n v="4302"/>
    <n v="1928"/>
    <n v="12675"/>
    <n v="12675"/>
    <n v="124"/>
    <n v="60"/>
    <n v="3468"/>
    <n v="3652"/>
    <n v="28051"/>
    <n v="24"/>
    <x v="0"/>
    <n v="20.04"/>
  </r>
  <r>
    <s v="fernana"/>
    <s v="فرنانة"/>
    <n v="277"/>
    <x v="8"/>
    <s v="جندوبة"/>
    <n v="6961"/>
    <n v="5477"/>
    <n v="3769"/>
    <n v="1249"/>
    <n v="4495"/>
    <n v="2925"/>
    <n v="12438"/>
    <n v="12438"/>
    <n v="305"/>
    <n v="81"/>
    <n v="2848"/>
    <n v="3234"/>
    <n v="25398"/>
    <n v="24"/>
    <x v="1"/>
    <n v="213.3"/>
  </r>
  <r>
    <s v="feriana"/>
    <s v="فريانة"/>
    <n v="278"/>
    <x v="15"/>
    <s v="القصرين"/>
    <n v="8810"/>
    <n v="7934"/>
    <n v="7024"/>
    <n v="1854"/>
    <n v="5162"/>
    <n v="2704"/>
    <n v="16744"/>
    <n v="16744"/>
    <n v="246"/>
    <n v="105"/>
    <n v="5405"/>
    <n v="5756"/>
    <n v="34354"/>
    <n v="24"/>
    <x v="1"/>
    <n v="414.54"/>
  </r>
  <r>
    <s v="fondouk djedid"/>
    <s v="فندق الجديد - سلتان"/>
    <n v="279"/>
    <x v="2"/>
    <s v="نابل"/>
    <n v="5879"/>
    <n v="5175"/>
    <n v="3723"/>
    <n v="1161"/>
    <n v="4380"/>
    <n v="1790"/>
    <n v="11054"/>
    <n v="11054"/>
    <n v="210"/>
    <n v="66"/>
    <n v="4565"/>
    <n v="4841"/>
    <n v="23471"/>
    <n v="18"/>
    <x v="2"/>
    <n v="123.7"/>
  </r>
  <r>
    <s v="foussana"/>
    <s v="فوسانة"/>
    <n v="280"/>
    <x v="15"/>
    <s v="القصرين"/>
    <n v="8781"/>
    <n v="7714"/>
    <n v="6405"/>
    <n v="1794"/>
    <n v="5478"/>
    <n v="2818"/>
    <n v="16495"/>
    <n v="16494"/>
    <n v="329"/>
    <n v="101"/>
    <n v="6872"/>
    <n v="7302"/>
    <n v="23904"/>
    <n v="24"/>
    <x v="1"/>
    <n v="546.14"/>
  </r>
  <r>
    <s v="fouchana"/>
    <s v="فوشانة"/>
    <n v="281"/>
    <x v="13"/>
    <s v="بن عروس"/>
    <n v="10668"/>
    <n v="9775"/>
    <n v="6778"/>
    <n v="2275"/>
    <n v="8044"/>
    <n v="3346"/>
    <n v="20443"/>
    <n v="20443"/>
    <n v="297"/>
    <n v="142"/>
    <n v="6869"/>
    <n v="7308"/>
    <n v="46717"/>
    <n v="24"/>
    <x v="2"/>
    <n v="23.67"/>
  </r>
  <r>
    <s v="Gabes"/>
    <s v="قابس"/>
    <n v="282"/>
    <x v="10"/>
    <s v="قابس"/>
    <n v="25343"/>
    <n v="25667"/>
    <n v="16001"/>
    <n v="5493"/>
    <n v="20050"/>
    <n v="9466"/>
    <n v="51010"/>
    <n v="51010"/>
    <n v="261"/>
    <n v="251"/>
    <n v="14461"/>
    <n v="14973"/>
    <n v="99426"/>
    <n v="30"/>
    <x v="0"/>
    <n v="30.68"/>
  </r>
  <r>
    <s v="goubellat"/>
    <s v="قبلاط"/>
    <n v="283"/>
    <x v="20"/>
    <s v="باجة"/>
    <n v="3208"/>
    <n v="2397"/>
    <n v="1661"/>
    <n v="607"/>
    <n v="1978"/>
    <n v="1359"/>
    <n v="5605"/>
    <n v="5579"/>
    <n v="67"/>
    <n v="72"/>
    <n v="1293"/>
    <n v="1432"/>
    <n v="15762"/>
    <n v="18"/>
    <x v="1"/>
    <n v="415.29"/>
  </r>
  <r>
    <s v="Kebili"/>
    <s v="قبلي"/>
    <n v="284"/>
    <x v="21"/>
    <s v="قبلي"/>
    <n v="11101"/>
    <n v="12786"/>
    <n v="7764"/>
    <n v="2823"/>
    <n v="8806"/>
    <n v="4494"/>
    <n v="23887"/>
    <n v="23887"/>
    <n v="231"/>
    <n v="175"/>
    <n v="6773"/>
    <n v="7179"/>
    <n v="41951"/>
    <n v="24"/>
    <x v="1"/>
    <n v="1915.2"/>
  </r>
  <r>
    <s v="korba"/>
    <s v="قربة"/>
    <n v="285"/>
    <x v="2"/>
    <s v="نابل"/>
    <n v="13488"/>
    <n v="11443"/>
    <n v="7636"/>
    <n v="2594"/>
    <n v="10038"/>
    <n v="4663"/>
    <n v="24931"/>
    <n v="24931"/>
    <n v="303"/>
    <n v="163"/>
    <n v="9215"/>
    <n v="9681"/>
    <n v="59578"/>
    <n v="30"/>
    <x v="1"/>
    <n v="186.4"/>
  </r>
  <r>
    <s v="korbus"/>
    <s v="قربص"/>
    <n v="286"/>
    <x v="2"/>
    <s v="نابل"/>
    <n v="1028"/>
    <n v="938"/>
    <n v="585"/>
    <n v="191"/>
    <n v="789"/>
    <n v="401"/>
    <n v="1966"/>
    <n v="1966"/>
    <n v="39"/>
    <n v="19"/>
    <n v="1179"/>
    <n v="1237"/>
    <n v="3532"/>
    <n v="12"/>
    <x v="0"/>
    <n v="49.15"/>
  </r>
  <r>
    <s v="carthage"/>
    <s v="قرطاج"/>
    <n v="287"/>
    <x v="22"/>
    <s v="تونس"/>
    <n v="7450"/>
    <n v="8292"/>
    <n v="4704"/>
    <n v="1582"/>
    <n v="6004"/>
    <n v="3452"/>
    <n v="15742"/>
    <n v="15743"/>
    <n v="171"/>
    <n v="131"/>
    <n v="5375"/>
    <n v="5677"/>
    <n v="17010"/>
    <n v="18"/>
    <x v="0"/>
    <n v="6.15"/>
  </r>
  <r>
    <s v="kerkenah"/>
    <s v="قرقنة"/>
    <n v="288"/>
    <x v="9"/>
    <s v="صفاقس"/>
    <n v="4949"/>
    <n v="4253"/>
    <n v="2536"/>
    <n v="802"/>
    <n v="3498"/>
    <n v="2366"/>
    <n v="9202"/>
    <n v="9202"/>
    <n v="73"/>
    <n v="55"/>
    <n v="3510"/>
    <n v="3638"/>
    <n v="15501"/>
    <n v="18"/>
    <x v="0"/>
    <n v="152.19"/>
  </r>
  <r>
    <s v="grombalia"/>
    <s v="قرمبالية"/>
    <n v="289"/>
    <x v="2"/>
    <s v="نابل"/>
    <n v="12524"/>
    <n v="10984"/>
    <n v="7901"/>
    <n v="2681"/>
    <n v="8842"/>
    <n v="4084"/>
    <n v="23508"/>
    <n v="23508"/>
    <n v="275"/>
    <n v="174"/>
    <n v="7787"/>
    <n v="8236"/>
    <n v="44004"/>
    <n v="24"/>
    <x v="1"/>
    <n v="173.5"/>
  </r>
  <r>
    <s v="gremda"/>
    <s v="قرمدة"/>
    <n v="290"/>
    <x v="9"/>
    <s v="صفاقس"/>
    <n v="9166"/>
    <n v="8000"/>
    <n v="5600"/>
    <n v="1525"/>
    <n v="6430"/>
    <n v="3611"/>
    <n v="17166"/>
    <n v="17166"/>
    <n v="116"/>
    <n v="92"/>
    <n v="8116"/>
    <n v="8324"/>
    <n v="43333"/>
    <n v="24"/>
    <x v="0"/>
    <n v="14.12"/>
  </r>
  <r>
    <s v="ksar hlel"/>
    <s v="قصر هلال"/>
    <n v="291"/>
    <x v="6"/>
    <s v="المنستير"/>
    <n v="13187"/>
    <n v="13484"/>
    <n v="9527"/>
    <n v="3079"/>
    <n v="9866"/>
    <n v="4199"/>
    <n v="26671"/>
    <n v="26671"/>
    <n v="289"/>
    <n v="136"/>
    <n v="11147"/>
    <n v="11572"/>
    <n v="49376"/>
    <n v="24"/>
    <x v="0"/>
    <n v="22.01"/>
  </r>
  <r>
    <s v="ksour essaf"/>
    <s v="قصور الساف"/>
    <n v="292"/>
    <x v="4"/>
    <s v="المهدية"/>
    <n v="8378"/>
    <n v="7385"/>
    <n v="5599"/>
    <n v="1563"/>
    <n v="5718"/>
    <n v="2883"/>
    <n v="15763"/>
    <n v="15764"/>
    <n v="91"/>
    <n v="93"/>
    <n v="5848"/>
    <n v="6032"/>
    <n v="33960"/>
    <n v="24"/>
    <x v="1"/>
    <n v="111.47"/>
  </r>
  <r>
    <s v="ksibet thrayet"/>
    <s v="قصيبة - الثريات"/>
    <n v="293"/>
    <x v="3"/>
    <s v="سوسة"/>
    <n v="3228"/>
    <n v="3009"/>
    <n v="2097"/>
    <n v="677"/>
    <n v="2442"/>
    <n v="1021"/>
    <n v="6237"/>
    <n v="6237"/>
    <n v="123"/>
    <n v="42"/>
    <n v="3048"/>
    <n v="3213"/>
    <n v="11312"/>
    <n v="18"/>
    <x v="0"/>
    <n v="37.03"/>
  </r>
  <r>
    <s v="ksibet el mediouni"/>
    <s v="قصيبة المديوني"/>
    <n v="294"/>
    <x v="6"/>
    <s v="المنستير"/>
    <n v="3703"/>
    <n v="3561"/>
    <n v="2529"/>
    <n v="722"/>
    <n v="2755"/>
    <n v="1258"/>
    <n v="7264"/>
    <n v="7264"/>
    <n v="86"/>
    <n v="58"/>
    <n v="3383"/>
    <n v="3527"/>
    <n v="13082"/>
    <n v="18"/>
    <x v="0"/>
    <n v="5.74"/>
  </r>
  <r>
    <s v="gâafour"/>
    <s v="قعفور"/>
    <n v="295"/>
    <x v="11"/>
    <s v="سليانة"/>
    <n v="4714"/>
    <n v="4379"/>
    <n v="2482"/>
    <n v="850"/>
    <n v="3474"/>
    <n v="2287"/>
    <n v="9093"/>
    <n v="8989"/>
    <n v="205"/>
    <n v="74"/>
    <n v="2927"/>
    <n v="3206"/>
    <n v="16934"/>
    <n v="18"/>
    <x v="1"/>
    <n v="460.76"/>
  </r>
  <r>
    <s v="Gafsa"/>
    <s v="قفصة"/>
    <n v="296"/>
    <x v="16"/>
    <s v="قفصة"/>
    <n v="28763"/>
    <n v="25488"/>
    <n v="19088"/>
    <n v="6125"/>
    <n v="20296"/>
    <n v="8742"/>
    <n v="54251"/>
    <n v="54251"/>
    <n v="469"/>
    <n v="185"/>
    <n v="14805"/>
    <n v="15459"/>
    <n v="111170"/>
    <n v="36"/>
    <x v="1"/>
    <n v="1284.25"/>
  </r>
  <r>
    <s v="Kalaat El Andalous"/>
    <s v="قلعة الأندلس"/>
    <n v="297"/>
    <x v="1"/>
    <s v="أريانة"/>
    <n v="6145"/>
    <n v="4930"/>
    <n v="3933"/>
    <n v="1166"/>
    <n v="4055"/>
    <n v="1921"/>
    <n v="11075"/>
    <n v="11075"/>
    <n v="143"/>
    <n v="65"/>
    <n v="5042"/>
    <n v="5250"/>
    <n v="26796"/>
    <n v="24"/>
    <x v="1"/>
    <n v="189.25"/>
  </r>
  <r>
    <s v="kalâat snan"/>
    <s v="قلعة سنان"/>
    <n v="298"/>
    <x v="7"/>
    <s v="الكاف"/>
    <n v="3929"/>
    <n v="3506"/>
    <n v="2057"/>
    <n v="651"/>
    <n v="2778"/>
    <n v="1949"/>
    <n v="7435"/>
    <n v="7435"/>
    <n v="220"/>
    <n v="58"/>
    <n v="2747"/>
    <n v="3025"/>
    <n v="15621"/>
    <n v="18"/>
    <x v="1"/>
    <n v="515.14"/>
  </r>
  <r>
    <s v="kelibia"/>
    <s v="قليبية"/>
    <n v="299"/>
    <x v="2"/>
    <s v="نابل"/>
    <n v="12870"/>
    <n v="11752"/>
    <n v="8021"/>
    <n v="2554"/>
    <n v="9433"/>
    <n v="4614"/>
    <n v="24622"/>
    <n v="24622"/>
    <n v="231"/>
    <n v="120"/>
    <n v="9544"/>
    <n v="9895"/>
    <n v="47656"/>
    <n v="24"/>
    <x v="1"/>
    <n v="34.33"/>
  </r>
  <r>
    <s v="ketana"/>
    <s v="كتانة"/>
    <n v="300"/>
    <x v="10"/>
    <s v="قابس"/>
    <n v="3677"/>
    <n v="3630"/>
    <n v="2443"/>
    <n v="781"/>
    <n v="2616"/>
    <n v="1467"/>
    <n v="7307"/>
    <n v="7307"/>
    <n v="75"/>
    <n v="56"/>
    <n v="1929"/>
    <n v="2060"/>
    <n v="13310"/>
    <n v="18"/>
    <x v="2"/>
    <n v="222.4"/>
  </r>
  <r>
    <s v="kerker"/>
    <s v="كركر"/>
    <n v="301"/>
    <x v="4"/>
    <s v="المهدية"/>
    <n v="3881"/>
    <n v="3317"/>
    <n v="2808"/>
    <n v="874"/>
    <n v="2466"/>
    <n v="1050"/>
    <n v="7198"/>
    <n v="7198"/>
    <n v="106"/>
    <n v="54"/>
    <n v="3414"/>
    <n v="3574"/>
    <n v="17164"/>
    <n v="18"/>
    <x v="1"/>
    <n v="103.3"/>
  </r>
  <r>
    <s v="kesra"/>
    <s v="كسرى"/>
    <n v="302"/>
    <x v="11"/>
    <s v="سليانة"/>
    <n v="4390"/>
    <n v="3531"/>
    <n v="2739"/>
    <n v="823"/>
    <n v="2701"/>
    <n v="1658"/>
    <n v="7921"/>
    <n v="7794"/>
    <n v="207"/>
    <n v="72"/>
    <n v="2423"/>
    <n v="2702"/>
    <n v="16404"/>
    <n v="18"/>
    <x v="1"/>
    <n v="439.15"/>
  </r>
  <r>
    <s v="kondar"/>
    <s v="كندار"/>
    <n v="303"/>
    <x v="3"/>
    <s v="سوسة"/>
    <n v="3302"/>
    <n v="2671"/>
    <n v="2213"/>
    <n v="733"/>
    <n v="2032"/>
    <n v="995"/>
    <n v="5973"/>
    <n v="5973"/>
    <n v="237"/>
    <n v="67"/>
    <n v="3739"/>
    <n v="4043"/>
    <n v="13565"/>
    <n v="18"/>
    <x v="1"/>
    <n v="178.24"/>
  </r>
  <r>
    <s v="lala"/>
    <s v="لالة"/>
    <n v="304"/>
    <x v="16"/>
    <s v="قفصة"/>
    <n v="3364"/>
    <n v="3429"/>
    <n v="2360"/>
    <n v="736"/>
    <n v="2489"/>
    <n v="1208"/>
    <n v="6793"/>
    <n v="6793"/>
    <n v="81"/>
    <n v="44"/>
    <n v="2298"/>
    <n v="2423"/>
    <n v="6743"/>
    <n v="12"/>
    <x v="2"/>
    <n v="62.96"/>
  </r>
  <r>
    <s v="el ahouaz"/>
    <s v="لسودة"/>
    <n v="305"/>
    <x v="17"/>
    <s v="سيدي بوزيد"/>
    <n v="4744"/>
    <n v="3851"/>
    <n v="3198"/>
    <n v="1050"/>
    <n v="2921"/>
    <n v="1426"/>
    <n v="8595"/>
    <n v="8595"/>
    <n v="77"/>
    <n v="44"/>
    <n v="2236"/>
    <n v="2357"/>
    <n v="25267"/>
    <n v="24"/>
    <x v="2"/>
    <n v="349.4"/>
  </r>
  <r>
    <s v="lamta"/>
    <s v="لمطة"/>
    <n v="306"/>
    <x v="6"/>
    <s v="المنستير"/>
    <n v="1507"/>
    <n v="1683"/>
    <n v="1082"/>
    <n v="298"/>
    <n v="1233"/>
    <n v="577"/>
    <n v="3190"/>
    <n v="3190"/>
    <n v="44"/>
    <n v="16"/>
    <n v="1769"/>
    <n v="1829"/>
    <n v="5790"/>
    <n v="12"/>
    <x v="0"/>
    <n v="1.81"/>
  </r>
  <r>
    <s v="metline"/>
    <s v="ماتلين"/>
    <n v="307"/>
    <x v="12"/>
    <s v="بنزرت"/>
    <n v="3213"/>
    <n v="3421"/>
    <n v="2016"/>
    <n v="731"/>
    <n v="2571"/>
    <n v="1316"/>
    <n v="6634"/>
    <n v="6634"/>
    <n v="86"/>
    <n v="62"/>
    <n v="1916"/>
    <n v="2064"/>
    <n v="14146"/>
    <n v="18"/>
    <x v="1"/>
    <n v="32"/>
  </r>
  <r>
    <s v="majel bel abbes"/>
    <s v="ماجل بلعباس"/>
    <n v="308"/>
    <x v="15"/>
    <s v="القصرين"/>
    <n v="6030"/>
    <n v="5015"/>
    <n v="4258"/>
    <n v="1345"/>
    <n v="3677"/>
    <n v="1765"/>
    <n v="11045"/>
    <n v="11045"/>
    <n v="197"/>
    <n v="65"/>
    <n v="4835"/>
    <n v="5097"/>
    <n v="23315"/>
    <n v="18"/>
    <x v="1"/>
    <n v="886.57"/>
  </r>
  <r>
    <s v="mareth"/>
    <s v="مارث"/>
    <n v="309"/>
    <x v="10"/>
    <s v="قابس"/>
    <n v="7383"/>
    <n v="7316"/>
    <n v="5147"/>
    <n v="1654"/>
    <n v="5107"/>
    <n v="2791"/>
    <n v="14699"/>
    <n v="14699"/>
    <n v="185"/>
    <n v="106"/>
    <n v="4650"/>
    <n v="4941"/>
    <n v="30410"/>
    <n v="24"/>
    <x v="1"/>
    <n v="345.79"/>
  </r>
  <r>
    <s v="mateur"/>
    <s v="ماطر"/>
    <n v="310"/>
    <x v="12"/>
    <s v="بنزرت"/>
    <n v="10433"/>
    <n v="9455"/>
    <n v="5082"/>
    <n v="2011"/>
    <n v="8040"/>
    <n v="4755"/>
    <n v="19888"/>
    <n v="19888"/>
    <n v="325"/>
    <n v="149"/>
    <n v="4844"/>
    <n v="5318"/>
    <n v="46975"/>
    <n v="24"/>
    <x v="1"/>
    <n v="564.01"/>
  </r>
  <r>
    <s v="medjez el bab"/>
    <s v="مجاز الباب"/>
    <n v="311"/>
    <x v="20"/>
    <s v="باجة"/>
    <n v="9593"/>
    <n v="8743"/>
    <n v="5134"/>
    <n v="1846"/>
    <n v="7346"/>
    <n v="4010"/>
    <n v="18336"/>
    <n v="18118"/>
    <n v="191"/>
    <n v="97"/>
    <n v="6024"/>
    <n v="6312"/>
    <n v="41749"/>
    <n v="24"/>
    <x v="1"/>
    <n v="459.74"/>
  </r>
  <r>
    <s v="mednine"/>
    <s v="مدنين"/>
    <n v="312"/>
    <x v="0"/>
    <s v="مدنين"/>
    <n v="24820"/>
    <n v="22202"/>
    <n v="16485"/>
    <n v="5648"/>
    <n v="16931"/>
    <n v="7958"/>
    <n v="47022"/>
    <n v="47023"/>
    <n v="382"/>
    <n v="238"/>
    <n v="15089"/>
    <n v="15709"/>
    <n v="91100"/>
    <n v="30"/>
    <x v="1"/>
    <n v="676.09"/>
  </r>
  <r>
    <s v="mornag"/>
    <s v="مرناق"/>
    <n v="313"/>
    <x v="13"/>
    <s v="بن عروس"/>
    <n v="10947"/>
    <n v="8848"/>
    <n v="5893"/>
    <n v="2156"/>
    <n v="7948"/>
    <n v="3798"/>
    <n v="19795"/>
    <n v="19795"/>
    <n v="311"/>
    <n v="154"/>
    <n v="6232"/>
    <n v="6697"/>
    <n v="42362"/>
    <n v="24"/>
    <x v="1"/>
    <n v="217.92"/>
  </r>
  <r>
    <s v="mezzouna"/>
    <s v="مزونة"/>
    <n v="314"/>
    <x v="17"/>
    <s v="سيدي بوزيد"/>
    <n v="8012"/>
    <n v="7408"/>
    <n v="6928"/>
    <n v="1657"/>
    <n v="4718"/>
    <n v="2117"/>
    <n v="15420"/>
    <n v="12420"/>
    <n v="185"/>
    <n v="88"/>
    <n v="7206"/>
    <n v="7479"/>
    <n v="24766"/>
    <n v="18"/>
    <x v="1"/>
    <n v="1136.95"/>
  </r>
  <r>
    <s v="msaken"/>
    <s v="مساكن"/>
    <n v="315"/>
    <x v="3"/>
    <s v="سوسة"/>
    <n v="18964"/>
    <n v="15861"/>
    <n v="11650"/>
    <n v="3680"/>
    <n v="13506"/>
    <n v="5989"/>
    <n v="34825"/>
    <n v="34825"/>
    <n v="336"/>
    <n v="183"/>
    <n v="11664"/>
    <n v="12183"/>
    <n v="84295"/>
    <n v="30"/>
    <x v="1"/>
    <n v="328.4"/>
  </r>
  <r>
    <s v="menzel harb"/>
    <s v="مصدور - منزل حرب"/>
    <n v="316"/>
    <x v="6"/>
    <s v="المنستير"/>
    <n v="1300"/>
    <n v="1153"/>
    <n v="918"/>
    <n v="302"/>
    <n v="895"/>
    <n v="338"/>
    <n v="2453"/>
    <n v="2453"/>
    <n v="55"/>
    <n v="22"/>
    <n v="1702"/>
    <n v="1779"/>
    <n v="4705"/>
    <n v="12"/>
    <x v="0"/>
    <n v="18.649999999999999"/>
  </r>
  <r>
    <s v="matmata"/>
    <s v="مطماطة"/>
    <n v="317"/>
    <x v="10"/>
    <s v="قابس"/>
    <n v="1336"/>
    <n v="1225"/>
    <n v="680"/>
    <n v="260"/>
    <n v="856"/>
    <n v="765"/>
    <n v="2561"/>
    <n v="2561"/>
    <n v="46"/>
    <n v="32"/>
    <n v="943"/>
    <n v="1021"/>
    <n v="4444"/>
    <n v="12"/>
    <x v="1"/>
    <n v="1240.8599999999999"/>
  </r>
  <r>
    <s v="nouvelle matmata"/>
    <s v="مطماطة الجديدة"/>
    <n v="318"/>
    <x v="10"/>
    <s v="قابس"/>
    <n v="3413"/>
    <n v="3693"/>
    <n v="1929"/>
    <n v="670"/>
    <n v="2576"/>
    <n v="1931"/>
    <n v="7106"/>
    <n v="7106"/>
    <n v="146"/>
    <n v="58"/>
    <n v="2253"/>
    <n v="2457"/>
    <n v="14224"/>
    <n v="18"/>
    <x v="1"/>
    <n v="751.95"/>
  </r>
  <r>
    <s v="megrine"/>
    <s v="مقرين"/>
    <n v="319"/>
    <x v="13"/>
    <s v="بن عروس"/>
    <n v="8405"/>
    <n v="8608"/>
    <n v="4535"/>
    <n v="1797"/>
    <n v="6952"/>
    <n v="3729"/>
    <n v="17013"/>
    <n v="17014"/>
    <n v="179"/>
    <n v="132"/>
    <n v="6007"/>
    <n v="6318"/>
    <n v="26720"/>
    <n v="24"/>
    <x v="0"/>
    <n v="10.67"/>
  </r>
  <r>
    <s v="makthar"/>
    <s v="مكثر"/>
    <n v="320"/>
    <x v="11"/>
    <s v="سليانة"/>
    <n v="7306"/>
    <n v="5720"/>
    <n v="4225"/>
    <n v="1351"/>
    <n v="4773"/>
    <n v="2677"/>
    <n v="13026"/>
    <n v="12892"/>
    <n v="195"/>
    <n v="132"/>
    <n v="4271"/>
    <n v="4598"/>
    <n v="29052"/>
    <n v="24"/>
    <x v="1"/>
    <n v="347.04"/>
  </r>
  <r>
    <s v="melloulech"/>
    <s v="ملولش"/>
    <n v="321"/>
    <x v="4"/>
    <s v="المهدية"/>
    <n v="5348"/>
    <n v="4308"/>
    <n v="3663"/>
    <n v="1080"/>
    <n v="3293"/>
    <n v="1620"/>
    <n v="9656"/>
    <n v="9656"/>
    <n v="137"/>
    <n v="54"/>
    <n v="2463"/>
    <n v="2654"/>
    <n v="22085"/>
    <n v="18"/>
    <x v="1"/>
    <n v="160.31"/>
  </r>
  <r>
    <s v="menzel el habib"/>
    <s v="منزل الحبيب"/>
    <n v="322"/>
    <x v="10"/>
    <s v="قابس"/>
    <n v="3212"/>
    <n v="2924"/>
    <n v="2312"/>
    <n v="670"/>
    <n v="2107"/>
    <n v="1047"/>
    <n v="6136"/>
    <n v="6136"/>
    <n v="120"/>
    <n v="39"/>
    <n v="2676"/>
    <n v="2835"/>
    <n v="10184"/>
    <n v="18"/>
    <x v="2"/>
    <n v="951.42"/>
  </r>
  <r>
    <s v="menzel mhiri"/>
    <s v="منزل المهيري"/>
    <n v="323"/>
    <x v="19"/>
    <s v="القيروان"/>
    <n v="3481"/>
    <n v="2944"/>
    <n v="1979"/>
    <n v="773"/>
    <n v="2340"/>
    <n v="1333"/>
    <n v="6425"/>
    <n v="6425"/>
    <n v="160"/>
    <n v="44"/>
    <n v="2751"/>
    <n v="2955"/>
    <n v="12660"/>
    <n v="18"/>
    <x v="1"/>
    <n v="262.51"/>
  </r>
  <r>
    <s v="menzel bourguiba"/>
    <s v="منزل بورقيبة"/>
    <n v="324"/>
    <x v="12"/>
    <s v="بنزرت"/>
    <n v="15440"/>
    <n v="14280"/>
    <n v="8267"/>
    <n v="2795"/>
    <n v="11562"/>
    <n v="7096"/>
    <n v="29720"/>
    <n v="29721"/>
    <n v="401"/>
    <n v="174"/>
    <n v="7645"/>
    <n v="8220"/>
    <n v="61919"/>
    <n v="30"/>
    <x v="1"/>
    <n v="128.41999999999999"/>
  </r>
  <r>
    <s v="menzel bou zelfa"/>
    <s v="منزل بوزلفة"/>
    <n v="325"/>
    <x v="2"/>
    <s v="نابل"/>
    <n v="10650"/>
    <n v="10386"/>
    <n v="6781"/>
    <n v="2230"/>
    <n v="7871"/>
    <n v="4154"/>
    <n v="21036"/>
    <n v="21036"/>
    <n v="244"/>
    <n v="154"/>
    <n v="6337"/>
    <n v="6735"/>
    <n v="37860"/>
    <n v="24"/>
    <x v="1"/>
    <n v="132.36000000000001"/>
  </r>
  <r>
    <s v="menzel bouzaïane"/>
    <s v="منزل بوزيان"/>
    <n v="326"/>
    <x v="17"/>
    <s v="سيدي بوزيد"/>
    <n v="8416"/>
    <n v="8209"/>
    <n v="6942"/>
    <n v="1872"/>
    <n v="5062"/>
    <n v="2749"/>
    <n v="16625"/>
    <n v="16625"/>
    <n v="236"/>
    <n v="114"/>
    <n v="6880"/>
    <n v="7230"/>
    <n v="25321"/>
    <n v="24"/>
    <x v="1"/>
    <n v="544.51"/>
  </r>
  <r>
    <s v="menzel temim"/>
    <s v="منزل تميم"/>
    <n v="327"/>
    <x v="2"/>
    <s v="نابل"/>
    <n v="13271"/>
    <n v="12593"/>
    <n v="8356"/>
    <n v="2864"/>
    <n v="9666"/>
    <n v="4978"/>
    <n v="25864"/>
    <n v="25864"/>
    <n v="239"/>
    <n v="172"/>
    <n v="7687"/>
    <n v="8098"/>
    <n v="49220"/>
    <n v="24"/>
    <x v="1"/>
    <n v="130.36000000000001"/>
  </r>
  <r>
    <s v="menzel djemil"/>
    <s v="منزل جميل"/>
    <n v="328"/>
    <x v="12"/>
    <s v="بنزرت"/>
    <n v="6460"/>
    <n v="6612"/>
    <n v="4049"/>
    <n v="1399"/>
    <n v="5121"/>
    <n v="2503"/>
    <n v="13072"/>
    <n v="13072"/>
    <n v="190"/>
    <n v="77"/>
    <n v="4587"/>
    <n v="4854"/>
    <n v="28139"/>
    <n v="24"/>
    <x v="1"/>
    <n v="72.8"/>
  </r>
  <r>
    <s v="menzel horr"/>
    <s v="منزل حر"/>
    <n v="329"/>
    <x v="2"/>
    <s v="نابل"/>
    <n v="2047"/>
    <n v="1780"/>
    <n v="1294"/>
    <n v="396"/>
    <n v="1390"/>
    <n v="747"/>
    <n v="3827"/>
    <n v="3827"/>
    <n v="73"/>
    <n v="33"/>
    <n v="1702"/>
    <n v="1808"/>
    <n v="16425"/>
    <n v="18"/>
    <x v="1"/>
    <n v="129.53"/>
  </r>
  <r>
    <s v="menzel hayet"/>
    <s v="منزل حياة"/>
    <n v="330"/>
    <x v="6"/>
    <s v="المنستير"/>
    <n v="3464"/>
    <n v="2454"/>
    <n v="2325"/>
    <n v="696"/>
    <n v="1984"/>
    <n v="913"/>
    <n v="5918"/>
    <n v="5918"/>
    <n v="97"/>
    <n v="51"/>
    <n v="3558"/>
    <n v="3706"/>
    <n v="12952"/>
    <n v="18"/>
    <x v="0"/>
    <n v="154.85"/>
  </r>
  <r>
    <s v="menzel salem"/>
    <s v="منزل سالم"/>
    <n v="331"/>
    <x v="7"/>
    <s v="الكاف"/>
    <n v="449"/>
    <n v="456"/>
    <n v="260"/>
    <n v="71"/>
    <n v="315"/>
    <n v="259"/>
    <n v="905"/>
    <n v="905"/>
    <n v="45"/>
    <n v="7"/>
    <n v="506"/>
    <n v="558"/>
    <n v="7934"/>
    <n v="12"/>
    <x v="1"/>
    <n v="148.01"/>
  </r>
  <r>
    <s v="menzel chaker"/>
    <s v="منزل شاكر"/>
    <n v="332"/>
    <x v="9"/>
    <s v="صفاقس"/>
    <n v="5078"/>
    <n v="3737"/>
    <n v="2902"/>
    <n v="1043"/>
    <n v="3241"/>
    <n v="1629"/>
    <n v="8815"/>
    <n v="8815"/>
    <n v="103"/>
    <n v="43"/>
    <n v="2477"/>
    <n v="2623"/>
    <n v="19564"/>
    <n v="18"/>
    <x v="1"/>
    <n v="1295.4000000000001"/>
  </r>
  <r>
    <s v="menzel abderrahmen"/>
    <s v="منزل عبد الرحمان"/>
    <n v="333"/>
    <x v="12"/>
    <s v="بنزرت"/>
    <n v="3946"/>
    <n v="4193"/>
    <n v="2525"/>
    <n v="720"/>
    <n v="3188"/>
    <n v="1706"/>
    <n v="8139"/>
    <n v="8139"/>
    <n v="171"/>
    <n v="68"/>
    <n v="3289"/>
    <n v="3528"/>
    <n v="19085"/>
    <n v="18"/>
    <x v="0"/>
    <n v="9.66"/>
  </r>
  <r>
    <s v="menzel farsi"/>
    <s v="منزل فارسي"/>
    <n v="334"/>
    <x v="6"/>
    <s v="المنستير"/>
    <n v="952"/>
    <n v="984"/>
    <n v="734"/>
    <n v="230"/>
    <n v="669"/>
    <n v="303"/>
    <n v="1936"/>
    <n v="1936"/>
    <n v="31"/>
    <n v="25"/>
    <n v="1101"/>
    <n v="1157"/>
    <n v="3603"/>
    <n v="12"/>
    <x v="0"/>
    <n v="26.09"/>
  </r>
  <r>
    <s v="menzel kamel"/>
    <s v="منزل كامل"/>
    <n v="335"/>
    <x v="6"/>
    <s v="المنستير"/>
    <n v="1998"/>
    <n v="1603"/>
    <n v="1176"/>
    <n v="349"/>
    <n v="1441"/>
    <n v="635"/>
    <n v="3601"/>
    <n v="3601"/>
    <n v="48"/>
    <n v="33"/>
    <n v="1739"/>
    <n v="1820"/>
    <n v="8432"/>
    <n v="12"/>
    <x v="0"/>
    <n v="80.34"/>
  </r>
  <r>
    <s v="menzel en-nour"/>
    <s v="منزل نور"/>
    <n v="336"/>
    <x v="6"/>
    <s v="المنستير"/>
    <n v="3156"/>
    <n v="2665"/>
    <n v="2282"/>
    <n v="637"/>
    <n v="2167"/>
    <n v="735"/>
    <n v="5821"/>
    <n v="5821"/>
    <n v="57"/>
    <n v="46"/>
    <n v="3091"/>
    <n v="3194"/>
    <n v="11772"/>
    <n v="18"/>
    <x v="0"/>
    <n v="8.9700000000000006"/>
  </r>
  <r>
    <s v="Manouba"/>
    <s v="منوبة"/>
    <n v="337"/>
    <x v="5"/>
    <s v="منوبة"/>
    <n v="11027"/>
    <n v="11017"/>
    <n v="7068"/>
    <n v="2638"/>
    <n v="8172"/>
    <n v="4166"/>
    <n v="22044"/>
    <n v="22044"/>
    <n v="156"/>
    <n v="136"/>
    <n v="7087"/>
    <n v="7379"/>
    <n v="32005"/>
    <n v="24"/>
    <x v="0"/>
    <n v="8.68"/>
  </r>
  <r>
    <s v="midoun"/>
    <s v="ميدون"/>
    <n v="338"/>
    <x v="0"/>
    <s v="مدنين"/>
    <n v="14542"/>
    <n v="10235"/>
    <n v="7419"/>
    <n v="3336"/>
    <n v="10071"/>
    <n v="3951"/>
    <n v="24777"/>
    <n v="24777"/>
    <n v="178"/>
    <n v="113"/>
    <n v="8544"/>
    <n v="8835"/>
    <n v="63528"/>
    <n v="30"/>
    <x v="0"/>
    <n v="176.69"/>
  </r>
  <r>
    <s v="Nabeul"/>
    <s v="نابل"/>
    <n v="339"/>
    <x v="2"/>
    <s v="نابل"/>
    <n v="21185"/>
    <n v="20738"/>
    <n v="13397"/>
    <n v="4448"/>
    <n v="16100"/>
    <n v="7978"/>
    <n v="41923"/>
    <n v="41924"/>
    <n v="494"/>
    <n v="327"/>
    <n v="16466"/>
    <n v="17287"/>
    <n v="73128"/>
    <n v="30"/>
    <x v="1"/>
    <n v="72.64"/>
  </r>
  <r>
    <s v="nebeur"/>
    <s v="نبر"/>
    <n v="340"/>
    <x v="7"/>
    <s v="الكاف"/>
    <n v="3398"/>
    <n v="3471"/>
    <n v="1899"/>
    <n v="632"/>
    <n v="2606"/>
    <n v="1732"/>
    <n v="6869"/>
    <n v="6889"/>
    <n v="152"/>
    <n v="82"/>
    <n v="2739"/>
    <n v="2973"/>
    <n v="13137"/>
    <n v="18"/>
    <x v="1"/>
    <n v="229.7"/>
  </r>
  <r>
    <s v="nasrallah"/>
    <s v="نصر الله"/>
    <n v="341"/>
    <x v="19"/>
    <s v="القيروان"/>
    <n v="5668"/>
    <n v="5277"/>
    <n v="3197"/>
    <n v="1063"/>
    <n v="4103"/>
    <n v="2582"/>
    <n v="10945"/>
    <n v="10945"/>
    <n v="269"/>
    <n v="73"/>
    <n v="3363"/>
    <n v="3705"/>
    <n v="21129"/>
    <n v="18"/>
    <x v="1"/>
    <n v="422.14"/>
  </r>
  <r>
    <s v="Nâassen"/>
    <s v="نعسان"/>
    <n v="342"/>
    <x v="13"/>
    <s v="بن عروس"/>
    <n v="6251"/>
    <n v="5552"/>
    <n v="3773"/>
    <n v="1387"/>
    <n v="4620"/>
    <n v="2023"/>
    <n v="11803"/>
    <n v="11803"/>
    <n v="156"/>
    <n v="69"/>
    <n v="3017"/>
    <n v="3242"/>
    <n v="28151"/>
    <n v="24"/>
    <x v="2"/>
    <n v="15.106999999999999"/>
  </r>
  <r>
    <s v="nefza"/>
    <s v="نفزة"/>
    <n v="343"/>
    <x v="20"/>
    <s v="باجة"/>
    <n v="7993"/>
    <n v="7866"/>
    <n v="4587"/>
    <n v="1534"/>
    <n v="5768"/>
    <n v="3970"/>
    <n v="15859"/>
    <n v="15663"/>
    <n v="428"/>
    <n v="153"/>
    <n v="5816"/>
    <n v="6397"/>
    <n v="29156"/>
    <n v="24"/>
    <x v="1"/>
    <n v="317.3"/>
  </r>
  <r>
    <s v="nefta"/>
    <s v="نفطة"/>
    <n v="344"/>
    <x v="23"/>
    <s v="توزر"/>
    <n v="7552"/>
    <n v="8055"/>
    <n v="5736"/>
    <n v="1662"/>
    <n v="5716"/>
    <n v="2493"/>
    <n v="15607"/>
    <n v="15608"/>
    <n v="143"/>
    <n v="78"/>
    <n v="5199"/>
    <n v="5420"/>
    <n v="21731"/>
    <n v="18"/>
    <x v="1"/>
    <n v="1636.23"/>
  </r>
  <r>
    <s v="hebira"/>
    <s v="هبيرة"/>
    <n v="345"/>
    <x v="4"/>
    <s v="المهدية"/>
    <n v="2618"/>
    <n v="2419"/>
    <n v="1288"/>
    <n v="508"/>
    <n v="2094"/>
    <n v="1147"/>
    <n v="5037"/>
    <n v="5037"/>
    <n v="195"/>
    <n v="64"/>
    <n v="1924"/>
    <n v="2183"/>
    <n v="10654"/>
    <n v="18"/>
    <x v="1"/>
    <n v="315.67"/>
  </r>
  <r>
    <s v="hergla"/>
    <s v="هرقلة"/>
    <n v="346"/>
    <x v="3"/>
    <s v="سوسة"/>
    <n v="2313"/>
    <n v="2118"/>
    <n v="1436"/>
    <n v="489"/>
    <n v="1737"/>
    <n v="769"/>
    <n v="4431"/>
    <n v="4431"/>
    <n v="129"/>
    <n v="46"/>
    <n v="2302"/>
    <n v="2477"/>
    <n v="9343"/>
    <n v="12"/>
    <x v="1"/>
    <n v="95.43"/>
  </r>
  <r>
    <s v="oued ellil"/>
    <s v="وادي الليل"/>
    <n v="347"/>
    <x v="5"/>
    <s v="منوبة"/>
    <n v="15714"/>
    <n v="14394"/>
    <n v="9514"/>
    <n v="3246"/>
    <n v="11486"/>
    <n v="5862"/>
    <n v="30108"/>
    <n v="30108"/>
    <n v="424"/>
    <n v="163"/>
    <n v="8404"/>
    <n v="8991"/>
    <n v="69317"/>
    <n v="30"/>
    <x v="1"/>
    <n v="57.76"/>
  </r>
  <r>
    <s v="oued meliz"/>
    <s v="وادي مليز"/>
    <n v="348"/>
    <x v="8"/>
    <s v="جندوبة"/>
    <n v="4559"/>
    <n v="4162"/>
    <n v="2490"/>
    <n v="880"/>
    <n v="3148"/>
    <n v="2203"/>
    <n v="8721"/>
    <n v="8721"/>
    <n v="176"/>
    <n v="98"/>
    <n v="3198"/>
    <n v="3472"/>
    <n v="17843"/>
    <n v="18"/>
    <x v="1"/>
    <n v="198.21"/>
  </r>
  <r>
    <s v="ouedhref"/>
    <s v="وذرف"/>
    <n v="349"/>
    <x v="10"/>
    <s v="قابس"/>
    <n v="4129"/>
    <n v="3953"/>
    <n v="2620"/>
    <n v="864"/>
    <n v="3137"/>
    <n v="1461"/>
    <n v="8082"/>
    <n v="8083"/>
    <n v="79"/>
    <n v="60"/>
    <n v="3753"/>
    <n v="3892"/>
    <n v="12557"/>
    <n v="18"/>
    <x v="1"/>
    <n v="266.02"/>
  </r>
  <r>
    <s v="ouachtata"/>
    <s v="وشتاتة - الجميلة"/>
    <n v="350"/>
    <x v="20"/>
    <s v="باجة"/>
    <n v="6293"/>
    <n v="5532"/>
    <n v="3219"/>
    <n v="1196"/>
    <n v="4349"/>
    <n v="3061"/>
    <n v="11825"/>
    <n v="11702"/>
    <n v="38"/>
    <n v="70"/>
    <n v="3789"/>
    <n v="3897"/>
    <n v="21942"/>
    <n v="18"/>
    <x v="2"/>
    <n v="275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9DA42-41C2-45EE-8A71-957354070C13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P28" firstHeaderRow="0" firstDataRow="1" firstDataCol="1"/>
  <pivotFields count="21">
    <pivotField showAll="0"/>
    <pivotField showAll="0"/>
    <pivotField showAll="0"/>
    <pivotField axis="axisRow" showAll="0">
      <items count="25">
        <item x="1"/>
        <item x="20"/>
        <item x="13"/>
        <item x="12"/>
        <item x="10"/>
        <item x="16"/>
        <item x="8"/>
        <item x="19"/>
        <item x="15"/>
        <item x="21"/>
        <item x="7"/>
        <item x="4"/>
        <item x="5"/>
        <item x="0"/>
        <item x="6"/>
        <item x="2"/>
        <item x="9"/>
        <item x="17"/>
        <item x="11"/>
        <item x="3"/>
        <item x="14"/>
        <item x="23"/>
        <item x="22"/>
        <item x="18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4">
        <item x="1"/>
        <item x="2"/>
        <item x="0"/>
        <item t="default"/>
      </items>
    </pivotField>
    <pivotField dataField="1"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Sum of allreg_male_sum" fld="5" baseField="0" baseItem="0"/>
    <dataField name="Sum of allreg_female_sum" fld="6" baseField="0" baseItem="0"/>
    <dataField name="Sum of reg_18_35" fld="7" baseField="0" baseItem="0"/>
    <dataField name="Sum of reg_36_40" fld="8" baseField="0" baseItem="0"/>
    <dataField name="Sum of reg_41_60" fld="9" baseField="0" baseItem="0"/>
    <dataField name="Sum of reg_p_60" fld="10" baseField="0" baseItem="0"/>
    <dataField name="Sum of allreg_sum" fld="11" baseField="0" baseItem="0"/>
    <dataField name="Sum of total_inscrits" fld="12" baseField="0" baseItem="0"/>
    <dataField name="Sum of votes_nul" fld="13" baseField="0" baseItem="0"/>
    <dataField name="Sum of votes_blancs" fld="14" baseField="0" baseItem="0"/>
    <dataField name="Sum of total_votes_valide" fld="15" baseField="0" baseItem="0"/>
    <dataField name="Sum of total_votes" fld="16" baseField="0" baseItem="0"/>
    <dataField name="Sum of POP" fld="17" baseField="0" baseItem="0"/>
    <dataField name="Sum of chair" fld="18" baseField="0" baseItem="0"/>
    <dataField name="Sum of area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2FC5-1F3F-417C-A111-292C6504F33C}">
  <dimension ref="A3:P28"/>
  <sheetViews>
    <sheetView tabSelected="1" topLeftCell="A7" workbookViewId="0">
      <selection activeCell="P4" sqref="A4:P27"/>
    </sheetView>
  </sheetViews>
  <sheetFormatPr defaultRowHeight="15" x14ac:dyDescent="0.25"/>
  <cols>
    <col min="1" max="1" width="13.140625" bestFit="1" customWidth="1"/>
    <col min="2" max="2" width="23.140625" bestFit="1" customWidth="1"/>
    <col min="3" max="3" width="25" bestFit="1" customWidth="1"/>
    <col min="4" max="6" width="16.5703125" bestFit="1" customWidth="1"/>
    <col min="7" max="7" width="15.7109375" bestFit="1" customWidth="1"/>
    <col min="8" max="8" width="17.5703125" bestFit="1" customWidth="1"/>
    <col min="9" max="9" width="19.28515625" bestFit="1" customWidth="1"/>
    <col min="10" max="10" width="16.42578125" bestFit="1" customWidth="1"/>
    <col min="11" max="11" width="19.28515625" bestFit="1" customWidth="1"/>
    <col min="12" max="12" width="24.42578125" bestFit="1" customWidth="1"/>
    <col min="13" max="13" width="17.85546875" bestFit="1" customWidth="1"/>
    <col min="14" max="14" width="11.28515625" bestFit="1" customWidth="1"/>
    <col min="15" max="15" width="11.85546875" bestFit="1" customWidth="1"/>
    <col min="16" max="16" width="11.42578125" bestFit="1" customWidth="1"/>
  </cols>
  <sheetData>
    <row r="3" spans="1:16" x14ac:dyDescent="0.25">
      <c r="A3" s="1" t="s">
        <v>725</v>
      </c>
      <c r="B3" t="s">
        <v>727</v>
      </c>
      <c r="C3" t="s">
        <v>728</v>
      </c>
      <c r="D3" t="s">
        <v>729</v>
      </c>
      <c r="E3" t="s">
        <v>730</v>
      </c>
      <c r="F3" t="s">
        <v>731</v>
      </c>
      <c r="G3" t="s">
        <v>732</v>
      </c>
      <c r="H3" t="s">
        <v>733</v>
      </c>
      <c r="I3" t="s">
        <v>734</v>
      </c>
      <c r="J3" t="s">
        <v>735</v>
      </c>
      <c r="K3" t="s">
        <v>736</v>
      </c>
      <c r="L3" t="s">
        <v>737</v>
      </c>
      <c r="M3" t="s">
        <v>738</v>
      </c>
      <c r="N3" t="s">
        <v>739</v>
      </c>
      <c r="O3" t="s">
        <v>740</v>
      </c>
      <c r="P3" t="s">
        <v>741</v>
      </c>
    </row>
    <row r="4" spans="1:16" x14ac:dyDescent="0.25">
      <c r="A4" s="2" t="s">
        <v>493</v>
      </c>
      <c r="B4" s="3">
        <v>132779</v>
      </c>
      <c r="C4" s="3">
        <v>126354</v>
      </c>
      <c r="D4" s="3">
        <v>80078</v>
      </c>
      <c r="E4" s="3">
        <v>30697</v>
      </c>
      <c r="F4" s="3">
        <v>99363</v>
      </c>
      <c r="G4" s="3">
        <v>48995</v>
      </c>
      <c r="H4" s="3">
        <v>259133</v>
      </c>
      <c r="I4" s="3">
        <v>259137</v>
      </c>
      <c r="J4" s="3">
        <v>2116</v>
      </c>
      <c r="K4" s="3">
        <v>1607</v>
      </c>
      <c r="L4" s="3">
        <v>78242</v>
      </c>
      <c r="M4" s="3">
        <v>81965</v>
      </c>
      <c r="N4" s="3">
        <v>576088</v>
      </c>
      <c r="O4" s="3">
        <v>210</v>
      </c>
      <c r="P4" s="3">
        <v>416.03</v>
      </c>
    </row>
    <row r="5" spans="1:16" x14ac:dyDescent="0.25">
      <c r="A5" s="2" t="s">
        <v>431</v>
      </c>
      <c r="B5" s="3">
        <v>77487</v>
      </c>
      <c r="C5" s="3">
        <v>69375</v>
      </c>
      <c r="D5" s="3">
        <v>41095</v>
      </c>
      <c r="E5" s="3">
        <v>14591</v>
      </c>
      <c r="F5" s="3">
        <v>56391</v>
      </c>
      <c r="G5" s="3">
        <v>34785</v>
      </c>
      <c r="H5" s="3">
        <v>146862</v>
      </c>
      <c r="I5" s="3">
        <v>145454</v>
      </c>
      <c r="J5" s="3">
        <v>2508</v>
      </c>
      <c r="K5" s="3">
        <v>1129</v>
      </c>
      <c r="L5" s="3">
        <v>43985</v>
      </c>
      <c r="M5" s="3">
        <v>47622</v>
      </c>
      <c r="N5" s="3">
        <v>306029</v>
      </c>
      <c r="O5" s="3">
        <v>234</v>
      </c>
      <c r="P5" s="3">
        <v>3269.1180000000004</v>
      </c>
    </row>
    <row r="6" spans="1:16" x14ac:dyDescent="0.25">
      <c r="A6" s="2" t="s">
        <v>21</v>
      </c>
      <c r="B6" s="3">
        <v>157811</v>
      </c>
      <c r="C6" s="3">
        <v>150339</v>
      </c>
      <c r="D6" s="3">
        <v>93946</v>
      </c>
      <c r="E6" s="3">
        <v>33602</v>
      </c>
      <c r="F6" s="3">
        <v>122068</v>
      </c>
      <c r="G6" s="3">
        <v>58534</v>
      </c>
      <c r="H6" s="3">
        <v>308150</v>
      </c>
      <c r="I6" s="3">
        <v>308154</v>
      </c>
      <c r="J6" s="3">
        <v>3613</v>
      </c>
      <c r="K6" s="3">
        <v>1895</v>
      </c>
      <c r="L6" s="3">
        <v>96755</v>
      </c>
      <c r="M6" s="3">
        <v>102263</v>
      </c>
      <c r="N6" s="3">
        <v>631842</v>
      </c>
      <c r="O6" s="3">
        <v>336</v>
      </c>
      <c r="P6" s="3">
        <v>661.19699999999989</v>
      </c>
    </row>
    <row r="7" spans="1:16" x14ac:dyDescent="0.25">
      <c r="A7" s="2" t="s">
        <v>233</v>
      </c>
      <c r="B7" s="3">
        <v>134991</v>
      </c>
      <c r="C7" s="3">
        <v>123854</v>
      </c>
      <c r="D7" s="3">
        <v>75947</v>
      </c>
      <c r="E7" s="3">
        <v>26481</v>
      </c>
      <c r="F7" s="3">
        <v>100175</v>
      </c>
      <c r="G7" s="3">
        <v>56242</v>
      </c>
      <c r="H7" s="3">
        <v>258845</v>
      </c>
      <c r="I7" s="3">
        <v>264847</v>
      </c>
      <c r="J7" s="3">
        <v>4277</v>
      </c>
      <c r="K7" s="3">
        <v>1892</v>
      </c>
      <c r="L7" s="3">
        <v>75288</v>
      </c>
      <c r="M7" s="3">
        <v>81457</v>
      </c>
      <c r="N7" s="3">
        <v>568219</v>
      </c>
      <c r="O7" s="3">
        <v>366</v>
      </c>
      <c r="P7" s="3">
        <v>3523.49</v>
      </c>
    </row>
    <row r="8" spans="1:16" x14ac:dyDescent="0.25">
      <c r="A8" s="2" t="s">
        <v>267</v>
      </c>
      <c r="B8" s="3">
        <v>95398</v>
      </c>
      <c r="C8" s="3">
        <v>96421</v>
      </c>
      <c r="D8" s="3">
        <v>64466</v>
      </c>
      <c r="E8" s="3">
        <v>21152</v>
      </c>
      <c r="F8" s="3">
        <v>70254</v>
      </c>
      <c r="G8" s="3">
        <v>35947</v>
      </c>
      <c r="H8" s="3">
        <v>191819</v>
      </c>
      <c r="I8" s="3">
        <v>191820</v>
      </c>
      <c r="J8" s="3">
        <v>2144</v>
      </c>
      <c r="K8" s="3">
        <v>1201</v>
      </c>
      <c r="L8" s="3">
        <v>62500</v>
      </c>
      <c r="M8" s="3">
        <v>65845</v>
      </c>
      <c r="N8" s="3">
        <v>374336</v>
      </c>
      <c r="O8" s="3">
        <v>312</v>
      </c>
      <c r="P8" s="3">
        <v>7338.1399999999994</v>
      </c>
    </row>
    <row r="9" spans="1:16" x14ac:dyDescent="0.25">
      <c r="A9" s="2" t="s">
        <v>163</v>
      </c>
      <c r="B9" s="3">
        <v>94650</v>
      </c>
      <c r="C9" s="3">
        <v>83788</v>
      </c>
      <c r="D9" s="3">
        <v>63303</v>
      </c>
      <c r="E9" s="3">
        <v>20458</v>
      </c>
      <c r="F9" s="3">
        <v>64898</v>
      </c>
      <c r="G9" s="3">
        <v>29779</v>
      </c>
      <c r="H9" s="3">
        <v>178438</v>
      </c>
      <c r="I9" s="3">
        <v>178439</v>
      </c>
      <c r="J9" s="3">
        <v>2452</v>
      </c>
      <c r="K9" s="3">
        <v>916</v>
      </c>
      <c r="L9" s="3">
        <v>67446</v>
      </c>
      <c r="M9" s="3">
        <v>70814</v>
      </c>
      <c r="N9" s="3">
        <v>337331</v>
      </c>
      <c r="O9" s="3">
        <v>258</v>
      </c>
      <c r="P9" s="3">
        <v>7607.9099999999989</v>
      </c>
    </row>
    <row r="10" spans="1:16" x14ac:dyDescent="0.25">
      <c r="A10" s="2" t="s">
        <v>203</v>
      </c>
      <c r="B10" s="3">
        <v>95792</v>
      </c>
      <c r="C10" s="3">
        <v>83898</v>
      </c>
      <c r="D10" s="3">
        <v>53481</v>
      </c>
      <c r="E10" s="3">
        <v>17181</v>
      </c>
      <c r="F10" s="3">
        <v>66064</v>
      </c>
      <c r="G10" s="3">
        <v>42964</v>
      </c>
      <c r="H10" s="3">
        <v>179690</v>
      </c>
      <c r="I10" s="3">
        <v>179690</v>
      </c>
      <c r="J10" s="3">
        <v>3100</v>
      </c>
      <c r="K10" s="3">
        <v>1251</v>
      </c>
      <c r="L10" s="3">
        <v>46535</v>
      </c>
      <c r="M10" s="3">
        <v>50886</v>
      </c>
      <c r="N10" s="3">
        <v>386428</v>
      </c>
      <c r="O10" s="3">
        <v>288</v>
      </c>
      <c r="P10" s="3">
        <v>2968.6030000000001</v>
      </c>
    </row>
    <row r="11" spans="1:16" x14ac:dyDescent="0.25">
      <c r="A11" s="2" t="s">
        <v>585</v>
      </c>
      <c r="B11" s="3">
        <v>136204</v>
      </c>
      <c r="C11" s="3">
        <v>111488</v>
      </c>
      <c r="D11" s="3">
        <v>80836</v>
      </c>
      <c r="E11" s="3">
        <v>27913</v>
      </c>
      <c r="F11" s="3">
        <v>92254</v>
      </c>
      <c r="G11" s="3">
        <v>46689</v>
      </c>
      <c r="H11" s="3">
        <v>247692</v>
      </c>
      <c r="I11" s="3">
        <v>247697</v>
      </c>
      <c r="J11" s="3">
        <v>4592</v>
      </c>
      <c r="K11" s="3">
        <v>1557</v>
      </c>
      <c r="L11" s="3">
        <v>82571</v>
      </c>
      <c r="M11" s="3">
        <v>88720</v>
      </c>
      <c r="N11" s="3">
        <v>570559</v>
      </c>
      <c r="O11" s="3">
        <v>390</v>
      </c>
      <c r="P11" s="3">
        <v>6453.7520000000013</v>
      </c>
    </row>
    <row r="12" spans="1:16" x14ac:dyDescent="0.25">
      <c r="A12" s="2" t="s">
        <v>464</v>
      </c>
      <c r="B12" s="3">
        <v>125329</v>
      </c>
      <c r="C12" s="3">
        <v>109669</v>
      </c>
      <c r="D12" s="3">
        <v>93411</v>
      </c>
      <c r="E12" s="3">
        <v>25980</v>
      </c>
      <c r="F12" s="3">
        <v>77281</v>
      </c>
      <c r="G12" s="3">
        <v>38326</v>
      </c>
      <c r="H12" s="3">
        <v>234998</v>
      </c>
      <c r="I12" s="3">
        <v>235001</v>
      </c>
      <c r="J12" s="3">
        <v>4076</v>
      </c>
      <c r="K12" s="3">
        <v>1526</v>
      </c>
      <c r="L12" s="3">
        <v>87247</v>
      </c>
      <c r="M12" s="3">
        <v>92849</v>
      </c>
      <c r="N12" s="3">
        <v>503775</v>
      </c>
      <c r="O12" s="3">
        <v>402</v>
      </c>
      <c r="P12" s="3">
        <v>8205.8500000000022</v>
      </c>
    </row>
    <row r="13" spans="1:16" x14ac:dyDescent="0.25">
      <c r="A13" s="2" t="s">
        <v>145</v>
      </c>
      <c r="B13" s="3">
        <v>44345</v>
      </c>
      <c r="C13" s="3">
        <v>48492</v>
      </c>
      <c r="D13" s="3">
        <v>35011</v>
      </c>
      <c r="E13" s="3">
        <v>11132</v>
      </c>
      <c r="F13" s="3">
        <v>30785</v>
      </c>
      <c r="G13" s="3">
        <v>15909</v>
      </c>
      <c r="H13" s="3">
        <v>92837</v>
      </c>
      <c r="I13" s="3">
        <v>92837</v>
      </c>
      <c r="J13" s="3">
        <v>1164</v>
      </c>
      <c r="K13" s="3">
        <v>681</v>
      </c>
      <c r="L13" s="3">
        <v>33923</v>
      </c>
      <c r="M13" s="3">
        <v>35768</v>
      </c>
      <c r="N13" s="3">
        <v>156961</v>
      </c>
      <c r="O13" s="3">
        <v>150</v>
      </c>
      <c r="P13" s="3">
        <v>23103.69</v>
      </c>
    </row>
    <row r="14" spans="1:16" x14ac:dyDescent="0.25">
      <c r="A14" s="2" t="s">
        <v>626</v>
      </c>
      <c r="B14" s="3">
        <v>64995</v>
      </c>
      <c r="C14" s="3">
        <v>60955</v>
      </c>
      <c r="D14" s="3">
        <v>35124</v>
      </c>
      <c r="E14" s="3">
        <v>11355</v>
      </c>
      <c r="F14" s="3">
        <v>48336</v>
      </c>
      <c r="G14" s="3">
        <v>31135</v>
      </c>
      <c r="H14" s="3">
        <v>125950</v>
      </c>
      <c r="I14" s="3">
        <v>125972</v>
      </c>
      <c r="J14" s="3">
        <v>2980</v>
      </c>
      <c r="K14" s="3">
        <v>1048</v>
      </c>
      <c r="L14" s="3">
        <v>41164</v>
      </c>
      <c r="M14" s="3">
        <v>45192</v>
      </c>
      <c r="N14" s="3">
        <v>243156</v>
      </c>
      <c r="O14" s="3">
        <v>252</v>
      </c>
      <c r="P14" s="3">
        <v>5104.5770000000011</v>
      </c>
    </row>
    <row r="15" spans="1:16" x14ac:dyDescent="0.25">
      <c r="A15" s="2" t="s">
        <v>315</v>
      </c>
      <c r="B15" s="3">
        <v>96906</v>
      </c>
      <c r="C15" s="3">
        <v>83947</v>
      </c>
      <c r="D15" s="3">
        <v>61494</v>
      </c>
      <c r="E15" s="3">
        <v>19457</v>
      </c>
      <c r="F15" s="3">
        <v>66574</v>
      </c>
      <c r="G15" s="3">
        <v>33328</v>
      </c>
      <c r="H15" s="3">
        <v>180853</v>
      </c>
      <c r="I15" s="3">
        <v>180847</v>
      </c>
      <c r="J15" s="3">
        <v>2992</v>
      </c>
      <c r="K15" s="3">
        <v>1493</v>
      </c>
      <c r="L15" s="3">
        <v>71748</v>
      </c>
      <c r="M15" s="3">
        <v>76233</v>
      </c>
      <c r="N15" s="3">
        <v>410812</v>
      </c>
      <c r="O15" s="3">
        <v>366</v>
      </c>
      <c r="P15" s="3">
        <v>3229.3470000000002</v>
      </c>
    </row>
    <row r="16" spans="1:16" x14ac:dyDescent="0.25">
      <c r="A16" s="2" t="s">
        <v>507</v>
      </c>
      <c r="B16" s="3">
        <v>93308</v>
      </c>
      <c r="C16" s="3">
        <v>87311</v>
      </c>
      <c r="D16" s="3">
        <v>56080</v>
      </c>
      <c r="E16" s="3">
        <v>20022</v>
      </c>
      <c r="F16" s="3">
        <v>68545</v>
      </c>
      <c r="G16" s="3">
        <v>35972</v>
      </c>
      <c r="H16" s="3">
        <v>180619</v>
      </c>
      <c r="I16" s="3">
        <v>180619</v>
      </c>
      <c r="J16" s="3">
        <v>2764</v>
      </c>
      <c r="K16" s="3">
        <v>1237</v>
      </c>
      <c r="L16" s="3">
        <v>50072</v>
      </c>
      <c r="M16" s="3">
        <v>54073</v>
      </c>
      <c r="N16" s="3">
        <v>379518</v>
      </c>
      <c r="O16" s="3">
        <v>234</v>
      </c>
      <c r="P16" s="3">
        <v>1142.2600000000002</v>
      </c>
    </row>
    <row r="17" spans="1:16" x14ac:dyDescent="0.25">
      <c r="A17" s="2" t="s">
        <v>62</v>
      </c>
      <c r="B17" s="3">
        <v>115850</v>
      </c>
      <c r="C17" s="3">
        <v>99462</v>
      </c>
      <c r="D17" s="3">
        <v>70688</v>
      </c>
      <c r="E17" s="3">
        <v>25921</v>
      </c>
      <c r="F17" s="3">
        <v>79791</v>
      </c>
      <c r="G17" s="3">
        <v>38912</v>
      </c>
      <c r="H17" s="3">
        <v>215312</v>
      </c>
      <c r="I17" s="3">
        <v>215313</v>
      </c>
      <c r="J17" s="3">
        <v>2101</v>
      </c>
      <c r="K17" s="3">
        <v>1171</v>
      </c>
      <c r="L17" s="3">
        <v>76754</v>
      </c>
      <c r="M17" s="3">
        <v>80026</v>
      </c>
      <c r="N17" s="3">
        <v>479520</v>
      </c>
      <c r="O17" s="3">
        <v>258</v>
      </c>
      <c r="P17" s="3">
        <v>9304.2490000000016</v>
      </c>
    </row>
    <row r="18" spans="1:16" x14ac:dyDescent="0.25">
      <c r="A18" s="2" t="s">
        <v>82</v>
      </c>
      <c r="B18" s="3">
        <v>137912</v>
      </c>
      <c r="C18" s="3">
        <v>132051</v>
      </c>
      <c r="D18" s="3">
        <v>98062</v>
      </c>
      <c r="E18" s="3">
        <v>30488</v>
      </c>
      <c r="F18" s="3">
        <v>99989</v>
      </c>
      <c r="G18" s="3">
        <v>41424</v>
      </c>
      <c r="H18" s="3">
        <v>269963</v>
      </c>
      <c r="I18" s="3">
        <v>269321</v>
      </c>
      <c r="J18" s="3">
        <v>3255</v>
      </c>
      <c r="K18" s="3">
        <v>1655</v>
      </c>
      <c r="L18" s="3">
        <v>121287</v>
      </c>
      <c r="M18" s="3">
        <v>126197</v>
      </c>
      <c r="N18" s="3">
        <v>548837</v>
      </c>
      <c r="O18" s="3">
        <v>516</v>
      </c>
      <c r="P18" s="3">
        <v>1107.57</v>
      </c>
    </row>
    <row r="19" spans="1:16" x14ac:dyDescent="0.25">
      <c r="A19" s="2" t="s">
        <v>375</v>
      </c>
      <c r="B19" s="3">
        <v>211198</v>
      </c>
      <c r="C19" s="3">
        <v>190188</v>
      </c>
      <c r="D19" s="3">
        <v>130692</v>
      </c>
      <c r="E19" s="3">
        <v>43840</v>
      </c>
      <c r="F19" s="3">
        <v>153782</v>
      </c>
      <c r="G19" s="3">
        <v>73072</v>
      </c>
      <c r="H19" s="3">
        <v>401386</v>
      </c>
      <c r="I19" s="3">
        <v>401056</v>
      </c>
      <c r="J19" s="3">
        <v>5408</v>
      </c>
      <c r="K19" s="3">
        <v>2845</v>
      </c>
      <c r="L19" s="3">
        <v>154153</v>
      </c>
      <c r="M19" s="3">
        <v>162406</v>
      </c>
      <c r="N19" s="3">
        <v>787920</v>
      </c>
      <c r="O19" s="3">
        <v>570</v>
      </c>
      <c r="P19" s="3">
        <v>2861.1590000000001</v>
      </c>
    </row>
    <row r="20" spans="1:16" x14ac:dyDescent="0.25">
      <c r="A20" s="2" t="s">
        <v>527</v>
      </c>
      <c r="B20" s="3">
        <v>261891</v>
      </c>
      <c r="C20" s="3">
        <v>217193</v>
      </c>
      <c r="D20" s="3">
        <v>155886</v>
      </c>
      <c r="E20" s="3">
        <v>52528</v>
      </c>
      <c r="F20" s="3">
        <v>182683</v>
      </c>
      <c r="G20" s="3">
        <v>87987</v>
      </c>
      <c r="H20" s="3">
        <v>479084</v>
      </c>
      <c r="I20" s="3">
        <v>478997</v>
      </c>
      <c r="J20" s="3">
        <v>4594</v>
      </c>
      <c r="K20" s="3">
        <v>2790</v>
      </c>
      <c r="L20" s="3">
        <v>165312</v>
      </c>
      <c r="M20" s="3">
        <v>172696</v>
      </c>
      <c r="N20" s="3">
        <v>957892</v>
      </c>
      <c r="O20" s="3">
        <v>522</v>
      </c>
      <c r="P20" s="3">
        <v>6991.7479999999996</v>
      </c>
    </row>
    <row r="21" spans="1:16" x14ac:dyDescent="0.25">
      <c r="A21" s="2" t="s">
        <v>655</v>
      </c>
      <c r="B21" s="3">
        <v>127009</v>
      </c>
      <c r="C21" s="3">
        <v>111386</v>
      </c>
      <c r="D21" s="3">
        <v>91636</v>
      </c>
      <c r="E21" s="3">
        <v>27549</v>
      </c>
      <c r="F21" s="3">
        <v>80039</v>
      </c>
      <c r="G21" s="3">
        <v>39171</v>
      </c>
      <c r="H21" s="3">
        <v>238395</v>
      </c>
      <c r="I21" s="3">
        <v>235397</v>
      </c>
      <c r="J21" s="3">
        <v>2904</v>
      </c>
      <c r="K21" s="3">
        <v>1358</v>
      </c>
      <c r="L21" s="3">
        <v>78678</v>
      </c>
      <c r="M21" s="3">
        <v>82940</v>
      </c>
      <c r="N21" s="3">
        <v>429912</v>
      </c>
      <c r="O21" s="3">
        <v>324</v>
      </c>
      <c r="P21" s="3">
        <v>7151.0749999999989</v>
      </c>
    </row>
    <row r="22" spans="1:16" x14ac:dyDescent="0.25">
      <c r="A22" s="2" t="s">
        <v>351</v>
      </c>
      <c r="B22" s="3">
        <v>58963</v>
      </c>
      <c r="C22" s="3">
        <v>49922</v>
      </c>
      <c r="D22" s="3">
        <v>33165</v>
      </c>
      <c r="E22" s="3">
        <v>11255</v>
      </c>
      <c r="F22" s="3">
        <v>40453</v>
      </c>
      <c r="G22" s="3">
        <v>24012</v>
      </c>
      <c r="H22" s="3">
        <v>108885</v>
      </c>
      <c r="I22" s="3">
        <v>107812</v>
      </c>
      <c r="J22" s="3">
        <v>2295</v>
      </c>
      <c r="K22" s="3">
        <v>948</v>
      </c>
      <c r="L22" s="3">
        <v>37982</v>
      </c>
      <c r="M22" s="3">
        <v>41225</v>
      </c>
      <c r="N22" s="3">
        <v>223087</v>
      </c>
      <c r="O22" s="3">
        <v>222</v>
      </c>
      <c r="P22" s="3">
        <v>4679.9219999999996</v>
      </c>
    </row>
    <row r="23" spans="1:16" x14ac:dyDescent="0.25">
      <c r="A23" s="2" t="s">
        <v>455</v>
      </c>
      <c r="B23" s="3">
        <v>157349</v>
      </c>
      <c r="C23" s="3">
        <v>142394</v>
      </c>
      <c r="D23" s="3">
        <v>99951</v>
      </c>
      <c r="E23" s="3">
        <v>34909</v>
      </c>
      <c r="F23" s="3">
        <v>114171</v>
      </c>
      <c r="G23" s="3">
        <v>50712</v>
      </c>
      <c r="H23" s="3">
        <v>299743</v>
      </c>
      <c r="I23" s="3">
        <v>299744</v>
      </c>
      <c r="J23" s="3">
        <v>4077</v>
      </c>
      <c r="K23" s="3">
        <v>2005</v>
      </c>
      <c r="L23" s="3">
        <v>110977</v>
      </c>
      <c r="M23" s="3">
        <v>117059</v>
      </c>
      <c r="N23" s="3">
        <v>610439</v>
      </c>
      <c r="O23" s="3">
        <v>366</v>
      </c>
      <c r="P23" s="3">
        <v>2186.37</v>
      </c>
    </row>
    <row r="24" spans="1:16" x14ac:dyDescent="0.25">
      <c r="A24" s="2" t="s">
        <v>189</v>
      </c>
      <c r="B24" s="3">
        <v>34654</v>
      </c>
      <c r="C24" s="3">
        <v>31017</v>
      </c>
      <c r="D24" s="3">
        <v>24480</v>
      </c>
      <c r="E24" s="3">
        <v>7503</v>
      </c>
      <c r="F24" s="3">
        <v>21911</v>
      </c>
      <c r="G24" s="3">
        <v>11777</v>
      </c>
      <c r="H24" s="3">
        <v>65671</v>
      </c>
      <c r="I24" s="3">
        <v>65781</v>
      </c>
      <c r="J24" s="3">
        <v>548</v>
      </c>
      <c r="K24" s="3">
        <v>311</v>
      </c>
      <c r="L24" s="3">
        <v>18033</v>
      </c>
      <c r="M24" s="3">
        <v>18892</v>
      </c>
      <c r="N24" s="3">
        <v>149453</v>
      </c>
      <c r="O24" s="3">
        <v>120</v>
      </c>
      <c r="P24" s="3">
        <v>37920.300000000003</v>
      </c>
    </row>
    <row r="25" spans="1:16" x14ac:dyDescent="0.25">
      <c r="A25" s="2" t="s">
        <v>50</v>
      </c>
      <c r="B25" s="3">
        <v>33780</v>
      </c>
      <c r="C25" s="3">
        <v>35355</v>
      </c>
      <c r="D25" s="3">
        <v>27111</v>
      </c>
      <c r="E25" s="3">
        <v>7659</v>
      </c>
      <c r="F25" s="3">
        <v>24087</v>
      </c>
      <c r="G25" s="3">
        <v>10278</v>
      </c>
      <c r="H25" s="3">
        <v>69135</v>
      </c>
      <c r="I25" s="3">
        <v>69136</v>
      </c>
      <c r="J25" s="3">
        <v>880</v>
      </c>
      <c r="K25" s="3">
        <v>439</v>
      </c>
      <c r="L25" s="3">
        <v>23615</v>
      </c>
      <c r="M25" s="3">
        <v>24934</v>
      </c>
      <c r="N25" s="3">
        <v>107912</v>
      </c>
      <c r="O25" s="3">
        <v>96</v>
      </c>
      <c r="P25" s="3">
        <v>6054.8899999999994</v>
      </c>
    </row>
    <row r="26" spans="1:16" x14ac:dyDescent="0.25">
      <c r="A26" s="2" t="s">
        <v>299</v>
      </c>
      <c r="B26" s="3">
        <v>267163</v>
      </c>
      <c r="C26" s="3">
        <v>270498</v>
      </c>
      <c r="D26" s="3">
        <v>155742</v>
      </c>
      <c r="E26" s="3">
        <v>57346</v>
      </c>
      <c r="F26" s="3">
        <v>209188</v>
      </c>
      <c r="G26" s="3">
        <v>115385</v>
      </c>
      <c r="H26" s="3">
        <v>537661</v>
      </c>
      <c r="I26" s="3">
        <v>537667</v>
      </c>
      <c r="J26" s="3">
        <v>4698</v>
      </c>
      <c r="K26" s="3">
        <v>3442</v>
      </c>
      <c r="L26" s="3">
        <v>143135</v>
      </c>
      <c r="M26" s="3">
        <v>151275</v>
      </c>
      <c r="N26" s="3">
        <v>1055977</v>
      </c>
      <c r="O26" s="3">
        <v>240</v>
      </c>
      <c r="P26" s="3">
        <v>262.81999999999994</v>
      </c>
    </row>
    <row r="27" spans="1:16" x14ac:dyDescent="0.25">
      <c r="A27" s="2" t="s">
        <v>228</v>
      </c>
      <c r="B27" s="3">
        <v>56239</v>
      </c>
      <c r="C27" s="3">
        <v>50248</v>
      </c>
      <c r="D27" s="3">
        <v>36179</v>
      </c>
      <c r="E27" s="3">
        <v>12460</v>
      </c>
      <c r="F27" s="3">
        <v>38447</v>
      </c>
      <c r="G27" s="3">
        <v>19401</v>
      </c>
      <c r="H27" s="3">
        <v>106487</v>
      </c>
      <c r="I27" s="3">
        <v>106487</v>
      </c>
      <c r="J27" s="3">
        <v>2023</v>
      </c>
      <c r="K27" s="3">
        <v>972</v>
      </c>
      <c r="L27" s="3">
        <v>43459</v>
      </c>
      <c r="M27" s="3">
        <v>46454</v>
      </c>
      <c r="N27" s="3">
        <v>207281</v>
      </c>
      <c r="O27" s="3">
        <v>180</v>
      </c>
      <c r="P27" s="3">
        <v>3191.28</v>
      </c>
    </row>
    <row r="28" spans="1:16" x14ac:dyDescent="0.25">
      <c r="A28" s="2" t="s">
        <v>726</v>
      </c>
      <c r="B28" s="3">
        <v>2812003</v>
      </c>
      <c r="C28" s="3">
        <v>2565605</v>
      </c>
      <c r="D28" s="3">
        <v>1757864</v>
      </c>
      <c r="E28" s="3">
        <v>591479</v>
      </c>
      <c r="F28" s="3">
        <v>2007529</v>
      </c>
      <c r="G28" s="3">
        <v>1020736</v>
      </c>
      <c r="H28" s="3">
        <v>5377608</v>
      </c>
      <c r="I28" s="3">
        <v>5377225</v>
      </c>
      <c r="J28" s="3">
        <v>71561</v>
      </c>
      <c r="K28" s="3">
        <v>35369</v>
      </c>
      <c r="L28" s="3">
        <v>1810861</v>
      </c>
      <c r="M28" s="3">
        <v>1917791</v>
      </c>
      <c r="N28" s="3">
        <v>11003284</v>
      </c>
      <c r="O28" s="3">
        <v>7212</v>
      </c>
      <c r="P28" s="3">
        <v>154735.34700000004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1"/>
  <sheetViews>
    <sheetView workbookViewId="0">
      <selection activeCell="A210" sqref="A1:U351"/>
    </sheetView>
  </sheetViews>
  <sheetFormatPr defaultRowHeight="15" x14ac:dyDescent="0.25"/>
  <cols>
    <col min="1" max="1" width="13.85546875" customWidth="1"/>
    <col min="2" max="2" width="24.140625" customWidth="1"/>
  </cols>
  <sheetData>
    <row r="1" spans="1:21" x14ac:dyDescent="0.25">
      <c r="A1" t="s">
        <v>0</v>
      </c>
      <c r="B1" t="s">
        <v>1</v>
      </c>
      <c r="C1" t="s">
        <v>724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76</v>
      </c>
      <c r="B2" t="s">
        <v>77</v>
      </c>
      <c r="C2">
        <v>1</v>
      </c>
      <c r="D2" t="s">
        <v>62</v>
      </c>
      <c r="E2" t="s">
        <v>63</v>
      </c>
      <c r="F2">
        <v>5472</v>
      </c>
      <c r="G2">
        <v>4705</v>
      </c>
      <c r="H2">
        <v>3001</v>
      </c>
      <c r="I2">
        <v>1121</v>
      </c>
      <c r="J2">
        <v>3755</v>
      </c>
      <c r="K2">
        <v>2300</v>
      </c>
      <c r="L2">
        <v>10177</v>
      </c>
      <c r="M2">
        <v>10177</v>
      </c>
      <c r="N2">
        <v>162</v>
      </c>
      <c r="O2">
        <v>80</v>
      </c>
      <c r="P2">
        <v>3683</v>
      </c>
      <c r="Q2">
        <v>3925</v>
      </c>
      <c r="R2">
        <v>24294</v>
      </c>
      <c r="S2">
        <v>24</v>
      </c>
      <c r="T2" t="s">
        <v>24</v>
      </c>
      <c r="U2">
        <v>158.01</v>
      </c>
    </row>
    <row r="3" spans="1:21" x14ac:dyDescent="0.25">
      <c r="A3" t="s">
        <v>493</v>
      </c>
      <c r="B3" t="s">
        <v>495</v>
      </c>
      <c r="C3">
        <v>2</v>
      </c>
      <c r="D3" t="s">
        <v>493</v>
      </c>
      <c r="E3" t="s">
        <v>495</v>
      </c>
      <c r="F3">
        <v>37195</v>
      </c>
      <c r="G3">
        <v>39588</v>
      </c>
      <c r="H3">
        <v>23757</v>
      </c>
      <c r="I3">
        <v>9212</v>
      </c>
      <c r="J3">
        <v>27837</v>
      </c>
      <c r="K3">
        <v>15977</v>
      </c>
      <c r="L3">
        <v>76783</v>
      </c>
      <c r="M3">
        <v>76783</v>
      </c>
      <c r="N3">
        <v>456</v>
      </c>
      <c r="O3">
        <v>335</v>
      </c>
      <c r="P3">
        <v>29372</v>
      </c>
      <c r="Q3">
        <v>30163</v>
      </c>
      <c r="R3">
        <v>114486</v>
      </c>
      <c r="S3">
        <v>36</v>
      </c>
      <c r="T3" t="s">
        <v>24</v>
      </c>
      <c r="U3">
        <v>18.38</v>
      </c>
    </row>
    <row r="4" spans="1:21" x14ac:dyDescent="0.25">
      <c r="A4" t="s">
        <v>380</v>
      </c>
      <c r="B4" t="s">
        <v>381</v>
      </c>
      <c r="C4">
        <v>3</v>
      </c>
      <c r="D4" t="s">
        <v>375</v>
      </c>
      <c r="E4" t="s">
        <v>377</v>
      </c>
      <c r="F4">
        <v>2120</v>
      </c>
      <c r="G4">
        <v>1713</v>
      </c>
      <c r="H4">
        <v>1232</v>
      </c>
      <c r="I4">
        <v>419</v>
      </c>
      <c r="J4">
        <v>1430</v>
      </c>
      <c r="K4">
        <v>752</v>
      </c>
      <c r="L4">
        <v>3833</v>
      </c>
      <c r="M4">
        <v>3822</v>
      </c>
      <c r="N4">
        <v>47</v>
      </c>
      <c r="O4">
        <v>40</v>
      </c>
      <c r="P4">
        <v>1540</v>
      </c>
      <c r="Q4">
        <v>1627</v>
      </c>
      <c r="R4">
        <v>10835</v>
      </c>
      <c r="S4">
        <v>18</v>
      </c>
      <c r="T4" t="s">
        <v>27</v>
      </c>
      <c r="U4">
        <v>91.03</v>
      </c>
    </row>
    <row r="5" spans="1:21" x14ac:dyDescent="0.25">
      <c r="A5" t="s">
        <v>468</v>
      </c>
      <c r="B5" t="s">
        <v>469</v>
      </c>
      <c r="C5">
        <v>4</v>
      </c>
      <c r="D5" t="s">
        <v>455</v>
      </c>
      <c r="E5" t="s">
        <v>457</v>
      </c>
      <c r="F5">
        <v>6722</v>
      </c>
      <c r="G5">
        <v>5981</v>
      </c>
      <c r="H5">
        <v>3874</v>
      </c>
      <c r="I5">
        <v>1427</v>
      </c>
      <c r="J5">
        <v>5270</v>
      </c>
      <c r="K5">
        <v>2132</v>
      </c>
      <c r="L5">
        <v>12703</v>
      </c>
      <c r="M5">
        <v>12703</v>
      </c>
      <c r="N5">
        <v>136</v>
      </c>
      <c r="O5">
        <v>87</v>
      </c>
      <c r="P5">
        <v>5408</v>
      </c>
      <c r="Q5">
        <v>5631</v>
      </c>
      <c r="R5">
        <v>27200</v>
      </c>
      <c r="S5">
        <v>24</v>
      </c>
      <c r="T5" t="s">
        <v>27</v>
      </c>
      <c r="U5">
        <v>23.1</v>
      </c>
    </row>
    <row r="6" spans="1:21" x14ac:dyDescent="0.25">
      <c r="A6" t="s">
        <v>324</v>
      </c>
      <c r="B6" t="s">
        <v>325</v>
      </c>
      <c r="C6">
        <v>5</v>
      </c>
      <c r="D6" t="s">
        <v>315</v>
      </c>
      <c r="E6" t="s">
        <v>317</v>
      </c>
      <c r="F6">
        <v>3192</v>
      </c>
      <c r="G6">
        <v>3679</v>
      </c>
      <c r="H6">
        <v>2270</v>
      </c>
      <c r="I6">
        <v>676</v>
      </c>
      <c r="J6">
        <v>2462</v>
      </c>
      <c r="K6">
        <v>1463</v>
      </c>
      <c r="L6">
        <v>6871</v>
      </c>
      <c r="M6">
        <v>6872</v>
      </c>
      <c r="N6">
        <v>194</v>
      </c>
      <c r="O6">
        <v>72</v>
      </c>
      <c r="P6">
        <v>2993</v>
      </c>
      <c r="Q6">
        <v>3259</v>
      </c>
      <c r="R6">
        <v>20406</v>
      </c>
      <c r="S6">
        <v>18</v>
      </c>
      <c r="T6" t="s">
        <v>27</v>
      </c>
      <c r="U6">
        <v>109.02</v>
      </c>
    </row>
    <row r="7" spans="1:21" x14ac:dyDescent="0.25">
      <c r="A7" t="s">
        <v>520</v>
      </c>
      <c r="B7" t="s">
        <v>521</v>
      </c>
      <c r="C7">
        <v>6</v>
      </c>
      <c r="D7" t="s">
        <v>507</v>
      </c>
      <c r="E7" t="s">
        <v>509</v>
      </c>
      <c r="F7">
        <v>2981</v>
      </c>
      <c r="G7">
        <v>2568</v>
      </c>
      <c r="H7">
        <v>1644</v>
      </c>
      <c r="I7">
        <v>631</v>
      </c>
      <c r="J7">
        <v>2146</v>
      </c>
      <c r="K7">
        <v>1128</v>
      </c>
      <c r="L7">
        <v>5549</v>
      </c>
      <c r="M7">
        <v>5549</v>
      </c>
      <c r="N7">
        <v>144</v>
      </c>
      <c r="O7">
        <v>78</v>
      </c>
      <c r="P7">
        <v>2021</v>
      </c>
      <c r="Q7">
        <v>2243</v>
      </c>
      <c r="R7">
        <v>13701</v>
      </c>
      <c r="S7">
        <v>18</v>
      </c>
      <c r="T7" t="s">
        <v>42</v>
      </c>
      <c r="U7">
        <v>172.1</v>
      </c>
    </row>
    <row r="8" spans="1:21" x14ac:dyDescent="0.25">
      <c r="A8" t="s">
        <v>506</v>
      </c>
      <c r="B8" t="s">
        <v>508</v>
      </c>
      <c r="C8">
        <v>7</v>
      </c>
      <c r="D8" t="s">
        <v>507</v>
      </c>
      <c r="E8" t="s">
        <v>509</v>
      </c>
      <c r="F8">
        <v>4889</v>
      </c>
      <c r="G8">
        <v>4080</v>
      </c>
      <c r="H8">
        <v>2609</v>
      </c>
      <c r="I8">
        <v>1017</v>
      </c>
      <c r="J8">
        <v>3493</v>
      </c>
      <c r="K8">
        <v>1850</v>
      </c>
      <c r="L8">
        <v>8969</v>
      </c>
      <c r="M8">
        <v>8969</v>
      </c>
      <c r="N8">
        <v>145</v>
      </c>
      <c r="O8">
        <v>101</v>
      </c>
      <c r="P8">
        <v>1972</v>
      </c>
      <c r="Q8">
        <v>2218</v>
      </c>
      <c r="R8">
        <v>18977</v>
      </c>
      <c r="S8">
        <v>18</v>
      </c>
      <c r="T8" t="s">
        <v>27</v>
      </c>
      <c r="U8">
        <v>156.75</v>
      </c>
    </row>
    <row r="9" spans="1:21" x14ac:dyDescent="0.25">
      <c r="A9" t="s">
        <v>118</v>
      </c>
      <c r="B9" t="s">
        <v>119</v>
      </c>
      <c r="C9">
        <v>8</v>
      </c>
      <c r="D9" t="s">
        <v>82</v>
      </c>
      <c r="E9" t="s">
        <v>83</v>
      </c>
      <c r="F9">
        <v>4459</v>
      </c>
      <c r="G9">
        <v>3890</v>
      </c>
      <c r="H9">
        <v>2871</v>
      </c>
      <c r="I9">
        <v>868</v>
      </c>
      <c r="J9">
        <v>3066</v>
      </c>
      <c r="K9">
        <v>1544</v>
      </c>
      <c r="L9">
        <v>8349</v>
      </c>
      <c r="M9">
        <v>8349</v>
      </c>
      <c r="N9">
        <v>127</v>
      </c>
      <c r="O9">
        <v>55</v>
      </c>
      <c r="P9">
        <v>4490</v>
      </c>
      <c r="Q9">
        <v>4672</v>
      </c>
      <c r="R9">
        <v>17850</v>
      </c>
      <c r="S9">
        <v>18</v>
      </c>
      <c r="T9" t="s">
        <v>24</v>
      </c>
      <c r="U9">
        <v>43.99</v>
      </c>
    </row>
    <row r="10" spans="1:21" x14ac:dyDescent="0.25">
      <c r="A10" t="s">
        <v>504</v>
      </c>
      <c r="B10" t="s">
        <v>505</v>
      </c>
      <c r="C10">
        <v>9</v>
      </c>
      <c r="D10" t="s">
        <v>493</v>
      </c>
      <c r="E10" t="s">
        <v>495</v>
      </c>
      <c r="F10">
        <v>18291</v>
      </c>
      <c r="G10">
        <v>17675</v>
      </c>
      <c r="H10">
        <v>10769</v>
      </c>
      <c r="I10">
        <v>4219</v>
      </c>
      <c r="J10">
        <v>13251</v>
      </c>
      <c r="K10">
        <v>7727</v>
      </c>
      <c r="L10">
        <v>35966</v>
      </c>
      <c r="M10">
        <v>35966</v>
      </c>
      <c r="N10">
        <v>402</v>
      </c>
      <c r="O10">
        <v>218</v>
      </c>
      <c r="P10">
        <v>6640</v>
      </c>
      <c r="Q10">
        <v>7260</v>
      </c>
      <c r="R10">
        <v>84312</v>
      </c>
      <c r="S10">
        <v>30</v>
      </c>
      <c r="T10" t="s">
        <v>24</v>
      </c>
      <c r="U10">
        <v>3.29</v>
      </c>
    </row>
    <row r="11" spans="1:21" x14ac:dyDescent="0.25">
      <c r="A11" t="s">
        <v>512</v>
      </c>
      <c r="B11" t="s">
        <v>513</v>
      </c>
      <c r="C11">
        <v>10</v>
      </c>
      <c r="D11" t="s">
        <v>507</v>
      </c>
      <c r="E11" t="s">
        <v>509</v>
      </c>
      <c r="F11">
        <v>11200</v>
      </c>
      <c r="G11">
        <v>9732</v>
      </c>
      <c r="H11">
        <v>6268</v>
      </c>
      <c r="I11">
        <v>2327</v>
      </c>
      <c r="J11">
        <v>8319</v>
      </c>
      <c r="K11">
        <v>4018</v>
      </c>
      <c r="L11">
        <v>20932</v>
      </c>
      <c r="M11">
        <v>20932</v>
      </c>
      <c r="N11">
        <v>303</v>
      </c>
      <c r="O11">
        <v>157</v>
      </c>
      <c r="P11">
        <v>6565</v>
      </c>
      <c r="Q11">
        <v>7025</v>
      </c>
      <c r="R11">
        <v>44748</v>
      </c>
      <c r="S11">
        <v>24</v>
      </c>
      <c r="T11" t="s">
        <v>27</v>
      </c>
      <c r="U11">
        <v>182.8</v>
      </c>
    </row>
    <row r="12" spans="1:21" x14ac:dyDescent="0.25">
      <c r="A12" t="s">
        <v>648</v>
      </c>
      <c r="B12" t="s">
        <v>649</v>
      </c>
      <c r="C12">
        <v>11</v>
      </c>
      <c r="D12" t="s">
        <v>626</v>
      </c>
      <c r="E12" t="s">
        <v>627</v>
      </c>
      <c r="F12">
        <v>2892</v>
      </c>
      <c r="G12">
        <v>3046</v>
      </c>
      <c r="H12">
        <v>1616</v>
      </c>
      <c r="I12">
        <v>467</v>
      </c>
      <c r="J12">
        <v>2142</v>
      </c>
      <c r="K12">
        <v>1713</v>
      </c>
      <c r="L12">
        <v>5938</v>
      </c>
      <c r="M12">
        <v>5938</v>
      </c>
      <c r="N12">
        <v>170</v>
      </c>
      <c r="O12">
        <v>82</v>
      </c>
      <c r="P12">
        <v>1886</v>
      </c>
      <c r="Q12">
        <v>2138</v>
      </c>
      <c r="R12">
        <v>9807</v>
      </c>
      <c r="S12">
        <v>12</v>
      </c>
      <c r="T12" t="s">
        <v>24</v>
      </c>
      <c r="U12">
        <v>176.24</v>
      </c>
    </row>
    <row r="13" spans="1:21" x14ac:dyDescent="0.25">
      <c r="A13" t="s">
        <v>348</v>
      </c>
      <c r="B13" t="s">
        <v>349</v>
      </c>
      <c r="C13">
        <v>12</v>
      </c>
      <c r="D13" t="s">
        <v>315</v>
      </c>
      <c r="E13" t="s">
        <v>317</v>
      </c>
      <c r="F13">
        <v>7012</v>
      </c>
      <c r="G13">
        <v>4681</v>
      </c>
      <c r="H13">
        <v>3948</v>
      </c>
      <c r="I13">
        <v>1372</v>
      </c>
      <c r="J13">
        <v>4367</v>
      </c>
      <c r="K13">
        <v>2006</v>
      </c>
      <c r="L13">
        <v>11693</v>
      </c>
      <c r="M13">
        <v>11693</v>
      </c>
      <c r="N13">
        <v>164</v>
      </c>
      <c r="O13">
        <v>120</v>
      </c>
      <c r="P13">
        <v>4738</v>
      </c>
      <c r="Q13">
        <v>5022</v>
      </c>
      <c r="R13">
        <v>33866</v>
      </c>
      <c r="S13">
        <v>24</v>
      </c>
      <c r="T13" t="s">
        <v>27</v>
      </c>
      <c r="U13">
        <v>167.3</v>
      </c>
    </row>
    <row r="14" spans="1:21" x14ac:dyDescent="0.25">
      <c r="A14" t="s">
        <v>222</v>
      </c>
      <c r="B14" t="s">
        <v>223</v>
      </c>
      <c r="C14">
        <v>13</v>
      </c>
      <c r="D14" t="s">
        <v>203</v>
      </c>
      <c r="E14" t="s">
        <v>205</v>
      </c>
      <c r="F14">
        <v>3527</v>
      </c>
      <c r="G14">
        <v>1949</v>
      </c>
      <c r="H14">
        <v>1682</v>
      </c>
      <c r="I14">
        <v>583</v>
      </c>
      <c r="J14">
        <v>1897</v>
      </c>
      <c r="K14">
        <v>1314</v>
      </c>
      <c r="L14">
        <v>5476</v>
      </c>
      <c r="M14">
        <v>5476</v>
      </c>
      <c r="N14">
        <v>109</v>
      </c>
      <c r="O14">
        <v>60</v>
      </c>
      <c r="P14">
        <v>1517</v>
      </c>
      <c r="Q14">
        <v>1686</v>
      </c>
      <c r="R14">
        <v>16739</v>
      </c>
      <c r="S14">
        <v>18</v>
      </c>
      <c r="T14" t="s">
        <v>42</v>
      </c>
      <c r="U14">
        <v>98.668999999999997</v>
      </c>
    </row>
    <row r="15" spans="1:21" x14ac:dyDescent="0.25">
      <c r="A15" t="s">
        <v>534</v>
      </c>
      <c r="B15" t="s">
        <v>535</v>
      </c>
      <c r="C15">
        <v>14</v>
      </c>
      <c r="D15" t="s">
        <v>527</v>
      </c>
      <c r="E15" t="s">
        <v>529</v>
      </c>
      <c r="F15">
        <v>4246</v>
      </c>
      <c r="G15">
        <v>3275</v>
      </c>
      <c r="H15">
        <v>2390</v>
      </c>
      <c r="I15">
        <v>832</v>
      </c>
      <c r="J15">
        <v>3268</v>
      </c>
      <c r="K15">
        <v>1031</v>
      </c>
      <c r="L15">
        <v>7521</v>
      </c>
      <c r="M15">
        <v>7521</v>
      </c>
      <c r="N15">
        <v>85</v>
      </c>
      <c r="O15">
        <v>43</v>
      </c>
      <c r="P15">
        <v>2326</v>
      </c>
      <c r="Q15">
        <v>2454</v>
      </c>
      <c r="R15">
        <v>19455</v>
      </c>
      <c r="S15">
        <v>18</v>
      </c>
      <c r="T15" t="s">
        <v>42</v>
      </c>
      <c r="U15">
        <v>46.42</v>
      </c>
    </row>
    <row r="16" spans="1:21" x14ac:dyDescent="0.25">
      <c r="A16" t="s">
        <v>266</v>
      </c>
      <c r="B16" t="s">
        <v>268</v>
      </c>
      <c r="C16">
        <v>15</v>
      </c>
      <c r="D16" t="s">
        <v>267</v>
      </c>
      <c r="E16" t="s">
        <v>269</v>
      </c>
      <c r="F16">
        <v>10820</v>
      </c>
      <c r="G16">
        <v>12216</v>
      </c>
      <c r="H16">
        <v>8230</v>
      </c>
      <c r="I16">
        <v>2597</v>
      </c>
      <c r="J16">
        <v>8115</v>
      </c>
      <c r="K16">
        <v>4094</v>
      </c>
      <c r="L16">
        <v>23036</v>
      </c>
      <c r="M16">
        <v>23036</v>
      </c>
      <c r="N16">
        <v>320</v>
      </c>
      <c r="O16">
        <v>127</v>
      </c>
      <c r="P16">
        <v>6631</v>
      </c>
      <c r="Q16">
        <v>7078</v>
      </c>
      <c r="R16">
        <v>54192</v>
      </c>
      <c r="S16">
        <v>30</v>
      </c>
      <c r="T16" t="s">
        <v>27</v>
      </c>
      <c r="U16">
        <v>944.9</v>
      </c>
    </row>
    <row r="17" spans="1:21" x14ac:dyDescent="0.25">
      <c r="A17" t="s">
        <v>354</v>
      </c>
      <c r="B17" t="s">
        <v>355</v>
      </c>
      <c r="C17">
        <v>16</v>
      </c>
      <c r="D17" t="s">
        <v>351</v>
      </c>
      <c r="E17" t="s">
        <v>353</v>
      </c>
      <c r="F17">
        <v>1631</v>
      </c>
      <c r="G17">
        <v>1062</v>
      </c>
      <c r="H17">
        <v>757</v>
      </c>
      <c r="I17">
        <v>282</v>
      </c>
      <c r="J17">
        <v>1021</v>
      </c>
      <c r="K17">
        <v>633</v>
      </c>
      <c r="L17">
        <v>2693</v>
      </c>
      <c r="M17">
        <v>2680</v>
      </c>
      <c r="N17">
        <v>108</v>
      </c>
      <c r="O17">
        <v>19</v>
      </c>
      <c r="P17">
        <v>810</v>
      </c>
      <c r="Q17">
        <v>937</v>
      </c>
      <c r="R17">
        <v>11211</v>
      </c>
      <c r="S17">
        <v>18</v>
      </c>
      <c r="T17" t="s">
        <v>42</v>
      </c>
      <c r="U17">
        <v>379.83499999999998</v>
      </c>
    </row>
    <row r="18" spans="1:21" x14ac:dyDescent="0.25">
      <c r="A18" t="s">
        <v>296</v>
      </c>
      <c r="B18" t="s">
        <v>297</v>
      </c>
      <c r="C18">
        <v>17</v>
      </c>
      <c r="D18" t="s">
        <v>267</v>
      </c>
      <c r="E18" t="s">
        <v>269</v>
      </c>
      <c r="F18">
        <v>6552</v>
      </c>
      <c r="G18">
        <v>7686</v>
      </c>
      <c r="H18">
        <v>5216</v>
      </c>
      <c r="I18">
        <v>1581</v>
      </c>
      <c r="J18">
        <v>4796</v>
      </c>
      <c r="K18">
        <v>2645</v>
      </c>
      <c r="L18">
        <v>14238</v>
      </c>
      <c r="M18">
        <v>14238</v>
      </c>
      <c r="N18">
        <v>219</v>
      </c>
      <c r="O18">
        <v>80</v>
      </c>
      <c r="P18">
        <v>4027</v>
      </c>
      <c r="Q18">
        <v>4326</v>
      </c>
      <c r="R18">
        <v>19320</v>
      </c>
      <c r="S18">
        <v>18</v>
      </c>
      <c r="T18" t="s">
        <v>42</v>
      </c>
      <c r="U18">
        <v>1695.2</v>
      </c>
    </row>
    <row r="19" spans="1:21" x14ac:dyDescent="0.25">
      <c r="A19" t="s">
        <v>252</v>
      </c>
      <c r="B19" t="s">
        <v>253</v>
      </c>
      <c r="C19">
        <v>18</v>
      </c>
      <c r="D19" t="s">
        <v>233</v>
      </c>
      <c r="E19" t="s">
        <v>235</v>
      </c>
      <c r="F19">
        <v>4055</v>
      </c>
      <c r="G19">
        <v>2867</v>
      </c>
      <c r="H19">
        <v>1885</v>
      </c>
      <c r="I19">
        <v>735</v>
      </c>
      <c r="J19">
        <v>2533</v>
      </c>
      <c r="K19">
        <v>1769</v>
      </c>
      <c r="L19">
        <v>6922</v>
      </c>
      <c r="M19">
        <v>6922</v>
      </c>
      <c r="N19">
        <v>147</v>
      </c>
      <c r="O19">
        <v>68</v>
      </c>
      <c r="P19">
        <v>2169</v>
      </c>
      <c r="Q19">
        <v>2384</v>
      </c>
      <c r="R19">
        <v>18797</v>
      </c>
      <c r="S19">
        <v>18</v>
      </c>
      <c r="T19" t="s">
        <v>42</v>
      </c>
      <c r="U19">
        <v>364.8</v>
      </c>
    </row>
    <row r="20" spans="1:21" x14ac:dyDescent="0.25">
      <c r="A20" t="s">
        <v>314</v>
      </c>
      <c r="B20" t="s">
        <v>316</v>
      </c>
      <c r="C20">
        <v>19</v>
      </c>
      <c r="D20" t="s">
        <v>315</v>
      </c>
      <c r="E20" t="s">
        <v>317</v>
      </c>
      <c r="F20">
        <v>2551</v>
      </c>
      <c r="G20">
        <v>2409</v>
      </c>
      <c r="H20">
        <v>1561</v>
      </c>
      <c r="I20">
        <v>538</v>
      </c>
      <c r="J20">
        <v>1848</v>
      </c>
      <c r="K20">
        <v>1013</v>
      </c>
      <c r="L20">
        <v>4960</v>
      </c>
      <c r="M20">
        <v>4960</v>
      </c>
      <c r="N20">
        <v>133</v>
      </c>
      <c r="O20">
        <v>40</v>
      </c>
      <c r="P20">
        <v>1910</v>
      </c>
      <c r="Q20">
        <v>2083</v>
      </c>
      <c r="R20">
        <v>16632</v>
      </c>
      <c r="S20">
        <v>18</v>
      </c>
      <c r="T20" t="s">
        <v>42</v>
      </c>
      <c r="U20">
        <v>81.887</v>
      </c>
    </row>
    <row r="21" spans="1:21" x14ac:dyDescent="0.25">
      <c r="A21" t="s">
        <v>408</v>
      </c>
      <c r="B21" t="s">
        <v>409</v>
      </c>
      <c r="C21">
        <v>20</v>
      </c>
      <c r="D21" t="s">
        <v>375</v>
      </c>
      <c r="E21" t="s">
        <v>377</v>
      </c>
      <c r="F21">
        <v>24273</v>
      </c>
      <c r="G21">
        <v>18989</v>
      </c>
      <c r="H21">
        <v>13848</v>
      </c>
      <c r="I21">
        <v>5295</v>
      </c>
      <c r="J21">
        <v>17366</v>
      </c>
      <c r="K21">
        <v>6753</v>
      </c>
      <c r="L21">
        <v>43262</v>
      </c>
      <c r="M21">
        <v>43262</v>
      </c>
      <c r="N21">
        <v>408</v>
      </c>
      <c r="O21">
        <v>229</v>
      </c>
      <c r="P21">
        <v>14571</v>
      </c>
      <c r="Q21">
        <v>15208</v>
      </c>
      <c r="R21">
        <v>83633</v>
      </c>
      <c r="S21">
        <v>30</v>
      </c>
      <c r="T21" t="s">
        <v>27</v>
      </c>
      <c r="U21">
        <v>131.75200000000001</v>
      </c>
    </row>
    <row r="22" spans="1:21" x14ac:dyDescent="0.25">
      <c r="A22" t="s">
        <v>566</v>
      </c>
      <c r="B22" t="s">
        <v>567</v>
      </c>
      <c r="C22">
        <v>21</v>
      </c>
      <c r="D22" t="s">
        <v>527</v>
      </c>
      <c r="E22" t="s">
        <v>529</v>
      </c>
      <c r="F22">
        <v>8782</v>
      </c>
      <c r="G22">
        <v>7422</v>
      </c>
      <c r="H22">
        <v>5582</v>
      </c>
      <c r="I22">
        <v>1916</v>
      </c>
      <c r="J22">
        <v>5740</v>
      </c>
      <c r="K22">
        <v>2966</v>
      </c>
      <c r="L22">
        <v>16204</v>
      </c>
      <c r="M22">
        <v>16205</v>
      </c>
      <c r="N22">
        <v>223</v>
      </c>
      <c r="O22">
        <v>73</v>
      </c>
      <c r="P22">
        <v>4547</v>
      </c>
      <c r="Q22">
        <v>4843</v>
      </c>
      <c r="R22">
        <v>32247</v>
      </c>
      <c r="S22">
        <v>24</v>
      </c>
      <c r="T22" t="s">
        <v>27</v>
      </c>
      <c r="U22">
        <v>351.8</v>
      </c>
    </row>
    <row r="23" spans="1:21" x14ac:dyDescent="0.25">
      <c r="A23" t="s">
        <v>34</v>
      </c>
      <c r="B23" t="s">
        <v>35</v>
      </c>
      <c r="C23">
        <v>22</v>
      </c>
      <c r="D23" t="s">
        <v>21</v>
      </c>
      <c r="E23" t="s">
        <v>23</v>
      </c>
      <c r="F23">
        <v>4493</v>
      </c>
      <c r="G23">
        <v>3124</v>
      </c>
      <c r="H23">
        <v>2189</v>
      </c>
      <c r="I23">
        <v>894</v>
      </c>
      <c r="J23">
        <v>3115</v>
      </c>
      <c r="K23">
        <v>1419</v>
      </c>
      <c r="L23">
        <v>7617</v>
      </c>
      <c r="M23">
        <v>7617</v>
      </c>
      <c r="N23">
        <v>160</v>
      </c>
      <c r="O23">
        <v>92</v>
      </c>
      <c r="P23">
        <v>2870</v>
      </c>
      <c r="Q23">
        <v>3122</v>
      </c>
      <c r="R23">
        <v>19156</v>
      </c>
      <c r="S23">
        <v>18</v>
      </c>
      <c r="T23" t="s">
        <v>27</v>
      </c>
      <c r="U23">
        <v>180</v>
      </c>
    </row>
    <row r="24" spans="1:21" x14ac:dyDescent="0.25">
      <c r="A24" t="s">
        <v>202</v>
      </c>
      <c r="B24" t="s">
        <v>204</v>
      </c>
      <c r="C24">
        <v>23</v>
      </c>
      <c r="D24" t="s">
        <v>203</v>
      </c>
      <c r="E24" t="s">
        <v>205</v>
      </c>
      <c r="F24">
        <v>3732</v>
      </c>
      <c r="G24">
        <v>3405</v>
      </c>
      <c r="H24">
        <v>2283</v>
      </c>
      <c r="I24">
        <v>761</v>
      </c>
      <c r="J24">
        <v>2275</v>
      </c>
      <c r="K24">
        <v>1818</v>
      </c>
      <c r="L24">
        <v>7137</v>
      </c>
      <c r="M24">
        <v>7137</v>
      </c>
      <c r="N24">
        <v>203</v>
      </c>
      <c r="O24">
        <v>52</v>
      </c>
      <c r="P24">
        <v>1988</v>
      </c>
      <c r="Q24">
        <v>2243</v>
      </c>
      <c r="R24">
        <v>12175</v>
      </c>
      <c r="S24">
        <v>12</v>
      </c>
      <c r="T24" t="s">
        <v>42</v>
      </c>
      <c r="U24">
        <v>169.19800000000001</v>
      </c>
    </row>
    <row r="25" spans="1:21" x14ac:dyDescent="0.25">
      <c r="A25" t="s">
        <v>514</v>
      </c>
      <c r="B25" t="s">
        <v>515</v>
      </c>
      <c r="C25">
        <v>24</v>
      </c>
      <c r="D25" t="s">
        <v>507</v>
      </c>
      <c r="E25" t="s">
        <v>509</v>
      </c>
      <c r="F25">
        <v>8003</v>
      </c>
      <c r="G25">
        <v>8447</v>
      </c>
      <c r="H25">
        <v>5216</v>
      </c>
      <c r="I25">
        <v>1904</v>
      </c>
      <c r="J25">
        <v>5955</v>
      </c>
      <c r="K25">
        <v>3375</v>
      </c>
      <c r="L25">
        <v>16450</v>
      </c>
      <c r="M25">
        <v>16450</v>
      </c>
      <c r="N25">
        <v>188</v>
      </c>
      <c r="O25">
        <v>139</v>
      </c>
      <c r="P25">
        <v>4392</v>
      </c>
      <c r="Q25">
        <v>4719</v>
      </c>
      <c r="R25">
        <v>26787</v>
      </c>
      <c r="S25">
        <v>24</v>
      </c>
      <c r="T25" t="s">
        <v>24</v>
      </c>
      <c r="U25">
        <v>3.47</v>
      </c>
    </row>
    <row r="26" spans="1:21" x14ac:dyDescent="0.25">
      <c r="A26" t="s">
        <v>634</v>
      </c>
      <c r="B26" t="s">
        <v>635</v>
      </c>
      <c r="C26">
        <v>25</v>
      </c>
      <c r="D26" t="s">
        <v>626</v>
      </c>
      <c r="E26" t="s">
        <v>627</v>
      </c>
      <c r="F26">
        <v>6735</v>
      </c>
      <c r="G26">
        <v>5165</v>
      </c>
      <c r="H26">
        <v>3190</v>
      </c>
      <c r="I26">
        <v>1095</v>
      </c>
      <c r="J26">
        <v>4535</v>
      </c>
      <c r="K26">
        <v>3080</v>
      </c>
      <c r="L26">
        <v>11900</v>
      </c>
      <c r="M26">
        <v>11900</v>
      </c>
      <c r="N26">
        <v>336</v>
      </c>
      <c r="O26">
        <v>124</v>
      </c>
      <c r="P26">
        <v>4138</v>
      </c>
      <c r="Q26">
        <v>4598</v>
      </c>
      <c r="R26">
        <v>27907</v>
      </c>
      <c r="S26">
        <v>24</v>
      </c>
      <c r="T26" t="s">
        <v>27</v>
      </c>
      <c r="U26">
        <v>549.95000000000005</v>
      </c>
    </row>
    <row r="27" spans="1:21" x14ac:dyDescent="0.25">
      <c r="A27" t="s">
        <v>188</v>
      </c>
      <c r="B27" t="s">
        <v>190</v>
      </c>
      <c r="C27">
        <v>26</v>
      </c>
      <c r="D27" t="s">
        <v>189</v>
      </c>
      <c r="E27" t="s">
        <v>191</v>
      </c>
      <c r="F27">
        <v>1058</v>
      </c>
      <c r="G27">
        <v>1079</v>
      </c>
      <c r="H27">
        <v>736</v>
      </c>
      <c r="I27">
        <v>273</v>
      </c>
      <c r="J27">
        <v>726</v>
      </c>
      <c r="K27">
        <v>402</v>
      </c>
      <c r="L27">
        <v>2137</v>
      </c>
      <c r="M27">
        <v>2137</v>
      </c>
      <c r="N27">
        <v>36</v>
      </c>
      <c r="O27">
        <v>10</v>
      </c>
      <c r="P27">
        <v>756</v>
      </c>
      <c r="Q27">
        <v>802</v>
      </c>
      <c r="R27">
        <v>4295</v>
      </c>
      <c r="S27">
        <v>12</v>
      </c>
      <c r="T27" t="s">
        <v>24</v>
      </c>
      <c r="U27">
        <v>3102.79</v>
      </c>
    </row>
    <row r="28" spans="1:21" x14ac:dyDescent="0.25">
      <c r="A28" t="s">
        <v>318</v>
      </c>
      <c r="B28" t="s">
        <v>319</v>
      </c>
      <c r="C28">
        <v>27</v>
      </c>
      <c r="D28" t="s">
        <v>315</v>
      </c>
      <c r="E28" t="s">
        <v>317</v>
      </c>
      <c r="F28">
        <v>2736</v>
      </c>
      <c r="G28">
        <v>2718</v>
      </c>
      <c r="H28">
        <v>1934</v>
      </c>
      <c r="I28">
        <v>541</v>
      </c>
      <c r="J28">
        <v>2030</v>
      </c>
      <c r="K28">
        <v>949</v>
      </c>
      <c r="L28">
        <v>5454</v>
      </c>
      <c r="M28">
        <v>5454</v>
      </c>
      <c r="N28">
        <v>53</v>
      </c>
      <c r="O28">
        <v>74</v>
      </c>
      <c r="P28">
        <v>2897</v>
      </c>
      <c r="Q28">
        <v>3024</v>
      </c>
      <c r="R28">
        <v>10311</v>
      </c>
      <c r="S28">
        <v>18</v>
      </c>
      <c r="T28" t="s">
        <v>24</v>
      </c>
      <c r="U28">
        <v>15.42</v>
      </c>
    </row>
    <row r="29" spans="1:21" x14ac:dyDescent="0.25">
      <c r="A29" t="s">
        <v>718</v>
      </c>
      <c r="B29" t="s">
        <v>719</v>
      </c>
      <c r="C29">
        <v>28</v>
      </c>
      <c r="D29" t="s">
        <v>464</v>
      </c>
      <c r="E29" t="s">
        <v>465</v>
      </c>
      <c r="F29">
        <v>3810</v>
      </c>
      <c r="G29">
        <v>2512</v>
      </c>
      <c r="H29">
        <v>2697</v>
      </c>
      <c r="I29">
        <v>719</v>
      </c>
      <c r="J29">
        <v>1997</v>
      </c>
      <c r="K29">
        <v>909</v>
      </c>
      <c r="L29">
        <v>6322</v>
      </c>
      <c r="M29">
        <v>6322</v>
      </c>
      <c r="N29">
        <v>99</v>
      </c>
      <c r="O29">
        <v>26</v>
      </c>
      <c r="P29">
        <v>2262</v>
      </c>
      <c r="Q29">
        <v>2387</v>
      </c>
      <c r="R29">
        <v>14958</v>
      </c>
      <c r="S29">
        <v>18</v>
      </c>
      <c r="T29" t="s">
        <v>42</v>
      </c>
      <c r="U29">
        <v>236.1</v>
      </c>
    </row>
    <row r="30" spans="1:21" x14ac:dyDescent="0.25">
      <c r="A30" t="s">
        <v>166</v>
      </c>
      <c r="B30" t="s">
        <v>167</v>
      </c>
      <c r="C30">
        <v>29</v>
      </c>
      <c r="D30" t="s">
        <v>163</v>
      </c>
      <c r="E30" t="s">
        <v>165</v>
      </c>
      <c r="F30">
        <v>7711</v>
      </c>
      <c r="G30">
        <v>5317</v>
      </c>
      <c r="H30">
        <v>4567</v>
      </c>
      <c r="I30">
        <v>1475</v>
      </c>
      <c r="J30">
        <v>4821</v>
      </c>
      <c r="K30">
        <v>2165</v>
      </c>
      <c r="L30">
        <v>13028</v>
      </c>
      <c r="M30">
        <v>13028</v>
      </c>
      <c r="N30">
        <v>172</v>
      </c>
      <c r="O30">
        <v>88</v>
      </c>
      <c r="P30">
        <v>5561</v>
      </c>
      <c r="Q30">
        <v>5821</v>
      </c>
      <c r="R30">
        <v>26976</v>
      </c>
      <c r="S30">
        <v>24</v>
      </c>
      <c r="T30" t="s">
        <v>27</v>
      </c>
      <c r="U30">
        <v>403.51</v>
      </c>
    </row>
    <row r="31" spans="1:21" x14ac:dyDescent="0.25">
      <c r="A31" t="s">
        <v>654</v>
      </c>
      <c r="B31" t="s">
        <v>656</v>
      </c>
      <c r="C31">
        <v>30</v>
      </c>
      <c r="D31" t="s">
        <v>655</v>
      </c>
      <c r="E31" t="s">
        <v>657</v>
      </c>
      <c r="F31">
        <v>12881</v>
      </c>
      <c r="G31">
        <v>11184</v>
      </c>
      <c r="H31">
        <v>9068</v>
      </c>
      <c r="I31">
        <v>2843</v>
      </c>
      <c r="J31">
        <v>8374</v>
      </c>
      <c r="K31">
        <v>3780</v>
      </c>
      <c r="L31">
        <v>24065</v>
      </c>
      <c r="M31">
        <v>24066</v>
      </c>
      <c r="N31">
        <v>210</v>
      </c>
      <c r="O31">
        <v>105</v>
      </c>
      <c r="P31">
        <v>8204</v>
      </c>
      <c r="Q31">
        <v>8519</v>
      </c>
      <c r="R31">
        <v>41823</v>
      </c>
      <c r="S31">
        <v>24</v>
      </c>
      <c r="T31" t="s">
        <v>27</v>
      </c>
      <c r="U31">
        <v>741.3</v>
      </c>
    </row>
    <row r="32" spans="1:21" x14ac:dyDescent="0.25">
      <c r="A32" t="s">
        <v>350</v>
      </c>
      <c r="B32" t="s">
        <v>352</v>
      </c>
      <c r="C32">
        <v>31</v>
      </c>
      <c r="D32" t="s">
        <v>351</v>
      </c>
      <c r="E32" t="s">
        <v>353</v>
      </c>
      <c r="F32">
        <v>4243</v>
      </c>
      <c r="G32">
        <v>3572</v>
      </c>
      <c r="H32">
        <v>2439</v>
      </c>
      <c r="I32">
        <v>832</v>
      </c>
      <c r="J32">
        <v>2971</v>
      </c>
      <c r="K32">
        <v>1573</v>
      </c>
      <c r="L32">
        <v>7815</v>
      </c>
      <c r="M32">
        <v>7749</v>
      </c>
      <c r="N32">
        <v>332</v>
      </c>
      <c r="O32">
        <v>86</v>
      </c>
      <c r="P32">
        <v>3274</v>
      </c>
      <c r="Q32">
        <v>3692</v>
      </c>
      <c r="R32">
        <v>14740</v>
      </c>
      <c r="S32">
        <v>18</v>
      </c>
      <c r="T32" t="s">
        <v>27</v>
      </c>
      <c r="U32">
        <v>281.70999999999998</v>
      </c>
    </row>
    <row r="33" spans="1:21" x14ac:dyDescent="0.25">
      <c r="A33" t="s">
        <v>282</v>
      </c>
      <c r="B33" t="s">
        <v>283</v>
      </c>
      <c r="C33">
        <v>32</v>
      </c>
      <c r="D33" t="s">
        <v>267</v>
      </c>
      <c r="E33" t="s">
        <v>269</v>
      </c>
      <c r="F33">
        <v>2514</v>
      </c>
      <c r="G33">
        <v>2706</v>
      </c>
      <c r="H33">
        <v>1807</v>
      </c>
      <c r="I33">
        <v>552</v>
      </c>
      <c r="J33">
        <v>1781</v>
      </c>
      <c r="K33">
        <v>1080</v>
      </c>
      <c r="L33">
        <v>5220</v>
      </c>
      <c r="M33">
        <v>5220</v>
      </c>
      <c r="N33">
        <v>67</v>
      </c>
      <c r="O33">
        <v>68</v>
      </c>
      <c r="P33">
        <v>2168</v>
      </c>
      <c r="Q33">
        <v>2303</v>
      </c>
      <c r="R33">
        <v>9125</v>
      </c>
      <c r="S33">
        <v>12</v>
      </c>
      <c r="T33" t="s">
        <v>27</v>
      </c>
      <c r="U33">
        <v>118.08</v>
      </c>
    </row>
    <row r="34" spans="1:21" x14ac:dyDescent="0.25">
      <c r="A34" t="s">
        <v>581</v>
      </c>
      <c r="B34" t="s">
        <v>582</v>
      </c>
      <c r="C34">
        <v>33</v>
      </c>
      <c r="D34" t="s">
        <v>228</v>
      </c>
      <c r="E34" t="s">
        <v>229</v>
      </c>
      <c r="F34">
        <v>6505</v>
      </c>
      <c r="G34">
        <v>6085</v>
      </c>
      <c r="H34">
        <v>4280</v>
      </c>
      <c r="I34">
        <v>1523</v>
      </c>
      <c r="J34">
        <v>4556</v>
      </c>
      <c r="K34">
        <v>2231</v>
      </c>
      <c r="L34">
        <v>12590</v>
      </c>
      <c r="M34">
        <v>12590</v>
      </c>
      <c r="N34">
        <v>268</v>
      </c>
      <c r="O34">
        <v>112</v>
      </c>
      <c r="P34">
        <v>5355</v>
      </c>
      <c r="Q34">
        <v>5735</v>
      </c>
      <c r="R34">
        <v>24617</v>
      </c>
      <c r="S34">
        <v>18</v>
      </c>
      <c r="T34" t="s">
        <v>27</v>
      </c>
      <c r="U34">
        <v>339.26</v>
      </c>
    </row>
    <row r="35" spans="1:21" x14ac:dyDescent="0.25">
      <c r="A35" t="s">
        <v>636</v>
      </c>
      <c r="B35" t="s">
        <v>637</v>
      </c>
      <c r="C35">
        <v>34</v>
      </c>
      <c r="D35" t="s">
        <v>626</v>
      </c>
      <c r="E35" t="s">
        <v>627</v>
      </c>
      <c r="F35">
        <v>3079</v>
      </c>
      <c r="G35">
        <v>2688</v>
      </c>
      <c r="H35">
        <v>1777</v>
      </c>
      <c r="I35">
        <v>525</v>
      </c>
      <c r="J35">
        <v>2194</v>
      </c>
      <c r="K35">
        <v>1271</v>
      </c>
      <c r="L35">
        <v>5767</v>
      </c>
      <c r="M35">
        <v>5767</v>
      </c>
      <c r="N35">
        <v>133</v>
      </c>
      <c r="O35">
        <v>46</v>
      </c>
      <c r="P35">
        <v>1341</v>
      </c>
      <c r="Q35">
        <v>1520</v>
      </c>
      <c r="R35">
        <v>12830</v>
      </c>
      <c r="S35">
        <v>18</v>
      </c>
      <c r="T35" t="s">
        <v>42</v>
      </c>
      <c r="U35">
        <v>388.34199999999998</v>
      </c>
    </row>
    <row r="36" spans="1:21" x14ac:dyDescent="0.25">
      <c r="A36" t="s">
        <v>30</v>
      </c>
      <c r="B36" t="s">
        <v>31</v>
      </c>
      <c r="C36">
        <v>35</v>
      </c>
      <c r="D36" t="s">
        <v>21</v>
      </c>
      <c r="E36" t="s">
        <v>23</v>
      </c>
      <c r="F36">
        <v>9743</v>
      </c>
      <c r="G36">
        <v>10393</v>
      </c>
      <c r="H36">
        <v>5447</v>
      </c>
      <c r="I36">
        <v>2084</v>
      </c>
      <c r="J36">
        <v>8147</v>
      </c>
      <c r="K36">
        <v>4458</v>
      </c>
      <c r="L36">
        <v>20136</v>
      </c>
      <c r="M36">
        <v>20136</v>
      </c>
      <c r="N36">
        <v>259</v>
      </c>
      <c r="O36">
        <v>136</v>
      </c>
      <c r="P36">
        <v>7845</v>
      </c>
      <c r="Q36">
        <v>8240</v>
      </c>
      <c r="R36">
        <v>34962</v>
      </c>
      <c r="S36">
        <v>24</v>
      </c>
      <c r="T36" t="s">
        <v>24</v>
      </c>
      <c r="U36">
        <v>7</v>
      </c>
    </row>
    <row r="37" spans="1:21" x14ac:dyDescent="0.25">
      <c r="A37" t="s">
        <v>462</v>
      </c>
      <c r="B37" t="s">
        <v>463</v>
      </c>
      <c r="C37">
        <v>36</v>
      </c>
      <c r="D37" t="s">
        <v>464</v>
      </c>
      <c r="E37" t="s">
        <v>465</v>
      </c>
      <c r="F37">
        <v>4314</v>
      </c>
      <c r="G37">
        <v>4347</v>
      </c>
      <c r="H37">
        <v>2922</v>
      </c>
      <c r="I37">
        <v>1092</v>
      </c>
      <c r="J37">
        <v>3178</v>
      </c>
      <c r="K37">
        <v>1469</v>
      </c>
      <c r="L37">
        <v>8661</v>
      </c>
      <c r="M37">
        <v>8661</v>
      </c>
      <c r="N37">
        <v>149</v>
      </c>
      <c r="O37">
        <v>53</v>
      </c>
      <c r="P37">
        <v>3297</v>
      </c>
      <c r="Q37">
        <v>3499</v>
      </c>
      <c r="R37">
        <v>64532</v>
      </c>
      <c r="S37">
        <v>30</v>
      </c>
      <c r="T37" t="s">
        <v>24</v>
      </c>
      <c r="U37">
        <v>10.08</v>
      </c>
    </row>
    <row r="38" spans="1:21" x14ac:dyDescent="0.25">
      <c r="A38" t="s">
        <v>720</v>
      </c>
      <c r="B38" t="s">
        <v>721</v>
      </c>
      <c r="C38">
        <v>37</v>
      </c>
      <c r="D38" t="s">
        <v>464</v>
      </c>
      <c r="E38" t="s">
        <v>465</v>
      </c>
      <c r="F38">
        <v>6996</v>
      </c>
      <c r="G38">
        <v>7135</v>
      </c>
      <c r="H38">
        <v>5971</v>
      </c>
      <c r="I38">
        <v>1591</v>
      </c>
      <c r="J38">
        <v>4465</v>
      </c>
      <c r="K38">
        <v>2104</v>
      </c>
      <c r="L38">
        <v>14131</v>
      </c>
      <c r="M38">
        <v>14131</v>
      </c>
      <c r="N38">
        <v>231</v>
      </c>
      <c r="O38">
        <v>71</v>
      </c>
      <c r="P38">
        <v>4600</v>
      </c>
      <c r="Q38">
        <v>4902</v>
      </c>
      <c r="R38">
        <v>21819</v>
      </c>
      <c r="S38">
        <v>18</v>
      </c>
      <c r="T38" t="s">
        <v>42</v>
      </c>
      <c r="U38">
        <v>3.17</v>
      </c>
    </row>
    <row r="39" spans="1:21" x14ac:dyDescent="0.25">
      <c r="A39" t="s">
        <v>132</v>
      </c>
      <c r="B39" t="s">
        <v>133</v>
      </c>
      <c r="C39">
        <v>38</v>
      </c>
      <c r="D39" t="s">
        <v>82</v>
      </c>
      <c r="E39" t="s">
        <v>83</v>
      </c>
      <c r="F39">
        <v>5035</v>
      </c>
      <c r="G39">
        <v>4798</v>
      </c>
      <c r="H39">
        <v>3252</v>
      </c>
      <c r="I39">
        <v>1067</v>
      </c>
      <c r="J39">
        <v>3803</v>
      </c>
      <c r="K39">
        <v>1711</v>
      </c>
      <c r="L39">
        <v>9833</v>
      </c>
      <c r="M39">
        <v>9833</v>
      </c>
      <c r="N39">
        <v>212</v>
      </c>
      <c r="O39">
        <v>85</v>
      </c>
      <c r="P39">
        <v>4282</v>
      </c>
      <c r="Q39">
        <v>4579</v>
      </c>
      <c r="R39">
        <v>18996</v>
      </c>
      <c r="S39">
        <v>18</v>
      </c>
      <c r="T39" t="s">
        <v>24</v>
      </c>
      <c r="U39">
        <v>29.01</v>
      </c>
    </row>
    <row r="40" spans="1:21" x14ac:dyDescent="0.25">
      <c r="A40" t="s">
        <v>617</v>
      </c>
      <c r="B40" t="s">
        <v>618</v>
      </c>
      <c r="C40">
        <v>39</v>
      </c>
      <c r="D40" t="s">
        <v>585</v>
      </c>
      <c r="E40" t="s">
        <v>586</v>
      </c>
      <c r="F40">
        <v>10016</v>
      </c>
      <c r="G40">
        <v>7560</v>
      </c>
      <c r="H40">
        <v>5826</v>
      </c>
      <c r="I40">
        <v>2031</v>
      </c>
      <c r="J40">
        <v>6241</v>
      </c>
      <c r="K40">
        <v>3478</v>
      </c>
      <c r="L40">
        <v>17576</v>
      </c>
      <c r="M40">
        <v>17576</v>
      </c>
      <c r="N40">
        <v>359</v>
      </c>
      <c r="O40">
        <v>83</v>
      </c>
      <c r="P40">
        <v>6138</v>
      </c>
      <c r="Q40">
        <v>6580</v>
      </c>
      <c r="R40">
        <v>40206</v>
      </c>
      <c r="S40">
        <v>24</v>
      </c>
      <c r="T40" t="s">
        <v>27</v>
      </c>
      <c r="U40">
        <v>746.1</v>
      </c>
    </row>
    <row r="41" spans="1:21" x14ac:dyDescent="0.25">
      <c r="A41" t="s">
        <v>642</v>
      </c>
      <c r="B41" t="s">
        <v>643</v>
      </c>
      <c r="C41">
        <v>40</v>
      </c>
      <c r="D41" t="s">
        <v>626</v>
      </c>
      <c r="E41" t="s">
        <v>627</v>
      </c>
      <c r="F41">
        <v>4800</v>
      </c>
      <c r="G41">
        <v>4632</v>
      </c>
      <c r="H41">
        <v>2438</v>
      </c>
      <c r="I41">
        <v>824</v>
      </c>
      <c r="J41">
        <v>3842</v>
      </c>
      <c r="K41">
        <v>2328</v>
      </c>
      <c r="L41">
        <v>9432</v>
      </c>
      <c r="M41">
        <v>9432</v>
      </c>
      <c r="N41">
        <v>291</v>
      </c>
      <c r="O41">
        <v>70</v>
      </c>
      <c r="P41">
        <v>2912</v>
      </c>
      <c r="Q41">
        <v>3273</v>
      </c>
      <c r="R41">
        <v>17787</v>
      </c>
      <c r="S41">
        <v>18</v>
      </c>
      <c r="T41" t="s">
        <v>27</v>
      </c>
      <c r="U41">
        <v>282.8</v>
      </c>
    </row>
    <row r="42" spans="1:21" x14ac:dyDescent="0.25">
      <c r="A42" t="s">
        <v>448</v>
      </c>
      <c r="B42" t="s">
        <v>449</v>
      </c>
      <c r="C42">
        <v>41</v>
      </c>
      <c r="D42" t="s">
        <v>431</v>
      </c>
      <c r="E42" t="s">
        <v>433</v>
      </c>
      <c r="F42">
        <v>1683</v>
      </c>
      <c r="G42">
        <v>1489</v>
      </c>
      <c r="H42">
        <v>1025</v>
      </c>
      <c r="I42">
        <v>353</v>
      </c>
      <c r="J42">
        <v>1200</v>
      </c>
      <c r="K42">
        <v>594</v>
      </c>
      <c r="L42">
        <v>3172</v>
      </c>
      <c r="M42">
        <v>3172</v>
      </c>
      <c r="N42">
        <v>30</v>
      </c>
      <c r="O42">
        <v>31</v>
      </c>
      <c r="P42">
        <v>1351</v>
      </c>
      <c r="Q42">
        <v>1412</v>
      </c>
      <c r="R42">
        <v>6073</v>
      </c>
      <c r="S42">
        <v>12</v>
      </c>
      <c r="T42" t="s">
        <v>42</v>
      </c>
      <c r="U42">
        <v>83.878</v>
      </c>
    </row>
    <row r="43" spans="1:21" x14ac:dyDescent="0.25">
      <c r="A43" t="s">
        <v>170</v>
      </c>
      <c r="B43" t="s">
        <v>171</v>
      </c>
      <c r="C43">
        <v>42</v>
      </c>
      <c r="D43" t="s">
        <v>163</v>
      </c>
      <c r="E43" t="s">
        <v>165</v>
      </c>
      <c r="F43">
        <v>5455</v>
      </c>
      <c r="G43">
        <v>5046</v>
      </c>
      <c r="H43">
        <v>3752</v>
      </c>
      <c r="I43">
        <v>1242</v>
      </c>
      <c r="J43">
        <v>3601</v>
      </c>
      <c r="K43">
        <v>1906</v>
      </c>
      <c r="L43">
        <v>10501</v>
      </c>
      <c r="M43">
        <v>10501</v>
      </c>
      <c r="N43">
        <v>135</v>
      </c>
      <c r="O43">
        <v>82</v>
      </c>
      <c r="P43">
        <v>4450</v>
      </c>
      <c r="Q43">
        <v>4667</v>
      </c>
      <c r="R43">
        <v>21487</v>
      </c>
      <c r="S43">
        <v>18</v>
      </c>
      <c r="T43" t="s">
        <v>27</v>
      </c>
      <c r="U43">
        <v>448.85</v>
      </c>
    </row>
    <row r="44" spans="1:21" x14ac:dyDescent="0.25">
      <c r="A44" t="s">
        <v>330</v>
      </c>
      <c r="B44" t="s">
        <v>331</v>
      </c>
      <c r="C44">
        <v>43</v>
      </c>
      <c r="D44" t="s">
        <v>315</v>
      </c>
      <c r="E44" t="s">
        <v>317</v>
      </c>
      <c r="F44">
        <v>7225</v>
      </c>
      <c r="G44">
        <v>4742</v>
      </c>
      <c r="H44">
        <v>4250</v>
      </c>
      <c r="I44">
        <v>1402</v>
      </c>
      <c r="J44">
        <v>4505</v>
      </c>
      <c r="K44">
        <v>1810</v>
      </c>
      <c r="L44">
        <v>11967</v>
      </c>
      <c r="M44">
        <v>11967</v>
      </c>
      <c r="N44">
        <v>193</v>
      </c>
      <c r="O44">
        <v>113</v>
      </c>
      <c r="P44">
        <v>5935</v>
      </c>
      <c r="Q44">
        <v>6241</v>
      </c>
      <c r="R44">
        <v>29324</v>
      </c>
      <c r="S44">
        <v>24</v>
      </c>
      <c r="T44" t="s">
        <v>27</v>
      </c>
      <c r="U44">
        <v>194.7</v>
      </c>
    </row>
    <row r="45" spans="1:21" x14ac:dyDescent="0.25">
      <c r="A45" t="s">
        <v>326</v>
      </c>
      <c r="B45" t="s">
        <v>327</v>
      </c>
      <c r="C45">
        <v>44</v>
      </c>
      <c r="D45" t="s">
        <v>315</v>
      </c>
      <c r="E45" t="s">
        <v>317</v>
      </c>
      <c r="F45">
        <v>8317</v>
      </c>
      <c r="G45">
        <v>8372</v>
      </c>
      <c r="H45">
        <v>5312</v>
      </c>
      <c r="I45">
        <v>1555</v>
      </c>
      <c r="J45">
        <v>6417</v>
      </c>
      <c r="K45">
        <v>3405</v>
      </c>
      <c r="L45">
        <v>16689</v>
      </c>
      <c r="M45">
        <v>16689</v>
      </c>
      <c r="N45">
        <v>231</v>
      </c>
      <c r="O45">
        <v>115</v>
      </c>
      <c r="P45">
        <v>7728</v>
      </c>
      <c r="Q45">
        <v>8074</v>
      </c>
      <c r="R45">
        <v>24515</v>
      </c>
      <c r="S45">
        <v>18</v>
      </c>
      <c r="T45" t="s">
        <v>27</v>
      </c>
      <c r="U45">
        <v>116.49</v>
      </c>
    </row>
    <row r="46" spans="1:21" x14ac:dyDescent="0.25">
      <c r="A46" t="s">
        <v>587</v>
      </c>
      <c r="B46" t="s">
        <v>588</v>
      </c>
      <c r="C46">
        <v>45</v>
      </c>
      <c r="D46" t="s">
        <v>585</v>
      </c>
      <c r="E46" t="s">
        <v>586</v>
      </c>
      <c r="F46">
        <v>5092</v>
      </c>
      <c r="G46">
        <v>3735</v>
      </c>
      <c r="H46">
        <v>3022</v>
      </c>
      <c r="I46">
        <v>1052</v>
      </c>
      <c r="J46">
        <v>3318</v>
      </c>
      <c r="K46">
        <v>1435</v>
      </c>
      <c r="L46">
        <v>8827</v>
      </c>
      <c r="M46">
        <v>8827</v>
      </c>
      <c r="N46">
        <v>269</v>
      </c>
      <c r="O46">
        <v>68</v>
      </c>
      <c r="P46">
        <v>3887</v>
      </c>
      <c r="Q46">
        <v>4224</v>
      </c>
      <c r="R46">
        <v>20275</v>
      </c>
      <c r="S46">
        <v>18</v>
      </c>
      <c r="T46" t="s">
        <v>27</v>
      </c>
      <c r="U46">
        <v>295.33</v>
      </c>
    </row>
    <row r="47" spans="1:21" x14ac:dyDescent="0.25">
      <c r="A47" t="s">
        <v>615</v>
      </c>
      <c r="B47" t="s">
        <v>616</v>
      </c>
      <c r="C47">
        <v>46</v>
      </c>
      <c r="D47" t="s">
        <v>585</v>
      </c>
      <c r="E47" t="s">
        <v>586</v>
      </c>
      <c r="F47">
        <v>3897</v>
      </c>
      <c r="G47">
        <v>3045</v>
      </c>
      <c r="H47">
        <v>2387</v>
      </c>
      <c r="I47">
        <v>800</v>
      </c>
      <c r="J47">
        <v>2543</v>
      </c>
      <c r="K47">
        <v>1212</v>
      </c>
      <c r="L47">
        <v>6942</v>
      </c>
      <c r="M47">
        <v>6942</v>
      </c>
      <c r="N47">
        <v>93</v>
      </c>
      <c r="O47">
        <v>31</v>
      </c>
      <c r="P47">
        <v>2137</v>
      </c>
      <c r="Q47">
        <v>2261</v>
      </c>
      <c r="R47">
        <v>13692</v>
      </c>
      <c r="S47">
        <v>18</v>
      </c>
      <c r="T47" t="s">
        <v>27</v>
      </c>
      <c r="U47">
        <v>137.55000000000001</v>
      </c>
    </row>
    <row r="48" spans="1:21" x14ac:dyDescent="0.25">
      <c r="A48" t="s">
        <v>613</v>
      </c>
      <c r="B48" t="s">
        <v>614</v>
      </c>
      <c r="C48">
        <v>47</v>
      </c>
      <c r="D48" t="s">
        <v>585</v>
      </c>
      <c r="E48" t="s">
        <v>586</v>
      </c>
      <c r="F48">
        <v>2678</v>
      </c>
      <c r="G48">
        <v>2186</v>
      </c>
      <c r="H48">
        <v>1695</v>
      </c>
      <c r="I48">
        <v>575</v>
      </c>
      <c r="J48">
        <v>1656</v>
      </c>
      <c r="K48">
        <v>938</v>
      </c>
      <c r="L48">
        <v>4864</v>
      </c>
      <c r="M48">
        <v>4864</v>
      </c>
      <c r="N48">
        <v>131</v>
      </c>
      <c r="O48">
        <v>51</v>
      </c>
      <c r="P48">
        <v>1560</v>
      </c>
      <c r="Q48">
        <v>1742</v>
      </c>
      <c r="R48">
        <v>13826</v>
      </c>
      <c r="S48">
        <v>18</v>
      </c>
      <c r="T48" t="s">
        <v>42</v>
      </c>
      <c r="U48">
        <v>192.166</v>
      </c>
    </row>
    <row r="49" spans="1:21" x14ac:dyDescent="0.25">
      <c r="A49" t="s">
        <v>692</v>
      </c>
      <c r="B49" t="s">
        <v>693</v>
      </c>
      <c r="C49">
        <v>48</v>
      </c>
      <c r="D49" t="s">
        <v>464</v>
      </c>
      <c r="E49" t="s">
        <v>465</v>
      </c>
      <c r="F49">
        <v>6486</v>
      </c>
      <c r="G49">
        <v>5257</v>
      </c>
      <c r="H49">
        <v>5012</v>
      </c>
      <c r="I49">
        <v>1252</v>
      </c>
      <c r="J49">
        <v>3681</v>
      </c>
      <c r="K49">
        <v>1798</v>
      </c>
      <c r="L49">
        <v>11743</v>
      </c>
      <c r="M49">
        <v>11743</v>
      </c>
      <c r="N49">
        <v>224</v>
      </c>
      <c r="O49">
        <v>95</v>
      </c>
      <c r="P49">
        <v>4344</v>
      </c>
      <c r="Q49">
        <v>4663</v>
      </c>
      <c r="R49">
        <v>23899</v>
      </c>
      <c r="S49">
        <v>18</v>
      </c>
      <c r="T49" t="s">
        <v>42</v>
      </c>
      <c r="U49">
        <v>640.29999999999995</v>
      </c>
    </row>
    <row r="50" spans="1:21" x14ac:dyDescent="0.25">
      <c r="A50" t="s">
        <v>416</v>
      </c>
      <c r="B50" t="s">
        <v>417</v>
      </c>
      <c r="C50">
        <v>49</v>
      </c>
      <c r="D50" t="s">
        <v>375</v>
      </c>
      <c r="E50" t="s">
        <v>377</v>
      </c>
      <c r="F50">
        <v>3034</v>
      </c>
      <c r="G50">
        <v>2508</v>
      </c>
      <c r="H50">
        <v>1967</v>
      </c>
      <c r="I50">
        <v>577</v>
      </c>
      <c r="J50">
        <v>2033</v>
      </c>
      <c r="K50">
        <v>965</v>
      </c>
      <c r="L50">
        <v>5542</v>
      </c>
      <c r="M50">
        <v>5542</v>
      </c>
      <c r="N50">
        <v>146</v>
      </c>
      <c r="O50">
        <v>32</v>
      </c>
      <c r="P50">
        <v>2970</v>
      </c>
      <c r="Q50">
        <v>3148</v>
      </c>
      <c r="R50">
        <v>12210</v>
      </c>
      <c r="S50">
        <v>18</v>
      </c>
      <c r="T50" t="s">
        <v>42</v>
      </c>
      <c r="U50">
        <v>44.1</v>
      </c>
    </row>
    <row r="51" spans="1:21" x14ac:dyDescent="0.25">
      <c r="A51" t="s">
        <v>526</v>
      </c>
      <c r="B51" t="s">
        <v>528</v>
      </c>
      <c r="C51">
        <v>50</v>
      </c>
      <c r="D51" t="s">
        <v>527</v>
      </c>
      <c r="E51" t="s">
        <v>529</v>
      </c>
      <c r="F51">
        <v>9518</v>
      </c>
      <c r="G51">
        <v>6750</v>
      </c>
      <c r="H51">
        <v>6007</v>
      </c>
      <c r="I51">
        <v>2048</v>
      </c>
      <c r="J51">
        <v>5823</v>
      </c>
      <c r="K51">
        <v>2390</v>
      </c>
      <c r="L51">
        <v>16268</v>
      </c>
      <c r="M51">
        <v>16268</v>
      </c>
      <c r="N51">
        <v>254</v>
      </c>
      <c r="O51">
        <v>95</v>
      </c>
      <c r="P51">
        <v>8787</v>
      </c>
      <c r="Q51">
        <v>9136</v>
      </c>
      <c r="R51">
        <v>34673</v>
      </c>
      <c r="S51">
        <v>24</v>
      </c>
      <c r="T51" t="s">
        <v>27</v>
      </c>
      <c r="U51">
        <v>908.77</v>
      </c>
    </row>
    <row r="52" spans="1:21" x14ac:dyDescent="0.25">
      <c r="A52" t="s">
        <v>194</v>
      </c>
      <c r="B52" t="s">
        <v>195</v>
      </c>
      <c r="C52">
        <v>51</v>
      </c>
      <c r="D52" t="s">
        <v>189</v>
      </c>
      <c r="E52" t="s">
        <v>191</v>
      </c>
      <c r="F52">
        <v>3114</v>
      </c>
      <c r="G52">
        <v>2813</v>
      </c>
      <c r="H52">
        <v>2378</v>
      </c>
      <c r="I52">
        <v>717</v>
      </c>
      <c r="J52">
        <v>1820</v>
      </c>
      <c r="K52">
        <v>1012</v>
      </c>
      <c r="L52">
        <v>5927</v>
      </c>
      <c r="M52">
        <v>5927</v>
      </c>
      <c r="N52">
        <v>80</v>
      </c>
      <c r="O52">
        <v>36</v>
      </c>
      <c r="P52">
        <v>2314</v>
      </c>
      <c r="Q52">
        <v>2430</v>
      </c>
      <c r="R52">
        <v>14793</v>
      </c>
      <c r="S52">
        <v>18</v>
      </c>
      <c r="T52" t="s">
        <v>42</v>
      </c>
      <c r="U52">
        <v>1990.08</v>
      </c>
    </row>
    <row r="53" spans="1:21" x14ac:dyDescent="0.25">
      <c r="A53" t="s">
        <v>428</v>
      </c>
      <c r="B53" t="s">
        <v>429</v>
      </c>
      <c r="C53">
        <v>52</v>
      </c>
      <c r="D53" t="s">
        <v>375</v>
      </c>
      <c r="E53" t="s">
        <v>377</v>
      </c>
      <c r="F53">
        <v>2428</v>
      </c>
      <c r="G53">
        <v>2206</v>
      </c>
      <c r="H53">
        <v>1450</v>
      </c>
      <c r="I53">
        <v>496</v>
      </c>
      <c r="J53">
        <v>1894</v>
      </c>
      <c r="K53">
        <v>794</v>
      </c>
      <c r="L53">
        <v>4634</v>
      </c>
      <c r="M53">
        <v>4634</v>
      </c>
      <c r="N53">
        <v>94</v>
      </c>
      <c r="O53">
        <v>45</v>
      </c>
      <c r="P53">
        <v>2577</v>
      </c>
      <c r="Q53">
        <v>2716</v>
      </c>
      <c r="R53">
        <v>8498</v>
      </c>
      <c r="S53">
        <v>12</v>
      </c>
      <c r="T53" t="s">
        <v>27</v>
      </c>
      <c r="U53">
        <v>50.37</v>
      </c>
    </row>
    <row r="54" spans="1:21" x14ac:dyDescent="0.25">
      <c r="A54" t="s">
        <v>623</v>
      </c>
      <c r="B54" t="s">
        <v>625</v>
      </c>
      <c r="C54">
        <v>53</v>
      </c>
      <c r="D54" t="s">
        <v>626</v>
      </c>
      <c r="E54" t="s">
        <v>627</v>
      </c>
      <c r="F54">
        <v>1621</v>
      </c>
      <c r="G54">
        <v>1380</v>
      </c>
      <c r="H54">
        <v>782</v>
      </c>
      <c r="I54">
        <v>247</v>
      </c>
      <c r="J54">
        <v>1098</v>
      </c>
      <c r="K54">
        <v>874</v>
      </c>
      <c r="L54">
        <v>3001</v>
      </c>
      <c r="M54">
        <v>3001</v>
      </c>
      <c r="N54">
        <v>88</v>
      </c>
      <c r="O54">
        <v>38</v>
      </c>
      <c r="P54">
        <v>1196</v>
      </c>
      <c r="Q54">
        <v>1322</v>
      </c>
      <c r="R54">
        <v>6592</v>
      </c>
      <c r="S54">
        <v>12</v>
      </c>
      <c r="T54" t="s">
        <v>27</v>
      </c>
      <c r="U54">
        <v>322.26</v>
      </c>
    </row>
    <row r="55" spans="1:21" x14ac:dyDescent="0.25">
      <c r="A55" t="s">
        <v>250</v>
      </c>
      <c r="B55" t="s">
        <v>251</v>
      </c>
      <c r="C55">
        <v>54</v>
      </c>
      <c r="D55" t="s">
        <v>233</v>
      </c>
      <c r="E55" t="s">
        <v>235</v>
      </c>
      <c r="F55">
        <v>5991</v>
      </c>
      <c r="G55">
        <v>5725</v>
      </c>
      <c r="H55">
        <v>3923</v>
      </c>
      <c r="I55">
        <v>1218</v>
      </c>
      <c r="J55">
        <v>4462</v>
      </c>
      <c r="K55">
        <v>2113</v>
      </c>
      <c r="L55">
        <v>11716</v>
      </c>
      <c r="M55">
        <v>17717</v>
      </c>
      <c r="N55">
        <v>247</v>
      </c>
      <c r="O55">
        <v>118</v>
      </c>
      <c r="P55">
        <v>3816</v>
      </c>
      <c r="Q55">
        <v>4181</v>
      </c>
      <c r="R55">
        <v>27057</v>
      </c>
      <c r="S55">
        <v>24</v>
      </c>
      <c r="T55" t="s">
        <v>27</v>
      </c>
      <c r="U55">
        <v>84.89</v>
      </c>
    </row>
    <row r="56" spans="1:21" x14ac:dyDescent="0.25">
      <c r="A56" t="s">
        <v>554</v>
      </c>
      <c r="B56" t="s">
        <v>555</v>
      </c>
      <c r="C56">
        <v>55</v>
      </c>
      <c r="D56" t="s">
        <v>527</v>
      </c>
      <c r="E56" t="s">
        <v>529</v>
      </c>
      <c r="F56">
        <v>7550</v>
      </c>
      <c r="G56">
        <v>6046</v>
      </c>
      <c r="H56">
        <v>4603</v>
      </c>
      <c r="I56">
        <v>1673</v>
      </c>
      <c r="J56">
        <v>5006</v>
      </c>
      <c r="K56">
        <v>2314</v>
      </c>
      <c r="L56">
        <v>13596</v>
      </c>
      <c r="M56">
        <v>13596</v>
      </c>
      <c r="N56">
        <v>166</v>
      </c>
      <c r="O56">
        <v>78</v>
      </c>
      <c r="P56">
        <v>4159</v>
      </c>
      <c r="Q56">
        <v>4403</v>
      </c>
      <c r="R56">
        <v>30599</v>
      </c>
      <c r="S56">
        <v>24</v>
      </c>
      <c r="T56" t="s">
        <v>42</v>
      </c>
      <c r="U56">
        <v>180.25</v>
      </c>
    </row>
    <row r="57" spans="1:21" x14ac:dyDescent="0.25">
      <c r="A57" t="s">
        <v>360</v>
      </c>
      <c r="B57" t="s">
        <v>361</v>
      </c>
      <c r="C57">
        <v>56</v>
      </c>
      <c r="D57" t="s">
        <v>351</v>
      </c>
      <c r="E57" t="s">
        <v>353</v>
      </c>
      <c r="F57">
        <v>2659</v>
      </c>
      <c r="G57">
        <v>2166</v>
      </c>
      <c r="H57">
        <v>1373</v>
      </c>
      <c r="I57">
        <v>469</v>
      </c>
      <c r="J57">
        <v>1801</v>
      </c>
      <c r="K57">
        <v>1182</v>
      </c>
      <c r="L57">
        <v>4825</v>
      </c>
      <c r="M57">
        <v>4777</v>
      </c>
      <c r="N57">
        <v>76</v>
      </c>
      <c r="O57">
        <v>32</v>
      </c>
      <c r="P57">
        <v>1980</v>
      </c>
      <c r="Q57">
        <v>2088</v>
      </c>
      <c r="R57">
        <v>9907</v>
      </c>
      <c r="S57">
        <v>12</v>
      </c>
      <c r="T57" t="s">
        <v>27</v>
      </c>
      <c r="U57">
        <v>360.34</v>
      </c>
    </row>
    <row r="58" spans="1:21" x14ac:dyDescent="0.25">
      <c r="A58" t="s">
        <v>552</v>
      </c>
      <c r="B58" t="s">
        <v>553</v>
      </c>
      <c r="C58">
        <v>57</v>
      </c>
      <c r="D58" t="s">
        <v>527</v>
      </c>
      <c r="E58" t="s">
        <v>529</v>
      </c>
      <c r="F58">
        <v>4921</v>
      </c>
      <c r="G58">
        <v>3749</v>
      </c>
      <c r="H58">
        <v>2965</v>
      </c>
      <c r="I58">
        <v>1069</v>
      </c>
      <c r="J58">
        <v>3109</v>
      </c>
      <c r="K58">
        <v>1527</v>
      </c>
      <c r="L58">
        <v>8670</v>
      </c>
      <c r="M58">
        <v>8670</v>
      </c>
      <c r="N58">
        <v>154</v>
      </c>
      <c r="O58">
        <v>57</v>
      </c>
      <c r="P58">
        <v>3339</v>
      </c>
      <c r="Q58">
        <v>3550</v>
      </c>
      <c r="R58">
        <v>17804</v>
      </c>
      <c r="S58">
        <v>18</v>
      </c>
      <c r="T58" t="s">
        <v>42</v>
      </c>
      <c r="U58">
        <v>340.24</v>
      </c>
    </row>
    <row r="59" spans="1:21" x14ac:dyDescent="0.25">
      <c r="A59" t="s">
        <v>593</v>
      </c>
      <c r="B59" t="s">
        <v>594</v>
      </c>
      <c r="C59">
        <v>58</v>
      </c>
      <c r="D59" t="s">
        <v>585</v>
      </c>
      <c r="E59" t="s">
        <v>586</v>
      </c>
      <c r="F59">
        <v>6320</v>
      </c>
      <c r="G59">
        <v>5977</v>
      </c>
      <c r="H59">
        <v>3348</v>
      </c>
      <c r="I59">
        <v>1314</v>
      </c>
      <c r="J59">
        <v>4713</v>
      </c>
      <c r="K59">
        <v>2922</v>
      </c>
      <c r="L59">
        <v>12297</v>
      </c>
      <c r="M59">
        <v>12298</v>
      </c>
      <c r="N59">
        <v>387</v>
      </c>
      <c r="O59">
        <v>97</v>
      </c>
      <c r="P59">
        <v>4161</v>
      </c>
      <c r="Q59">
        <v>4645</v>
      </c>
      <c r="R59">
        <v>28991</v>
      </c>
      <c r="S59">
        <v>24</v>
      </c>
      <c r="T59" t="s">
        <v>27</v>
      </c>
      <c r="U59">
        <v>361.02</v>
      </c>
    </row>
    <row r="60" spans="1:21" x14ac:dyDescent="0.25">
      <c r="A60" t="s">
        <v>578</v>
      </c>
      <c r="B60" t="s">
        <v>579</v>
      </c>
      <c r="C60">
        <v>59</v>
      </c>
      <c r="D60" t="s">
        <v>228</v>
      </c>
      <c r="E60" t="s">
        <v>229</v>
      </c>
      <c r="F60">
        <v>3544</v>
      </c>
      <c r="G60">
        <v>2793</v>
      </c>
      <c r="H60">
        <v>1817</v>
      </c>
      <c r="I60">
        <v>771</v>
      </c>
      <c r="J60">
        <v>2289</v>
      </c>
      <c r="K60">
        <v>1460</v>
      </c>
      <c r="L60">
        <v>6337</v>
      </c>
      <c r="M60">
        <v>6337</v>
      </c>
      <c r="N60">
        <v>120</v>
      </c>
      <c r="O60">
        <v>38</v>
      </c>
      <c r="P60">
        <v>2469</v>
      </c>
      <c r="Q60">
        <v>2627</v>
      </c>
      <c r="R60">
        <v>11993</v>
      </c>
      <c r="S60">
        <v>18</v>
      </c>
      <c r="T60" t="s">
        <v>42</v>
      </c>
      <c r="U60">
        <v>548.1</v>
      </c>
    </row>
    <row r="61" spans="1:21" x14ac:dyDescent="0.25">
      <c r="A61" t="s">
        <v>546</v>
      </c>
      <c r="B61" t="s">
        <v>547</v>
      </c>
      <c r="C61">
        <v>60</v>
      </c>
      <c r="D61" t="s">
        <v>527</v>
      </c>
      <c r="E61" t="s">
        <v>529</v>
      </c>
      <c r="F61">
        <v>7210</v>
      </c>
      <c r="G61">
        <v>5571</v>
      </c>
      <c r="H61">
        <v>4162</v>
      </c>
      <c r="I61">
        <v>1540</v>
      </c>
      <c r="J61">
        <v>4994</v>
      </c>
      <c r="K61">
        <v>2085</v>
      </c>
      <c r="L61">
        <v>12781</v>
      </c>
      <c r="M61">
        <v>12781</v>
      </c>
      <c r="N61">
        <v>131</v>
      </c>
      <c r="O61">
        <v>91</v>
      </c>
      <c r="P61">
        <v>4545</v>
      </c>
      <c r="Q61">
        <v>4767</v>
      </c>
      <c r="R61">
        <v>34944</v>
      </c>
      <c r="S61">
        <v>24</v>
      </c>
      <c r="T61" t="s">
        <v>42</v>
      </c>
      <c r="U61">
        <v>167.1</v>
      </c>
    </row>
    <row r="62" spans="1:21" x14ac:dyDescent="0.25">
      <c r="A62" t="s">
        <v>542</v>
      </c>
      <c r="B62" t="s">
        <v>543</v>
      </c>
      <c r="C62">
        <v>61</v>
      </c>
      <c r="D62" t="s">
        <v>527</v>
      </c>
      <c r="E62" t="s">
        <v>529</v>
      </c>
      <c r="F62">
        <v>15216</v>
      </c>
      <c r="G62">
        <v>13252</v>
      </c>
      <c r="H62">
        <v>9058</v>
      </c>
      <c r="I62">
        <v>2864</v>
      </c>
      <c r="J62">
        <v>10860</v>
      </c>
      <c r="K62">
        <v>5686</v>
      </c>
      <c r="L62">
        <v>28468</v>
      </c>
      <c r="M62">
        <v>28468</v>
      </c>
      <c r="N62">
        <v>247</v>
      </c>
      <c r="O62">
        <v>196</v>
      </c>
      <c r="P62">
        <v>10577</v>
      </c>
      <c r="Q62">
        <v>11020</v>
      </c>
      <c r="R62">
        <v>43333</v>
      </c>
      <c r="S62">
        <v>24</v>
      </c>
      <c r="T62" t="s">
        <v>24</v>
      </c>
      <c r="U62">
        <v>14.92</v>
      </c>
    </row>
    <row r="63" spans="1:21" x14ac:dyDescent="0.25">
      <c r="A63" t="s">
        <v>690</v>
      </c>
      <c r="B63" t="s">
        <v>691</v>
      </c>
      <c r="C63">
        <v>62</v>
      </c>
      <c r="D63" t="s">
        <v>464</v>
      </c>
      <c r="E63" t="s">
        <v>465</v>
      </c>
      <c r="F63">
        <v>4929</v>
      </c>
      <c r="G63">
        <v>3506</v>
      </c>
      <c r="H63">
        <v>3517</v>
      </c>
      <c r="I63">
        <v>923</v>
      </c>
      <c r="J63">
        <v>2622</v>
      </c>
      <c r="K63">
        <v>1373</v>
      </c>
      <c r="L63">
        <v>8435</v>
      </c>
      <c r="M63">
        <v>8435</v>
      </c>
      <c r="N63">
        <v>207</v>
      </c>
      <c r="O63">
        <v>63</v>
      </c>
      <c r="P63">
        <v>4351</v>
      </c>
      <c r="Q63">
        <v>4621</v>
      </c>
      <c r="R63">
        <v>19211</v>
      </c>
      <c r="S63">
        <v>18</v>
      </c>
      <c r="T63" t="s">
        <v>42</v>
      </c>
      <c r="U63">
        <v>411.25</v>
      </c>
    </row>
    <row r="64" spans="1:21" x14ac:dyDescent="0.25">
      <c r="A64" t="s">
        <v>540</v>
      </c>
      <c r="B64" t="s">
        <v>541</v>
      </c>
      <c r="C64">
        <v>63</v>
      </c>
      <c r="D64" t="s">
        <v>527</v>
      </c>
      <c r="E64" t="s">
        <v>529</v>
      </c>
      <c r="F64">
        <v>4330</v>
      </c>
      <c r="G64">
        <v>3340</v>
      </c>
      <c r="H64">
        <v>2551</v>
      </c>
      <c r="I64">
        <v>885</v>
      </c>
      <c r="J64">
        <v>2864</v>
      </c>
      <c r="K64">
        <v>1370</v>
      </c>
      <c r="L64">
        <v>7670</v>
      </c>
      <c r="M64">
        <v>7670</v>
      </c>
      <c r="N64">
        <v>90</v>
      </c>
      <c r="O64">
        <v>46</v>
      </c>
      <c r="P64">
        <v>1857</v>
      </c>
      <c r="Q64">
        <v>1993</v>
      </c>
      <c r="R64">
        <v>15776</v>
      </c>
      <c r="S64">
        <v>18</v>
      </c>
      <c r="T64" t="s">
        <v>27</v>
      </c>
      <c r="U64">
        <v>431.27</v>
      </c>
    </row>
    <row r="65" spans="1:21" x14ac:dyDescent="0.25">
      <c r="A65" t="s">
        <v>664</v>
      </c>
      <c r="B65" t="s">
        <v>665</v>
      </c>
      <c r="C65">
        <v>64</v>
      </c>
      <c r="D65" t="s">
        <v>655</v>
      </c>
      <c r="E65" t="s">
        <v>657</v>
      </c>
      <c r="F65">
        <v>6575</v>
      </c>
      <c r="G65">
        <v>5290</v>
      </c>
      <c r="H65">
        <v>4278</v>
      </c>
      <c r="I65">
        <v>1372</v>
      </c>
      <c r="J65">
        <v>4009</v>
      </c>
      <c r="K65">
        <v>2206</v>
      </c>
      <c r="L65">
        <v>11865</v>
      </c>
      <c r="M65">
        <v>11866</v>
      </c>
      <c r="N65">
        <v>149</v>
      </c>
      <c r="O65">
        <v>61</v>
      </c>
      <c r="P65">
        <v>2748</v>
      </c>
      <c r="Q65">
        <v>2958</v>
      </c>
      <c r="R65">
        <v>24183</v>
      </c>
      <c r="S65">
        <v>18</v>
      </c>
      <c r="T65" t="s">
        <v>42</v>
      </c>
      <c r="U65">
        <v>445.2</v>
      </c>
    </row>
    <row r="66" spans="1:21" x14ac:dyDescent="0.25">
      <c r="A66" t="s">
        <v>574</v>
      </c>
      <c r="B66" t="s">
        <v>575</v>
      </c>
      <c r="C66">
        <v>65</v>
      </c>
      <c r="D66" t="s">
        <v>228</v>
      </c>
      <c r="E66" t="s">
        <v>229</v>
      </c>
      <c r="F66">
        <v>8160</v>
      </c>
      <c r="G66">
        <v>7751</v>
      </c>
      <c r="H66">
        <v>4637</v>
      </c>
      <c r="I66">
        <v>1744</v>
      </c>
      <c r="J66">
        <v>6361</v>
      </c>
      <c r="K66">
        <v>3169</v>
      </c>
      <c r="L66">
        <v>15911</v>
      </c>
      <c r="M66">
        <v>15911</v>
      </c>
      <c r="N66">
        <v>232</v>
      </c>
      <c r="O66">
        <v>119</v>
      </c>
      <c r="P66">
        <v>5106</v>
      </c>
      <c r="Q66">
        <v>5457</v>
      </c>
      <c r="R66">
        <v>34456</v>
      </c>
      <c r="S66">
        <v>24</v>
      </c>
      <c r="T66" t="s">
        <v>27</v>
      </c>
      <c r="U66">
        <v>377.8</v>
      </c>
    </row>
    <row r="67" spans="1:21" x14ac:dyDescent="0.25">
      <c r="A67" t="s">
        <v>144</v>
      </c>
      <c r="B67" t="s">
        <v>146</v>
      </c>
      <c r="C67">
        <v>66</v>
      </c>
      <c r="D67" t="s">
        <v>145</v>
      </c>
      <c r="E67" t="s">
        <v>147</v>
      </c>
      <c r="F67">
        <v>4579</v>
      </c>
      <c r="G67">
        <v>4987</v>
      </c>
      <c r="H67">
        <v>4425</v>
      </c>
      <c r="I67">
        <v>1120</v>
      </c>
      <c r="J67">
        <v>2553</v>
      </c>
      <c r="K67">
        <v>1468</v>
      </c>
      <c r="L67">
        <v>9566</v>
      </c>
      <c r="M67">
        <v>9566</v>
      </c>
      <c r="N67">
        <v>215</v>
      </c>
      <c r="O67">
        <v>75</v>
      </c>
      <c r="P67">
        <v>5168</v>
      </c>
      <c r="Q67">
        <v>5458</v>
      </c>
      <c r="R67">
        <v>15376</v>
      </c>
      <c r="S67">
        <v>18</v>
      </c>
      <c r="T67" t="s">
        <v>42</v>
      </c>
      <c r="U67">
        <v>7231.97</v>
      </c>
    </row>
    <row r="68" spans="1:21" x14ac:dyDescent="0.25">
      <c r="A68" t="s">
        <v>486</v>
      </c>
      <c r="B68" t="s">
        <v>487</v>
      </c>
      <c r="C68">
        <v>67</v>
      </c>
      <c r="D68" t="s">
        <v>455</v>
      </c>
      <c r="E68" t="s">
        <v>457</v>
      </c>
      <c r="F68">
        <v>4285</v>
      </c>
      <c r="G68">
        <v>2613</v>
      </c>
      <c r="H68">
        <v>2663</v>
      </c>
      <c r="I68">
        <v>783</v>
      </c>
      <c r="J68">
        <v>2311</v>
      </c>
      <c r="K68">
        <v>1141</v>
      </c>
      <c r="L68">
        <v>6898</v>
      </c>
      <c r="M68">
        <v>6898</v>
      </c>
      <c r="N68">
        <v>143</v>
      </c>
      <c r="O68">
        <v>55</v>
      </c>
      <c r="P68">
        <v>3738</v>
      </c>
      <c r="Q68">
        <v>3936</v>
      </c>
      <c r="R68">
        <v>22116</v>
      </c>
      <c r="S68">
        <v>18</v>
      </c>
      <c r="T68" t="s">
        <v>42</v>
      </c>
      <c r="U68">
        <v>134.47999999999999</v>
      </c>
    </row>
    <row r="69" spans="1:21" x14ac:dyDescent="0.25">
      <c r="A69" t="s">
        <v>174</v>
      </c>
      <c r="B69" t="s">
        <v>175</v>
      </c>
      <c r="C69">
        <v>68</v>
      </c>
      <c r="D69" t="s">
        <v>163</v>
      </c>
      <c r="E69" t="s">
        <v>165</v>
      </c>
      <c r="F69">
        <v>6590</v>
      </c>
      <c r="G69">
        <v>6200</v>
      </c>
      <c r="H69">
        <v>4130</v>
      </c>
      <c r="I69">
        <v>1429</v>
      </c>
      <c r="J69">
        <v>4895</v>
      </c>
      <c r="K69">
        <v>2336</v>
      </c>
      <c r="L69">
        <v>12790</v>
      </c>
      <c r="M69">
        <v>12791</v>
      </c>
      <c r="N69">
        <v>192</v>
      </c>
      <c r="O69">
        <v>70</v>
      </c>
      <c r="P69">
        <v>4600</v>
      </c>
      <c r="Q69">
        <v>4862</v>
      </c>
      <c r="R69">
        <v>29739</v>
      </c>
      <c r="S69">
        <v>24</v>
      </c>
      <c r="T69" t="s">
        <v>27</v>
      </c>
      <c r="U69">
        <v>281.61</v>
      </c>
    </row>
    <row r="70" spans="1:21" x14ac:dyDescent="0.25">
      <c r="A70" t="s">
        <v>464</v>
      </c>
      <c r="B70" t="s">
        <v>465</v>
      </c>
      <c r="C70">
        <v>69</v>
      </c>
      <c r="D70" t="s">
        <v>464</v>
      </c>
      <c r="E70" t="s">
        <v>465</v>
      </c>
      <c r="F70">
        <v>10433</v>
      </c>
      <c r="G70">
        <v>9241</v>
      </c>
      <c r="H70">
        <v>7456</v>
      </c>
      <c r="I70">
        <v>2151</v>
      </c>
      <c r="J70">
        <v>6878</v>
      </c>
      <c r="K70">
        <v>3189</v>
      </c>
      <c r="L70">
        <v>19674</v>
      </c>
      <c r="M70">
        <v>19675</v>
      </c>
      <c r="N70">
        <v>204</v>
      </c>
      <c r="O70">
        <v>83</v>
      </c>
      <c r="P70">
        <v>5977</v>
      </c>
      <c r="Q70">
        <v>6264</v>
      </c>
      <c r="R70">
        <v>31823</v>
      </c>
      <c r="S70">
        <v>24</v>
      </c>
      <c r="T70" t="s">
        <v>27</v>
      </c>
      <c r="U70">
        <v>582</v>
      </c>
    </row>
    <row r="71" spans="1:21" x14ac:dyDescent="0.25">
      <c r="A71" t="s">
        <v>644</v>
      </c>
      <c r="B71" t="s">
        <v>645</v>
      </c>
      <c r="C71">
        <v>70</v>
      </c>
      <c r="D71" t="s">
        <v>626</v>
      </c>
      <c r="E71" t="s">
        <v>627</v>
      </c>
      <c r="F71">
        <v>4421</v>
      </c>
      <c r="G71">
        <v>3356</v>
      </c>
      <c r="H71">
        <v>2359</v>
      </c>
      <c r="I71">
        <v>772</v>
      </c>
      <c r="J71">
        <v>2974</v>
      </c>
      <c r="K71">
        <v>1672</v>
      </c>
      <c r="L71">
        <v>7777</v>
      </c>
      <c r="M71">
        <v>7777</v>
      </c>
      <c r="N71">
        <v>165</v>
      </c>
      <c r="O71">
        <v>75</v>
      </c>
      <c r="P71">
        <v>2561</v>
      </c>
      <c r="Q71">
        <v>2801</v>
      </c>
      <c r="R71">
        <v>15215</v>
      </c>
      <c r="S71">
        <v>18</v>
      </c>
      <c r="T71" t="s">
        <v>27</v>
      </c>
      <c r="U71">
        <v>450.04</v>
      </c>
    </row>
    <row r="72" spans="1:21" x14ac:dyDescent="0.25">
      <c r="A72" t="s">
        <v>176</v>
      </c>
      <c r="B72" t="s">
        <v>177</v>
      </c>
      <c r="C72">
        <v>71</v>
      </c>
      <c r="D72" t="s">
        <v>163</v>
      </c>
      <c r="E72" t="s">
        <v>165</v>
      </c>
      <c r="F72">
        <v>5219</v>
      </c>
      <c r="G72">
        <v>5594</v>
      </c>
      <c r="H72">
        <v>3742</v>
      </c>
      <c r="I72">
        <v>1079</v>
      </c>
      <c r="J72">
        <v>3942</v>
      </c>
      <c r="K72">
        <v>2050</v>
      </c>
      <c r="L72">
        <v>10813</v>
      </c>
      <c r="M72">
        <v>10813</v>
      </c>
      <c r="N72">
        <v>200</v>
      </c>
      <c r="O72">
        <v>60</v>
      </c>
      <c r="P72">
        <v>4184</v>
      </c>
      <c r="Q72">
        <v>4444</v>
      </c>
      <c r="R72">
        <v>20137</v>
      </c>
      <c r="S72">
        <v>18</v>
      </c>
      <c r="T72" t="s">
        <v>27</v>
      </c>
      <c r="U72">
        <v>932.66</v>
      </c>
    </row>
    <row r="73" spans="1:21" x14ac:dyDescent="0.25">
      <c r="A73" t="s">
        <v>156</v>
      </c>
      <c r="B73" t="s">
        <v>157</v>
      </c>
      <c r="C73">
        <v>72</v>
      </c>
      <c r="D73" t="s">
        <v>145</v>
      </c>
      <c r="E73" t="s">
        <v>147</v>
      </c>
      <c r="F73">
        <v>2452</v>
      </c>
      <c r="G73">
        <v>2553</v>
      </c>
      <c r="H73">
        <v>2174</v>
      </c>
      <c r="I73">
        <v>532</v>
      </c>
      <c r="J73">
        <v>1558</v>
      </c>
      <c r="K73">
        <v>741</v>
      </c>
      <c r="L73">
        <v>5005</v>
      </c>
      <c r="M73">
        <v>5005</v>
      </c>
      <c r="N73">
        <v>57</v>
      </c>
      <c r="O73">
        <v>41</v>
      </c>
      <c r="P73">
        <v>2822</v>
      </c>
      <c r="Q73">
        <v>2920</v>
      </c>
      <c r="R73">
        <v>7912</v>
      </c>
      <c r="S73">
        <v>12</v>
      </c>
      <c r="T73" t="s">
        <v>24</v>
      </c>
      <c r="U73">
        <v>51.74</v>
      </c>
    </row>
    <row r="74" spans="1:21" x14ac:dyDescent="0.25">
      <c r="A74" t="s">
        <v>216</v>
      </c>
      <c r="B74" t="s">
        <v>217</v>
      </c>
      <c r="C74">
        <v>73</v>
      </c>
      <c r="D74" t="s">
        <v>203</v>
      </c>
      <c r="E74" t="s">
        <v>205</v>
      </c>
      <c r="F74">
        <v>2630</v>
      </c>
      <c r="G74">
        <v>1553</v>
      </c>
      <c r="H74">
        <v>1362</v>
      </c>
      <c r="I74">
        <v>427</v>
      </c>
      <c r="J74">
        <v>1498</v>
      </c>
      <c r="K74">
        <v>896</v>
      </c>
      <c r="L74">
        <v>4183</v>
      </c>
      <c r="M74">
        <v>4183</v>
      </c>
      <c r="N74">
        <v>60</v>
      </c>
      <c r="O74">
        <v>40</v>
      </c>
      <c r="P74">
        <v>1491</v>
      </c>
      <c r="Q74">
        <v>1591</v>
      </c>
      <c r="R74">
        <v>13377</v>
      </c>
      <c r="S74">
        <v>18</v>
      </c>
      <c r="T74" t="s">
        <v>42</v>
      </c>
      <c r="U74">
        <v>241.41200000000001</v>
      </c>
    </row>
    <row r="75" spans="1:21" x14ac:dyDescent="0.25">
      <c r="A75" t="s">
        <v>646</v>
      </c>
      <c r="B75" t="s">
        <v>647</v>
      </c>
      <c r="C75">
        <v>74</v>
      </c>
      <c r="D75" t="s">
        <v>626</v>
      </c>
      <c r="E75" t="s">
        <v>627</v>
      </c>
      <c r="F75">
        <v>1897</v>
      </c>
      <c r="G75">
        <v>1869</v>
      </c>
      <c r="H75">
        <v>1017</v>
      </c>
      <c r="I75">
        <v>304</v>
      </c>
      <c r="J75">
        <v>1426</v>
      </c>
      <c r="K75">
        <v>1019</v>
      </c>
      <c r="L75">
        <v>3766</v>
      </c>
      <c r="M75">
        <v>3766</v>
      </c>
      <c r="N75">
        <v>136</v>
      </c>
      <c r="O75">
        <v>43</v>
      </c>
      <c r="P75">
        <v>2049</v>
      </c>
      <c r="Q75">
        <v>2228</v>
      </c>
      <c r="R75">
        <v>6652</v>
      </c>
      <c r="S75">
        <v>12</v>
      </c>
      <c r="T75" t="s">
        <v>27</v>
      </c>
      <c r="U75">
        <v>206.33</v>
      </c>
    </row>
    <row r="76" spans="1:21" x14ac:dyDescent="0.25">
      <c r="A76" t="s">
        <v>470</v>
      </c>
      <c r="B76" t="s">
        <v>471</v>
      </c>
      <c r="C76">
        <v>75</v>
      </c>
      <c r="D76" t="s">
        <v>455</v>
      </c>
      <c r="E76" t="s">
        <v>457</v>
      </c>
      <c r="F76">
        <v>8675</v>
      </c>
      <c r="G76">
        <v>7775</v>
      </c>
      <c r="H76">
        <v>5293</v>
      </c>
      <c r="I76">
        <v>1864</v>
      </c>
      <c r="J76">
        <v>6598</v>
      </c>
      <c r="K76">
        <v>2695</v>
      </c>
      <c r="L76">
        <v>16450</v>
      </c>
      <c r="M76">
        <v>16450</v>
      </c>
      <c r="N76">
        <v>178</v>
      </c>
      <c r="O76">
        <v>125</v>
      </c>
      <c r="P76">
        <v>5499</v>
      </c>
      <c r="Q76">
        <v>5802</v>
      </c>
      <c r="R76">
        <v>37797</v>
      </c>
      <c r="S76">
        <v>24</v>
      </c>
      <c r="T76" t="s">
        <v>27</v>
      </c>
      <c r="U76">
        <v>102.49</v>
      </c>
    </row>
    <row r="77" spans="1:21" x14ac:dyDescent="0.25">
      <c r="A77" t="s">
        <v>458</v>
      </c>
      <c r="B77" t="s">
        <v>459</v>
      </c>
      <c r="C77">
        <v>76</v>
      </c>
      <c r="D77" t="s">
        <v>455</v>
      </c>
      <c r="E77" t="s">
        <v>457</v>
      </c>
      <c r="F77">
        <v>12818</v>
      </c>
      <c r="G77">
        <v>9853</v>
      </c>
      <c r="H77">
        <v>7782</v>
      </c>
      <c r="I77">
        <v>2823</v>
      </c>
      <c r="J77">
        <v>8580</v>
      </c>
      <c r="K77">
        <v>3486</v>
      </c>
      <c r="L77">
        <v>22671</v>
      </c>
      <c r="M77">
        <v>22671</v>
      </c>
      <c r="N77">
        <v>276</v>
      </c>
      <c r="O77">
        <v>123</v>
      </c>
      <c r="P77">
        <v>8257</v>
      </c>
      <c r="Q77">
        <v>8656</v>
      </c>
      <c r="R77">
        <v>59132</v>
      </c>
      <c r="S77">
        <v>30</v>
      </c>
      <c r="T77" t="s">
        <v>27</v>
      </c>
      <c r="U77">
        <v>238.3</v>
      </c>
    </row>
    <row r="78" spans="1:21" x14ac:dyDescent="0.25">
      <c r="A78" t="s">
        <v>585</v>
      </c>
      <c r="B78" t="s">
        <v>586</v>
      </c>
      <c r="C78">
        <v>77</v>
      </c>
      <c r="D78" t="s">
        <v>585</v>
      </c>
      <c r="E78" t="s">
        <v>586</v>
      </c>
      <c r="F78">
        <v>36991</v>
      </c>
      <c r="G78">
        <v>34395</v>
      </c>
      <c r="H78">
        <v>23375</v>
      </c>
      <c r="I78">
        <v>7910</v>
      </c>
      <c r="J78">
        <v>27416</v>
      </c>
      <c r="K78">
        <v>12685</v>
      </c>
      <c r="L78">
        <v>71386</v>
      </c>
      <c r="M78">
        <v>71387</v>
      </c>
      <c r="N78">
        <v>636</v>
      </c>
      <c r="O78">
        <v>310</v>
      </c>
      <c r="P78">
        <v>18800</v>
      </c>
      <c r="Q78">
        <v>19746</v>
      </c>
      <c r="R78">
        <v>165761</v>
      </c>
      <c r="S78">
        <v>36</v>
      </c>
      <c r="T78" t="s">
        <v>27</v>
      </c>
      <c r="U78">
        <v>460.6</v>
      </c>
    </row>
    <row r="79" spans="1:21" x14ac:dyDescent="0.25">
      <c r="A79" t="s">
        <v>624</v>
      </c>
      <c r="B79" t="s">
        <v>627</v>
      </c>
      <c r="C79">
        <v>78</v>
      </c>
      <c r="D79" t="s">
        <v>626</v>
      </c>
      <c r="E79" t="s">
        <v>627</v>
      </c>
      <c r="F79">
        <v>17185</v>
      </c>
      <c r="G79">
        <v>18339</v>
      </c>
      <c r="H79">
        <v>10467</v>
      </c>
      <c r="I79">
        <v>3341</v>
      </c>
      <c r="J79">
        <v>13783</v>
      </c>
      <c r="K79">
        <v>7933</v>
      </c>
      <c r="L79">
        <v>35524</v>
      </c>
      <c r="M79">
        <v>35526</v>
      </c>
      <c r="N79">
        <v>456</v>
      </c>
      <c r="O79">
        <v>192</v>
      </c>
      <c r="P79">
        <v>9952</v>
      </c>
      <c r="Q79">
        <v>10600</v>
      </c>
      <c r="R79">
        <v>60876</v>
      </c>
      <c r="S79">
        <v>30</v>
      </c>
      <c r="T79" t="s">
        <v>27</v>
      </c>
      <c r="U79">
        <v>217.4</v>
      </c>
    </row>
    <row r="80" spans="1:21" x14ac:dyDescent="0.25">
      <c r="A80" t="s">
        <v>302</v>
      </c>
      <c r="B80" t="s">
        <v>303</v>
      </c>
      <c r="C80">
        <v>79</v>
      </c>
      <c r="D80" t="s">
        <v>299</v>
      </c>
      <c r="E80" t="s">
        <v>301</v>
      </c>
      <c r="F80">
        <v>14840</v>
      </c>
      <c r="G80">
        <v>15339</v>
      </c>
      <c r="H80">
        <v>8272</v>
      </c>
      <c r="I80">
        <v>3319</v>
      </c>
      <c r="J80">
        <v>12356</v>
      </c>
      <c r="K80">
        <v>6232</v>
      </c>
      <c r="L80">
        <v>30179</v>
      </c>
      <c r="M80">
        <v>30179</v>
      </c>
      <c r="N80">
        <v>346</v>
      </c>
      <c r="O80">
        <v>268</v>
      </c>
      <c r="P80">
        <v>7559</v>
      </c>
      <c r="Q80">
        <v>8173</v>
      </c>
      <c r="R80">
        <v>74132</v>
      </c>
      <c r="S80">
        <v>30</v>
      </c>
      <c r="T80" t="s">
        <v>24</v>
      </c>
      <c r="U80">
        <v>9.58</v>
      </c>
    </row>
    <row r="81" spans="1:21" x14ac:dyDescent="0.25">
      <c r="A81" t="s">
        <v>364</v>
      </c>
      <c r="B81" t="s">
        <v>365</v>
      </c>
      <c r="C81">
        <v>80</v>
      </c>
      <c r="D81" t="s">
        <v>351</v>
      </c>
      <c r="E81" t="s">
        <v>353</v>
      </c>
      <c r="F81">
        <v>5348</v>
      </c>
      <c r="G81">
        <v>4373</v>
      </c>
      <c r="H81">
        <v>2848</v>
      </c>
      <c r="I81">
        <v>931</v>
      </c>
      <c r="J81">
        <v>3598</v>
      </c>
      <c r="K81">
        <v>2344</v>
      </c>
      <c r="L81">
        <v>9721</v>
      </c>
      <c r="M81">
        <v>9651</v>
      </c>
      <c r="N81">
        <v>239</v>
      </c>
      <c r="O81">
        <v>96</v>
      </c>
      <c r="P81">
        <v>4722</v>
      </c>
      <c r="Q81">
        <v>5057</v>
      </c>
      <c r="R81">
        <v>20155</v>
      </c>
      <c r="S81">
        <v>18</v>
      </c>
      <c r="T81" t="s">
        <v>27</v>
      </c>
      <c r="U81">
        <v>424.01</v>
      </c>
    </row>
    <row r="82" spans="1:21" x14ac:dyDescent="0.25">
      <c r="A82" t="s">
        <v>168</v>
      </c>
      <c r="B82" t="s">
        <v>169</v>
      </c>
      <c r="C82">
        <v>81</v>
      </c>
      <c r="D82" t="s">
        <v>163</v>
      </c>
      <c r="E82" t="s">
        <v>165</v>
      </c>
      <c r="F82">
        <v>11359</v>
      </c>
      <c r="G82">
        <v>10607</v>
      </c>
      <c r="H82">
        <v>7546</v>
      </c>
      <c r="I82">
        <v>2426</v>
      </c>
      <c r="J82">
        <v>8399</v>
      </c>
      <c r="K82">
        <v>3595</v>
      </c>
      <c r="L82">
        <v>21966</v>
      </c>
      <c r="M82">
        <v>21966</v>
      </c>
      <c r="N82">
        <v>260</v>
      </c>
      <c r="O82">
        <v>103</v>
      </c>
      <c r="P82">
        <v>9721</v>
      </c>
      <c r="Q82">
        <v>10084</v>
      </c>
      <c r="R82">
        <v>38634</v>
      </c>
      <c r="S82">
        <v>24</v>
      </c>
      <c r="T82" t="s">
        <v>27</v>
      </c>
      <c r="U82">
        <v>972.6</v>
      </c>
    </row>
    <row r="83" spans="1:21" x14ac:dyDescent="0.25">
      <c r="A83" t="s">
        <v>548</v>
      </c>
      <c r="B83" t="s">
        <v>549</v>
      </c>
      <c r="C83">
        <v>82</v>
      </c>
      <c r="D83" t="s">
        <v>527</v>
      </c>
      <c r="E83" t="s">
        <v>529</v>
      </c>
      <c r="F83">
        <v>8809</v>
      </c>
      <c r="G83">
        <v>7797</v>
      </c>
      <c r="H83">
        <v>5332</v>
      </c>
      <c r="I83">
        <v>1661</v>
      </c>
      <c r="J83">
        <v>6407</v>
      </c>
      <c r="K83">
        <v>3206</v>
      </c>
      <c r="L83">
        <v>16606</v>
      </c>
      <c r="M83">
        <v>16606</v>
      </c>
      <c r="N83">
        <v>145</v>
      </c>
      <c r="O83">
        <v>74</v>
      </c>
      <c r="P83">
        <v>5269</v>
      </c>
      <c r="Q83">
        <v>5488</v>
      </c>
      <c r="R83">
        <v>34257</v>
      </c>
      <c r="S83">
        <v>24</v>
      </c>
      <c r="T83" t="s">
        <v>27</v>
      </c>
      <c r="U83">
        <v>435.75</v>
      </c>
    </row>
    <row r="84" spans="1:21" x14ac:dyDescent="0.25">
      <c r="A84" t="s">
        <v>32</v>
      </c>
      <c r="B84" t="s">
        <v>33</v>
      </c>
      <c r="C84">
        <v>83</v>
      </c>
      <c r="D84" t="s">
        <v>21</v>
      </c>
      <c r="E84" t="s">
        <v>23</v>
      </c>
      <c r="F84">
        <v>13572</v>
      </c>
      <c r="G84">
        <v>12459</v>
      </c>
      <c r="H84">
        <v>8319</v>
      </c>
      <c r="I84">
        <v>2848</v>
      </c>
      <c r="J84">
        <v>10484</v>
      </c>
      <c r="K84">
        <v>4380</v>
      </c>
      <c r="L84">
        <v>26031</v>
      </c>
      <c r="M84">
        <v>26031</v>
      </c>
      <c r="N84">
        <v>383</v>
      </c>
      <c r="O84">
        <v>208</v>
      </c>
      <c r="P84">
        <v>7425</v>
      </c>
      <c r="Q84">
        <v>8016</v>
      </c>
      <c r="R84">
        <v>66439</v>
      </c>
      <c r="S84">
        <v>30</v>
      </c>
      <c r="T84" t="s">
        <v>27</v>
      </c>
      <c r="U84">
        <v>98.33</v>
      </c>
    </row>
    <row r="85" spans="1:21" x14ac:dyDescent="0.25">
      <c r="A85" t="s">
        <v>652</v>
      </c>
      <c r="B85" t="s">
        <v>653</v>
      </c>
      <c r="C85">
        <v>84</v>
      </c>
      <c r="D85" t="s">
        <v>626</v>
      </c>
      <c r="E85" t="s">
        <v>627</v>
      </c>
      <c r="F85">
        <v>1392</v>
      </c>
      <c r="G85">
        <v>1128</v>
      </c>
      <c r="H85">
        <v>584</v>
      </c>
      <c r="I85">
        <v>243</v>
      </c>
      <c r="J85">
        <v>1015</v>
      </c>
      <c r="K85">
        <v>678</v>
      </c>
      <c r="L85">
        <v>2520</v>
      </c>
      <c r="M85">
        <v>2520</v>
      </c>
      <c r="N85">
        <v>88</v>
      </c>
      <c r="O85">
        <v>45</v>
      </c>
      <c r="P85">
        <v>796</v>
      </c>
      <c r="Q85">
        <v>929</v>
      </c>
      <c r="R85">
        <v>5472</v>
      </c>
      <c r="S85">
        <v>12</v>
      </c>
      <c r="T85" t="s">
        <v>42</v>
      </c>
      <c r="U85">
        <v>147.6</v>
      </c>
    </row>
    <row r="86" spans="1:21" x14ac:dyDescent="0.25">
      <c r="A86" t="s">
        <v>298</v>
      </c>
      <c r="B86" t="s">
        <v>300</v>
      </c>
      <c r="C86">
        <v>85</v>
      </c>
      <c r="D86" t="s">
        <v>299</v>
      </c>
      <c r="E86" t="s">
        <v>301</v>
      </c>
      <c r="F86">
        <v>25414</v>
      </c>
      <c r="G86">
        <v>26392</v>
      </c>
      <c r="H86">
        <v>14894</v>
      </c>
      <c r="I86">
        <v>5739</v>
      </c>
      <c r="J86">
        <v>20044</v>
      </c>
      <c r="K86">
        <v>11129</v>
      </c>
      <c r="L86">
        <v>51806</v>
      </c>
      <c r="M86">
        <v>51807</v>
      </c>
      <c r="N86">
        <v>355</v>
      </c>
      <c r="O86">
        <v>266</v>
      </c>
      <c r="P86">
        <v>18999</v>
      </c>
      <c r="Q86">
        <v>19620</v>
      </c>
      <c r="R86">
        <v>92987</v>
      </c>
      <c r="S86">
        <v>30</v>
      </c>
      <c r="T86" t="s">
        <v>24</v>
      </c>
      <c r="U86">
        <v>31.6</v>
      </c>
    </row>
    <row r="87" spans="1:21" x14ac:dyDescent="0.25">
      <c r="A87" t="s">
        <v>518</v>
      </c>
      <c r="B87" t="s">
        <v>519</v>
      </c>
      <c r="C87">
        <v>86</v>
      </c>
      <c r="D87" t="s">
        <v>507</v>
      </c>
      <c r="E87" t="s">
        <v>509</v>
      </c>
      <c r="F87">
        <v>7446</v>
      </c>
      <c r="G87">
        <v>7003</v>
      </c>
      <c r="H87">
        <v>4578</v>
      </c>
      <c r="I87">
        <v>1539</v>
      </c>
      <c r="J87">
        <v>5608</v>
      </c>
      <c r="K87">
        <v>2724</v>
      </c>
      <c r="L87">
        <v>14449</v>
      </c>
      <c r="M87">
        <v>14449</v>
      </c>
      <c r="N87">
        <v>215</v>
      </c>
      <c r="O87">
        <v>93</v>
      </c>
      <c r="P87">
        <v>4643</v>
      </c>
      <c r="Q87">
        <v>4951</v>
      </c>
      <c r="R87">
        <v>28986</v>
      </c>
      <c r="S87">
        <v>24</v>
      </c>
      <c r="T87" t="s">
        <v>27</v>
      </c>
      <c r="U87">
        <v>88.6</v>
      </c>
    </row>
    <row r="88" spans="1:21" x14ac:dyDescent="0.25">
      <c r="A88" t="s">
        <v>38</v>
      </c>
      <c r="B88" t="s">
        <v>39</v>
      </c>
      <c r="C88">
        <v>87</v>
      </c>
      <c r="D88" t="s">
        <v>21</v>
      </c>
      <c r="E88" t="s">
        <v>23</v>
      </c>
      <c r="F88">
        <v>25908</v>
      </c>
      <c r="G88">
        <v>24692</v>
      </c>
      <c r="H88">
        <v>17775</v>
      </c>
      <c r="I88">
        <v>5247</v>
      </c>
      <c r="J88">
        <v>19767</v>
      </c>
      <c r="K88">
        <v>7811</v>
      </c>
      <c r="L88">
        <v>50600</v>
      </c>
      <c r="M88">
        <v>50600</v>
      </c>
      <c r="N88">
        <v>325</v>
      </c>
      <c r="O88">
        <v>195</v>
      </c>
      <c r="P88">
        <v>14620</v>
      </c>
      <c r="Q88">
        <v>15140</v>
      </c>
      <c r="R88">
        <v>104538</v>
      </c>
      <c r="S88">
        <v>36</v>
      </c>
      <c r="T88" t="s">
        <v>24</v>
      </c>
      <c r="U88">
        <v>16</v>
      </c>
    </row>
    <row r="89" spans="1:21" x14ac:dyDescent="0.25">
      <c r="A89" t="s">
        <v>474</v>
      </c>
      <c r="B89" t="s">
        <v>475</v>
      </c>
      <c r="C89">
        <v>88</v>
      </c>
      <c r="D89" t="s">
        <v>455</v>
      </c>
      <c r="E89" t="s">
        <v>457</v>
      </c>
      <c r="F89">
        <v>2690</v>
      </c>
      <c r="G89">
        <v>2673</v>
      </c>
      <c r="H89">
        <v>1998</v>
      </c>
      <c r="I89">
        <v>762</v>
      </c>
      <c r="J89">
        <v>1938</v>
      </c>
      <c r="K89">
        <v>665</v>
      </c>
      <c r="L89">
        <v>5363</v>
      </c>
      <c r="M89">
        <v>5363</v>
      </c>
      <c r="N89">
        <v>48</v>
      </c>
      <c r="O89">
        <v>38</v>
      </c>
      <c r="P89">
        <v>2512</v>
      </c>
      <c r="Q89">
        <v>2598</v>
      </c>
      <c r="R89">
        <v>12930</v>
      </c>
      <c r="S89">
        <v>18</v>
      </c>
      <c r="T89" t="s">
        <v>24</v>
      </c>
      <c r="U89">
        <v>5.69</v>
      </c>
    </row>
    <row r="90" spans="1:21" x14ac:dyDescent="0.25">
      <c r="A90" t="s">
        <v>288</v>
      </c>
      <c r="B90" t="s">
        <v>289</v>
      </c>
      <c r="C90">
        <v>89</v>
      </c>
      <c r="D90" t="s">
        <v>267</v>
      </c>
      <c r="E90" t="s">
        <v>269</v>
      </c>
      <c r="F90">
        <v>3762</v>
      </c>
      <c r="G90">
        <v>3697</v>
      </c>
      <c r="H90">
        <v>2619</v>
      </c>
      <c r="I90">
        <v>790</v>
      </c>
      <c r="J90">
        <v>2784</v>
      </c>
      <c r="K90">
        <v>1266</v>
      </c>
      <c r="L90">
        <v>7459</v>
      </c>
      <c r="M90">
        <v>7459</v>
      </c>
      <c r="N90">
        <v>117</v>
      </c>
      <c r="O90">
        <v>40</v>
      </c>
      <c r="P90">
        <v>3835</v>
      </c>
      <c r="Q90">
        <v>3992</v>
      </c>
      <c r="R90">
        <v>15321</v>
      </c>
      <c r="S90">
        <v>18</v>
      </c>
      <c r="T90" t="s">
        <v>27</v>
      </c>
      <c r="U90">
        <v>146.06</v>
      </c>
    </row>
    <row r="91" spans="1:21" x14ac:dyDescent="0.25">
      <c r="A91" t="s">
        <v>178</v>
      </c>
      <c r="B91" t="s">
        <v>179</v>
      </c>
      <c r="C91">
        <v>90</v>
      </c>
      <c r="D91" t="s">
        <v>163</v>
      </c>
      <c r="E91" t="s">
        <v>165</v>
      </c>
      <c r="F91">
        <v>4786</v>
      </c>
      <c r="G91">
        <v>4183</v>
      </c>
      <c r="H91">
        <v>3359</v>
      </c>
      <c r="I91">
        <v>1197</v>
      </c>
      <c r="J91">
        <v>3089</v>
      </c>
      <c r="K91">
        <v>1324</v>
      </c>
      <c r="L91">
        <v>8969</v>
      </c>
      <c r="M91">
        <v>8969</v>
      </c>
      <c r="N91">
        <v>176</v>
      </c>
      <c r="O91">
        <v>47</v>
      </c>
      <c r="P91">
        <v>4274</v>
      </c>
      <c r="Q91">
        <v>4497</v>
      </c>
      <c r="R91">
        <v>15306</v>
      </c>
      <c r="S91">
        <v>18</v>
      </c>
      <c r="T91" t="s">
        <v>27</v>
      </c>
      <c r="U91">
        <v>643.95000000000005</v>
      </c>
    </row>
    <row r="92" spans="1:21" x14ac:dyDescent="0.25">
      <c r="A92" t="s">
        <v>438</v>
      </c>
      <c r="B92" t="s">
        <v>439</v>
      </c>
      <c r="C92">
        <v>91</v>
      </c>
      <c r="D92" t="s">
        <v>431</v>
      </c>
      <c r="E92" t="s">
        <v>433</v>
      </c>
      <c r="F92">
        <v>3546</v>
      </c>
      <c r="G92">
        <v>3301</v>
      </c>
      <c r="H92">
        <v>1971</v>
      </c>
      <c r="I92">
        <v>707</v>
      </c>
      <c r="J92">
        <v>2567</v>
      </c>
      <c r="K92">
        <v>1602</v>
      </c>
      <c r="L92">
        <v>6847</v>
      </c>
      <c r="M92">
        <v>6848</v>
      </c>
      <c r="N92">
        <v>158</v>
      </c>
      <c r="O92">
        <v>79</v>
      </c>
      <c r="P92">
        <v>1890</v>
      </c>
      <c r="Q92">
        <v>2127</v>
      </c>
      <c r="R92">
        <v>15554</v>
      </c>
      <c r="S92">
        <v>18</v>
      </c>
      <c r="T92" t="s">
        <v>27</v>
      </c>
      <c r="U92">
        <v>213.61</v>
      </c>
    </row>
    <row r="93" spans="1:21" x14ac:dyDescent="0.25">
      <c r="A93" t="s">
        <v>402</v>
      </c>
      <c r="B93" t="s">
        <v>403</v>
      </c>
      <c r="C93">
        <v>92</v>
      </c>
      <c r="D93" t="s">
        <v>375</v>
      </c>
      <c r="E93" t="s">
        <v>377</v>
      </c>
      <c r="F93">
        <v>2460</v>
      </c>
      <c r="G93">
        <v>2227</v>
      </c>
      <c r="H93">
        <v>1553</v>
      </c>
      <c r="I93">
        <v>566</v>
      </c>
      <c r="J93">
        <v>1702</v>
      </c>
      <c r="K93">
        <v>866</v>
      </c>
      <c r="L93">
        <v>4687</v>
      </c>
      <c r="M93">
        <v>4687</v>
      </c>
      <c r="N93">
        <v>67</v>
      </c>
      <c r="O93">
        <v>42</v>
      </c>
      <c r="P93">
        <v>3014</v>
      </c>
      <c r="Q93">
        <v>3123</v>
      </c>
      <c r="R93">
        <v>10994</v>
      </c>
      <c r="S93">
        <v>18</v>
      </c>
      <c r="T93" t="s">
        <v>27</v>
      </c>
      <c r="U93">
        <v>23.18</v>
      </c>
    </row>
    <row r="94" spans="1:21" x14ac:dyDescent="0.25">
      <c r="A94" t="s">
        <v>674</v>
      </c>
      <c r="B94" t="s">
        <v>675</v>
      </c>
      <c r="C94">
        <v>93</v>
      </c>
      <c r="D94" t="s">
        <v>655</v>
      </c>
      <c r="E94" t="s">
        <v>657</v>
      </c>
      <c r="F94">
        <v>7543</v>
      </c>
      <c r="G94">
        <v>7386</v>
      </c>
      <c r="H94">
        <v>5470</v>
      </c>
      <c r="I94">
        <v>1702</v>
      </c>
      <c r="J94">
        <v>5102</v>
      </c>
      <c r="K94">
        <v>2655</v>
      </c>
      <c r="L94">
        <v>14929</v>
      </c>
      <c r="M94">
        <v>14929</v>
      </c>
      <c r="N94">
        <v>217</v>
      </c>
      <c r="O94">
        <v>78</v>
      </c>
      <c r="P94">
        <v>5000</v>
      </c>
      <c r="Q94">
        <v>5295</v>
      </c>
      <c r="R94">
        <v>23789</v>
      </c>
      <c r="S94">
        <v>18</v>
      </c>
      <c r="T94" t="s">
        <v>27</v>
      </c>
      <c r="U94">
        <v>623.29999999999995</v>
      </c>
    </row>
    <row r="95" spans="1:21" x14ac:dyDescent="0.25">
      <c r="A95" t="s">
        <v>108</v>
      </c>
      <c r="B95" t="s">
        <v>109</v>
      </c>
      <c r="C95">
        <v>94</v>
      </c>
      <c r="D95" t="s">
        <v>82</v>
      </c>
      <c r="E95" t="s">
        <v>83</v>
      </c>
      <c r="F95">
        <v>13404</v>
      </c>
      <c r="G95">
        <v>12470</v>
      </c>
      <c r="H95">
        <v>9758</v>
      </c>
      <c r="I95">
        <v>2836</v>
      </c>
      <c r="J95">
        <v>9585</v>
      </c>
      <c r="K95">
        <v>3695</v>
      </c>
      <c r="L95">
        <v>25874</v>
      </c>
      <c r="M95">
        <v>25874</v>
      </c>
      <c r="N95">
        <v>229</v>
      </c>
      <c r="O95">
        <v>99</v>
      </c>
      <c r="P95">
        <v>9781</v>
      </c>
      <c r="Q95">
        <v>10109</v>
      </c>
      <c r="R95">
        <v>57111</v>
      </c>
      <c r="S95">
        <v>30</v>
      </c>
      <c r="T95" t="s">
        <v>24</v>
      </c>
      <c r="U95">
        <v>56.61</v>
      </c>
    </row>
    <row r="96" spans="1:21" x14ac:dyDescent="0.25">
      <c r="A96" t="s">
        <v>82</v>
      </c>
      <c r="B96" t="s">
        <v>83</v>
      </c>
      <c r="C96">
        <v>95</v>
      </c>
      <c r="D96" t="s">
        <v>82</v>
      </c>
      <c r="E96" t="s">
        <v>83</v>
      </c>
      <c r="F96">
        <v>23115</v>
      </c>
      <c r="G96">
        <v>23315</v>
      </c>
      <c r="H96">
        <v>17069</v>
      </c>
      <c r="I96">
        <v>5456</v>
      </c>
      <c r="J96">
        <v>17059</v>
      </c>
      <c r="K96">
        <v>6846</v>
      </c>
      <c r="L96">
        <v>46430</v>
      </c>
      <c r="M96">
        <v>46430</v>
      </c>
      <c r="N96">
        <v>384</v>
      </c>
      <c r="O96">
        <v>209</v>
      </c>
      <c r="P96">
        <v>17457</v>
      </c>
      <c r="Q96">
        <v>18050</v>
      </c>
      <c r="R96">
        <v>93306</v>
      </c>
      <c r="S96">
        <v>30</v>
      </c>
      <c r="T96" t="s">
        <v>24</v>
      </c>
      <c r="U96">
        <v>42.95</v>
      </c>
    </row>
    <row r="97" spans="1:21" x14ac:dyDescent="0.25">
      <c r="A97" t="s">
        <v>680</v>
      </c>
      <c r="B97" t="s">
        <v>681</v>
      </c>
      <c r="C97">
        <v>96</v>
      </c>
      <c r="D97" t="s">
        <v>655</v>
      </c>
      <c r="E97" t="s">
        <v>657</v>
      </c>
      <c r="F97">
        <v>2461</v>
      </c>
      <c r="G97">
        <v>1931</v>
      </c>
      <c r="H97">
        <v>1488</v>
      </c>
      <c r="I97">
        <v>557</v>
      </c>
      <c r="J97">
        <v>1511</v>
      </c>
      <c r="K97">
        <v>836</v>
      </c>
      <c r="L97">
        <v>4392</v>
      </c>
      <c r="M97">
        <v>4392</v>
      </c>
      <c r="N97">
        <v>59</v>
      </c>
      <c r="O97">
        <v>21</v>
      </c>
      <c r="P97">
        <v>1265</v>
      </c>
      <c r="Q97">
        <v>1345</v>
      </c>
      <c r="R97">
        <v>9658</v>
      </c>
      <c r="S97">
        <v>12</v>
      </c>
      <c r="T97" t="s">
        <v>42</v>
      </c>
      <c r="U97">
        <v>226.291</v>
      </c>
    </row>
    <row r="98" spans="1:21" x14ac:dyDescent="0.25">
      <c r="A98" t="s">
        <v>502</v>
      </c>
      <c r="B98" t="s">
        <v>503</v>
      </c>
      <c r="C98">
        <v>97</v>
      </c>
      <c r="D98" t="s">
        <v>493</v>
      </c>
      <c r="E98" t="s">
        <v>495</v>
      </c>
      <c r="F98">
        <v>16276</v>
      </c>
      <c r="G98">
        <v>14681</v>
      </c>
      <c r="H98">
        <v>9486</v>
      </c>
      <c r="I98">
        <v>3365</v>
      </c>
      <c r="J98">
        <v>12742</v>
      </c>
      <c r="K98">
        <v>5364</v>
      </c>
      <c r="L98">
        <v>30957</v>
      </c>
      <c r="M98">
        <v>30959</v>
      </c>
      <c r="N98">
        <v>276</v>
      </c>
      <c r="O98">
        <v>214</v>
      </c>
      <c r="P98">
        <v>6959</v>
      </c>
      <c r="Q98">
        <v>7449</v>
      </c>
      <c r="R98">
        <v>89884</v>
      </c>
      <c r="S98">
        <v>30</v>
      </c>
      <c r="T98" t="s">
        <v>42</v>
      </c>
      <c r="U98">
        <v>23.56</v>
      </c>
    </row>
    <row r="99" spans="1:21" x14ac:dyDescent="0.25">
      <c r="A99" t="s">
        <v>315</v>
      </c>
      <c r="B99" t="s">
        <v>317</v>
      </c>
      <c r="C99">
        <v>98</v>
      </c>
      <c r="D99" t="s">
        <v>315</v>
      </c>
      <c r="E99" t="s">
        <v>317</v>
      </c>
      <c r="F99">
        <v>14168</v>
      </c>
      <c r="G99">
        <v>14546</v>
      </c>
      <c r="H99">
        <v>9451</v>
      </c>
      <c r="I99">
        <v>3123</v>
      </c>
      <c r="J99">
        <v>10916</v>
      </c>
      <c r="K99">
        <v>5224</v>
      </c>
      <c r="L99">
        <v>28714</v>
      </c>
      <c r="M99">
        <v>28714</v>
      </c>
      <c r="N99">
        <v>287</v>
      </c>
      <c r="O99">
        <v>181</v>
      </c>
      <c r="P99">
        <v>10446</v>
      </c>
      <c r="Q99">
        <v>10914</v>
      </c>
      <c r="R99">
        <v>52602</v>
      </c>
      <c r="S99">
        <v>30</v>
      </c>
      <c r="T99" t="s">
        <v>27</v>
      </c>
      <c r="U99">
        <v>68.66</v>
      </c>
    </row>
    <row r="100" spans="1:21" x14ac:dyDescent="0.25">
      <c r="A100" t="s">
        <v>390</v>
      </c>
      <c r="B100" t="s">
        <v>391</v>
      </c>
      <c r="C100">
        <v>99</v>
      </c>
      <c r="D100" t="s">
        <v>375</v>
      </c>
      <c r="E100" t="s">
        <v>377</v>
      </c>
      <c r="F100">
        <v>6598</v>
      </c>
      <c r="G100">
        <v>6477</v>
      </c>
      <c r="H100">
        <v>4521</v>
      </c>
      <c r="I100">
        <v>1470</v>
      </c>
      <c r="J100">
        <v>4653</v>
      </c>
      <c r="K100">
        <v>2431</v>
      </c>
      <c r="L100">
        <v>13075</v>
      </c>
      <c r="M100">
        <v>12970</v>
      </c>
      <c r="N100">
        <v>209</v>
      </c>
      <c r="O100">
        <v>92</v>
      </c>
      <c r="P100">
        <v>4670</v>
      </c>
      <c r="Q100">
        <v>4971</v>
      </c>
      <c r="R100">
        <v>26995</v>
      </c>
      <c r="S100">
        <v>24</v>
      </c>
      <c r="T100" t="s">
        <v>27</v>
      </c>
      <c r="U100">
        <v>155.19</v>
      </c>
    </row>
    <row r="101" spans="1:21" x14ac:dyDescent="0.25">
      <c r="A101" t="s">
        <v>580</v>
      </c>
      <c r="B101" t="s">
        <v>227</v>
      </c>
      <c r="C101">
        <v>100</v>
      </c>
      <c r="D101" t="s">
        <v>228</v>
      </c>
      <c r="E101" t="s">
        <v>229</v>
      </c>
      <c r="F101">
        <v>8751</v>
      </c>
      <c r="G101">
        <v>7693</v>
      </c>
      <c r="H101">
        <v>6379</v>
      </c>
      <c r="I101">
        <v>1971</v>
      </c>
      <c r="J101">
        <v>5350</v>
      </c>
      <c r="K101">
        <v>2744</v>
      </c>
      <c r="L101">
        <v>16444</v>
      </c>
      <c r="M101">
        <v>16444</v>
      </c>
      <c r="N101">
        <v>360</v>
      </c>
      <c r="O101">
        <v>171</v>
      </c>
      <c r="P101">
        <v>7603</v>
      </c>
      <c r="Q101">
        <v>8134</v>
      </c>
      <c r="R101">
        <v>30366</v>
      </c>
      <c r="S101">
        <v>24</v>
      </c>
      <c r="T101" t="s">
        <v>27</v>
      </c>
      <c r="U101">
        <v>355.43</v>
      </c>
    </row>
    <row r="102" spans="1:21" x14ac:dyDescent="0.25">
      <c r="A102" t="s">
        <v>226</v>
      </c>
      <c r="B102" t="s">
        <v>227</v>
      </c>
      <c r="C102">
        <v>101</v>
      </c>
      <c r="D102" t="s">
        <v>228</v>
      </c>
      <c r="E102" t="s">
        <v>229</v>
      </c>
      <c r="F102">
        <v>8751</v>
      </c>
      <c r="G102">
        <v>7693</v>
      </c>
      <c r="H102">
        <v>6379</v>
      </c>
      <c r="I102">
        <v>1971</v>
      </c>
      <c r="J102">
        <v>5350</v>
      </c>
      <c r="K102">
        <v>2744</v>
      </c>
      <c r="L102">
        <v>16444</v>
      </c>
      <c r="M102">
        <v>16444</v>
      </c>
      <c r="N102">
        <v>360</v>
      </c>
      <c r="O102">
        <v>171</v>
      </c>
      <c r="P102">
        <v>7603</v>
      </c>
      <c r="Q102">
        <v>8134</v>
      </c>
      <c r="R102">
        <v>30366</v>
      </c>
      <c r="S102">
        <v>24</v>
      </c>
      <c r="T102" t="s">
        <v>27</v>
      </c>
      <c r="U102">
        <v>355.43</v>
      </c>
    </row>
    <row r="103" spans="1:21" x14ac:dyDescent="0.25">
      <c r="A103" t="s">
        <v>562</v>
      </c>
      <c r="B103" t="s">
        <v>563</v>
      </c>
      <c r="C103">
        <v>102</v>
      </c>
      <c r="D103" t="s">
        <v>527</v>
      </c>
      <c r="E103" t="s">
        <v>529</v>
      </c>
      <c r="F103">
        <v>5588</v>
      </c>
      <c r="G103">
        <v>3380</v>
      </c>
      <c r="H103">
        <v>2989</v>
      </c>
      <c r="I103">
        <v>1002</v>
      </c>
      <c r="J103">
        <v>3342</v>
      </c>
      <c r="K103">
        <v>1635</v>
      </c>
      <c r="L103">
        <v>8968</v>
      </c>
      <c r="M103">
        <v>8968</v>
      </c>
      <c r="N103">
        <v>90</v>
      </c>
      <c r="O103">
        <v>56</v>
      </c>
      <c r="P103">
        <v>3105</v>
      </c>
      <c r="Q103">
        <v>3251</v>
      </c>
      <c r="R103">
        <v>20855</v>
      </c>
      <c r="S103">
        <v>18</v>
      </c>
      <c r="T103" t="s">
        <v>42</v>
      </c>
      <c r="U103">
        <v>662.1</v>
      </c>
    </row>
    <row r="104" spans="1:21" x14ac:dyDescent="0.25">
      <c r="A104" t="s">
        <v>568</v>
      </c>
      <c r="B104" t="s">
        <v>569</v>
      </c>
      <c r="C104">
        <v>103</v>
      </c>
      <c r="D104" t="s">
        <v>527</v>
      </c>
      <c r="E104" t="s">
        <v>529</v>
      </c>
      <c r="F104">
        <v>4456</v>
      </c>
      <c r="G104">
        <v>3673</v>
      </c>
      <c r="H104">
        <v>2998</v>
      </c>
      <c r="I104">
        <v>964</v>
      </c>
      <c r="J104">
        <v>2797</v>
      </c>
      <c r="K104">
        <v>1370</v>
      </c>
      <c r="L104">
        <v>8129</v>
      </c>
      <c r="M104">
        <v>8129</v>
      </c>
      <c r="N104">
        <v>74</v>
      </c>
      <c r="O104">
        <v>53</v>
      </c>
      <c r="P104">
        <v>2542</v>
      </c>
      <c r="Q104">
        <v>2669</v>
      </c>
      <c r="R104">
        <v>16976</v>
      </c>
      <c r="S104">
        <v>18</v>
      </c>
      <c r="T104" t="s">
        <v>42</v>
      </c>
      <c r="U104">
        <v>174.9</v>
      </c>
    </row>
    <row r="105" spans="1:21" x14ac:dyDescent="0.25">
      <c r="A105" t="s">
        <v>484</v>
      </c>
      <c r="B105" t="s">
        <v>485</v>
      </c>
      <c r="C105">
        <v>104</v>
      </c>
      <c r="D105" t="s">
        <v>455</v>
      </c>
      <c r="E105" t="s">
        <v>457</v>
      </c>
      <c r="F105">
        <v>8042</v>
      </c>
      <c r="G105">
        <v>7023</v>
      </c>
      <c r="H105">
        <v>4935</v>
      </c>
      <c r="I105">
        <v>1599</v>
      </c>
      <c r="J105">
        <v>5702</v>
      </c>
      <c r="K105">
        <v>2829</v>
      </c>
      <c r="L105">
        <v>15065</v>
      </c>
      <c r="M105">
        <v>15065</v>
      </c>
      <c r="N105">
        <v>375</v>
      </c>
      <c r="O105">
        <v>140</v>
      </c>
      <c r="P105">
        <v>6939</v>
      </c>
      <c r="Q105">
        <v>7454</v>
      </c>
      <c r="R105">
        <v>27219</v>
      </c>
      <c r="S105">
        <v>24</v>
      </c>
      <c r="T105" t="s">
        <v>27</v>
      </c>
      <c r="U105">
        <v>243.2</v>
      </c>
    </row>
    <row r="106" spans="1:21" x14ac:dyDescent="0.25">
      <c r="A106" t="s">
        <v>688</v>
      </c>
      <c r="B106" t="s">
        <v>689</v>
      </c>
      <c r="C106">
        <v>105</v>
      </c>
      <c r="D106" t="s">
        <v>464</v>
      </c>
      <c r="E106" t="s">
        <v>465</v>
      </c>
      <c r="F106">
        <v>11394</v>
      </c>
      <c r="G106">
        <v>11553</v>
      </c>
      <c r="H106">
        <v>8790</v>
      </c>
      <c r="I106">
        <v>2448</v>
      </c>
      <c r="J106">
        <v>7915</v>
      </c>
      <c r="K106">
        <v>3794</v>
      </c>
      <c r="L106">
        <v>22947</v>
      </c>
      <c r="M106">
        <v>22947</v>
      </c>
      <c r="N106">
        <v>282</v>
      </c>
      <c r="O106">
        <v>119</v>
      </c>
      <c r="P106">
        <v>5977</v>
      </c>
      <c r="Q106">
        <v>6378</v>
      </c>
      <c r="R106">
        <v>40573</v>
      </c>
      <c r="S106">
        <v>24</v>
      </c>
      <c r="T106" t="s">
        <v>42</v>
      </c>
      <c r="U106">
        <v>4.58</v>
      </c>
    </row>
    <row r="107" spans="1:21" x14ac:dyDescent="0.25">
      <c r="A107" t="s">
        <v>378</v>
      </c>
      <c r="B107" t="s">
        <v>379</v>
      </c>
      <c r="C107">
        <v>106</v>
      </c>
      <c r="D107" t="s">
        <v>375</v>
      </c>
      <c r="E107" t="s">
        <v>377</v>
      </c>
      <c r="F107">
        <v>7454</v>
      </c>
      <c r="G107">
        <v>6344</v>
      </c>
      <c r="H107">
        <v>4281</v>
      </c>
      <c r="I107">
        <v>1492</v>
      </c>
      <c r="J107">
        <v>5132</v>
      </c>
      <c r="K107">
        <v>2893</v>
      </c>
      <c r="L107">
        <v>13798</v>
      </c>
      <c r="M107">
        <v>13798</v>
      </c>
      <c r="N107">
        <v>192</v>
      </c>
      <c r="O107">
        <v>101</v>
      </c>
      <c r="P107">
        <v>3894</v>
      </c>
      <c r="Q107">
        <v>4187</v>
      </c>
      <c r="R107">
        <v>25995</v>
      </c>
      <c r="S107">
        <v>24</v>
      </c>
      <c r="T107" t="s">
        <v>27</v>
      </c>
      <c r="U107">
        <v>136.30000000000001</v>
      </c>
    </row>
    <row r="108" spans="1:21" x14ac:dyDescent="0.25">
      <c r="A108" t="s">
        <v>84</v>
      </c>
      <c r="B108" t="s">
        <v>85</v>
      </c>
      <c r="C108">
        <v>107</v>
      </c>
      <c r="D108" t="s">
        <v>82</v>
      </c>
      <c r="E108" t="s">
        <v>83</v>
      </c>
      <c r="F108">
        <v>5047</v>
      </c>
      <c r="G108">
        <v>4971</v>
      </c>
      <c r="H108">
        <v>3496</v>
      </c>
      <c r="I108">
        <v>1056</v>
      </c>
      <c r="J108">
        <v>3910</v>
      </c>
      <c r="K108">
        <v>1556</v>
      </c>
      <c r="L108">
        <v>10018</v>
      </c>
      <c r="M108">
        <v>10018</v>
      </c>
      <c r="N108">
        <v>178</v>
      </c>
      <c r="O108">
        <v>111</v>
      </c>
      <c r="P108">
        <v>4902</v>
      </c>
      <c r="Q108">
        <v>5191</v>
      </c>
      <c r="R108">
        <v>21814</v>
      </c>
      <c r="S108">
        <v>18</v>
      </c>
      <c r="T108" t="s">
        <v>24</v>
      </c>
      <c r="U108">
        <v>51.31</v>
      </c>
    </row>
    <row r="109" spans="1:21" x14ac:dyDescent="0.25">
      <c r="A109" t="s">
        <v>601</v>
      </c>
      <c r="B109" t="s">
        <v>602</v>
      </c>
      <c r="C109">
        <v>108</v>
      </c>
      <c r="D109" t="s">
        <v>585</v>
      </c>
      <c r="E109" t="s">
        <v>586</v>
      </c>
      <c r="F109">
        <v>7567</v>
      </c>
      <c r="G109">
        <v>6641</v>
      </c>
      <c r="H109">
        <v>4237</v>
      </c>
      <c r="I109">
        <v>1589</v>
      </c>
      <c r="J109">
        <v>5379</v>
      </c>
      <c r="K109">
        <v>3003</v>
      </c>
      <c r="L109">
        <v>14208</v>
      </c>
      <c r="M109">
        <v>14209</v>
      </c>
      <c r="N109">
        <v>355</v>
      </c>
      <c r="O109">
        <v>107</v>
      </c>
      <c r="P109">
        <v>4932</v>
      </c>
      <c r="Q109">
        <v>5394</v>
      </c>
      <c r="R109">
        <v>27672</v>
      </c>
      <c r="S109">
        <v>24</v>
      </c>
      <c r="T109" t="s">
        <v>27</v>
      </c>
      <c r="U109">
        <v>758.2</v>
      </c>
    </row>
    <row r="110" spans="1:21" x14ac:dyDescent="0.25">
      <c r="A110" t="s">
        <v>162</v>
      </c>
      <c r="B110" t="s">
        <v>164</v>
      </c>
      <c r="C110">
        <v>109</v>
      </c>
      <c r="D110" t="s">
        <v>163</v>
      </c>
      <c r="E110" t="s">
        <v>165</v>
      </c>
      <c r="F110">
        <v>8613</v>
      </c>
      <c r="G110">
        <v>7391</v>
      </c>
      <c r="H110">
        <v>5710</v>
      </c>
      <c r="I110">
        <v>1939</v>
      </c>
      <c r="J110">
        <v>5803</v>
      </c>
      <c r="K110">
        <v>2552</v>
      </c>
      <c r="L110">
        <v>16004</v>
      </c>
      <c r="M110">
        <v>16004</v>
      </c>
      <c r="N110">
        <v>256</v>
      </c>
      <c r="O110">
        <v>102</v>
      </c>
      <c r="P110">
        <v>6753</v>
      </c>
      <c r="Q110">
        <v>7111</v>
      </c>
      <c r="R110">
        <v>22798</v>
      </c>
      <c r="S110">
        <v>18</v>
      </c>
      <c r="T110" t="s">
        <v>27</v>
      </c>
      <c r="U110">
        <v>798.9</v>
      </c>
    </row>
    <row r="111" spans="1:21" x14ac:dyDescent="0.25">
      <c r="A111" t="s">
        <v>262</v>
      </c>
      <c r="B111" t="s">
        <v>263</v>
      </c>
      <c r="C111">
        <v>110</v>
      </c>
      <c r="D111" t="s">
        <v>233</v>
      </c>
      <c r="E111" t="s">
        <v>235</v>
      </c>
      <c r="F111">
        <v>4725</v>
      </c>
      <c r="G111">
        <v>2764</v>
      </c>
      <c r="H111">
        <v>2153</v>
      </c>
      <c r="I111">
        <v>879</v>
      </c>
      <c r="J111">
        <v>3065</v>
      </c>
      <c r="K111">
        <v>1392</v>
      </c>
      <c r="L111">
        <v>7489</v>
      </c>
      <c r="M111">
        <v>7489</v>
      </c>
      <c r="N111">
        <v>143</v>
      </c>
      <c r="O111">
        <v>79</v>
      </c>
      <c r="P111">
        <v>2930</v>
      </c>
      <c r="Q111">
        <v>3152</v>
      </c>
      <c r="R111">
        <v>19922</v>
      </c>
      <c r="S111">
        <v>18</v>
      </c>
      <c r="T111" t="s">
        <v>42</v>
      </c>
      <c r="U111">
        <v>381.12</v>
      </c>
    </row>
    <row r="112" spans="1:21" x14ac:dyDescent="0.25">
      <c r="A112" t="s">
        <v>682</v>
      </c>
      <c r="B112" t="s">
        <v>683</v>
      </c>
      <c r="C112">
        <v>111</v>
      </c>
      <c r="D112" t="s">
        <v>655</v>
      </c>
      <c r="E112" t="s">
        <v>657</v>
      </c>
      <c r="F112">
        <v>6797</v>
      </c>
      <c r="G112">
        <v>6655</v>
      </c>
      <c r="H112">
        <v>4766</v>
      </c>
      <c r="I112">
        <v>1349</v>
      </c>
      <c r="J112">
        <v>4604</v>
      </c>
      <c r="K112">
        <v>2733</v>
      </c>
      <c r="L112">
        <v>13452</v>
      </c>
      <c r="M112">
        <v>13452</v>
      </c>
      <c r="N112">
        <v>176</v>
      </c>
      <c r="O112">
        <v>91</v>
      </c>
      <c r="P112">
        <v>4521</v>
      </c>
      <c r="Q112">
        <v>4788</v>
      </c>
      <c r="R112">
        <v>19579</v>
      </c>
      <c r="S112">
        <v>18</v>
      </c>
      <c r="T112" t="s">
        <v>27</v>
      </c>
      <c r="U112">
        <v>422.09</v>
      </c>
    </row>
    <row r="113" spans="1:21" x14ac:dyDescent="0.25">
      <c r="A113" t="s">
        <v>340</v>
      </c>
      <c r="B113" t="s">
        <v>341</v>
      </c>
      <c r="C113">
        <v>112</v>
      </c>
      <c r="D113" t="s">
        <v>315</v>
      </c>
      <c r="E113" t="s">
        <v>317</v>
      </c>
      <c r="F113">
        <v>5090</v>
      </c>
      <c r="G113">
        <v>4616</v>
      </c>
      <c r="H113">
        <v>3321</v>
      </c>
      <c r="I113">
        <v>1083</v>
      </c>
      <c r="J113">
        <v>3299</v>
      </c>
      <c r="K113">
        <v>2003</v>
      </c>
      <c r="L113">
        <v>9706</v>
      </c>
      <c r="M113">
        <v>9706</v>
      </c>
      <c r="N113">
        <v>236</v>
      </c>
      <c r="O113">
        <v>80</v>
      </c>
      <c r="P113">
        <v>3927</v>
      </c>
      <c r="Q113">
        <v>4243</v>
      </c>
      <c r="R113">
        <v>23020</v>
      </c>
      <c r="S113">
        <v>18</v>
      </c>
      <c r="T113" t="s">
        <v>27</v>
      </c>
      <c r="U113">
        <v>357.6</v>
      </c>
    </row>
    <row r="114" spans="1:21" x14ac:dyDescent="0.25">
      <c r="A114" t="s">
        <v>431</v>
      </c>
      <c r="B114" t="s">
        <v>433</v>
      </c>
      <c r="C114">
        <v>113</v>
      </c>
      <c r="D114" t="s">
        <v>431</v>
      </c>
      <c r="E114" t="s">
        <v>433</v>
      </c>
      <c r="F114">
        <v>21649</v>
      </c>
      <c r="G114">
        <v>20440</v>
      </c>
      <c r="H114">
        <v>11655</v>
      </c>
      <c r="I114">
        <v>3972</v>
      </c>
      <c r="J114">
        <v>16722</v>
      </c>
      <c r="K114">
        <v>9740</v>
      </c>
      <c r="L114">
        <v>42089</v>
      </c>
      <c r="M114">
        <v>41646</v>
      </c>
      <c r="N114">
        <v>586</v>
      </c>
      <c r="O114">
        <v>314</v>
      </c>
      <c r="P114">
        <v>10489</v>
      </c>
      <c r="Q114">
        <v>11389</v>
      </c>
      <c r="R114">
        <v>83780</v>
      </c>
      <c r="S114">
        <v>30</v>
      </c>
      <c r="T114" t="s">
        <v>27</v>
      </c>
      <c r="U114">
        <v>49.98</v>
      </c>
    </row>
    <row r="115" spans="1:21" x14ac:dyDescent="0.25">
      <c r="A115" t="s">
        <v>304</v>
      </c>
      <c r="B115" t="s">
        <v>305</v>
      </c>
      <c r="C115">
        <v>114</v>
      </c>
      <c r="D115" t="s">
        <v>299</v>
      </c>
      <c r="E115" t="s">
        <v>301</v>
      </c>
      <c r="F115">
        <v>21823</v>
      </c>
      <c r="G115">
        <v>23077</v>
      </c>
      <c r="H115">
        <v>13536</v>
      </c>
      <c r="I115">
        <v>4647</v>
      </c>
      <c r="J115">
        <v>17025</v>
      </c>
      <c r="K115">
        <v>9692</v>
      </c>
      <c r="L115">
        <v>44900</v>
      </c>
      <c r="M115">
        <v>44901</v>
      </c>
      <c r="N115">
        <v>329</v>
      </c>
      <c r="O115">
        <v>209</v>
      </c>
      <c r="P115">
        <v>13084</v>
      </c>
      <c r="Q115">
        <v>13622</v>
      </c>
      <c r="R115">
        <v>71691</v>
      </c>
      <c r="S115">
        <v>30</v>
      </c>
      <c r="T115" t="s">
        <v>24</v>
      </c>
      <c r="U115">
        <v>6.67</v>
      </c>
    </row>
    <row r="116" spans="1:21" x14ac:dyDescent="0.25">
      <c r="A116" t="s">
        <v>666</v>
      </c>
      <c r="B116" t="s">
        <v>667</v>
      </c>
      <c r="C116">
        <v>115</v>
      </c>
      <c r="D116" t="s">
        <v>655</v>
      </c>
      <c r="E116" t="s">
        <v>657</v>
      </c>
      <c r="F116">
        <v>3854</v>
      </c>
      <c r="G116">
        <v>3162</v>
      </c>
      <c r="H116">
        <v>2632</v>
      </c>
      <c r="I116">
        <v>802</v>
      </c>
      <c r="J116">
        <v>2462</v>
      </c>
      <c r="K116">
        <v>1120</v>
      </c>
      <c r="L116">
        <v>7016</v>
      </c>
      <c r="M116">
        <v>7016</v>
      </c>
      <c r="N116">
        <v>127</v>
      </c>
      <c r="O116">
        <v>63</v>
      </c>
      <c r="P116">
        <v>2476</v>
      </c>
      <c r="Q116">
        <v>2666</v>
      </c>
      <c r="R116">
        <v>15507</v>
      </c>
      <c r="S116">
        <v>18</v>
      </c>
      <c r="T116" t="s">
        <v>42</v>
      </c>
      <c r="U116">
        <v>277.10000000000002</v>
      </c>
    </row>
    <row r="117" spans="1:21" x14ac:dyDescent="0.25">
      <c r="A117" t="s">
        <v>522</v>
      </c>
      <c r="B117" t="s">
        <v>523</v>
      </c>
      <c r="C117">
        <v>116</v>
      </c>
      <c r="D117" t="s">
        <v>507</v>
      </c>
      <c r="E117" t="s">
        <v>509</v>
      </c>
      <c r="F117">
        <v>4960</v>
      </c>
      <c r="G117">
        <v>4489</v>
      </c>
      <c r="H117">
        <v>2760</v>
      </c>
      <c r="I117">
        <v>996</v>
      </c>
      <c r="J117">
        <v>3725</v>
      </c>
      <c r="K117">
        <v>1968</v>
      </c>
      <c r="L117">
        <v>9449</v>
      </c>
      <c r="M117">
        <v>9449</v>
      </c>
      <c r="N117">
        <v>180</v>
      </c>
      <c r="O117">
        <v>56</v>
      </c>
      <c r="P117">
        <v>2636</v>
      </c>
      <c r="Q117">
        <v>2872</v>
      </c>
      <c r="R117">
        <v>17408</v>
      </c>
      <c r="S117">
        <v>18</v>
      </c>
      <c r="T117" t="s">
        <v>27</v>
      </c>
      <c r="U117">
        <v>175.74</v>
      </c>
    </row>
    <row r="118" spans="1:21" x14ac:dyDescent="0.25">
      <c r="A118" t="s">
        <v>370</v>
      </c>
      <c r="B118" t="s">
        <v>371</v>
      </c>
      <c r="C118">
        <v>117</v>
      </c>
      <c r="D118" t="s">
        <v>351</v>
      </c>
      <c r="E118" t="s">
        <v>353</v>
      </c>
      <c r="F118">
        <v>3760</v>
      </c>
      <c r="G118">
        <v>3074</v>
      </c>
      <c r="H118">
        <v>2018</v>
      </c>
      <c r="I118">
        <v>703</v>
      </c>
      <c r="J118">
        <v>2486</v>
      </c>
      <c r="K118">
        <v>1627</v>
      </c>
      <c r="L118">
        <v>6834</v>
      </c>
      <c r="M118">
        <v>6758</v>
      </c>
      <c r="N118">
        <v>160</v>
      </c>
      <c r="O118">
        <v>43</v>
      </c>
      <c r="P118">
        <v>2971</v>
      </c>
      <c r="Q118">
        <v>3174</v>
      </c>
      <c r="R118">
        <v>12482</v>
      </c>
      <c r="S118">
        <v>18</v>
      </c>
      <c r="T118" t="s">
        <v>27</v>
      </c>
      <c r="U118">
        <v>457.56</v>
      </c>
    </row>
    <row r="119" spans="1:21" x14ac:dyDescent="0.25">
      <c r="A119" t="s">
        <v>152</v>
      </c>
      <c r="B119" t="s">
        <v>153</v>
      </c>
      <c r="C119">
        <v>118</v>
      </c>
      <c r="D119" t="s">
        <v>145</v>
      </c>
      <c r="E119" t="s">
        <v>147</v>
      </c>
      <c r="F119">
        <v>2754</v>
      </c>
      <c r="G119">
        <v>3148</v>
      </c>
      <c r="H119">
        <v>2096</v>
      </c>
      <c r="I119">
        <v>697</v>
      </c>
      <c r="J119">
        <v>1932</v>
      </c>
      <c r="K119">
        <v>1177</v>
      </c>
      <c r="L119">
        <v>5902</v>
      </c>
      <c r="M119">
        <v>5902</v>
      </c>
      <c r="N119">
        <v>121</v>
      </c>
      <c r="O119">
        <v>65</v>
      </c>
      <c r="P119">
        <v>2191</v>
      </c>
      <c r="Q119">
        <v>2377</v>
      </c>
      <c r="R119">
        <v>8960</v>
      </c>
      <c r="S119">
        <v>12</v>
      </c>
      <c r="T119" t="s">
        <v>42</v>
      </c>
      <c r="U119">
        <v>912.99</v>
      </c>
    </row>
    <row r="120" spans="1:21" x14ac:dyDescent="0.25">
      <c r="A120" t="s">
        <v>154</v>
      </c>
      <c r="B120" t="s">
        <v>155</v>
      </c>
      <c r="C120">
        <v>119</v>
      </c>
      <c r="D120" t="s">
        <v>145</v>
      </c>
      <c r="E120" t="s">
        <v>147</v>
      </c>
      <c r="F120">
        <v>3528</v>
      </c>
      <c r="G120">
        <v>3514</v>
      </c>
      <c r="H120">
        <v>2799</v>
      </c>
      <c r="I120">
        <v>844</v>
      </c>
      <c r="J120">
        <v>2289</v>
      </c>
      <c r="K120">
        <v>1110</v>
      </c>
      <c r="L120">
        <v>7042</v>
      </c>
      <c r="M120">
        <v>7042</v>
      </c>
      <c r="N120">
        <v>79</v>
      </c>
      <c r="O120">
        <v>44</v>
      </c>
      <c r="P120">
        <v>3217</v>
      </c>
      <c r="Q120">
        <v>3340</v>
      </c>
      <c r="R120">
        <v>13141</v>
      </c>
      <c r="S120">
        <v>18</v>
      </c>
      <c r="T120" t="s">
        <v>42</v>
      </c>
      <c r="U120">
        <v>430.28</v>
      </c>
    </row>
    <row r="121" spans="1:21" x14ac:dyDescent="0.25">
      <c r="A121" t="s">
        <v>186</v>
      </c>
      <c r="B121" t="s">
        <v>187</v>
      </c>
      <c r="C121">
        <v>120</v>
      </c>
      <c r="D121" t="s">
        <v>163</v>
      </c>
      <c r="E121" t="s">
        <v>165</v>
      </c>
      <c r="F121">
        <v>4236</v>
      </c>
      <c r="G121">
        <v>3564</v>
      </c>
      <c r="H121">
        <v>3107</v>
      </c>
      <c r="I121">
        <v>906</v>
      </c>
      <c r="J121">
        <v>2499</v>
      </c>
      <c r="K121">
        <v>1288</v>
      </c>
      <c r="L121">
        <v>7800</v>
      </c>
      <c r="M121">
        <v>7800</v>
      </c>
      <c r="N121">
        <v>110</v>
      </c>
      <c r="O121">
        <v>46</v>
      </c>
      <c r="P121">
        <v>2395</v>
      </c>
      <c r="Q121">
        <v>2551</v>
      </c>
      <c r="R121">
        <v>14784</v>
      </c>
      <c r="S121">
        <v>18</v>
      </c>
      <c r="T121" t="s">
        <v>42</v>
      </c>
      <c r="U121">
        <v>840.21</v>
      </c>
    </row>
    <row r="122" spans="1:21" x14ac:dyDescent="0.25">
      <c r="A122" t="s">
        <v>212</v>
      </c>
      <c r="B122" t="s">
        <v>213</v>
      </c>
      <c r="C122">
        <v>121</v>
      </c>
      <c r="D122" t="s">
        <v>203</v>
      </c>
      <c r="E122" t="s">
        <v>205</v>
      </c>
      <c r="F122">
        <v>6851</v>
      </c>
      <c r="G122">
        <v>5672</v>
      </c>
      <c r="H122">
        <v>3239</v>
      </c>
      <c r="I122">
        <v>1013</v>
      </c>
      <c r="J122">
        <v>4455</v>
      </c>
      <c r="K122">
        <v>3816</v>
      </c>
      <c r="L122">
        <v>12523</v>
      </c>
      <c r="M122">
        <v>12523</v>
      </c>
      <c r="N122">
        <v>225</v>
      </c>
      <c r="O122">
        <v>101</v>
      </c>
      <c r="P122">
        <v>2745</v>
      </c>
      <c r="Q122">
        <v>3071</v>
      </c>
      <c r="R122">
        <v>30268</v>
      </c>
      <c r="S122">
        <v>24</v>
      </c>
      <c r="T122" t="s">
        <v>42</v>
      </c>
      <c r="U122">
        <v>266.19</v>
      </c>
    </row>
    <row r="123" spans="1:21" x14ac:dyDescent="0.25">
      <c r="A123" t="s">
        <v>21</v>
      </c>
      <c r="B123" t="s">
        <v>23</v>
      </c>
      <c r="C123">
        <v>122</v>
      </c>
      <c r="D123" t="s">
        <v>21</v>
      </c>
      <c r="E123" t="s">
        <v>23</v>
      </c>
      <c r="F123">
        <v>23574</v>
      </c>
      <c r="G123">
        <v>23133</v>
      </c>
      <c r="H123">
        <v>13378</v>
      </c>
      <c r="I123">
        <v>5481</v>
      </c>
      <c r="J123">
        <v>18456</v>
      </c>
      <c r="K123">
        <v>9392</v>
      </c>
      <c r="L123">
        <v>46707</v>
      </c>
      <c r="M123">
        <v>46708</v>
      </c>
      <c r="N123">
        <v>536</v>
      </c>
      <c r="O123">
        <v>246</v>
      </c>
      <c r="P123">
        <v>11879</v>
      </c>
      <c r="Q123">
        <v>12661</v>
      </c>
      <c r="R123">
        <v>88322</v>
      </c>
      <c r="S123">
        <v>30</v>
      </c>
      <c r="T123" t="s">
        <v>24</v>
      </c>
      <c r="U123">
        <v>14.56</v>
      </c>
    </row>
    <row r="124" spans="1:21" x14ac:dyDescent="0.25">
      <c r="A124" t="s">
        <v>68</v>
      </c>
      <c r="B124" t="s">
        <v>69</v>
      </c>
      <c r="C124">
        <v>123</v>
      </c>
      <c r="D124" t="s">
        <v>62</v>
      </c>
      <c r="E124" t="s">
        <v>63</v>
      </c>
      <c r="F124">
        <v>17788</v>
      </c>
      <c r="G124">
        <v>14324</v>
      </c>
      <c r="H124">
        <v>11443</v>
      </c>
      <c r="I124">
        <v>4128</v>
      </c>
      <c r="J124">
        <v>11166</v>
      </c>
      <c r="K124">
        <v>5375</v>
      </c>
      <c r="L124">
        <v>32112</v>
      </c>
      <c r="M124">
        <v>32112</v>
      </c>
      <c r="N124">
        <v>311</v>
      </c>
      <c r="O124">
        <v>152</v>
      </c>
      <c r="P124">
        <v>12290</v>
      </c>
      <c r="Q124">
        <v>12753</v>
      </c>
      <c r="R124">
        <v>79912</v>
      </c>
      <c r="S124">
        <v>30</v>
      </c>
      <c r="T124" t="s">
        <v>27</v>
      </c>
      <c r="U124">
        <v>4799.3</v>
      </c>
    </row>
    <row r="125" spans="1:21" x14ac:dyDescent="0.25">
      <c r="A125" t="s">
        <v>112</v>
      </c>
      <c r="B125" t="s">
        <v>113</v>
      </c>
      <c r="C125">
        <v>124</v>
      </c>
      <c r="D125" t="s">
        <v>82</v>
      </c>
      <c r="E125" t="s">
        <v>83</v>
      </c>
      <c r="F125">
        <v>3842</v>
      </c>
      <c r="G125">
        <v>3730</v>
      </c>
      <c r="H125">
        <v>2995</v>
      </c>
      <c r="I125">
        <v>895</v>
      </c>
      <c r="J125">
        <v>2698</v>
      </c>
      <c r="K125">
        <v>984</v>
      </c>
      <c r="L125">
        <v>7572</v>
      </c>
      <c r="M125">
        <v>6930</v>
      </c>
      <c r="N125">
        <v>85</v>
      </c>
      <c r="O125">
        <v>59</v>
      </c>
      <c r="P125">
        <v>3753</v>
      </c>
      <c r="Q125">
        <v>3897</v>
      </c>
      <c r="R125">
        <v>14258</v>
      </c>
      <c r="S125">
        <v>18</v>
      </c>
      <c r="T125" t="s">
        <v>24</v>
      </c>
      <c r="U125">
        <v>18.5</v>
      </c>
    </row>
    <row r="126" spans="1:21" x14ac:dyDescent="0.25">
      <c r="A126" t="s">
        <v>124</v>
      </c>
      <c r="B126" t="s">
        <v>125</v>
      </c>
      <c r="C126">
        <v>125</v>
      </c>
      <c r="D126" t="s">
        <v>82</v>
      </c>
      <c r="E126" t="s">
        <v>83</v>
      </c>
      <c r="F126">
        <v>3701</v>
      </c>
      <c r="G126">
        <v>3229</v>
      </c>
      <c r="H126">
        <v>2404</v>
      </c>
      <c r="I126">
        <v>856</v>
      </c>
      <c r="J126">
        <v>2677</v>
      </c>
      <c r="K126">
        <v>993</v>
      </c>
      <c r="L126">
        <v>6930</v>
      </c>
      <c r="M126">
        <v>6930</v>
      </c>
      <c r="N126">
        <v>118</v>
      </c>
      <c r="O126">
        <v>52</v>
      </c>
      <c r="P126">
        <v>3623</v>
      </c>
      <c r="Q126">
        <v>3793</v>
      </c>
      <c r="R126">
        <v>16087</v>
      </c>
      <c r="S126">
        <v>18</v>
      </c>
      <c r="T126" t="s">
        <v>24</v>
      </c>
      <c r="U126">
        <v>21.29</v>
      </c>
    </row>
    <row r="127" spans="1:21" x14ac:dyDescent="0.25">
      <c r="A127" t="s">
        <v>233</v>
      </c>
      <c r="B127" t="s">
        <v>235</v>
      </c>
      <c r="C127">
        <v>126</v>
      </c>
      <c r="D127" t="s">
        <v>233</v>
      </c>
      <c r="E127" t="s">
        <v>235</v>
      </c>
      <c r="F127">
        <v>40609</v>
      </c>
      <c r="G127">
        <v>40211</v>
      </c>
      <c r="H127">
        <v>24016</v>
      </c>
      <c r="I127">
        <v>8324</v>
      </c>
      <c r="J127">
        <v>31340</v>
      </c>
      <c r="K127">
        <v>17140</v>
      </c>
      <c r="L127">
        <v>80820</v>
      </c>
      <c r="M127">
        <v>80820</v>
      </c>
      <c r="N127">
        <v>950</v>
      </c>
      <c r="O127">
        <v>445</v>
      </c>
      <c r="P127">
        <v>18963</v>
      </c>
      <c r="Q127">
        <v>20358</v>
      </c>
      <c r="R127">
        <v>167759</v>
      </c>
      <c r="S127">
        <v>36</v>
      </c>
      <c r="T127" t="s">
        <v>27</v>
      </c>
      <c r="U127">
        <v>457.97</v>
      </c>
    </row>
    <row r="128" spans="1:21" x14ac:dyDescent="0.25">
      <c r="A128" t="s">
        <v>104</v>
      </c>
      <c r="B128" t="s">
        <v>105</v>
      </c>
      <c r="C128">
        <v>127</v>
      </c>
      <c r="D128" t="s">
        <v>82</v>
      </c>
      <c r="E128" t="s">
        <v>83</v>
      </c>
      <c r="F128">
        <v>2596</v>
      </c>
      <c r="G128">
        <v>2531</v>
      </c>
      <c r="H128">
        <v>1845</v>
      </c>
      <c r="I128">
        <v>581</v>
      </c>
      <c r="J128">
        <v>1866</v>
      </c>
      <c r="K128">
        <v>835</v>
      </c>
      <c r="L128">
        <v>5127</v>
      </c>
      <c r="M128">
        <v>5127</v>
      </c>
      <c r="N128">
        <v>101</v>
      </c>
      <c r="O128">
        <v>33</v>
      </c>
      <c r="P128">
        <v>2928</v>
      </c>
      <c r="Q128">
        <v>3062</v>
      </c>
      <c r="R128">
        <v>8801</v>
      </c>
      <c r="S128">
        <v>12</v>
      </c>
      <c r="T128" t="s">
        <v>24</v>
      </c>
      <c r="U128">
        <v>29.97</v>
      </c>
    </row>
    <row r="129" spans="1:21" x14ac:dyDescent="0.25">
      <c r="A129" t="s">
        <v>64</v>
      </c>
      <c r="B129" t="s">
        <v>65</v>
      </c>
      <c r="C129">
        <v>128</v>
      </c>
      <c r="D129" t="s">
        <v>62</v>
      </c>
      <c r="E129" t="s">
        <v>63</v>
      </c>
      <c r="F129">
        <v>6676</v>
      </c>
      <c r="G129">
        <v>8033</v>
      </c>
      <c r="H129">
        <v>5102</v>
      </c>
      <c r="I129">
        <v>1668</v>
      </c>
      <c r="J129">
        <v>4815</v>
      </c>
      <c r="K129">
        <v>3124</v>
      </c>
      <c r="L129">
        <v>14709</v>
      </c>
      <c r="M129">
        <v>14709</v>
      </c>
      <c r="N129">
        <v>186</v>
      </c>
      <c r="O129">
        <v>97</v>
      </c>
      <c r="P129">
        <v>4446</v>
      </c>
      <c r="Q129">
        <v>4729</v>
      </c>
      <c r="R129">
        <v>25885</v>
      </c>
      <c r="S129">
        <v>24</v>
      </c>
      <c r="T129" t="s">
        <v>27</v>
      </c>
      <c r="U129">
        <v>1385.75</v>
      </c>
    </row>
    <row r="130" spans="1:21" x14ac:dyDescent="0.25">
      <c r="A130" t="s">
        <v>396</v>
      </c>
      <c r="B130" t="s">
        <v>397</v>
      </c>
      <c r="C130">
        <v>129</v>
      </c>
      <c r="D130" t="s">
        <v>375</v>
      </c>
      <c r="E130" t="s">
        <v>377</v>
      </c>
      <c r="F130">
        <v>7526</v>
      </c>
      <c r="G130">
        <v>7003</v>
      </c>
      <c r="H130">
        <v>4802</v>
      </c>
      <c r="I130">
        <v>1467</v>
      </c>
      <c r="J130">
        <v>5593</v>
      </c>
      <c r="K130">
        <v>2667</v>
      </c>
      <c r="L130">
        <v>14529</v>
      </c>
      <c r="M130">
        <v>14529</v>
      </c>
      <c r="N130">
        <v>189</v>
      </c>
      <c r="O130">
        <v>77</v>
      </c>
      <c r="P130">
        <v>4514</v>
      </c>
      <c r="Q130">
        <v>4780</v>
      </c>
      <c r="R130">
        <v>26135</v>
      </c>
      <c r="S130">
        <v>24</v>
      </c>
      <c r="T130" t="s">
        <v>27</v>
      </c>
      <c r="U130">
        <v>77.33</v>
      </c>
    </row>
    <row r="131" spans="1:21" x14ac:dyDescent="0.25">
      <c r="A131" t="s">
        <v>406</v>
      </c>
      <c r="B131" t="s">
        <v>407</v>
      </c>
      <c r="C131">
        <v>130</v>
      </c>
      <c r="D131" t="s">
        <v>375</v>
      </c>
      <c r="E131" t="s">
        <v>377</v>
      </c>
      <c r="F131">
        <v>6844</v>
      </c>
      <c r="G131">
        <v>6746</v>
      </c>
      <c r="H131">
        <v>4333</v>
      </c>
      <c r="I131">
        <v>1512</v>
      </c>
      <c r="J131">
        <v>5406</v>
      </c>
      <c r="K131">
        <v>2339</v>
      </c>
      <c r="L131">
        <v>13590</v>
      </c>
      <c r="M131">
        <v>13548</v>
      </c>
      <c r="N131">
        <v>211</v>
      </c>
      <c r="O131">
        <v>153</v>
      </c>
      <c r="P131">
        <v>6273</v>
      </c>
      <c r="Q131">
        <v>6637</v>
      </c>
      <c r="R131">
        <v>23640</v>
      </c>
      <c r="S131">
        <v>18</v>
      </c>
      <c r="T131" t="s">
        <v>27</v>
      </c>
      <c r="U131">
        <v>32.770000000000003</v>
      </c>
    </row>
    <row r="132" spans="1:21" x14ac:dyDescent="0.25">
      <c r="A132" t="s">
        <v>208</v>
      </c>
      <c r="B132" t="s">
        <v>209</v>
      </c>
      <c r="C132">
        <v>131</v>
      </c>
      <c r="D132" t="s">
        <v>203</v>
      </c>
      <c r="E132" t="s">
        <v>205</v>
      </c>
      <c r="F132">
        <v>1481</v>
      </c>
      <c r="G132">
        <v>1312</v>
      </c>
      <c r="H132">
        <v>716</v>
      </c>
      <c r="I132">
        <v>232</v>
      </c>
      <c r="J132">
        <v>1055</v>
      </c>
      <c r="K132">
        <v>790</v>
      </c>
      <c r="L132">
        <v>2793</v>
      </c>
      <c r="M132">
        <v>2793</v>
      </c>
      <c r="N132">
        <v>85</v>
      </c>
      <c r="O132">
        <v>15</v>
      </c>
      <c r="P132">
        <v>1142</v>
      </c>
      <c r="Q132">
        <v>1242</v>
      </c>
      <c r="R132">
        <v>5553</v>
      </c>
      <c r="S132">
        <v>12</v>
      </c>
      <c r="T132" t="s">
        <v>27</v>
      </c>
      <c r="U132">
        <v>85.56</v>
      </c>
    </row>
    <row r="133" spans="1:21" x14ac:dyDescent="0.25">
      <c r="A133" t="s">
        <v>650</v>
      </c>
      <c r="B133" t="s">
        <v>651</v>
      </c>
      <c r="C133">
        <v>132</v>
      </c>
      <c r="D133" t="s">
        <v>626</v>
      </c>
      <c r="E133" t="s">
        <v>627</v>
      </c>
      <c r="F133">
        <v>1510</v>
      </c>
      <c r="G133">
        <v>1289</v>
      </c>
      <c r="H133">
        <v>747</v>
      </c>
      <c r="I133">
        <v>274</v>
      </c>
      <c r="J133">
        <v>1054</v>
      </c>
      <c r="K133">
        <v>724</v>
      </c>
      <c r="L133">
        <v>2799</v>
      </c>
      <c r="M133">
        <v>2799</v>
      </c>
      <c r="N133">
        <v>115</v>
      </c>
      <c r="O133">
        <v>24</v>
      </c>
      <c r="P133">
        <v>1059</v>
      </c>
      <c r="Q133">
        <v>1198</v>
      </c>
      <c r="R133">
        <v>6168</v>
      </c>
      <c r="S133">
        <v>12</v>
      </c>
      <c r="T133" t="s">
        <v>42</v>
      </c>
      <c r="U133">
        <v>166.85499999999999</v>
      </c>
    </row>
    <row r="134" spans="1:21" x14ac:dyDescent="0.25">
      <c r="A134" t="s">
        <v>114</v>
      </c>
      <c r="B134" t="s">
        <v>115</v>
      </c>
      <c r="C134">
        <v>133</v>
      </c>
      <c r="D134" t="s">
        <v>82</v>
      </c>
      <c r="E134" t="s">
        <v>83</v>
      </c>
      <c r="F134">
        <v>1716</v>
      </c>
      <c r="G134">
        <v>1680</v>
      </c>
      <c r="H134">
        <v>1261</v>
      </c>
      <c r="I134">
        <v>404</v>
      </c>
      <c r="J134">
        <v>1237</v>
      </c>
      <c r="K134">
        <v>494</v>
      </c>
      <c r="L134">
        <v>3396</v>
      </c>
      <c r="M134">
        <v>3396</v>
      </c>
      <c r="N134">
        <v>56</v>
      </c>
      <c r="O134">
        <v>27</v>
      </c>
      <c r="P134">
        <v>1896</v>
      </c>
      <c r="Q134">
        <v>1979</v>
      </c>
      <c r="R134">
        <v>6137</v>
      </c>
      <c r="S134">
        <v>12</v>
      </c>
      <c r="T134" t="s">
        <v>24</v>
      </c>
      <c r="U134">
        <v>4.33</v>
      </c>
    </row>
    <row r="135" spans="1:21" x14ac:dyDescent="0.25">
      <c r="A135" t="s">
        <v>603</v>
      </c>
      <c r="B135" t="s">
        <v>604</v>
      </c>
      <c r="C135">
        <v>134</v>
      </c>
      <c r="D135" t="s">
        <v>585</v>
      </c>
      <c r="E135" t="s">
        <v>586</v>
      </c>
      <c r="F135">
        <v>14398</v>
      </c>
      <c r="G135">
        <v>9123</v>
      </c>
      <c r="H135">
        <v>7877</v>
      </c>
      <c r="I135">
        <v>2684</v>
      </c>
      <c r="J135">
        <v>8659</v>
      </c>
      <c r="K135">
        <v>4301</v>
      </c>
      <c r="L135">
        <v>23521</v>
      </c>
      <c r="M135">
        <v>23521</v>
      </c>
      <c r="N135">
        <v>306</v>
      </c>
      <c r="O135">
        <v>81</v>
      </c>
      <c r="P135">
        <v>6452</v>
      </c>
      <c r="Q135">
        <v>6839</v>
      </c>
      <c r="R135">
        <v>47615</v>
      </c>
      <c r="S135">
        <v>24</v>
      </c>
      <c r="T135" t="s">
        <v>27</v>
      </c>
      <c r="U135">
        <v>382.3</v>
      </c>
    </row>
    <row r="136" spans="1:21" x14ac:dyDescent="0.25">
      <c r="A136" t="s">
        <v>362</v>
      </c>
      <c r="B136" t="s">
        <v>363</v>
      </c>
      <c r="C136">
        <v>135</v>
      </c>
      <c r="D136" t="s">
        <v>351</v>
      </c>
      <c r="E136" t="s">
        <v>353</v>
      </c>
      <c r="F136">
        <v>3565</v>
      </c>
      <c r="G136">
        <v>3154</v>
      </c>
      <c r="H136">
        <v>1869</v>
      </c>
      <c r="I136">
        <v>645</v>
      </c>
      <c r="J136">
        <v>2449</v>
      </c>
      <c r="K136">
        <v>1756</v>
      </c>
      <c r="L136">
        <v>6719</v>
      </c>
      <c r="M136">
        <v>6659</v>
      </c>
      <c r="N136">
        <v>136</v>
      </c>
      <c r="O136">
        <v>130</v>
      </c>
      <c r="P136">
        <v>2823</v>
      </c>
      <c r="Q136">
        <v>3089</v>
      </c>
      <c r="R136">
        <v>12618</v>
      </c>
      <c r="S136">
        <v>18</v>
      </c>
      <c r="T136" t="s">
        <v>27</v>
      </c>
      <c r="U136">
        <v>274.2</v>
      </c>
    </row>
    <row r="137" spans="1:21" x14ac:dyDescent="0.25">
      <c r="A137" t="s">
        <v>716</v>
      </c>
      <c r="B137" t="s">
        <v>717</v>
      </c>
      <c r="C137">
        <v>136</v>
      </c>
      <c r="D137" t="s">
        <v>464</v>
      </c>
      <c r="E137" t="s">
        <v>465</v>
      </c>
      <c r="F137">
        <v>3728</v>
      </c>
      <c r="G137">
        <v>3311</v>
      </c>
      <c r="H137">
        <v>2634</v>
      </c>
      <c r="I137">
        <v>840</v>
      </c>
      <c r="J137">
        <v>2449</v>
      </c>
      <c r="K137">
        <v>1116</v>
      </c>
      <c r="L137">
        <v>7039</v>
      </c>
      <c r="M137">
        <v>7039</v>
      </c>
      <c r="N137">
        <v>130</v>
      </c>
      <c r="O137">
        <v>71</v>
      </c>
      <c r="P137">
        <v>3717</v>
      </c>
      <c r="Q137">
        <v>3918</v>
      </c>
      <c r="R137">
        <v>14579</v>
      </c>
      <c r="S137">
        <v>18</v>
      </c>
      <c r="T137" t="s">
        <v>42</v>
      </c>
      <c r="U137">
        <v>375.9</v>
      </c>
    </row>
    <row r="138" spans="1:21" x14ac:dyDescent="0.25">
      <c r="A138" t="s">
        <v>218</v>
      </c>
      <c r="B138" t="s">
        <v>219</v>
      </c>
      <c r="C138">
        <v>137</v>
      </c>
      <c r="D138" t="s">
        <v>203</v>
      </c>
      <c r="E138" t="s">
        <v>205</v>
      </c>
      <c r="F138">
        <v>10705</v>
      </c>
      <c r="G138">
        <v>9882</v>
      </c>
      <c r="H138">
        <v>5909</v>
      </c>
      <c r="I138">
        <v>1770</v>
      </c>
      <c r="J138">
        <v>8028</v>
      </c>
      <c r="K138">
        <v>4880</v>
      </c>
      <c r="L138">
        <v>20587</v>
      </c>
      <c r="M138">
        <v>20587</v>
      </c>
      <c r="N138">
        <v>375</v>
      </c>
      <c r="O138">
        <v>104</v>
      </c>
      <c r="P138">
        <v>6123</v>
      </c>
      <c r="Q138">
        <v>6602</v>
      </c>
      <c r="R138">
        <v>43997</v>
      </c>
      <c r="S138">
        <v>24</v>
      </c>
      <c r="T138" t="s">
        <v>27</v>
      </c>
      <c r="U138">
        <v>319.04000000000002</v>
      </c>
    </row>
    <row r="139" spans="1:21" x14ac:dyDescent="0.25">
      <c r="A139" t="s">
        <v>292</v>
      </c>
      <c r="B139" t="s">
        <v>293</v>
      </c>
      <c r="C139">
        <v>138</v>
      </c>
      <c r="D139" t="s">
        <v>267</v>
      </c>
      <c r="E139" t="s">
        <v>269</v>
      </c>
      <c r="F139">
        <v>3171</v>
      </c>
      <c r="G139">
        <v>2962</v>
      </c>
      <c r="H139">
        <v>2119</v>
      </c>
      <c r="I139">
        <v>738</v>
      </c>
      <c r="J139">
        <v>2284</v>
      </c>
      <c r="K139">
        <v>992</v>
      </c>
      <c r="L139">
        <v>6133</v>
      </c>
      <c r="M139">
        <v>6133</v>
      </c>
      <c r="N139">
        <v>80</v>
      </c>
      <c r="O139">
        <v>44</v>
      </c>
      <c r="P139">
        <v>2313</v>
      </c>
      <c r="Q139">
        <v>2437</v>
      </c>
      <c r="R139">
        <v>12182</v>
      </c>
      <c r="S139">
        <v>18</v>
      </c>
      <c r="T139" t="s">
        <v>42</v>
      </c>
      <c r="U139">
        <v>104.23</v>
      </c>
    </row>
    <row r="140" spans="1:21" x14ac:dyDescent="0.25">
      <c r="A140" t="s">
        <v>358</v>
      </c>
      <c r="B140" t="s">
        <v>359</v>
      </c>
      <c r="C140">
        <v>139</v>
      </c>
      <c r="D140" t="s">
        <v>351</v>
      </c>
      <c r="E140" t="s">
        <v>353</v>
      </c>
      <c r="F140">
        <v>5180</v>
      </c>
      <c r="G140">
        <v>4465</v>
      </c>
      <c r="H140">
        <v>2757</v>
      </c>
      <c r="I140">
        <v>1012</v>
      </c>
      <c r="J140">
        <v>3605</v>
      </c>
      <c r="K140">
        <v>2271</v>
      </c>
      <c r="L140">
        <v>9645</v>
      </c>
      <c r="M140">
        <v>9568</v>
      </c>
      <c r="N140">
        <v>170</v>
      </c>
      <c r="O140">
        <v>84</v>
      </c>
      <c r="P140">
        <v>3143</v>
      </c>
      <c r="Q140">
        <v>3397</v>
      </c>
      <c r="R140">
        <v>20444</v>
      </c>
      <c r="S140">
        <v>18</v>
      </c>
      <c r="T140" t="s">
        <v>27</v>
      </c>
      <c r="U140">
        <v>376.49</v>
      </c>
    </row>
    <row r="141" spans="1:21" x14ac:dyDescent="0.25">
      <c r="A141" t="s">
        <v>394</v>
      </c>
      <c r="B141" t="s">
        <v>395</v>
      </c>
      <c r="C141">
        <v>140</v>
      </c>
      <c r="D141" t="s">
        <v>375</v>
      </c>
      <c r="E141" t="s">
        <v>377</v>
      </c>
      <c r="F141">
        <v>8626</v>
      </c>
      <c r="G141">
        <v>7544</v>
      </c>
      <c r="H141">
        <v>5274</v>
      </c>
      <c r="I141">
        <v>1751</v>
      </c>
      <c r="J141">
        <v>6164</v>
      </c>
      <c r="K141">
        <v>2981</v>
      </c>
      <c r="L141">
        <v>16170</v>
      </c>
      <c r="M141">
        <v>16170</v>
      </c>
      <c r="N141">
        <v>266</v>
      </c>
      <c r="O141">
        <v>99</v>
      </c>
      <c r="P141">
        <v>5526</v>
      </c>
      <c r="Q141">
        <v>5891</v>
      </c>
      <c r="R141">
        <v>30942</v>
      </c>
      <c r="S141">
        <v>24</v>
      </c>
      <c r="T141" t="s">
        <v>27</v>
      </c>
      <c r="U141">
        <v>131.53</v>
      </c>
    </row>
    <row r="142" spans="1:21" x14ac:dyDescent="0.25">
      <c r="A142" t="s">
        <v>74</v>
      </c>
      <c r="B142" t="s">
        <v>75</v>
      </c>
      <c r="C142">
        <v>141</v>
      </c>
      <c r="D142" t="s">
        <v>62</v>
      </c>
      <c r="E142" t="s">
        <v>63</v>
      </c>
      <c r="F142">
        <v>1981</v>
      </c>
      <c r="G142">
        <v>1586</v>
      </c>
      <c r="H142">
        <v>1408</v>
      </c>
      <c r="I142">
        <v>402</v>
      </c>
      <c r="J142">
        <v>1193</v>
      </c>
      <c r="K142">
        <v>564</v>
      </c>
      <c r="L142">
        <v>3567</v>
      </c>
      <c r="M142">
        <v>3567</v>
      </c>
      <c r="N142">
        <v>66</v>
      </c>
      <c r="O142">
        <v>32</v>
      </c>
      <c r="P142">
        <v>2202</v>
      </c>
      <c r="Q142">
        <v>2300</v>
      </c>
      <c r="R142">
        <v>18309</v>
      </c>
      <c r="S142">
        <v>18</v>
      </c>
      <c r="T142" t="s">
        <v>42</v>
      </c>
      <c r="U142">
        <v>392.44900000000001</v>
      </c>
    </row>
    <row r="143" spans="1:21" x14ac:dyDescent="0.25">
      <c r="A143" t="s">
        <v>478</v>
      </c>
      <c r="B143" t="s">
        <v>479</v>
      </c>
      <c r="C143">
        <v>142</v>
      </c>
      <c r="D143" t="s">
        <v>455</v>
      </c>
      <c r="E143" t="s">
        <v>457</v>
      </c>
      <c r="F143">
        <v>6770</v>
      </c>
      <c r="G143">
        <v>5760</v>
      </c>
      <c r="H143">
        <v>3801</v>
      </c>
      <c r="I143">
        <v>1473</v>
      </c>
      <c r="J143">
        <v>4908</v>
      </c>
      <c r="K143">
        <v>2348</v>
      </c>
      <c r="L143">
        <v>12530</v>
      </c>
      <c r="M143">
        <v>12531</v>
      </c>
      <c r="N143">
        <v>283</v>
      </c>
      <c r="O143">
        <v>109</v>
      </c>
      <c r="P143">
        <v>6243</v>
      </c>
      <c r="Q143">
        <v>6635</v>
      </c>
      <c r="R143">
        <v>26763</v>
      </c>
      <c r="S143">
        <v>24</v>
      </c>
      <c r="T143" t="s">
        <v>27</v>
      </c>
      <c r="U143">
        <v>261.10000000000002</v>
      </c>
    </row>
    <row r="144" spans="1:21" x14ac:dyDescent="0.25">
      <c r="A144" t="s">
        <v>322</v>
      </c>
      <c r="B144" t="s">
        <v>323</v>
      </c>
      <c r="C144">
        <v>143</v>
      </c>
      <c r="D144" t="s">
        <v>315</v>
      </c>
      <c r="E144" t="s">
        <v>317</v>
      </c>
      <c r="F144">
        <v>3841</v>
      </c>
      <c r="G144">
        <v>3414</v>
      </c>
      <c r="H144">
        <v>2668</v>
      </c>
      <c r="I144">
        <v>781</v>
      </c>
      <c r="J144">
        <v>2540</v>
      </c>
      <c r="K144">
        <v>1266</v>
      </c>
      <c r="L144">
        <v>7255</v>
      </c>
      <c r="M144">
        <v>7255</v>
      </c>
      <c r="N144">
        <v>133</v>
      </c>
      <c r="O144">
        <v>52</v>
      </c>
      <c r="P144">
        <v>3929</v>
      </c>
      <c r="Q144">
        <v>4114</v>
      </c>
      <c r="R144">
        <v>16726</v>
      </c>
      <c r="S144">
        <v>18</v>
      </c>
      <c r="T144" t="s">
        <v>27</v>
      </c>
      <c r="U144">
        <v>87.68</v>
      </c>
    </row>
    <row r="145" spans="1:21" x14ac:dyDescent="0.25">
      <c r="A145" t="s">
        <v>28</v>
      </c>
      <c r="B145" t="s">
        <v>29</v>
      </c>
      <c r="C145">
        <v>144</v>
      </c>
      <c r="D145" t="s">
        <v>21</v>
      </c>
      <c r="E145" t="s">
        <v>23</v>
      </c>
      <c r="F145">
        <v>9376</v>
      </c>
      <c r="G145">
        <v>8957</v>
      </c>
      <c r="H145">
        <v>5638</v>
      </c>
      <c r="I145">
        <v>1962</v>
      </c>
      <c r="J145">
        <v>7488</v>
      </c>
      <c r="K145">
        <v>3245</v>
      </c>
      <c r="L145">
        <v>18333</v>
      </c>
      <c r="M145">
        <v>18334</v>
      </c>
      <c r="N145">
        <v>201</v>
      </c>
      <c r="O145">
        <v>123</v>
      </c>
      <c r="P145">
        <v>5891</v>
      </c>
      <c r="Q145">
        <v>6215</v>
      </c>
      <c r="R145">
        <v>40101</v>
      </c>
      <c r="S145">
        <v>24</v>
      </c>
      <c r="T145" t="s">
        <v>24</v>
      </c>
      <c r="U145">
        <v>20.16</v>
      </c>
    </row>
    <row r="146" spans="1:21" x14ac:dyDescent="0.25">
      <c r="A146" t="s">
        <v>200</v>
      </c>
      <c r="B146" t="s">
        <v>201</v>
      </c>
      <c r="C146">
        <v>145</v>
      </c>
      <c r="D146" t="s">
        <v>189</v>
      </c>
      <c r="E146" t="s">
        <v>191</v>
      </c>
      <c r="F146">
        <v>1986</v>
      </c>
      <c r="G146">
        <v>1844</v>
      </c>
      <c r="H146">
        <v>1419</v>
      </c>
      <c r="I146">
        <v>401</v>
      </c>
      <c r="J146">
        <v>1286</v>
      </c>
      <c r="K146">
        <v>724</v>
      </c>
      <c r="L146">
        <v>3830</v>
      </c>
      <c r="M146">
        <v>3830</v>
      </c>
      <c r="N146">
        <v>35</v>
      </c>
      <c r="O146">
        <v>28</v>
      </c>
      <c r="P146">
        <v>1477</v>
      </c>
      <c r="Q146">
        <v>1540</v>
      </c>
      <c r="R146">
        <v>8460</v>
      </c>
      <c r="S146">
        <v>12</v>
      </c>
      <c r="T146" t="s">
        <v>27</v>
      </c>
      <c r="U146">
        <v>244.26</v>
      </c>
    </row>
    <row r="147" spans="1:21" x14ac:dyDescent="0.25">
      <c r="A147" t="s">
        <v>670</v>
      </c>
      <c r="B147" t="s">
        <v>671</v>
      </c>
      <c r="C147">
        <v>146</v>
      </c>
      <c r="D147" t="s">
        <v>655</v>
      </c>
      <c r="E147" t="s">
        <v>657</v>
      </c>
      <c r="F147">
        <v>8358</v>
      </c>
      <c r="G147">
        <v>6968</v>
      </c>
      <c r="H147">
        <v>5612</v>
      </c>
      <c r="I147">
        <v>1767</v>
      </c>
      <c r="J147">
        <v>5256</v>
      </c>
      <c r="K147">
        <v>2691</v>
      </c>
      <c r="L147">
        <v>15326</v>
      </c>
      <c r="M147">
        <v>15326</v>
      </c>
      <c r="N147">
        <v>147</v>
      </c>
      <c r="O147">
        <v>64</v>
      </c>
      <c r="P147">
        <v>4418</v>
      </c>
      <c r="Q147">
        <v>4629</v>
      </c>
      <c r="R147">
        <v>24751</v>
      </c>
      <c r="S147">
        <v>18</v>
      </c>
      <c r="T147" t="s">
        <v>27</v>
      </c>
      <c r="U147">
        <v>310.2</v>
      </c>
    </row>
    <row r="148" spans="1:21" x14ac:dyDescent="0.25">
      <c r="A148" t="s">
        <v>530</v>
      </c>
      <c r="B148" t="s">
        <v>531</v>
      </c>
      <c r="C148">
        <v>147</v>
      </c>
      <c r="D148" t="s">
        <v>527</v>
      </c>
      <c r="E148" t="s">
        <v>529</v>
      </c>
      <c r="F148">
        <v>8600</v>
      </c>
      <c r="G148">
        <v>5557</v>
      </c>
      <c r="H148">
        <v>5049</v>
      </c>
      <c r="I148">
        <v>1491</v>
      </c>
      <c r="J148">
        <v>5101</v>
      </c>
      <c r="K148">
        <v>2516</v>
      </c>
      <c r="L148">
        <v>14157</v>
      </c>
      <c r="M148">
        <v>14157</v>
      </c>
      <c r="N148">
        <v>151</v>
      </c>
      <c r="O148">
        <v>53</v>
      </c>
      <c r="P148">
        <v>4579</v>
      </c>
      <c r="Q148">
        <v>4783</v>
      </c>
      <c r="R148">
        <v>31823</v>
      </c>
      <c r="S148">
        <v>24</v>
      </c>
      <c r="T148" t="s">
        <v>27</v>
      </c>
      <c r="U148">
        <v>545.29999999999995</v>
      </c>
    </row>
    <row r="149" spans="1:21" x14ac:dyDescent="0.25">
      <c r="A149" t="s">
        <v>576</v>
      </c>
      <c r="B149" t="s">
        <v>577</v>
      </c>
      <c r="C149">
        <v>148</v>
      </c>
      <c r="D149" t="s">
        <v>228</v>
      </c>
      <c r="E149" t="s">
        <v>229</v>
      </c>
      <c r="F149">
        <v>3978</v>
      </c>
      <c r="G149">
        <v>3242</v>
      </c>
      <c r="H149">
        <v>2454</v>
      </c>
      <c r="I149">
        <v>849</v>
      </c>
      <c r="J149">
        <v>2643</v>
      </c>
      <c r="K149">
        <v>1274</v>
      </c>
      <c r="L149">
        <v>7220</v>
      </c>
      <c r="M149">
        <v>7220</v>
      </c>
      <c r="N149">
        <v>91</v>
      </c>
      <c r="O149">
        <v>58</v>
      </c>
      <c r="P149">
        <v>2727</v>
      </c>
      <c r="Q149">
        <v>2876</v>
      </c>
      <c r="R149">
        <v>14604</v>
      </c>
      <c r="S149">
        <v>18</v>
      </c>
      <c r="T149" t="s">
        <v>27</v>
      </c>
      <c r="U149">
        <v>305.10000000000002</v>
      </c>
    </row>
    <row r="150" spans="1:21" x14ac:dyDescent="0.25">
      <c r="A150" t="s">
        <v>640</v>
      </c>
      <c r="B150" t="s">
        <v>641</v>
      </c>
      <c r="C150">
        <v>149</v>
      </c>
      <c r="D150" t="s">
        <v>626</v>
      </c>
      <c r="E150" t="s">
        <v>627</v>
      </c>
      <c r="F150">
        <v>7261</v>
      </c>
      <c r="G150">
        <v>7061</v>
      </c>
      <c r="H150">
        <v>3921</v>
      </c>
      <c r="I150">
        <v>1223</v>
      </c>
      <c r="J150">
        <v>5421</v>
      </c>
      <c r="K150">
        <v>3757</v>
      </c>
      <c r="L150">
        <v>14322</v>
      </c>
      <c r="M150">
        <v>14322</v>
      </c>
      <c r="N150">
        <v>345</v>
      </c>
      <c r="O150">
        <v>80</v>
      </c>
      <c r="P150">
        <v>4909</v>
      </c>
      <c r="Q150">
        <v>5334</v>
      </c>
      <c r="R150">
        <v>19658</v>
      </c>
      <c r="S150">
        <v>18</v>
      </c>
      <c r="T150" t="s">
        <v>27</v>
      </c>
      <c r="U150">
        <v>573.72</v>
      </c>
    </row>
    <row r="151" spans="1:21" x14ac:dyDescent="0.25">
      <c r="A151" t="s">
        <v>404</v>
      </c>
      <c r="B151" t="s">
        <v>405</v>
      </c>
      <c r="C151">
        <v>150</v>
      </c>
      <c r="D151" t="s">
        <v>375</v>
      </c>
      <c r="E151" t="s">
        <v>377</v>
      </c>
      <c r="F151">
        <v>2710</v>
      </c>
      <c r="G151">
        <v>2675</v>
      </c>
      <c r="H151">
        <v>1797</v>
      </c>
      <c r="I151">
        <v>529</v>
      </c>
      <c r="J151">
        <v>2086</v>
      </c>
      <c r="K151">
        <v>973</v>
      </c>
      <c r="L151">
        <v>5385</v>
      </c>
      <c r="M151">
        <v>5385</v>
      </c>
      <c r="N151">
        <v>103</v>
      </c>
      <c r="O151">
        <v>60</v>
      </c>
      <c r="P151">
        <v>3009</v>
      </c>
      <c r="Q151">
        <v>3172</v>
      </c>
      <c r="R151">
        <v>9388</v>
      </c>
      <c r="S151">
        <v>12</v>
      </c>
      <c r="T151" t="s">
        <v>24</v>
      </c>
      <c r="U151">
        <v>19.489999999999998</v>
      </c>
    </row>
    <row r="152" spans="1:21" x14ac:dyDescent="0.25">
      <c r="A152" t="s">
        <v>386</v>
      </c>
      <c r="B152" t="s">
        <v>387</v>
      </c>
      <c r="C152">
        <v>151</v>
      </c>
      <c r="D152" t="s">
        <v>375</v>
      </c>
      <c r="E152" t="s">
        <v>377</v>
      </c>
      <c r="F152">
        <v>6924</v>
      </c>
      <c r="G152">
        <v>6089</v>
      </c>
      <c r="H152">
        <v>4334</v>
      </c>
      <c r="I152">
        <v>1481</v>
      </c>
      <c r="J152">
        <v>4679</v>
      </c>
      <c r="K152">
        <v>2519</v>
      </c>
      <c r="L152">
        <v>13013</v>
      </c>
      <c r="M152">
        <v>13013</v>
      </c>
      <c r="N152">
        <v>246</v>
      </c>
      <c r="O152">
        <v>74</v>
      </c>
      <c r="P152">
        <v>5562</v>
      </c>
      <c r="Q152">
        <v>5882</v>
      </c>
      <c r="R152">
        <v>22151</v>
      </c>
      <c r="S152">
        <v>18</v>
      </c>
      <c r="T152" t="s">
        <v>24</v>
      </c>
      <c r="U152">
        <v>278.39999999999998</v>
      </c>
    </row>
    <row r="153" spans="1:21" x14ac:dyDescent="0.25">
      <c r="A153" t="s">
        <v>698</v>
      </c>
      <c r="B153" t="s">
        <v>699</v>
      </c>
      <c r="C153">
        <v>152</v>
      </c>
      <c r="D153" t="s">
        <v>464</v>
      </c>
      <c r="E153" t="s">
        <v>465</v>
      </c>
      <c r="F153">
        <v>8764</v>
      </c>
      <c r="G153">
        <v>7599</v>
      </c>
      <c r="H153">
        <v>5432</v>
      </c>
      <c r="I153">
        <v>1658</v>
      </c>
      <c r="J153">
        <v>5887</v>
      </c>
      <c r="K153">
        <v>3386</v>
      </c>
      <c r="L153">
        <v>16363</v>
      </c>
      <c r="M153">
        <v>16363</v>
      </c>
      <c r="N153">
        <v>362</v>
      </c>
      <c r="O153">
        <v>102</v>
      </c>
      <c r="P153">
        <v>4299</v>
      </c>
      <c r="Q153">
        <v>4763</v>
      </c>
      <c r="R153">
        <v>37128</v>
      </c>
      <c r="S153">
        <v>24</v>
      </c>
      <c r="T153" t="s">
        <v>27</v>
      </c>
      <c r="U153">
        <v>716.1</v>
      </c>
    </row>
    <row r="154" spans="1:21" x14ac:dyDescent="0.25">
      <c r="A154" t="s">
        <v>452</v>
      </c>
      <c r="B154" t="s">
        <v>453</v>
      </c>
      <c r="C154">
        <v>153</v>
      </c>
      <c r="D154" t="s">
        <v>431</v>
      </c>
      <c r="E154" t="s">
        <v>433</v>
      </c>
      <c r="F154">
        <v>5717</v>
      </c>
      <c r="G154">
        <v>4581</v>
      </c>
      <c r="H154">
        <v>2781</v>
      </c>
      <c r="I154">
        <v>935</v>
      </c>
      <c r="J154">
        <v>4054</v>
      </c>
      <c r="K154">
        <v>2528</v>
      </c>
      <c r="L154">
        <v>10298</v>
      </c>
      <c r="M154">
        <v>10219</v>
      </c>
      <c r="N154">
        <v>276</v>
      </c>
      <c r="O154">
        <v>70</v>
      </c>
      <c r="P154">
        <v>3011</v>
      </c>
      <c r="Q154">
        <v>3357</v>
      </c>
      <c r="R154">
        <v>22115</v>
      </c>
      <c r="S154">
        <v>18</v>
      </c>
      <c r="T154" t="s">
        <v>27</v>
      </c>
      <c r="U154">
        <v>395.14</v>
      </c>
    </row>
    <row r="155" spans="1:21" x14ac:dyDescent="0.25">
      <c r="A155" t="s">
        <v>374</v>
      </c>
      <c r="B155" t="s">
        <v>376</v>
      </c>
      <c r="C155">
        <v>154</v>
      </c>
      <c r="D155" t="s">
        <v>375</v>
      </c>
      <c r="E155" t="s">
        <v>377</v>
      </c>
      <c r="F155">
        <v>4628</v>
      </c>
      <c r="G155">
        <v>3766</v>
      </c>
      <c r="H155">
        <v>2930</v>
      </c>
      <c r="I155">
        <v>929</v>
      </c>
      <c r="J155">
        <v>2878</v>
      </c>
      <c r="K155">
        <v>1657</v>
      </c>
      <c r="L155">
        <v>8394</v>
      </c>
      <c r="M155">
        <v>8277</v>
      </c>
      <c r="N155">
        <v>196</v>
      </c>
      <c r="O155">
        <v>101</v>
      </c>
      <c r="P155">
        <v>3791</v>
      </c>
      <c r="Q155">
        <v>4088</v>
      </c>
      <c r="R155">
        <v>15322</v>
      </c>
      <c r="S155">
        <v>18</v>
      </c>
      <c r="T155" t="s">
        <v>42</v>
      </c>
      <c r="U155">
        <v>173.6</v>
      </c>
    </row>
    <row r="156" spans="1:21" x14ac:dyDescent="0.25">
      <c r="A156" t="s">
        <v>442</v>
      </c>
      <c r="B156" t="s">
        <v>443</v>
      </c>
      <c r="C156">
        <v>155</v>
      </c>
      <c r="D156" t="s">
        <v>431</v>
      </c>
      <c r="E156" t="s">
        <v>433</v>
      </c>
      <c r="F156">
        <v>7142</v>
      </c>
      <c r="G156">
        <v>6542</v>
      </c>
      <c r="H156">
        <v>4061</v>
      </c>
      <c r="I156">
        <v>1407</v>
      </c>
      <c r="J156">
        <v>5195</v>
      </c>
      <c r="K156">
        <v>3021</v>
      </c>
      <c r="L156">
        <v>13684</v>
      </c>
      <c r="M156">
        <v>13521</v>
      </c>
      <c r="N156">
        <v>220</v>
      </c>
      <c r="O156">
        <v>127</v>
      </c>
      <c r="P156">
        <v>4698</v>
      </c>
      <c r="Q156">
        <v>5045</v>
      </c>
      <c r="R156">
        <v>27540</v>
      </c>
      <c r="S156">
        <v>24</v>
      </c>
      <c r="T156" t="s">
        <v>27</v>
      </c>
      <c r="U156">
        <v>558.32000000000005</v>
      </c>
    </row>
    <row r="157" spans="1:21" x14ac:dyDescent="0.25">
      <c r="A157" t="s">
        <v>189</v>
      </c>
      <c r="B157" t="s">
        <v>191</v>
      </c>
      <c r="C157">
        <v>156</v>
      </c>
      <c r="D157" t="s">
        <v>189</v>
      </c>
      <c r="E157" t="s">
        <v>191</v>
      </c>
      <c r="F157">
        <v>20510</v>
      </c>
      <c r="G157">
        <v>17160</v>
      </c>
      <c r="H157">
        <v>14541</v>
      </c>
      <c r="I157">
        <v>4402</v>
      </c>
      <c r="J157">
        <v>12397</v>
      </c>
      <c r="K157">
        <v>6330</v>
      </c>
      <c r="L157">
        <v>37670</v>
      </c>
      <c r="M157">
        <v>37780</v>
      </c>
      <c r="N157">
        <v>211</v>
      </c>
      <c r="O157">
        <v>153</v>
      </c>
      <c r="P157">
        <v>8800</v>
      </c>
      <c r="Q157">
        <v>9164</v>
      </c>
      <c r="R157">
        <v>88232</v>
      </c>
      <c r="S157">
        <v>30</v>
      </c>
      <c r="T157" t="s">
        <v>27</v>
      </c>
      <c r="U157">
        <v>2873</v>
      </c>
    </row>
    <row r="158" spans="1:21" x14ac:dyDescent="0.25">
      <c r="A158" t="s">
        <v>198</v>
      </c>
      <c r="B158" t="s">
        <v>199</v>
      </c>
      <c r="C158">
        <v>157</v>
      </c>
      <c r="D158" t="s">
        <v>189</v>
      </c>
      <c r="E158" t="s">
        <v>191</v>
      </c>
      <c r="F158">
        <v>2028</v>
      </c>
      <c r="G158">
        <v>1969</v>
      </c>
      <c r="H158">
        <v>1438</v>
      </c>
      <c r="I158">
        <v>402</v>
      </c>
      <c r="J158">
        <v>1282</v>
      </c>
      <c r="K158">
        <v>875</v>
      </c>
      <c r="L158">
        <v>3997</v>
      </c>
      <c r="M158">
        <v>3997</v>
      </c>
      <c r="N158">
        <v>52</v>
      </c>
      <c r="O158">
        <v>18</v>
      </c>
      <c r="P158">
        <v>1266</v>
      </c>
      <c r="Q158">
        <v>1336</v>
      </c>
      <c r="R158">
        <v>7543</v>
      </c>
      <c r="S158">
        <v>12</v>
      </c>
      <c r="T158" t="s">
        <v>42</v>
      </c>
      <c r="U158">
        <v>1863.88</v>
      </c>
    </row>
    <row r="159" spans="1:21" x14ac:dyDescent="0.25">
      <c r="A159" t="s">
        <v>704</v>
      </c>
      <c r="B159" t="s">
        <v>705</v>
      </c>
      <c r="C159">
        <v>158</v>
      </c>
      <c r="D159" t="s">
        <v>464</v>
      </c>
      <c r="E159" t="s">
        <v>465</v>
      </c>
      <c r="F159">
        <v>4517</v>
      </c>
      <c r="G159">
        <v>3684</v>
      </c>
      <c r="H159">
        <v>3439</v>
      </c>
      <c r="I159">
        <v>942</v>
      </c>
      <c r="J159">
        <v>2572</v>
      </c>
      <c r="K159">
        <v>1248</v>
      </c>
      <c r="L159">
        <v>8201</v>
      </c>
      <c r="M159">
        <v>8201</v>
      </c>
      <c r="N159">
        <v>152</v>
      </c>
      <c r="O159">
        <v>35</v>
      </c>
      <c r="P159">
        <v>2767</v>
      </c>
      <c r="Q159">
        <v>2954</v>
      </c>
      <c r="R159">
        <v>17101</v>
      </c>
      <c r="S159">
        <v>18</v>
      </c>
      <c r="T159" t="s">
        <v>27</v>
      </c>
      <c r="U159">
        <v>590.70000000000005</v>
      </c>
    </row>
    <row r="160" spans="1:21" x14ac:dyDescent="0.25">
      <c r="A160" t="s">
        <v>320</v>
      </c>
      <c r="B160" t="s">
        <v>321</v>
      </c>
      <c r="C160">
        <v>159</v>
      </c>
      <c r="D160" t="s">
        <v>315</v>
      </c>
      <c r="E160" t="s">
        <v>317</v>
      </c>
      <c r="F160">
        <v>3050</v>
      </c>
      <c r="G160">
        <v>2622</v>
      </c>
      <c r="H160">
        <v>2030</v>
      </c>
      <c r="I160">
        <v>589</v>
      </c>
      <c r="J160">
        <v>2024</v>
      </c>
      <c r="K160">
        <v>1029</v>
      </c>
      <c r="L160">
        <v>5672</v>
      </c>
      <c r="M160">
        <v>5672</v>
      </c>
      <c r="N160">
        <v>122</v>
      </c>
      <c r="O160">
        <v>47</v>
      </c>
      <c r="P160">
        <v>1580</v>
      </c>
      <c r="Q160">
        <v>1749</v>
      </c>
      <c r="R160">
        <v>14745</v>
      </c>
      <c r="S160">
        <v>18</v>
      </c>
      <c r="T160" t="s">
        <v>42</v>
      </c>
      <c r="U160">
        <v>119.1</v>
      </c>
    </row>
    <row r="161" spans="1:21" x14ac:dyDescent="0.25">
      <c r="A161" t="s">
        <v>49</v>
      </c>
      <c r="B161" t="s">
        <v>51</v>
      </c>
      <c r="C161">
        <v>160</v>
      </c>
      <c r="D161" t="s">
        <v>50</v>
      </c>
      <c r="E161" t="s">
        <v>52</v>
      </c>
      <c r="F161">
        <v>2250</v>
      </c>
      <c r="G161">
        <v>2131</v>
      </c>
      <c r="H161">
        <v>1901</v>
      </c>
      <c r="I161">
        <v>440</v>
      </c>
      <c r="J161">
        <v>1424</v>
      </c>
      <c r="K161">
        <v>616</v>
      </c>
      <c r="L161">
        <v>4381</v>
      </c>
      <c r="M161">
        <v>4381</v>
      </c>
      <c r="N161">
        <v>101</v>
      </c>
      <c r="O161">
        <v>36</v>
      </c>
      <c r="P161">
        <v>2239</v>
      </c>
      <c r="Q161">
        <v>2376</v>
      </c>
      <c r="R161">
        <v>6516</v>
      </c>
      <c r="S161">
        <v>12</v>
      </c>
      <c r="T161" t="s">
        <v>27</v>
      </c>
      <c r="U161">
        <v>938.63</v>
      </c>
    </row>
    <row r="162" spans="1:21" x14ac:dyDescent="0.25">
      <c r="A162" t="s">
        <v>50</v>
      </c>
      <c r="B162" t="s">
        <v>52</v>
      </c>
      <c r="C162">
        <v>161</v>
      </c>
      <c r="D162" t="s">
        <v>50</v>
      </c>
      <c r="E162" t="s">
        <v>52</v>
      </c>
      <c r="F162">
        <v>13798</v>
      </c>
      <c r="G162">
        <v>14144</v>
      </c>
      <c r="H162">
        <v>10908</v>
      </c>
      <c r="I162">
        <v>3166</v>
      </c>
      <c r="J162">
        <v>9905</v>
      </c>
      <c r="K162">
        <v>3963</v>
      </c>
      <c r="L162">
        <v>27942</v>
      </c>
      <c r="M162">
        <v>27942</v>
      </c>
      <c r="N162">
        <v>279</v>
      </c>
      <c r="O162">
        <v>167</v>
      </c>
      <c r="P162">
        <v>8453</v>
      </c>
      <c r="Q162">
        <v>8899</v>
      </c>
      <c r="R162">
        <v>46422</v>
      </c>
      <c r="S162">
        <v>24</v>
      </c>
      <c r="T162" t="s">
        <v>27</v>
      </c>
      <c r="U162">
        <v>817.06</v>
      </c>
    </row>
    <row r="163" spans="1:21" x14ac:dyDescent="0.25">
      <c r="A163" t="s">
        <v>299</v>
      </c>
      <c r="B163" t="s">
        <v>301</v>
      </c>
      <c r="C163">
        <v>162</v>
      </c>
      <c r="D163" t="s">
        <v>299</v>
      </c>
      <c r="E163" t="s">
        <v>301</v>
      </c>
      <c r="F163">
        <v>163413</v>
      </c>
      <c r="G163">
        <v>164719</v>
      </c>
      <c r="H163">
        <v>93652</v>
      </c>
      <c r="I163">
        <v>34821</v>
      </c>
      <c r="J163">
        <v>127038</v>
      </c>
      <c r="K163">
        <v>72621</v>
      </c>
      <c r="L163">
        <v>328132</v>
      </c>
      <c r="M163">
        <v>328134</v>
      </c>
      <c r="N163">
        <v>2831</v>
      </c>
      <c r="O163">
        <v>2058</v>
      </c>
      <c r="P163">
        <v>79569</v>
      </c>
      <c r="Q163">
        <v>84458</v>
      </c>
      <c r="R163">
        <v>637568</v>
      </c>
      <c r="S163">
        <v>60</v>
      </c>
      <c r="T163" t="s">
        <v>24</v>
      </c>
      <c r="U163">
        <v>122.14</v>
      </c>
    </row>
    <row r="164" spans="1:21" x14ac:dyDescent="0.25">
      <c r="A164" t="s">
        <v>450</v>
      </c>
      <c r="B164" t="s">
        <v>451</v>
      </c>
      <c r="C164">
        <v>163</v>
      </c>
      <c r="D164" t="s">
        <v>431</v>
      </c>
      <c r="E164" t="s">
        <v>433</v>
      </c>
      <c r="F164">
        <v>2833</v>
      </c>
      <c r="G164">
        <v>2496</v>
      </c>
      <c r="H164">
        <v>1301</v>
      </c>
      <c r="I164">
        <v>553</v>
      </c>
      <c r="J164">
        <v>1981</v>
      </c>
      <c r="K164">
        <v>1494</v>
      </c>
      <c r="L164">
        <v>5329</v>
      </c>
      <c r="M164">
        <v>5281</v>
      </c>
      <c r="N164">
        <v>134</v>
      </c>
      <c r="O164">
        <v>33</v>
      </c>
      <c r="P164">
        <v>1319</v>
      </c>
      <c r="Q164">
        <v>1486</v>
      </c>
      <c r="R164">
        <v>11206</v>
      </c>
      <c r="S164">
        <v>18</v>
      </c>
      <c r="T164" t="s">
        <v>42</v>
      </c>
      <c r="U164">
        <v>114.33</v>
      </c>
    </row>
    <row r="165" spans="1:21" x14ac:dyDescent="0.25">
      <c r="A165" t="s">
        <v>242</v>
      </c>
      <c r="B165" t="s">
        <v>243</v>
      </c>
      <c r="C165">
        <v>164</v>
      </c>
      <c r="D165" t="s">
        <v>233</v>
      </c>
      <c r="E165" t="s">
        <v>235</v>
      </c>
      <c r="F165">
        <v>5100</v>
      </c>
      <c r="G165">
        <v>5012</v>
      </c>
      <c r="H165">
        <v>2958</v>
      </c>
      <c r="I165">
        <v>889</v>
      </c>
      <c r="J165">
        <v>3858</v>
      </c>
      <c r="K165">
        <v>2407</v>
      </c>
      <c r="L165">
        <v>10112</v>
      </c>
      <c r="M165">
        <v>10112</v>
      </c>
      <c r="N165">
        <v>213</v>
      </c>
      <c r="O165">
        <v>105</v>
      </c>
      <c r="P165">
        <v>3284</v>
      </c>
      <c r="Q165">
        <v>3602</v>
      </c>
      <c r="R165">
        <v>23455</v>
      </c>
      <c r="S165">
        <v>18</v>
      </c>
      <c r="T165" t="s">
        <v>27</v>
      </c>
      <c r="U165">
        <v>60.79</v>
      </c>
    </row>
    <row r="166" spans="1:21" x14ac:dyDescent="0.25">
      <c r="A166" t="s">
        <v>572</v>
      </c>
      <c r="B166" t="s">
        <v>573</v>
      </c>
      <c r="C166">
        <v>165</v>
      </c>
      <c r="D166" t="s">
        <v>228</v>
      </c>
      <c r="E166" t="s">
        <v>229</v>
      </c>
      <c r="F166">
        <v>2411</v>
      </c>
      <c r="G166">
        <v>1860</v>
      </c>
      <c r="H166">
        <v>1373</v>
      </c>
      <c r="I166">
        <v>506</v>
      </c>
      <c r="J166">
        <v>1693</v>
      </c>
      <c r="K166">
        <v>699</v>
      </c>
      <c r="L166">
        <v>4271</v>
      </c>
      <c r="M166">
        <v>4271</v>
      </c>
      <c r="N166">
        <v>67</v>
      </c>
      <c r="O166">
        <v>41</v>
      </c>
      <c r="P166">
        <v>2587</v>
      </c>
      <c r="Q166">
        <v>2695</v>
      </c>
      <c r="R166">
        <v>9783</v>
      </c>
      <c r="S166">
        <v>12</v>
      </c>
      <c r="T166" t="s">
        <v>27</v>
      </c>
      <c r="U166">
        <v>229.41</v>
      </c>
    </row>
    <row r="167" spans="1:21" x14ac:dyDescent="0.25">
      <c r="A167" t="s">
        <v>570</v>
      </c>
      <c r="B167" t="s">
        <v>571</v>
      </c>
      <c r="C167">
        <v>166</v>
      </c>
      <c r="D167" t="s">
        <v>527</v>
      </c>
      <c r="E167" t="s">
        <v>529</v>
      </c>
      <c r="F167">
        <v>8106</v>
      </c>
      <c r="G167">
        <v>6596</v>
      </c>
      <c r="H167">
        <v>4969</v>
      </c>
      <c r="I167">
        <v>1766</v>
      </c>
      <c r="J167">
        <v>5479</v>
      </c>
      <c r="K167">
        <v>2488</v>
      </c>
      <c r="L167">
        <v>14702</v>
      </c>
      <c r="M167">
        <v>14702</v>
      </c>
      <c r="N167">
        <v>224</v>
      </c>
      <c r="O167">
        <v>101</v>
      </c>
      <c r="P167">
        <v>4185</v>
      </c>
      <c r="Q167">
        <v>4510</v>
      </c>
      <c r="R167">
        <v>30764</v>
      </c>
      <c r="S167">
        <v>24</v>
      </c>
      <c r="T167" t="s">
        <v>27</v>
      </c>
      <c r="U167">
        <v>189.4</v>
      </c>
    </row>
    <row r="168" spans="1:21" x14ac:dyDescent="0.25">
      <c r="A168" t="s">
        <v>696</v>
      </c>
      <c r="B168" t="s">
        <v>697</v>
      </c>
      <c r="C168">
        <v>167</v>
      </c>
      <c r="D168" t="s">
        <v>464</v>
      </c>
      <c r="E168" t="s">
        <v>465</v>
      </c>
      <c r="F168">
        <v>3512</v>
      </c>
      <c r="G168">
        <v>3228</v>
      </c>
      <c r="H168">
        <v>2529</v>
      </c>
      <c r="I168">
        <v>743</v>
      </c>
      <c r="J168">
        <v>2159</v>
      </c>
      <c r="K168">
        <v>1309</v>
      </c>
      <c r="L168">
        <v>6740</v>
      </c>
      <c r="M168">
        <v>6741</v>
      </c>
      <c r="N168">
        <v>221</v>
      </c>
      <c r="O168">
        <v>48</v>
      </c>
      <c r="P168">
        <v>3276</v>
      </c>
      <c r="Q168">
        <v>3545</v>
      </c>
      <c r="R168">
        <v>12297</v>
      </c>
      <c r="S168">
        <v>18</v>
      </c>
      <c r="T168" t="s">
        <v>27</v>
      </c>
      <c r="U168">
        <v>274.89</v>
      </c>
    </row>
    <row r="169" spans="1:21" x14ac:dyDescent="0.25">
      <c r="A169" t="s">
        <v>66</v>
      </c>
      <c r="B169" t="s">
        <v>67</v>
      </c>
      <c r="C169">
        <v>168</v>
      </c>
      <c r="D169" t="s">
        <v>62</v>
      </c>
      <c r="E169" t="s">
        <v>63</v>
      </c>
      <c r="F169">
        <v>11124</v>
      </c>
      <c r="G169">
        <v>10044</v>
      </c>
      <c r="H169">
        <v>6177</v>
      </c>
      <c r="I169">
        <v>2219</v>
      </c>
      <c r="J169">
        <v>8230</v>
      </c>
      <c r="K169">
        <v>4542</v>
      </c>
      <c r="L169">
        <v>21168</v>
      </c>
      <c r="M169">
        <v>21168</v>
      </c>
      <c r="N169">
        <v>220</v>
      </c>
      <c r="O169">
        <v>105</v>
      </c>
      <c r="P169">
        <v>8333</v>
      </c>
      <c r="Q169">
        <v>8658</v>
      </c>
      <c r="R169">
        <v>45223</v>
      </c>
      <c r="S169">
        <v>24</v>
      </c>
      <c r="T169" t="s">
        <v>27</v>
      </c>
      <c r="U169">
        <v>667.62</v>
      </c>
    </row>
    <row r="170" spans="1:21" x14ac:dyDescent="0.25">
      <c r="A170" t="s">
        <v>70</v>
      </c>
      <c r="B170" t="s">
        <v>71</v>
      </c>
      <c r="C170">
        <v>169</v>
      </c>
      <c r="D170" t="s">
        <v>62</v>
      </c>
      <c r="E170" t="s">
        <v>63</v>
      </c>
      <c r="F170">
        <v>8311</v>
      </c>
      <c r="G170">
        <v>7204</v>
      </c>
      <c r="H170">
        <v>4582</v>
      </c>
      <c r="I170">
        <v>1678</v>
      </c>
      <c r="J170">
        <v>5877</v>
      </c>
      <c r="K170">
        <v>3378</v>
      </c>
      <c r="L170">
        <v>15515</v>
      </c>
      <c r="M170">
        <v>15515</v>
      </c>
      <c r="N170">
        <v>187</v>
      </c>
      <c r="O170">
        <v>130</v>
      </c>
      <c r="P170">
        <v>6170</v>
      </c>
      <c r="Q170">
        <v>6487</v>
      </c>
      <c r="R170">
        <v>30159</v>
      </c>
      <c r="S170">
        <v>24</v>
      </c>
      <c r="T170" t="s">
        <v>42</v>
      </c>
      <c r="U170">
        <v>217.07</v>
      </c>
    </row>
    <row r="171" spans="1:21" x14ac:dyDescent="0.25">
      <c r="A171" t="s">
        <v>662</v>
      </c>
      <c r="B171" t="s">
        <v>663</v>
      </c>
      <c r="C171">
        <v>170</v>
      </c>
      <c r="D171" t="s">
        <v>655</v>
      </c>
      <c r="E171" t="s">
        <v>657</v>
      </c>
      <c r="F171">
        <v>7244</v>
      </c>
      <c r="G171">
        <v>6139</v>
      </c>
      <c r="H171">
        <v>5332</v>
      </c>
      <c r="I171">
        <v>1529</v>
      </c>
      <c r="J171">
        <v>4472</v>
      </c>
      <c r="K171">
        <v>2050</v>
      </c>
      <c r="L171">
        <v>13383</v>
      </c>
      <c r="M171">
        <v>13383</v>
      </c>
      <c r="N171">
        <v>204</v>
      </c>
      <c r="O171">
        <v>111</v>
      </c>
      <c r="P171">
        <v>5093</v>
      </c>
      <c r="Q171">
        <v>5408</v>
      </c>
      <c r="R171">
        <v>24732</v>
      </c>
      <c r="S171">
        <v>18</v>
      </c>
      <c r="T171" t="s">
        <v>27</v>
      </c>
      <c r="U171">
        <v>325.7</v>
      </c>
    </row>
    <row r="172" spans="1:21" x14ac:dyDescent="0.25">
      <c r="A172" t="s">
        <v>96</v>
      </c>
      <c r="B172" t="s">
        <v>97</v>
      </c>
      <c r="C172">
        <v>171</v>
      </c>
      <c r="D172" t="s">
        <v>82</v>
      </c>
      <c r="E172" t="s">
        <v>83</v>
      </c>
      <c r="F172">
        <v>11433</v>
      </c>
      <c r="G172">
        <v>10811</v>
      </c>
      <c r="H172">
        <v>8342</v>
      </c>
      <c r="I172">
        <v>2568</v>
      </c>
      <c r="J172">
        <v>8204</v>
      </c>
      <c r="K172">
        <v>3130</v>
      </c>
      <c r="L172">
        <v>22244</v>
      </c>
      <c r="M172">
        <v>22244</v>
      </c>
      <c r="N172">
        <v>194</v>
      </c>
      <c r="O172">
        <v>75</v>
      </c>
      <c r="P172">
        <v>8834</v>
      </c>
      <c r="Q172">
        <v>9103</v>
      </c>
      <c r="R172">
        <v>50275</v>
      </c>
      <c r="S172">
        <v>30</v>
      </c>
      <c r="T172" t="s">
        <v>24</v>
      </c>
      <c r="U172">
        <v>144.35</v>
      </c>
    </row>
    <row r="173" spans="1:21" x14ac:dyDescent="0.25">
      <c r="A173" t="s">
        <v>158</v>
      </c>
      <c r="B173" t="s">
        <v>159</v>
      </c>
      <c r="C173">
        <v>172</v>
      </c>
      <c r="D173" t="s">
        <v>145</v>
      </c>
      <c r="E173" t="s">
        <v>147</v>
      </c>
      <c r="F173">
        <v>1960</v>
      </c>
      <c r="G173">
        <v>2032</v>
      </c>
      <c r="H173">
        <v>1448</v>
      </c>
      <c r="I173">
        <v>504</v>
      </c>
      <c r="J173">
        <v>1386</v>
      </c>
      <c r="K173">
        <v>654</v>
      </c>
      <c r="L173">
        <v>3992</v>
      </c>
      <c r="M173">
        <v>3992</v>
      </c>
      <c r="N173">
        <v>51</v>
      </c>
      <c r="O173">
        <v>31</v>
      </c>
      <c r="P173">
        <v>1788</v>
      </c>
      <c r="Q173">
        <v>1870</v>
      </c>
      <c r="R173">
        <v>7209</v>
      </c>
      <c r="S173">
        <v>12</v>
      </c>
      <c r="T173" t="s">
        <v>27</v>
      </c>
      <c r="U173">
        <v>656.13</v>
      </c>
    </row>
    <row r="174" spans="1:21" x14ac:dyDescent="0.25">
      <c r="A174" t="s">
        <v>203</v>
      </c>
      <c r="B174" t="s">
        <v>205</v>
      </c>
      <c r="C174">
        <v>173</v>
      </c>
      <c r="D174" t="s">
        <v>203</v>
      </c>
      <c r="E174" t="s">
        <v>205</v>
      </c>
      <c r="F174">
        <v>25420</v>
      </c>
      <c r="G174">
        <v>24525</v>
      </c>
      <c r="H174">
        <v>15636</v>
      </c>
      <c r="I174">
        <v>4801</v>
      </c>
      <c r="J174">
        <v>18370</v>
      </c>
      <c r="K174">
        <v>11138</v>
      </c>
      <c r="L174">
        <v>49945</v>
      </c>
      <c r="M174">
        <v>49945</v>
      </c>
      <c r="N174">
        <v>579</v>
      </c>
      <c r="O174">
        <v>303</v>
      </c>
      <c r="P174">
        <v>10156</v>
      </c>
      <c r="Q174">
        <v>11038</v>
      </c>
      <c r="R174">
        <v>74421</v>
      </c>
      <c r="S174">
        <v>36</v>
      </c>
      <c r="T174" t="s">
        <v>27</v>
      </c>
      <c r="U174">
        <v>294.26</v>
      </c>
    </row>
    <row r="175" spans="1:21" x14ac:dyDescent="0.25">
      <c r="A175" t="s">
        <v>609</v>
      </c>
      <c r="B175" t="s">
        <v>610</v>
      </c>
      <c r="C175">
        <v>174</v>
      </c>
      <c r="D175" t="s">
        <v>585</v>
      </c>
      <c r="E175" t="s">
        <v>586</v>
      </c>
      <c r="F175">
        <v>2299</v>
      </c>
      <c r="G175">
        <v>1428</v>
      </c>
      <c r="H175">
        <v>1247</v>
      </c>
      <c r="I175">
        <v>424</v>
      </c>
      <c r="J175">
        <v>1336</v>
      </c>
      <c r="K175">
        <v>720</v>
      </c>
      <c r="L175">
        <v>3727</v>
      </c>
      <c r="M175">
        <v>3727</v>
      </c>
      <c r="N175">
        <v>109</v>
      </c>
      <c r="O175">
        <v>50</v>
      </c>
      <c r="P175">
        <v>1605</v>
      </c>
      <c r="Q175">
        <v>1764</v>
      </c>
      <c r="R175">
        <v>24756</v>
      </c>
      <c r="S175">
        <v>18</v>
      </c>
      <c r="T175" t="s">
        <v>42</v>
      </c>
      <c r="U175">
        <v>251.44</v>
      </c>
    </row>
    <row r="176" spans="1:21" x14ac:dyDescent="0.25">
      <c r="A176" t="s">
        <v>254</v>
      </c>
      <c r="B176" t="s">
        <v>255</v>
      </c>
      <c r="C176">
        <v>175</v>
      </c>
      <c r="D176" t="s">
        <v>233</v>
      </c>
      <c r="E176" t="s">
        <v>235</v>
      </c>
      <c r="F176">
        <v>6761</v>
      </c>
      <c r="G176">
        <v>4975</v>
      </c>
      <c r="H176">
        <v>3411</v>
      </c>
      <c r="I176">
        <v>1133</v>
      </c>
      <c r="J176">
        <v>4368</v>
      </c>
      <c r="K176">
        <v>2824</v>
      </c>
      <c r="L176">
        <v>11736</v>
      </c>
      <c r="M176">
        <v>11736</v>
      </c>
      <c r="N176">
        <v>416</v>
      </c>
      <c r="O176">
        <v>130</v>
      </c>
      <c r="P176">
        <v>4587</v>
      </c>
      <c r="Q176">
        <v>5133</v>
      </c>
      <c r="R176">
        <v>29029</v>
      </c>
      <c r="S176">
        <v>24</v>
      </c>
      <c r="T176" t="s">
        <v>42</v>
      </c>
      <c r="U176">
        <v>551.71</v>
      </c>
    </row>
    <row r="177" spans="1:21" x14ac:dyDescent="0.25">
      <c r="A177" t="s">
        <v>607</v>
      </c>
      <c r="B177" t="s">
        <v>608</v>
      </c>
      <c r="C177">
        <v>176</v>
      </c>
      <c r="D177" t="s">
        <v>585</v>
      </c>
      <c r="E177" t="s">
        <v>586</v>
      </c>
      <c r="F177">
        <v>6352</v>
      </c>
      <c r="G177">
        <v>5613</v>
      </c>
      <c r="H177">
        <v>3974</v>
      </c>
      <c r="I177">
        <v>1300</v>
      </c>
      <c r="J177">
        <v>4500</v>
      </c>
      <c r="K177">
        <v>2191</v>
      </c>
      <c r="L177">
        <v>11965</v>
      </c>
      <c r="M177">
        <v>11965</v>
      </c>
      <c r="N177">
        <v>330</v>
      </c>
      <c r="O177">
        <v>101</v>
      </c>
      <c r="P177">
        <v>5683</v>
      </c>
      <c r="Q177">
        <v>6114</v>
      </c>
      <c r="R177">
        <v>24697</v>
      </c>
      <c r="S177">
        <v>18</v>
      </c>
      <c r="T177" t="s">
        <v>27</v>
      </c>
      <c r="U177">
        <v>352.78</v>
      </c>
    </row>
    <row r="178" spans="1:21" x14ac:dyDescent="0.25">
      <c r="A178" t="s">
        <v>714</v>
      </c>
      <c r="B178" t="s">
        <v>715</v>
      </c>
      <c r="C178">
        <v>177</v>
      </c>
      <c r="D178" t="s">
        <v>464</v>
      </c>
      <c r="E178" t="s">
        <v>465</v>
      </c>
      <c r="F178">
        <v>5443</v>
      </c>
      <c r="G178">
        <v>3719</v>
      </c>
      <c r="H178">
        <v>4145</v>
      </c>
      <c r="I178">
        <v>1029</v>
      </c>
      <c r="J178">
        <v>2724</v>
      </c>
      <c r="K178">
        <v>1264</v>
      </c>
      <c r="L178">
        <v>9162</v>
      </c>
      <c r="M178">
        <v>9162</v>
      </c>
      <c r="N178">
        <v>206</v>
      </c>
      <c r="O178">
        <v>75</v>
      </c>
      <c r="P178">
        <v>4443</v>
      </c>
      <c r="Q178">
        <v>4724</v>
      </c>
      <c r="R178">
        <v>19400</v>
      </c>
      <c r="S178">
        <v>18</v>
      </c>
      <c r="T178" t="s">
        <v>42</v>
      </c>
      <c r="U178">
        <v>968.35</v>
      </c>
    </row>
    <row r="179" spans="1:21" x14ac:dyDescent="0.25">
      <c r="A179" t="s">
        <v>59</v>
      </c>
      <c r="B179" t="s">
        <v>60</v>
      </c>
      <c r="C179">
        <v>178</v>
      </c>
      <c r="D179" t="s">
        <v>50</v>
      </c>
      <c r="E179" t="s">
        <v>52</v>
      </c>
      <c r="F179">
        <v>2342</v>
      </c>
      <c r="G179">
        <v>2590</v>
      </c>
      <c r="H179">
        <v>2002</v>
      </c>
      <c r="I179">
        <v>567</v>
      </c>
      <c r="J179">
        <v>1628</v>
      </c>
      <c r="K179">
        <v>735</v>
      </c>
      <c r="L179">
        <v>4932</v>
      </c>
      <c r="M179">
        <v>4932</v>
      </c>
      <c r="N179">
        <v>103</v>
      </c>
      <c r="O179">
        <v>47</v>
      </c>
      <c r="P179">
        <v>1579</v>
      </c>
      <c r="Q179">
        <v>1729</v>
      </c>
      <c r="R179">
        <v>6953</v>
      </c>
      <c r="S179">
        <v>12</v>
      </c>
      <c r="T179" t="s">
        <v>27</v>
      </c>
      <c r="U179">
        <v>582.62</v>
      </c>
    </row>
    <row r="180" spans="1:21" x14ac:dyDescent="0.25">
      <c r="A180" t="s">
        <v>550</v>
      </c>
      <c r="B180" t="s">
        <v>551</v>
      </c>
      <c r="C180">
        <v>179</v>
      </c>
      <c r="D180" t="s">
        <v>527</v>
      </c>
      <c r="E180" t="s">
        <v>529</v>
      </c>
      <c r="F180">
        <v>4829</v>
      </c>
      <c r="G180">
        <v>3463</v>
      </c>
      <c r="H180">
        <v>2814</v>
      </c>
      <c r="I180">
        <v>968</v>
      </c>
      <c r="J180">
        <v>3126</v>
      </c>
      <c r="K180">
        <v>1384</v>
      </c>
      <c r="L180">
        <v>8292</v>
      </c>
      <c r="M180">
        <v>8203</v>
      </c>
      <c r="N180">
        <v>118</v>
      </c>
      <c r="O180">
        <v>82</v>
      </c>
      <c r="P180">
        <v>2879</v>
      </c>
      <c r="Q180">
        <v>3079</v>
      </c>
      <c r="R180">
        <v>18914</v>
      </c>
      <c r="S180">
        <v>18</v>
      </c>
      <c r="T180" t="s">
        <v>42</v>
      </c>
      <c r="U180">
        <v>63.908000000000001</v>
      </c>
    </row>
    <row r="181" spans="1:21" x14ac:dyDescent="0.25">
      <c r="A181" t="s">
        <v>55</v>
      </c>
      <c r="B181" t="s">
        <v>56</v>
      </c>
      <c r="C181">
        <v>180</v>
      </c>
      <c r="D181" t="s">
        <v>50</v>
      </c>
      <c r="E181" t="s">
        <v>52</v>
      </c>
      <c r="F181">
        <v>1725</v>
      </c>
      <c r="G181">
        <v>1725</v>
      </c>
      <c r="H181">
        <v>1758</v>
      </c>
      <c r="I181">
        <v>375</v>
      </c>
      <c r="J181">
        <v>940</v>
      </c>
      <c r="K181">
        <v>377</v>
      </c>
      <c r="L181">
        <v>3450</v>
      </c>
      <c r="M181">
        <v>3450</v>
      </c>
      <c r="N181">
        <v>97</v>
      </c>
      <c r="O181">
        <v>23</v>
      </c>
      <c r="P181">
        <v>1989</v>
      </c>
      <c r="Q181">
        <v>2109</v>
      </c>
      <c r="R181">
        <v>4700</v>
      </c>
      <c r="S181">
        <v>12</v>
      </c>
      <c r="T181" t="s">
        <v>42</v>
      </c>
      <c r="U181">
        <v>1255.75</v>
      </c>
    </row>
    <row r="182" spans="1:21" x14ac:dyDescent="0.25">
      <c r="A182" t="s">
        <v>591</v>
      </c>
      <c r="B182" t="s">
        <v>592</v>
      </c>
      <c r="C182">
        <v>181</v>
      </c>
      <c r="D182" t="s">
        <v>585</v>
      </c>
      <c r="E182" t="s">
        <v>586</v>
      </c>
      <c r="F182">
        <v>7268</v>
      </c>
      <c r="G182">
        <v>6449</v>
      </c>
      <c r="H182">
        <v>4578</v>
      </c>
      <c r="I182">
        <v>1476</v>
      </c>
      <c r="J182">
        <v>4984</v>
      </c>
      <c r="K182">
        <v>2679</v>
      </c>
      <c r="L182">
        <v>13717</v>
      </c>
      <c r="M182">
        <v>13717</v>
      </c>
      <c r="N182">
        <v>267</v>
      </c>
      <c r="O182">
        <v>126</v>
      </c>
      <c r="P182">
        <v>5475</v>
      </c>
      <c r="Q182">
        <v>5868</v>
      </c>
      <c r="R182">
        <v>27110</v>
      </c>
      <c r="S182">
        <v>24</v>
      </c>
      <c r="T182" t="s">
        <v>27</v>
      </c>
      <c r="U182">
        <v>357.65</v>
      </c>
    </row>
    <row r="183" spans="1:21" x14ac:dyDescent="0.25">
      <c r="A183" t="s">
        <v>312</v>
      </c>
      <c r="B183" t="s">
        <v>313</v>
      </c>
      <c r="C183">
        <v>182</v>
      </c>
      <c r="D183" t="s">
        <v>299</v>
      </c>
      <c r="E183" t="s">
        <v>301</v>
      </c>
      <c r="F183">
        <v>11584</v>
      </c>
      <c r="G183">
        <v>11863</v>
      </c>
      <c r="H183">
        <v>7006</v>
      </c>
      <c r="I183">
        <v>2803</v>
      </c>
      <c r="J183">
        <v>9246</v>
      </c>
      <c r="K183">
        <v>4392</v>
      </c>
      <c r="L183">
        <v>23447</v>
      </c>
      <c r="M183">
        <v>23448</v>
      </c>
      <c r="N183">
        <v>210</v>
      </c>
      <c r="O183">
        <v>172</v>
      </c>
      <c r="P183">
        <v>7338</v>
      </c>
      <c r="Q183">
        <v>7720</v>
      </c>
      <c r="R183">
        <v>45711</v>
      </c>
      <c r="S183">
        <v>24</v>
      </c>
      <c r="T183" t="s">
        <v>24</v>
      </c>
      <c r="U183">
        <v>20.079999999999998</v>
      </c>
    </row>
    <row r="184" spans="1:21" x14ac:dyDescent="0.25">
      <c r="A184" t="s">
        <v>20</v>
      </c>
      <c r="B184" t="s">
        <v>22</v>
      </c>
      <c r="C184">
        <v>183</v>
      </c>
      <c r="D184" t="s">
        <v>21</v>
      </c>
      <c r="E184" t="s">
        <v>23</v>
      </c>
      <c r="F184">
        <v>11055</v>
      </c>
      <c r="G184">
        <v>11482</v>
      </c>
      <c r="H184">
        <v>5922</v>
      </c>
      <c r="I184">
        <v>2069</v>
      </c>
      <c r="J184">
        <v>9289</v>
      </c>
      <c r="K184">
        <v>5257</v>
      </c>
      <c r="L184">
        <v>22537</v>
      </c>
      <c r="M184">
        <v>22538</v>
      </c>
      <c r="N184">
        <v>299</v>
      </c>
      <c r="O184">
        <v>110</v>
      </c>
      <c r="P184">
        <v>8262</v>
      </c>
      <c r="Q184">
        <v>8671</v>
      </c>
      <c r="R184">
        <v>42518</v>
      </c>
      <c r="S184">
        <v>24</v>
      </c>
      <c r="T184" t="s">
        <v>24</v>
      </c>
      <c r="U184">
        <v>11.34</v>
      </c>
    </row>
    <row r="185" spans="1:21" x14ac:dyDescent="0.25">
      <c r="A185" t="s">
        <v>43</v>
      </c>
      <c r="B185" t="s">
        <v>44</v>
      </c>
      <c r="C185">
        <v>184</v>
      </c>
      <c r="D185" t="s">
        <v>21</v>
      </c>
      <c r="E185" t="s">
        <v>23</v>
      </c>
      <c r="F185">
        <v>9076</v>
      </c>
      <c r="G185">
        <v>9010</v>
      </c>
      <c r="H185">
        <v>5782</v>
      </c>
      <c r="I185">
        <v>2169</v>
      </c>
      <c r="J185">
        <v>6329</v>
      </c>
      <c r="K185">
        <v>3806</v>
      </c>
      <c r="L185">
        <v>18086</v>
      </c>
      <c r="M185">
        <v>18086</v>
      </c>
      <c r="N185">
        <v>220</v>
      </c>
      <c r="O185">
        <v>97</v>
      </c>
      <c r="P185">
        <v>6214</v>
      </c>
      <c r="Q185">
        <v>6531</v>
      </c>
      <c r="R185">
        <v>31858</v>
      </c>
      <c r="S185">
        <v>24</v>
      </c>
      <c r="T185" t="s">
        <v>24</v>
      </c>
      <c r="U185">
        <v>26.71</v>
      </c>
    </row>
    <row r="186" spans="1:21" x14ac:dyDescent="0.25">
      <c r="A186" t="s">
        <v>382</v>
      </c>
      <c r="B186" t="s">
        <v>383</v>
      </c>
      <c r="C186">
        <v>185</v>
      </c>
      <c r="D186" t="s">
        <v>375</v>
      </c>
      <c r="E186" t="s">
        <v>377</v>
      </c>
      <c r="F186">
        <v>2553</v>
      </c>
      <c r="G186">
        <v>2478</v>
      </c>
      <c r="H186">
        <v>1739</v>
      </c>
      <c r="I186">
        <v>508</v>
      </c>
      <c r="J186">
        <v>1891</v>
      </c>
      <c r="K186">
        <v>893</v>
      </c>
      <c r="L186">
        <v>5031</v>
      </c>
      <c r="M186">
        <v>5031</v>
      </c>
      <c r="N186">
        <v>69</v>
      </c>
      <c r="O186">
        <v>43</v>
      </c>
      <c r="P186">
        <v>2219</v>
      </c>
      <c r="Q186">
        <v>2331</v>
      </c>
      <c r="R186">
        <v>9545</v>
      </c>
      <c r="S186">
        <v>12</v>
      </c>
      <c r="T186" t="s">
        <v>27</v>
      </c>
      <c r="U186">
        <v>33.6</v>
      </c>
    </row>
    <row r="187" spans="1:21" x14ac:dyDescent="0.25">
      <c r="A187" t="s">
        <v>476</v>
      </c>
      <c r="B187" t="s">
        <v>477</v>
      </c>
      <c r="C187">
        <v>186</v>
      </c>
      <c r="D187" t="s">
        <v>455</v>
      </c>
      <c r="E187" t="s">
        <v>457</v>
      </c>
      <c r="F187">
        <v>13473</v>
      </c>
      <c r="G187">
        <v>13308</v>
      </c>
      <c r="H187">
        <v>9025</v>
      </c>
      <c r="I187">
        <v>3191</v>
      </c>
      <c r="J187">
        <v>10296</v>
      </c>
      <c r="K187">
        <v>4269</v>
      </c>
      <c r="L187">
        <v>26781</v>
      </c>
      <c r="M187">
        <v>26781</v>
      </c>
      <c r="N187">
        <v>294</v>
      </c>
      <c r="O187">
        <v>179</v>
      </c>
      <c r="P187">
        <v>10030</v>
      </c>
      <c r="Q187">
        <v>10503</v>
      </c>
      <c r="R187">
        <v>42691</v>
      </c>
      <c r="S187">
        <v>24</v>
      </c>
      <c r="T187" t="s">
        <v>24</v>
      </c>
      <c r="U187">
        <v>17.989999999999998</v>
      </c>
    </row>
    <row r="188" spans="1:21" x14ac:dyDescent="0.25">
      <c r="A188" t="s">
        <v>78</v>
      </c>
      <c r="B188" t="s">
        <v>79</v>
      </c>
      <c r="C188">
        <v>187</v>
      </c>
      <c r="D188" t="s">
        <v>62</v>
      </c>
      <c r="E188" t="s">
        <v>63</v>
      </c>
      <c r="F188">
        <v>18493</v>
      </c>
      <c r="G188">
        <v>14813</v>
      </c>
      <c r="H188">
        <v>10101</v>
      </c>
      <c r="I188">
        <v>4066</v>
      </c>
      <c r="J188">
        <v>13514</v>
      </c>
      <c r="K188">
        <v>5625</v>
      </c>
      <c r="L188">
        <v>33306</v>
      </c>
      <c r="M188">
        <v>33306</v>
      </c>
      <c r="N188">
        <v>260</v>
      </c>
      <c r="O188">
        <v>166</v>
      </c>
      <c r="P188">
        <v>12742</v>
      </c>
      <c r="Q188">
        <v>13168</v>
      </c>
      <c r="R188">
        <v>75904</v>
      </c>
      <c r="S188">
        <v>30</v>
      </c>
      <c r="T188" t="s">
        <v>24</v>
      </c>
      <c r="U188">
        <v>162.27000000000001</v>
      </c>
    </row>
    <row r="189" spans="1:21" x14ac:dyDescent="0.25">
      <c r="A189" t="s">
        <v>700</v>
      </c>
      <c r="B189" t="s">
        <v>701</v>
      </c>
      <c r="C189">
        <v>188</v>
      </c>
      <c r="D189" t="s">
        <v>464</v>
      </c>
      <c r="E189" t="s">
        <v>465</v>
      </c>
      <c r="F189">
        <v>2620</v>
      </c>
      <c r="G189">
        <v>2353</v>
      </c>
      <c r="H189">
        <v>1694</v>
      </c>
      <c r="I189">
        <v>424</v>
      </c>
      <c r="J189">
        <v>1793</v>
      </c>
      <c r="K189">
        <v>1062</v>
      </c>
      <c r="L189">
        <v>4973</v>
      </c>
      <c r="M189">
        <v>4973</v>
      </c>
      <c r="N189">
        <v>106</v>
      </c>
      <c r="O189">
        <v>43</v>
      </c>
      <c r="P189">
        <v>2284</v>
      </c>
      <c r="Q189">
        <v>2433</v>
      </c>
      <c r="R189">
        <v>9762</v>
      </c>
      <c r="S189">
        <v>12</v>
      </c>
      <c r="T189" t="s">
        <v>27</v>
      </c>
      <c r="U189">
        <v>495.68</v>
      </c>
    </row>
    <row r="190" spans="1:21" x14ac:dyDescent="0.25">
      <c r="A190" t="s">
        <v>722</v>
      </c>
      <c r="B190" t="s">
        <v>723</v>
      </c>
      <c r="C190">
        <v>189</v>
      </c>
      <c r="D190" t="s">
        <v>464</v>
      </c>
      <c r="E190" t="s">
        <v>465</v>
      </c>
      <c r="F190">
        <v>3255</v>
      </c>
      <c r="G190">
        <v>2930</v>
      </c>
      <c r="H190">
        <v>2386</v>
      </c>
      <c r="I190">
        <v>691</v>
      </c>
      <c r="J190">
        <v>2033</v>
      </c>
      <c r="K190">
        <v>1075</v>
      </c>
      <c r="L190">
        <v>6185</v>
      </c>
      <c r="M190">
        <v>6186</v>
      </c>
      <c r="N190">
        <v>98</v>
      </c>
      <c r="O190">
        <v>31</v>
      </c>
      <c r="P190">
        <v>2375</v>
      </c>
      <c r="Q190">
        <v>2504</v>
      </c>
      <c r="R190">
        <v>17543</v>
      </c>
      <c r="S190">
        <v>18</v>
      </c>
      <c r="T190" t="s">
        <v>42</v>
      </c>
      <c r="U190">
        <v>366.29</v>
      </c>
    </row>
    <row r="191" spans="1:21" x14ac:dyDescent="0.25">
      <c r="A191" t="s">
        <v>138</v>
      </c>
      <c r="B191" t="s">
        <v>139</v>
      </c>
      <c r="C191">
        <v>190</v>
      </c>
      <c r="D191" t="s">
        <v>82</v>
      </c>
      <c r="E191" t="s">
        <v>83</v>
      </c>
      <c r="F191">
        <v>3028</v>
      </c>
      <c r="G191">
        <v>2614</v>
      </c>
      <c r="H191">
        <v>1867</v>
      </c>
      <c r="I191">
        <v>705</v>
      </c>
      <c r="J191">
        <v>2221</v>
      </c>
      <c r="K191">
        <v>849</v>
      </c>
      <c r="L191">
        <v>5642</v>
      </c>
      <c r="M191">
        <v>5642</v>
      </c>
      <c r="N191">
        <v>60</v>
      </c>
      <c r="O191">
        <v>37</v>
      </c>
      <c r="P191">
        <v>2435</v>
      </c>
      <c r="Q191">
        <v>2532</v>
      </c>
      <c r="R191">
        <v>11229</v>
      </c>
      <c r="S191">
        <v>18</v>
      </c>
      <c r="T191" t="s">
        <v>24</v>
      </c>
      <c r="U191">
        <v>17.649999999999999</v>
      </c>
    </row>
    <row r="192" spans="1:21" x14ac:dyDescent="0.25">
      <c r="A192" t="s">
        <v>400</v>
      </c>
      <c r="B192" t="s">
        <v>401</v>
      </c>
      <c r="C192">
        <v>191</v>
      </c>
      <c r="D192" t="s">
        <v>375</v>
      </c>
      <c r="E192" t="s">
        <v>377</v>
      </c>
      <c r="F192">
        <v>11973</v>
      </c>
      <c r="G192">
        <v>11595</v>
      </c>
      <c r="H192">
        <v>7816</v>
      </c>
      <c r="I192">
        <v>2523</v>
      </c>
      <c r="J192">
        <v>9283</v>
      </c>
      <c r="K192">
        <v>3946</v>
      </c>
      <c r="L192">
        <v>23568</v>
      </c>
      <c r="M192">
        <v>23512</v>
      </c>
      <c r="N192">
        <v>296</v>
      </c>
      <c r="O192">
        <v>175</v>
      </c>
      <c r="P192">
        <v>9290</v>
      </c>
      <c r="Q192">
        <v>9761</v>
      </c>
      <c r="R192">
        <v>46781</v>
      </c>
      <c r="S192">
        <v>24</v>
      </c>
      <c r="T192" t="s">
        <v>27</v>
      </c>
      <c r="U192">
        <v>69.34</v>
      </c>
    </row>
    <row r="193" spans="1:21" x14ac:dyDescent="0.25">
      <c r="A193" t="s">
        <v>412</v>
      </c>
      <c r="B193" t="s">
        <v>413</v>
      </c>
      <c r="C193">
        <v>192</v>
      </c>
      <c r="D193" t="s">
        <v>375</v>
      </c>
      <c r="E193" t="s">
        <v>377</v>
      </c>
      <c r="F193">
        <v>2157</v>
      </c>
      <c r="G193">
        <v>1602</v>
      </c>
      <c r="H193">
        <v>1230</v>
      </c>
      <c r="I193">
        <v>422</v>
      </c>
      <c r="J193">
        <v>1379</v>
      </c>
      <c r="K193">
        <v>728</v>
      </c>
      <c r="L193">
        <v>3759</v>
      </c>
      <c r="M193">
        <v>3759</v>
      </c>
      <c r="N193">
        <v>83</v>
      </c>
      <c r="O193">
        <v>20</v>
      </c>
      <c r="P193">
        <v>2459</v>
      </c>
      <c r="Q193">
        <v>2562</v>
      </c>
      <c r="R193">
        <v>6182</v>
      </c>
      <c r="S193">
        <v>12</v>
      </c>
      <c r="T193" t="s">
        <v>27</v>
      </c>
      <c r="U193">
        <v>102.7</v>
      </c>
    </row>
    <row r="194" spans="1:21" x14ac:dyDescent="0.25">
      <c r="A194" t="s">
        <v>272</v>
      </c>
      <c r="B194" t="s">
        <v>273</v>
      </c>
      <c r="C194">
        <v>193</v>
      </c>
      <c r="D194" t="s">
        <v>267</v>
      </c>
      <c r="E194" t="s">
        <v>269</v>
      </c>
      <c r="F194">
        <v>2483</v>
      </c>
      <c r="G194">
        <v>2208</v>
      </c>
      <c r="H194">
        <v>1699</v>
      </c>
      <c r="I194">
        <v>569</v>
      </c>
      <c r="J194">
        <v>1527</v>
      </c>
      <c r="K194">
        <v>896</v>
      </c>
      <c r="L194">
        <v>4691</v>
      </c>
      <c r="M194">
        <v>4691</v>
      </c>
      <c r="N194">
        <v>67</v>
      </c>
      <c r="O194">
        <v>45</v>
      </c>
      <c r="P194">
        <v>2207</v>
      </c>
      <c r="Q194">
        <v>2319</v>
      </c>
      <c r="R194">
        <v>10277</v>
      </c>
      <c r="S194">
        <v>18</v>
      </c>
      <c r="T194" t="s">
        <v>42</v>
      </c>
      <c r="U194">
        <v>318.48</v>
      </c>
    </row>
    <row r="195" spans="1:21" x14ac:dyDescent="0.25">
      <c r="A195" t="s">
        <v>53</v>
      </c>
      <c r="B195" t="s">
        <v>54</v>
      </c>
      <c r="C195">
        <v>194</v>
      </c>
      <c r="D195" t="s">
        <v>50</v>
      </c>
      <c r="E195" t="s">
        <v>52</v>
      </c>
      <c r="F195">
        <v>6113</v>
      </c>
      <c r="G195">
        <v>6710</v>
      </c>
      <c r="H195">
        <v>4806</v>
      </c>
      <c r="I195">
        <v>1449</v>
      </c>
      <c r="J195">
        <v>4474</v>
      </c>
      <c r="K195">
        <v>2094</v>
      </c>
      <c r="L195">
        <v>12823</v>
      </c>
      <c r="M195">
        <v>12823</v>
      </c>
      <c r="N195">
        <v>157</v>
      </c>
      <c r="O195">
        <v>88</v>
      </c>
      <c r="P195">
        <v>4156</v>
      </c>
      <c r="Q195">
        <v>4401</v>
      </c>
      <c r="R195">
        <v>21590</v>
      </c>
      <c r="S195">
        <v>18</v>
      </c>
      <c r="T195" t="s">
        <v>27</v>
      </c>
      <c r="U195">
        <v>824.6</v>
      </c>
    </row>
    <row r="196" spans="1:21" x14ac:dyDescent="0.25">
      <c r="A196" t="s">
        <v>516</v>
      </c>
      <c r="B196" t="s">
        <v>517</v>
      </c>
      <c r="C196">
        <v>195</v>
      </c>
      <c r="D196" t="s">
        <v>507</v>
      </c>
      <c r="E196" t="s">
        <v>509</v>
      </c>
      <c r="F196">
        <v>16064</v>
      </c>
      <c r="G196">
        <v>15330</v>
      </c>
      <c r="H196">
        <v>9720</v>
      </c>
      <c r="I196">
        <v>3529</v>
      </c>
      <c r="J196">
        <v>11785</v>
      </c>
      <c r="K196">
        <v>6360</v>
      </c>
      <c r="L196">
        <v>31394</v>
      </c>
      <c r="M196">
        <v>31394</v>
      </c>
      <c r="N196">
        <v>644</v>
      </c>
      <c r="O196">
        <v>172</v>
      </c>
      <c r="P196">
        <v>6831</v>
      </c>
      <c r="Q196">
        <v>7647</v>
      </c>
      <c r="R196">
        <v>84090</v>
      </c>
      <c r="S196">
        <v>30</v>
      </c>
      <c r="T196" t="s">
        <v>27</v>
      </c>
      <c r="U196">
        <v>9.08</v>
      </c>
    </row>
    <row r="197" spans="1:21" x14ac:dyDescent="0.25">
      <c r="A197" t="s">
        <v>148</v>
      </c>
      <c r="B197" t="s">
        <v>149</v>
      </c>
      <c r="C197">
        <v>196</v>
      </c>
      <c r="D197" t="s">
        <v>145</v>
      </c>
      <c r="E197" t="s">
        <v>147</v>
      </c>
      <c r="F197">
        <v>10798</v>
      </c>
      <c r="G197">
        <v>12021</v>
      </c>
      <c r="H197">
        <v>8783</v>
      </c>
      <c r="I197">
        <v>2823</v>
      </c>
      <c r="J197">
        <v>7494</v>
      </c>
      <c r="K197">
        <v>3719</v>
      </c>
      <c r="L197">
        <v>22819</v>
      </c>
      <c r="M197">
        <v>22819</v>
      </c>
      <c r="N197">
        <v>226</v>
      </c>
      <c r="O197">
        <v>132</v>
      </c>
      <c r="P197">
        <v>7259</v>
      </c>
      <c r="Q197">
        <v>7617</v>
      </c>
      <c r="R197">
        <v>39270</v>
      </c>
      <c r="S197">
        <v>24</v>
      </c>
      <c r="T197" t="s">
        <v>27</v>
      </c>
      <c r="U197">
        <v>7988.37</v>
      </c>
    </row>
    <row r="198" spans="1:21" x14ac:dyDescent="0.25">
      <c r="A198" t="s">
        <v>36</v>
      </c>
      <c r="B198" t="s">
        <v>37</v>
      </c>
      <c r="C198">
        <v>197</v>
      </c>
      <c r="D198" t="s">
        <v>21</v>
      </c>
      <c r="E198" t="s">
        <v>23</v>
      </c>
      <c r="F198">
        <v>14743</v>
      </c>
      <c r="G198">
        <v>14306</v>
      </c>
      <c r="H198">
        <v>8517</v>
      </c>
      <c r="I198">
        <v>3233</v>
      </c>
      <c r="J198">
        <v>11429</v>
      </c>
      <c r="K198">
        <v>5870</v>
      </c>
      <c r="L198">
        <v>29049</v>
      </c>
      <c r="M198">
        <v>29049</v>
      </c>
      <c r="N198">
        <v>287</v>
      </c>
      <c r="O198">
        <v>191</v>
      </c>
      <c r="P198">
        <v>9624</v>
      </c>
      <c r="Q198">
        <v>10102</v>
      </c>
      <c r="R198">
        <v>59998</v>
      </c>
      <c r="S198">
        <v>30</v>
      </c>
      <c r="T198" t="s">
        <v>24</v>
      </c>
      <c r="U198">
        <v>19.73</v>
      </c>
    </row>
    <row r="199" spans="1:21" x14ac:dyDescent="0.25">
      <c r="A199" t="s">
        <v>246</v>
      </c>
      <c r="B199" t="s">
        <v>247</v>
      </c>
      <c r="C199">
        <v>198</v>
      </c>
      <c r="D199" t="s">
        <v>233</v>
      </c>
      <c r="E199" t="s">
        <v>235</v>
      </c>
      <c r="F199">
        <v>7855</v>
      </c>
      <c r="G199">
        <v>7869</v>
      </c>
      <c r="H199">
        <v>5330</v>
      </c>
      <c r="I199">
        <v>1767</v>
      </c>
      <c r="J199">
        <v>5978</v>
      </c>
      <c r="K199">
        <v>2649</v>
      </c>
      <c r="L199">
        <v>15724</v>
      </c>
      <c r="M199">
        <v>15724</v>
      </c>
      <c r="N199">
        <v>232</v>
      </c>
      <c r="O199">
        <v>107</v>
      </c>
      <c r="P199">
        <v>4926</v>
      </c>
      <c r="Q199">
        <v>5265</v>
      </c>
      <c r="R199">
        <v>29977</v>
      </c>
      <c r="S199">
        <v>24</v>
      </c>
      <c r="T199" t="s">
        <v>27</v>
      </c>
      <c r="U199">
        <v>29.87</v>
      </c>
    </row>
    <row r="200" spans="1:21" x14ac:dyDescent="0.25">
      <c r="A200" t="s">
        <v>150</v>
      </c>
      <c r="B200" t="s">
        <v>151</v>
      </c>
      <c r="C200">
        <v>199</v>
      </c>
      <c r="D200" t="s">
        <v>145</v>
      </c>
      <c r="E200" t="s">
        <v>147</v>
      </c>
      <c r="F200">
        <v>1105</v>
      </c>
      <c r="G200">
        <v>853</v>
      </c>
      <c r="H200">
        <v>855</v>
      </c>
      <c r="I200">
        <v>218</v>
      </c>
      <c r="J200">
        <v>684</v>
      </c>
      <c r="K200">
        <v>201</v>
      </c>
      <c r="L200">
        <v>1958</v>
      </c>
      <c r="M200">
        <v>1958</v>
      </c>
      <c r="N200">
        <v>26</v>
      </c>
      <c r="O200">
        <v>25</v>
      </c>
      <c r="P200">
        <v>1190</v>
      </c>
      <c r="Q200">
        <v>1241</v>
      </c>
      <c r="R200">
        <v>4237</v>
      </c>
      <c r="S200">
        <v>12</v>
      </c>
      <c r="T200" t="s">
        <v>42</v>
      </c>
      <c r="U200">
        <v>2550.9299999999998</v>
      </c>
    </row>
    <row r="201" spans="1:21" x14ac:dyDescent="0.25">
      <c r="A201" t="s">
        <v>678</v>
      </c>
      <c r="B201" t="s">
        <v>679</v>
      </c>
      <c r="C201">
        <v>200</v>
      </c>
      <c r="D201" t="s">
        <v>655</v>
      </c>
      <c r="E201" t="s">
        <v>657</v>
      </c>
      <c r="F201">
        <v>2467</v>
      </c>
      <c r="G201">
        <v>2104</v>
      </c>
      <c r="H201">
        <v>1936</v>
      </c>
      <c r="I201">
        <v>542</v>
      </c>
      <c r="J201">
        <v>1320</v>
      </c>
      <c r="K201">
        <v>773</v>
      </c>
      <c r="L201">
        <v>4571</v>
      </c>
      <c r="M201">
        <v>4571</v>
      </c>
      <c r="N201">
        <v>56</v>
      </c>
      <c r="O201">
        <v>63</v>
      </c>
      <c r="P201">
        <v>2201</v>
      </c>
      <c r="Q201">
        <v>2320</v>
      </c>
      <c r="R201">
        <v>13537</v>
      </c>
      <c r="S201">
        <v>18</v>
      </c>
      <c r="T201" t="s">
        <v>42</v>
      </c>
      <c r="U201">
        <v>204.50399999999999</v>
      </c>
    </row>
    <row r="202" spans="1:21" x14ac:dyDescent="0.25">
      <c r="A202" t="s">
        <v>238</v>
      </c>
      <c r="B202" t="s">
        <v>239</v>
      </c>
      <c r="C202">
        <v>201</v>
      </c>
      <c r="D202" t="s">
        <v>233</v>
      </c>
      <c r="E202" t="s">
        <v>235</v>
      </c>
      <c r="F202">
        <v>3322</v>
      </c>
      <c r="G202">
        <v>2945</v>
      </c>
      <c r="H202">
        <v>1818</v>
      </c>
      <c r="I202">
        <v>677</v>
      </c>
      <c r="J202">
        <v>2462</v>
      </c>
      <c r="K202">
        <v>1310</v>
      </c>
      <c r="L202">
        <v>6267</v>
      </c>
      <c r="M202">
        <v>6267</v>
      </c>
      <c r="N202">
        <v>96</v>
      </c>
      <c r="O202">
        <v>46</v>
      </c>
      <c r="P202">
        <v>2325</v>
      </c>
      <c r="Q202">
        <v>2467</v>
      </c>
      <c r="R202">
        <v>14118</v>
      </c>
      <c r="S202">
        <v>18</v>
      </c>
      <c r="T202" t="s">
        <v>27</v>
      </c>
      <c r="U202">
        <v>22.2</v>
      </c>
    </row>
    <row r="203" spans="1:21" x14ac:dyDescent="0.25">
      <c r="A203" t="s">
        <v>621</v>
      </c>
      <c r="B203" t="s">
        <v>622</v>
      </c>
      <c r="C203">
        <v>202</v>
      </c>
      <c r="D203" t="s">
        <v>585</v>
      </c>
      <c r="E203" t="s">
        <v>586</v>
      </c>
      <c r="F203">
        <v>5254</v>
      </c>
      <c r="G203">
        <v>3235</v>
      </c>
      <c r="H203">
        <v>2997</v>
      </c>
      <c r="I203">
        <v>1039</v>
      </c>
      <c r="J203">
        <v>3150</v>
      </c>
      <c r="K203">
        <v>1303</v>
      </c>
      <c r="L203">
        <v>8489</v>
      </c>
      <c r="M203">
        <v>8489</v>
      </c>
      <c r="N203">
        <v>153</v>
      </c>
      <c r="O203">
        <v>60</v>
      </c>
      <c r="P203">
        <v>2846</v>
      </c>
      <c r="Q203">
        <v>3059</v>
      </c>
      <c r="R203">
        <v>24244</v>
      </c>
      <c r="S203">
        <v>18</v>
      </c>
      <c r="T203" t="s">
        <v>42</v>
      </c>
      <c r="U203">
        <v>308.875</v>
      </c>
    </row>
    <row r="204" spans="1:21" x14ac:dyDescent="0.25">
      <c r="A204" t="s">
        <v>192</v>
      </c>
      <c r="B204" t="s">
        <v>193</v>
      </c>
      <c r="C204">
        <v>203</v>
      </c>
      <c r="D204" t="s">
        <v>189</v>
      </c>
      <c r="E204" t="s">
        <v>191</v>
      </c>
      <c r="F204">
        <v>2250</v>
      </c>
      <c r="G204">
        <v>2042</v>
      </c>
      <c r="H204">
        <v>1607</v>
      </c>
      <c r="I204">
        <v>525</v>
      </c>
      <c r="J204">
        <v>1436</v>
      </c>
      <c r="K204">
        <v>724</v>
      </c>
      <c r="L204">
        <v>4292</v>
      </c>
      <c r="M204">
        <v>4292</v>
      </c>
      <c r="N204">
        <v>63</v>
      </c>
      <c r="O204">
        <v>27</v>
      </c>
      <c r="P204">
        <v>1254</v>
      </c>
      <c r="Q204">
        <v>1344</v>
      </c>
      <c r="R204">
        <v>10173</v>
      </c>
      <c r="S204">
        <v>18</v>
      </c>
      <c r="T204" t="s">
        <v>27</v>
      </c>
      <c r="U204">
        <v>27154.18</v>
      </c>
    </row>
    <row r="205" spans="1:21" x14ac:dyDescent="0.25">
      <c r="A205" t="s">
        <v>498</v>
      </c>
      <c r="B205" t="s">
        <v>499</v>
      </c>
      <c r="C205">
        <v>204</v>
      </c>
      <c r="D205" t="s">
        <v>493</v>
      </c>
      <c r="E205" t="s">
        <v>495</v>
      </c>
      <c r="F205">
        <v>22854</v>
      </c>
      <c r="G205">
        <v>20225</v>
      </c>
      <c r="H205">
        <v>13734</v>
      </c>
      <c r="I205">
        <v>5219</v>
      </c>
      <c r="J205">
        <v>16901</v>
      </c>
      <c r="K205">
        <v>7225</v>
      </c>
      <c r="L205">
        <v>43079</v>
      </c>
      <c r="M205">
        <v>43079</v>
      </c>
      <c r="N205">
        <v>305</v>
      </c>
      <c r="O205">
        <v>258</v>
      </c>
      <c r="P205">
        <v>12416</v>
      </c>
      <c r="Q205">
        <v>12979</v>
      </c>
      <c r="R205">
        <v>106414</v>
      </c>
      <c r="S205">
        <v>36</v>
      </c>
      <c r="T205" t="s">
        <v>27</v>
      </c>
      <c r="U205">
        <v>56.16</v>
      </c>
    </row>
    <row r="206" spans="1:21" x14ac:dyDescent="0.25">
      <c r="A206" t="s">
        <v>328</v>
      </c>
      <c r="B206" t="s">
        <v>329</v>
      </c>
      <c r="C206">
        <v>205</v>
      </c>
      <c r="D206" t="s">
        <v>315</v>
      </c>
      <c r="E206" t="s">
        <v>317</v>
      </c>
      <c r="F206">
        <v>2332</v>
      </c>
      <c r="G206">
        <v>1605</v>
      </c>
      <c r="H206">
        <v>1229</v>
      </c>
      <c r="I206">
        <v>446</v>
      </c>
      <c r="J206">
        <v>1464</v>
      </c>
      <c r="K206">
        <v>798</v>
      </c>
      <c r="L206">
        <v>3937</v>
      </c>
      <c r="M206">
        <v>3937</v>
      </c>
      <c r="N206">
        <v>95</v>
      </c>
      <c r="O206">
        <v>26</v>
      </c>
      <c r="P206">
        <v>1039</v>
      </c>
      <c r="Q206">
        <v>1160</v>
      </c>
      <c r="R206">
        <v>12021</v>
      </c>
      <c r="S206">
        <v>18</v>
      </c>
      <c r="T206" t="s">
        <v>42</v>
      </c>
      <c r="U206">
        <v>183.8</v>
      </c>
    </row>
    <row r="207" spans="1:21" x14ac:dyDescent="0.25">
      <c r="A207" t="s">
        <v>172</v>
      </c>
      <c r="B207" t="s">
        <v>173</v>
      </c>
      <c r="C207">
        <v>206</v>
      </c>
      <c r="D207" t="s">
        <v>163</v>
      </c>
      <c r="E207" t="s">
        <v>165</v>
      </c>
      <c r="F207">
        <v>3982</v>
      </c>
      <c r="G207">
        <v>3057</v>
      </c>
      <c r="H207">
        <v>2609</v>
      </c>
      <c r="I207">
        <v>856</v>
      </c>
      <c r="J207">
        <v>2385</v>
      </c>
      <c r="K207">
        <v>1189</v>
      </c>
      <c r="L207">
        <v>7039</v>
      </c>
      <c r="M207">
        <v>7039</v>
      </c>
      <c r="N207">
        <v>201</v>
      </c>
      <c r="O207">
        <v>34</v>
      </c>
      <c r="P207">
        <v>3407</v>
      </c>
      <c r="Q207">
        <v>3642</v>
      </c>
      <c r="R207">
        <v>15259</v>
      </c>
      <c r="S207">
        <v>18</v>
      </c>
      <c r="T207" t="s">
        <v>42</v>
      </c>
      <c r="U207">
        <v>318.94</v>
      </c>
    </row>
    <row r="208" spans="1:21" x14ac:dyDescent="0.25">
      <c r="A208" t="s">
        <v>410</v>
      </c>
      <c r="B208" t="s">
        <v>411</v>
      </c>
      <c r="C208">
        <v>207</v>
      </c>
      <c r="D208" t="s">
        <v>375</v>
      </c>
      <c r="E208" t="s">
        <v>377</v>
      </c>
      <c r="F208">
        <v>3007</v>
      </c>
      <c r="G208">
        <v>3007</v>
      </c>
      <c r="H208">
        <v>1930</v>
      </c>
      <c r="I208">
        <v>603</v>
      </c>
      <c r="J208">
        <v>2290</v>
      </c>
      <c r="K208">
        <v>1191</v>
      </c>
      <c r="L208">
        <v>6014</v>
      </c>
      <c r="M208">
        <v>6014</v>
      </c>
      <c r="N208">
        <v>120</v>
      </c>
      <c r="O208">
        <v>44</v>
      </c>
      <c r="P208">
        <v>2851</v>
      </c>
      <c r="Q208">
        <v>3015</v>
      </c>
      <c r="R208">
        <v>11829</v>
      </c>
      <c r="S208">
        <v>18</v>
      </c>
      <c r="T208" t="s">
        <v>27</v>
      </c>
      <c r="U208">
        <v>39.159999999999997</v>
      </c>
    </row>
    <row r="209" spans="1:21" x14ac:dyDescent="0.25">
      <c r="A209" t="s">
        <v>480</v>
      </c>
      <c r="B209" t="s">
        <v>481</v>
      </c>
      <c r="C209">
        <v>208</v>
      </c>
      <c r="D209" t="s">
        <v>455</v>
      </c>
      <c r="E209" t="s">
        <v>457</v>
      </c>
      <c r="F209">
        <v>4567</v>
      </c>
      <c r="G209">
        <v>3950</v>
      </c>
      <c r="H209">
        <v>3163</v>
      </c>
      <c r="I209">
        <v>1097</v>
      </c>
      <c r="J209">
        <v>3119</v>
      </c>
      <c r="K209">
        <v>1138</v>
      </c>
      <c r="L209">
        <v>8517</v>
      </c>
      <c r="M209">
        <v>8517</v>
      </c>
      <c r="N209">
        <v>217</v>
      </c>
      <c r="O209">
        <v>57</v>
      </c>
      <c r="P209">
        <v>3285</v>
      </c>
      <c r="Q209">
        <v>3559</v>
      </c>
      <c r="R209">
        <v>20992</v>
      </c>
      <c r="S209">
        <v>18</v>
      </c>
      <c r="T209" t="s">
        <v>24</v>
      </c>
      <c r="U209">
        <v>16.18</v>
      </c>
    </row>
    <row r="210" spans="1:21" x14ac:dyDescent="0.25">
      <c r="A210" t="s">
        <v>90</v>
      </c>
      <c r="B210" t="s">
        <v>91</v>
      </c>
      <c r="C210">
        <v>209</v>
      </c>
      <c r="D210" t="s">
        <v>82</v>
      </c>
      <c r="E210" t="s">
        <v>83</v>
      </c>
      <c r="F210">
        <v>1776</v>
      </c>
      <c r="G210">
        <v>1710</v>
      </c>
      <c r="H210">
        <v>1254</v>
      </c>
      <c r="I210">
        <v>389</v>
      </c>
      <c r="J210">
        <v>1284</v>
      </c>
      <c r="K210">
        <v>559</v>
      </c>
      <c r="L210">
        <v>3486</v>
      </c>
      <c r="M210">
        <v>3486</v>
      </c>
      <c r="N210">
        <v>38</v>
      </c>
      <c r="O210">
        <v>22</v>
      </c>
      <c r="P210">
        <v>1755</v>
      </c>
      <c r="Q210">
        <v>1815</v>
      </c>
      <c r="R210">
        <v>6713</v>
      </c>
      <c r="S210">
        <v>12</v>
      </c>
      <c r="T210" t="s">
        <v>24</v>
      </c>
      <c r="U210">
        <v>12.18</v>
      </c>
    </row>
    <row r="211" spans="1:21" x14ac:dyDescent="0.25">
      <c r="A211" t="s">
        <v>100</v>
      </c>
      <c r="B211" t="s">
        <v>101</v>
      </c>
      <c r="C211">
        <v>210</v>
      </c>
      <c r="D211" t="s">
        <v>82</v>
      </c>
      <c r="E211" t="s">
        <v>83</v>
      </c>
      <c r="F211">
        <v>3877</v>
      </c>
      <c r="G211">
        <v>3572</v>
      </c>
      <c r="H211">
        <v>2753</v>
      </c>
      <c r="I211">
        <v>775</v>
      </c>
      <c r="J211">
        <v>2699</v>
      </c>
      <c r="K211">
        <v>1222</v>
      </c>
      <c r="L211">
        <v>7449</v>
      </c>
      <c r="M211">
        <v>7449</v>
      </c>
      <c r="N211">
        <v>121</v>
      </c>
      <c r="O211">
        <v>48</v>
      </c>
      <c r="P211">
        <v>3574</v>
      </c>
      <c r="Q211">
        <v>3743</v>
      </c>
      <c r="R211">
        <v>16781</v>
      </c>
      <c r="S211">
        <v>18</v>
      </c>
      <c r="T211" t="s">
        <v>24</v>
      </c>
      <c r="U211">
        <v>93.83</v>
      </c>
    </row>
    <row r="212" spans="1:21" x14ac:dyDescent="0.25">
      <c r="A212" t="s">
        <v>228</v>
      </c>
      <c r="B212" t="s">
        <v>229</v>
      </c>
      <c r="C212">
        <v>211</v>
      </c>
      <c r="D212" t="s">
        <v>228</v>
      </c>
      <c r="E212" t="s">
        <v>229</v>
      </c>
      <c r="F212">
        <v>10557</v>
      </c>
      <c r="G212">
        <v>9604</v>
      </c>
      <c r="H212">
        <v>6297</v>
      </c>
      <c r="I212">
        <v>2318</v>
      </c>
      <c r="J212">
        <v>7778</v>
      </c>
      <c r="K212">
        <v>3768</v>
      </c>
      <c r="L212">
        <v>20161</v>
      </c>
      <c r="M212">
        <v>20161</v>
      </c>
      <c r="N212">
        <v>297</v>
      </c>
      <c r="O212">
        <v>183</v>
      </c>
      <c r="P212">
        <v>7225</v>
      </c>
      <c r="Q212">
        <v>7705</v>
      </c>
      <c r="R212">
        <v>38445</v>
      </c>
      <c r="S212">
        <v>24</v>
      </c>
      <c r="T212" t="s">
        <v>27</v>
      </c>
      <c r="U212">
        <v>419.89</v>
      </c>
    </row>
    <row r="213" spans="1:21" x14ac:dyDescent="0.25">
      <c r="A213" t="s">
        <v>436</v>
      </c>
      <c r="B213" t="s">
        <v>437</v>
      </c>
      <c r="C213">
        <v>212</v>
      </c>
      <c r="D213" t="s">
        <v>431</v>
      </c>
      <c r="E213" t="s">
        <v>433</v>
      </c>
      <c r="F213">
        <v>5513</v>
      </c>
      <c r="G213">
        <v>4575</v>
      </c>
      <c r="H213">
        <v>2620</v>
      </c>
      <c r="I213">
        <v>1023</v>
      </c>
      <c r="J213">
        <v>3865</v>
      </c>
      <c r="K213">
        <v>2580</v>
      </c>
      <c r="L213">
        <v>10088</v>
      </c>
      <c r="M213">
        <v>9975</v>
      </c>
      <c r="N213">
        <v>258</v>
      </c>
      <c r="O213">
        <v>64</v>
      </c>
      <c r="P213">
        <v>2946</v>
      </c>
      <c r="Q213">
        <v>3268</v>
      </c>
      <c r="R213">
        <v>21187</v>
      </c>
      <c r="S213">
        <v>18</v>
      </c>
      <c r="T213" t="s">
        <v>27</v>
      </c>
      <c r="U213">
        <v>238.17</v>
      </c>
    </row>
    <row r="214" spans="1:21" x14ac:dyDescent="0.25">
      <c r="A214" t="s">
        <v>536</v>
      </c>
      <c r="B214" t="s">
        <v>537</v>
      </c>
      <c r="C214">
        <v>213</v>
      </c>
      <c r="D214" t="s">
        <v>527</v>
      </c>
      <c r="E214" t="s">
        <v>529</v>
      </c>
      <c r="F214">
        <v>12718</v>
      </c>
      <c r="G214">
        <v>10477</v>
      </c>
      <c r="H214">
        <v>7702</v>
      </c>
      <c r="I214">
        <v>2344</v>
      </c>
      <c r="J214">
        <v>9037</v>
      </c>
      <c r="K214">
        <v>4112</v>
      </c>
      <c r="L214">
        <v>23195</v>
      </c>
      <c r="M214">
        <v>23195</v>
      </c>
      <c r="N214">
        <v>225</v>
      </c>
      <c r="O214">
        <v>147</v>
      </c>
      <c r="P214">
        <v>9146</v>
      </c>
      <c r="Q214">
        <v>9518</v>
      </c>
      <c r="R214">
        <v>44511</v>
      </c>
      <c r="S214">
        <v>24</v>
      </c>
      <c r="T214" t="s">
        <v>27</v>
      </c>
      <c r="U214">
        <v>90.08</v>
      </c>
    </row>
    <row r="215" spans="1:21" x14ac:dyDescent="0.25">
      <c r="A215" t="s">
        <v>538</v>
      </c>
      <c r="B215" t="s">
        <v>539</v>
      </c>
      <c r="C215">
        <v>214</v>
      </c>
      <c r="D215" t="s">
        <v>527</v>
      </c>
      <c r="E215" t="s">
        <v>529</v>
      </c>
      <c r="F215">
        <v>17639</v>
      </c>
      <c r="G215">
        <v>14896</v>
      </c>
      <c r="H215">
        <v>10711</v>
      </c>
      <c r="I215">
        <v>3335</v>
      </c>
      <c r="J215">
        <v>12755</v>
      </c>
      <c r="K215">
        <v>5734</v>
      </c>
      <c r="L215">
        <v>32535</v>
      </c>
      <c r="M215">
        <v>32535</v>
      </c>
      <c r="N215">
        <v>220</v>
      </c>
      <c r="O215">
        <v>193</v>
      </c>
      <c r="P215">
        <v>13442</v>
      </c>
      <c r="Q215">
        <v>13855</v>
      </c>
      <c r="R215">
        <v>60244</v>
      </c>
      <c r="S215">
        <v>30</v>
      </c>
      <c r="T215" t="s">
        <v>27</v>
      </c>
      <c r="U215">
        <v>24.68</v>
      </c>
    </row>
    <row r="216" spans="1:21" x14ac:dyDescent="0.25">
      <c r="A216" t="s">
        <v>630</v>
      </c>
      <c r="B216" t="s">
        <v>631</v>
      </c>
      <c r="C216">
        <v>215</v>
      </c>
      <c r="D216" t="s">
        <v>626</v>
      </c>
      <c r="E216" t="s">
        <v>627</v>
      </c>
      <c r="F216">
        <v>4426</v>
      </c>
      <c r="G216">
        <v>3569</v>
      </c>
      <c r="H216">
        <v>2010</v>
      </c>
      <c r="I216">
        <v>686</v>
      </c>
      <c r="J216">
        <v>3153</v>
      </c>
      <c r="K216">
        <v>2146</v>
      </c>
      <c r="L216">
        <v>7995</v>
      </c>
      <c r="M216">
        <v>7995</v>
      </c>
      <c r="N216">
        <v>240</v>
      </c>
      <c r="O216">
        <v>82</v>
      </c>
      <c r="P216">
        <v>2373</v>
      </c>
      <c r="Q216">
        <v>2695</v>
      </c>
      <c r="R216">
        <v>17500</v>
      </c>
      <c r="S216">
        <v>18</v>
      </c>
      <c r="T216" t="s">
        <v>27</v>
      </c>
      <c r="U216">
        <v>730.19</v>
      </c>
    </row>
    <row r="217" spans="1:21" x14ac:dyDescent="0.25">
      <c r="A217" t="s">
        <v>668</v>
      </c>
      <c r="B217" t="s">
        <v>669</v>
      </c>
      <c r="C217">
        <v>216</v>
      </c>
      <c r="D217" t="s">
        <v>655</v>
      </c>
      <c r="E217" t="s">
        <v>657</v>
      </c>
      <c r="F217">
        <v>6864</v>
      </c>
      <c r="G217">
        <v>6755</v>
      </c>
      <c r="H217">
        <v>5598</v>
      </c>
      <c r="I217">
        <v>1513</v>
      </c>
      <c r="J217">
        <v>4488</v>
      </c>
      <c r="K217">
        <v>2020</v>
      </c>
      <c r="L217">
        <v>13619</v>
      </c>
      <c r="M217">
        <v>13619</v>
      </c>
      <c r="N217">
        <v>207</v>
      </c>
      <c r="O217">
        <v>69</v>
      </c>
      <c r="P217">
        <v>4358</v>
      </c>
      <c r="Q217">
        <v>4634</v>
      </c>
      <c r="R217">
        <v>20382</v>
      </c>
      <c r="S217">
        <v>18</v>
      </c>
      <c r="T217" t="s">
        <v>27</v>
      </c>
      <c r="U217">
        <v>295.33</v>
      </c>
    </row>
    <row r="218" spans="1:21" x14ac:dyDescent="0.25">
      <c r="A218" t="s">
        <v>710</v>
      </c>
      <c r="B218" t="s">
        <v>711</v>
      </c>
      <c r="C218">
        <v>217</v>
      </c>
      <c r="D218" t="s">
        <v>464</v>
      </c>
      <c r="E218" t="s">
        <v>465</v>
      </c>
      <c r="F218">
        <v>8575</v>
      </c>
      <c r="G218">
        <v>6613</v>
      </c>
      <c r="H218">
        <v>6589</v>
      </c>
      <c r="I218">
        <v>1695</v>
      </c>
      <c r="J218">
        <v>4671</v>
      </c>
      <c r="K218">
        <v>2233</v>
      </c>
      <c r="L218">
        <v>15188</v>
      </c>
      <c r="M218">
        <v>15188</v>
      </c>
      <c r="N218">
        <v>167</v>
      </c>
      <c r="O218">
        <v>122</v>
      </c>
      <c r="P218">
        <v>6301</v>
      </c>
      <c r="Q218">
        <v>6590</v>
      </c>
      <c r="R218">
        <v>22958</v>
      </c>
      <c r="S218">
        <v>18</v>
      </c>
      <c r="T218" t="s">
        <v>27</v>
      </c>
      <c r="U218">
        <v>168.8</v>
      </c>
    </row>
    <row r="219" spans="1:21" x14ac:dyDescent="0.25">
      <c r="A219" t="s">
        <v>708</v>
      </c>
      <c r="B219" t="s">
        <v>709</v>
      </c>
      <c r="C219">
        <v>218</v>
      </c>
      <c r="D219" t="s">
        <v>464</v>
      </c>
      <c r="E219" t="s">
        <v>465</v>
      </c>
      <c r="F219">
        <v>9250</v>
      </c>
      <c r="G219">
        <v>9090</v>
      </c>
      <c r="H219">
        <v>7468</v>
      </c>
      <c r="I219">
        <v>2004</v>
      </c>
      <c r="J219">
        <v>6028</v>
      </c>
      <c r="K219">
        <v>2840</v>
      </c>
      <c r="L219">
        <v>18340</v>
      </c>
      <c r="M219">
        <v>18341</v>
      </c>
      <c r="N219">
        <v>351</v>
      </c>
      <c r="O219">
        <v>151</v>
      </c>
      <c r="P219">
        <v>7279</v>
      </c>
      <c r="Q219">
        <v>7781</v>
      </c>
      <c r="R219">
        <v>36388</v>
      </c>
      <c r="S219">
        <v>24</v>
      </c>
      <c r="T219" t="s">
        <v>27</v>
      </c>
      <c r="U219">
        <v>236.1</v>
      </c>
    </row>
    <row r="220" spans="1:21" x14ac:dyDescent="0.25">
      <c r="A220" t="s">
        <v>256</v>
      </c>
      <c r="B220" t="s">
        <v>257</v>
      </c>
      <c r="C220">
        <v>219</v>
      </c>
      <c r="D220" t="s">
        <v>233</v>
      </c>
      <c r="E220" t="s">
        <v>235</v>
      </c>
      <c r="F220">
        <v>5714</v>
      </c>
      <c r="G220">
        <v>4756</v>
      </c>
      <c r="H220">
        <v>2930</v>
      </c>
      <c r="I220">
        <v>1129</v>
      </c>
      <c r="J220">
        <v>3864</v>
      </c>
      <c r="K220">
        <v>2547</v>
      </c>
      <c r="L220">
        <v>10470</v>
      </c>
      <c r="M220">
        <v>10470</v>
      </c>
      <c r="N220">
        <v>278</v>
      </c>
      <c r="O220">
        <v>85</v>
      </c>
      <c r="P220">
        <v>3978</v>
      </c>
      <c r="Q220">
        <v>4341</v>
      </c>
      <c r="R220">
        <v>21369</v>
      </c>
      <c r="S220">
        <v>18</v>
      </c>
      <c r="T220" t="s">
        <v>27</v>
      </c>
      <c r="U220">
        <v>261.5</v>
      </c>
    </row>
    <row r="221" spans="1:21" x14ac:dyDescent="0.25">
      <c r="A221" t="s">
        <v>684</v>
      </c>
      <c r="B221" t="s">
        <v>685</v>
      </c>
      <c r="C221">
        <v>220</v>
      </c>
      <c r="D221" t="s">
        <v>655</v>
      </c>
      <c r="E221" t="s">
        <v>657</v>
      </c>
      <c r="F221">
        <v>6833</v>
      </c>
      <c r="G221">
        <v>4433</v>
      </c>
      <c r="H221">
        <v>4308</v>
      </c>
      <c r="I221">
        <v>1346</v>
      </c>
      <c r="J221">
        <v>3776</v>
      </c>
      <c r="K221">
        <v>1836</v>
      </c>
      <c r="L221">
        <v>11266</v>
      </c>
      <c r="M221">
        <v>11266</v>
      </c>
      <c r="N221">
        <v>157</v>
      </c>
      <c r="O221">
        <v>96</v>
      </c>
      <c r="P221">
        <v>4619</v>
      </c>
      <c r="Q221">
        <v>4872</v>
      </c>
      <c r="R221">
        <v>23175</v>
      </c>
      <c r="S221">
        <v>18</v>
      </c>
      <c r="T221" t="s">
        <v>42</v>
      </c>
      <c r="U221">
        <v>93.14</v>
      </c>
    </row>
    <row r="222" spans="1:21" x14ac:dyDescent="0.25">
      <c r="A222" t="s">
        <v>500</v>
      </c>
      <c r="B222" t="s">
        <v>501</v>
      </c>
      <c r="C222">
        <v>221</v>
      </c>
      <c r="D222" t="s">
        <v>493</v>
      </c>
      <c r="E222" t="s">
        <v>495</v>
      </c>
      <c r="F222">
        <v>26288</v>
      </c>
      <c r="G222">
        <v>24886</v>
      </c>
      <c r="H222">
        <v>15492</v>
      </c>
      <c r="I222">
        <v>6466</v>
      </c>
      <c r="J222">
        <v>20375</v>
      </c>
      <c r="K222">
        <v>8841</v>
      </c>
      <c r="L222">
        <v>51174</v>
      </c>
      <c r="M222">
        <v>51175</v>
      </c>
      <c r="N222">
        <v>387</v>
      </c>
      <c r="O222">
        <v>457</v>
      </c>
      <c r="P222">
        <v>14094</v>
      </c>
      <c r="Q222">
        <v>14938</v>
      </c>
      <c r="R222">
        <v>129693</v>
      </c>
      <c r="S222">
        <v>36</v>
      </c>
      <c r="T222" t="s">
        <v>24</v>
      </c>
      <c r="U222">
        <v>28.3</v>
      </c>
    </row>
    <row r="223" spans="1:21" x14ac:dyDescent="0.25">
      <c r="A223" t="s">
        <v>351</v>
      </c>
      <c r="B223" t="s">
        <v>353</v>
      </c>
      <c r="C223">
        <v>222</v>
      </c>
      <c r="D223" t="s">
        <v>351</v>
      </c>
      <c r="E223" t="s">
        <v>353</v>
      </c>
      <c r="F223">
        <v>12226</v>
      </c>
      <c r="G223">
        <v>10955</v>
      </c>
      <c r="H223">
        <v>7307</v>
      </c>
      <c r="I223">
        <v>2575</v>
      </c>
      <c r="J223">
        <v>8970</v>
      </c>
      <c r="K223">
        <v>4329</v>
      </c>
      <c r="L223">
        <v>23181</v>
      </c>
      <c r="M223">
        <v>22943</v>
      </c>
      <c r="N223">
        <v>306</v>
      </c>
      <c r="O223">
        <v>130</v>
      </c>
      <c r="P223">
        <v>6561</v>
      </c>
      <c r="Q223">
        <v>6997</v>
      </c>
      <c r="R223">
        <v>44736</v>
      </c>
      <c r="S223">
        <v>24</v>
      </c>
      <c r="T223" t="s">
        <v>27</v>
      </c>
      <c r="U223">
        <v>546.02</v>
      </c>
    </row>
    <row r="224" spans="1:21" x14ac:dyDescent="0.25">
      <c r="A224" t="s">
        <v>392</v>
      </c>
      <c r="B224" t="s">
        <v>393</v>
      </c>
      <c r="C224">
        <v>223</v>
      </c>
      <c r="D224" t="s">
        <v>375</v>
      </c>
      <c r="E224" t="s">
        <v>377</v>
      </c>
      <c r="F224">
        <v>9720</v>
      </c>
      <c r="G224">
        <v>9168</v>
      </c>
      <c r="H224">
        <v>6233</v>
      </c>
      <c r="I224">
        <v>2034</v>
      </c>
      <c r="J224">
        <v>7308</v>
      </c>
      <c r="K224">
        <v>3313</v>
      </c>
      <c r="L224">
        <v>18888</v>
      </c>
      <c r="M224">
        <v>18888</v>
      </c>
      <c r="N224">
        <v>272</v>
      </c>
      <c r="O224">
        <v>136</v>
      </c>
      <c r="P224">
        <v>9045</v>
      </c>
      <c r="Q224">
        <v>9453</v>
      </c>
      <c r="R224">
        <v>37749</v>
      </c>
      <c r="S224">
        <v>24</v>
      </c>
      <c r="T224" t="s">
        <v>27</v>
      </c>
      <c r="U224">
        <v>49</v>
      </c>
    </row>
    <row r="225" spans="1:21" x14ac:dyDescent="0.25">
      <c r="A225" t="s">
        <v>455</v>
      </c>
      <c r="B225" t="s">
        <v>457</v>
      </c>
      <c r="C225">
        <v>224</v>
      </c>
      <c r="D225" t="s">
        <v>455</v>
      </c>
      <c r="E225" t="s">
        <v>457</v>
      </c>
      <c r="F225">
        <v>51444</v>
      </c>
      <c r="G225">
        <v>51300</v>
      </c>
      <c r="H225">
        <v>33748</v>
      </c>
      <c r="I225">
        <v>12243</v>
      </c>
      <c r="J225">
        <v>38737</v>
      </c>
      <c r="K225">
        <v>18016</v>
      </c>
      <c r="L225">
        <v>102744</v>
      </c>
      <c r="M225">
        <v>102744</v>
      </c>
      <c r="N225">
        <v>921</v>
      </c>
      <c r="O225">
        <v>561</v>
      </c>
      <c r="P225">
        <v>30012</v>
      </c>
      <c r="Q225">
        <v>31494</v>
      </c>
      <c r="R225">
        <v>174592</v>
      </c>
      <c r="S225">
        <v>36</v>
      </c>
      <c r="T225" t="s">
        <v>24</v>
      </c>
      <c r="U225">
        <v>32.9</v>
      </c>
    </row>
    <row r="226" spans="1:21" x14ac:dyDescent="0.25">
      <c r="A226" t="s">
        <v>160</v>
      </c>
      <c r="B226" t="s">
        <v>161</v>
      </c>
      <c r="C226">
        <v>225</v>
      </c>
      <c r="D226" t="s">
        <v>145</v>
      </c>
      <c r="E226" t="s">
        <v>147</v>
      </c>
      <c r="F226">
        <v>6068</v>
      </c>
      <c r="G226">
        <v>6598</v>
      </c>
      <c r="H226">
        <v>4667</v>
      </c>
      <c r="I226">
        <v>1571</v>
      </c>
      <c r="J226">
        <v>4083</v>
      </c>
      <c r="K226">
        <v>2345</v>
      </c>
      <c r="L226">
        <v>12666</v>
      </c>
      <c r="M226">
        <v>12666</v>
      </c>
      <c r="N226">
        <v>158</v>
      </c>
      <c r="O226">
        <v>93</v>
      </c>
      <c r="P226">
        <v>3515</v>
      </c>
      <c r="Q226">
        <v>3766</v>
      </c>
      <c r="R226">
        <v>18905</v>
      </c>
      <c r="S226">
        <v>18</v>
      </c>
      <c r="T226" t="s">
        <v>27</v>
      </c>
      <c r="U226">
        <v>1366.08</v>
      </c>
    </row>
    <row r="227" spans="1:21" x14ac:dyDescent="0.25">
      <c r="A227" t="s">
        <v>658</v>
      </c>
      <c r="B227" t="s">
        <v>659</v>
      </c>
      <c r="C227">
        <v>226</v>
      </c>
      <c r="D227" t="s">
        <v>655</v>
      </c>
      <c r="E227" t="s">
        <v>657</v>
      </c>
      <c r="F227">
        <v>6676</v>
      </c>
      <c r="G227">
        <v>6685</v>
      </c>
      <c r="H227">
        <v>5188</v>
      </c>
      <c r="I227">
        <v>1629</v>
      </c>
      <c r="J227">
        <v>4196</v>
      </c>
      <c r="K227">
        <v>2348</v>
      </c>
      <c r="L227">
        <v>13361</v>
      </c>
      <c r="M227">
        <v>13361</v>
      </c>
      <c r="N227">
        <v>277</v>
      </c>
      <c r="O227">
        <v>118</v>
      </c>
      <c r="P227">
        <v>5158</v>
      </c>
      <c r="Q227">
        <v>5553</v>
      </c>
      <c r="R227">
        <v>21660</v>
      </c>
      <c r="S227">
        <v>18</v>
      </c>
      <c r="T227" t="s">
        <v>42</v>
      </c>
      <c r="U227">
        <v>346.1</v>
      </c>
    </row>
    <row r="228" spans="1:21" x14ac:dyDescent="0.25">
      <c r="A228" t="s">
        <v>220</v>
      </c>
      <c r="B228" t="s">
        <v>221</v>
      </c>
      <c r="C228">
        <v>227</v>
      </c>
      <c r="D228" t="s">
        <v>203</v>
      </c>
      <c r="E228" t="s">
        <v>205</v>
      </c>
      <c r="F228">
        <v>3160</v>
      </c>
      <c r="G228">
        <v>2042</v>
      </c>
      <c r="H228">
        <v>1636</v>
      </c>
      <c r="I228">
        <v>506</v>
      </c>
      <c r="J228">
        <v>1947</v>
      </c>
      <c r="K228">
        <v>1113</v>
      </c>
      <c r="L228">
        <v>5202</v>
      </c>
      <c r="M228">
        <v>5202</v>
      </c>
      <c r="N228">
        <v>98</v>
      </c>
      <c r="O228">
        <v>39</v>
      </c>
      <c r="P228">
        <v>1526</v>
      </c>
      <c r="Q228">
        <v>1663</v>
      </c>
      <c r="R228">
        <v>38695</v>
      </c>
      <c r="S228">
        <v>24</v>
      </c>
      <c r="T228" t="s">
        <v>42</v>
      </c>
      <c r="U228">
        <v>249.16399999999999</v>
      </c>
    </row>
    <row r="229" spans="1:21" x14ac:dyDescent="0.25">
      <c r="A229" t="s">
        <v>440</v>
      </c>
      <c r="B229" t="s">
        <v>441</v>
      </c>
      <c r="C229">
        <v>228</v>
      </c>
      <c r="D229" t="s">
        <v>431</v>
      </c>
      <c r="E229" t="s">
        <v>433</v>
      </c>
      <c r="F229">
        <v>2317</v>
      </c>
      <c r="G229">
        <v>1413</v>
      </c>
      <c r="H229">
        <v>1080</v>
      </c>
      <c r="I229">
        <v>458</v>
      </c>
      <c r="J229">
        <v>1366</v>
      </c>
      <c r="K229">
        <v>826</v>
      </c>
      <c r="L229">
        <v>3730</v>
      </c>
      <c r="M229">
        <v>3730</v>
      </c>
      <c r="N229">
        <v>122</v>
      </c>
      <c r="O229">
        <v>19</v>
      </c>
      <c r="P229">
        <v>1359</v>
      </c>
      <c r="Q229">
        <v>1500</v>
      </c>
      <c r="R229">
        <v>9965</v>
      </c>
      <c r="S229">
        <v>12</v>
      </c>
      <c r="T229" t="s">
        <v>42</v>
      </c>
      <c r="U229">
        <v>148.16</v>
      </c>
    </row>
    <row r="230" spans="1:21" x14ac:dyDescent="0.25">
      <c r="A230" t="s">
        <v>424</v>
      </c>
      <c r="B230" t="s">
        <v>425</v>
      </c>
      <c r="C230">
        <v>229</v>
      </c>
      <c r="D230" t="s">
        <v>375</v>
      </c>
      <c r="E230" t="s">
        <v>377</v>
      </c>
      <c r="F230">
        <v>3221</v>
      </c>
      <c r="G230">
        <v>2262</v>
      </c>
      <c r="H230">
        <v>1728</v>
      </c>
      <c r="I230">
        <v>647</v>
      </c>
      <c r="J230">
        <v>2106</v>
      </c>
      <c r="K230">
        <v>1002</v>
      </c>
      <c r="L230">
        <v>5483</v>
      </c>
      <c r="M230">
        <v>5483</v>
      </c>
      <c r="N230">
        <v>86</v>
      </c>
      <c r="O230">
        <v>54</v>
      </c>
      <c r="P230">
        <v>1896</v>
      </c>
      <c r="Q230">
        <v>2036</v>
      </c>
      <c r="R230">
        <v>14222</v>
      </c>
      <c r="S230">
        <v>18</v>
      </c>
      <c r="T230" t="s">
        <v>42</v>
      </c>
      <c r="U230">
        <v>190.34700000000001</v>
      </c>
    </row>
    <row r="231" spans="1:21" x14ac:dyDescent="0.25">
      <c r="A231" t="s">
        <v>460</v>
      </c>
      <c r="B231" t="s">
        <v>461</v>
      </c>
      <c r="C231">
        <v>230</v>
      </c>
      <c r="D231" t="s">
        <v>455</v>
      </c>
      <c r="E231" t="s">
        <v>457</v>
      </c>
      <c r="F231">
        <v>3201</v>
      </c>
      <c r="G231">
        <v>2500</v>
      </c>
      <c r="H231">
        <v>2088</v>
      </c>
      <c r="I231">
        <v>584</v>
      </c>
      <c r="J231">
        <v>1990</v>
      </c>
      <c r="K231">
        <v>1039</v>
      </c>
      <c r="L231">
        <v>5701</v>
      </c>
      <c r="M231">
        <v>5701</v>
      </c>
      <c r="N231">
        <v>152</v>
      </c>
      <c r="O231">
        <v>80</v>
      </c>
      <c r="P231">
        <v>2155</v>
      </c>
      <c r="Q231">
        <v>2387</v>
      </c>
      <c r="R231">
        <v>13505</v>
      </c>
      <c r="S231">
        <v>18</v>
      </c>
      <c r="T231" t="s">
        <v>27</v>
      </c>
      <c r="U231">
        <v>320.77</v>
      </c>
    </row>
    <row r="232" spans="1:21" x14ac:dyDescent="0.25">
      <c r="A232" t="s">
        <v>128</v>
      </c>
      <c r="B232" t="s">
        <v>129</v>
      </c>
      <c r="C232">
        <v>231</v>
      </c>
      <c r="D232" t="s">
        <v>82</v>
      </c>
      <c r="E232" t="s">
        <v>83</v>
      </c>
      <c r="F232">
        <v>962</v>
      </c>
      <c r="G232">
        <v>1050</v>
      </c>
      <c r="H232">
        <v>755</v>
      </c>
      <c r="I232">
        <v>217</v>
      </c>
      <c r="J232">
        <v>719</v>
      </c>
      <c r="K232">
        <v>321</v>
      </c>
      <c r="L232">
        <v>2012</v>
      </c>
      <c r="M232">
        <v>2012</v>
      </c>
      <c r="N232">
        <v>23</v>
      </c>
      <c r="O232">
        <v>21</v>
      </c>
      <c r="P232">
        <v>1146</v>
      </c>
      <c r="Q232">
        <v>1190</v>
      </c>
      <c r="R232">
        <v>4520</v>
      </c>
      <c r="S232">
        <v>12</v>
      </c>
      <c r="T232" t="s">
        <v>24</v>
      </c>
      <c r="U232">
        <v>19.420000000000002</v>
      </c>
    </row>
    <row r="233" spans="1:21" x14ac:dyDescent="0.25">
      <c r="A233" t="s">
        <v>184</v>
      </c>
      <c r="B233" t="s">
        <v>185</v>
      </c>
      <c r="C233">
        <v>232</v>
      </c>
      <c r="D233" t="s">
        <v>163</v>
      </c>
      <c r="E233" t="s">
        <v>165</v>
      </c>
      <c r="F233">
        <v>1368</v>
      </c>
      <c r="G233">
        <v>1219</v>
      </c>
      <c r="H233">
        <v>1049</v>
      </c>
      <c r="I233">
        <v>321</v>
      </c>
      <c r="J233">
        <v>816</v>
      </c>
      <c r="K233">
        <v>401</v>
      </c>
      <c r="L233">
        <v>2587</v>
      </c>
      <c r="M233">
        <v>2587</v>
      </c>
      <c r="N233">
        <v>69</v>
      </c>
      <c r="O233">
        <v>21</v>
      </c>
      <c r="P233">
        <v>1689</v>
      </c>
      <c r="Q233">
        <v>1779</v>
      </c>
      <c r="R233">
        <v>4214</v>
      </c>
      <c r="S233">
        <v>12</v>
      </c>
      <c r="T233" t="s">
        <v>42</v>
      </c>
      <c r="U233">
        <v>176.9</v>
      </c>
    </row>
    <row r="234" spans="1:21" x14ac:dyDescent="0.25">
      <c r="A234" t="s">
        <v>655</v>
      </c>
      <c r="B234" t="s">
        <v>657</v>
      </c>
      <c r="C234">
        <v>233</v>
      </c>
      <c r="D234" t="s">
        <v>655</v>
      </c>
      <c r="E234" t="s">
        <v>657</v>
      </c>
      <c r="F234">
        <v>22551</v>
      </c>
      <c r="G234">
        <v>19138</v>
      </c>
      <c r="H234">
        <v>15497</v>
      </c>
      <c r="I234">
        <v>4990</v>
      </c>
      <c r="J234">
        <v>14856</v>
      </c>
      <c r="K234">
        <v>6346</v>
      </c>
      <c r="L234">
        <v>41689</v>
      </c>
      <c r="M234">
        <v>41689</v>
      </c>
      <c r="N234">
        <v>295</v>
      </c>
      <c r="O234">
        <v>132</v>
      </c>
      <c r="P234">
        <v>9987</v>
      </c>
      <c r="Q234">
        <v>10414</v>
      </c>
      <c r="R234">
        <v>73226</v>
      </c>
      <c r="S234">
        <v>24</v>
      </c>
      <c r="T234" t="s">
        <v>27</v>
      </c>
      <c r="U234">
        <v>422.96</v>
      </c>
    </row>
    <row r="235" spans="1:21" x14ac:dyDescent="0.25">
      <c r="A235" t="s">
        <v>310</v>
      </c>
      <c r="B235" t="s">
        <v>311</v>
      </c>
      <c r="C235">
        <v>234</v>
      </c>
      <c r="D235" t="s">
        <v>299</v>
      </c>
      <c r="E235" t="s">
        <v>301</v>
      </c>
      <c r="F235">
        <v>2580</v>
      </c>
      <c r="G235">
        <v>2756</v>
      </c>
      <c r="H235">
        <v>1624</v>
      </c>
      <c r="I235">
        <v>509</v>
      </c>
      <c r="J235">
        <v>2070</v>
      </c>
      <c r="K235">
        <v>1133</v>
      </c>
      <c r="L235">
        <v>5336</v>
      </c>
      <c r="M235">
        <v>5336</v>
      </c>
      <c r="N235">
        <v>64</v>
      </c>
      <c r="O235">
        <v>42</v>
      </c>
      <c r="P235">
        <v>2728</v>
      </c>
      <c r="Q235">
        <v>2834</v>
      </c>
      <c r="R235">
        <v>7206</v>
      </c>
      <c r="S235">
        <v>12</v>
      </c>
      <c r="T235" t="s">
        <v>24</v>
      </c>
      <c r="U235">
        <v>2.17</v>
      </c>
    </row>
    <row r="236" spans="1:21" x14ac:dyDescent="0.25">
      <c r="A236" t="s">
        <v>454</v>
      </c>
      <c r="B236" t="s">
        <v>456</v>
      </c>
      <c r="C236">
        <v>235</v>
      </c>
      <c r="D236" t="s">
        <v>455</v>
      </c>
      <c r="E236" t="s">
        <v>457</v>
      </c>
      <c r="F236">
        <v>5052</v>
      </c>
      <c r="G236">
        <v>4426</v>
      </c>
      <c r="H236">
        <v>3166</v>
      </c>
      <c r="I236">
        <v>1076</v>
      </c>
      <c r="J236">
        <v>3637</v>
      </c>
      <c r="K236">
        <v>1599</v>
      </c>
      <c r="L236">
        <v>9478</v>
      </c>
      <c r="M236">
        <v>9478</v>
      </c>
      <c r="N236">
        <v>159</v>
      </c>
      <c r="O236">
        <v>72</v>
      </c>
      <c r="P236">
        <v>4601</v>
      </c>
      <c r="Q236">
        <v>4832</v>
      </c>
      <c r="R236">
        <v>19693</v>
      </c>
      <c r="S236">
        <v>18</v>
      </c>
      <c r="T236" t="s">
        <v>27</v>
      </c>
      <c r="U236">
        <v>129.47</v>
      </c>
    </row>
    <row r="237" spans="1:21" x14ac:dyDescent="0.25">
      <c r="A237" t="s">
        <v>496</v>
      </c>
      <c r="B237" t="s">
        <v>497</v>
      </c>
      <c r="C237">
        <v>236</v>
      </c>
      <c r="D237" t="s">
        <v>493</v>
      </c>
      <c r="E237" t="s">
        <v>495</v>
      </c>
      <c r="F237">
        <v>5730</v>
      </c>
      <c r="G237">
        <v>4369</v>
      </c>
      <c r="H237">
        <v>2907</v>
      </c>
      <c r="I237">
        <v>1050</v>
      </c>
      <c r="J237">
        <v>4202</v>
      </c>
      <c r="K237">
        <v>1940</v>
      </c>
      <c r="L237">
        <v>10099</v>
      </c>
      <c r="M237">
        <v>10100</v>
      </c>
      <c r="N237">
        <v>147</v>
      </c>
      <c r="O237">
        <v>60</v>
      </c>
      <c r="P237">
        <v>3719</v>
      </c>
      <c r="Q237">
        <v>3926</v>
      </c>
      <c r="R237">
        <v>24503</v>
      </c>
      <c r="S237">
        <v>18</v>
      </c>
      <c r="T237" t="s">
        <v>27</v>
      </c>
      <c r="U237">
        <v>97.09</v>
      </c>
    </row>
    <row r="238" spans="1:21" x14ac:dyDescent="0.25">
      <c r="A238" t="s">
        <v>306</v>
      </c>
      <c r="B238" t="s">
        <v>307</v>
      </c>
      <c r="C238">
        <v>237</v>
      </c>
      <c r="D238" t="s">
        <v>299</v>
      </c>
      <c r="E238" t="s">
        <v>301</v>
      </c>
      <c r="F238">
        <v>20059</v>
      </c>
      <c r="G238">
        <v>18060</v>
      </c>
      <c r="H238">
        <v>12054</v>
      </c>
      <c r="I238">
        <v>3926</v>
      </c>
      <c r="J238">
        <v>15405</v>
      </c>
      <c r="K238">
        <v>6734</v>
      </c>
      <c r="L238">
        <v>38119</v>
      </c>
      <c r="M238">
        <v>38119</v>
      </c>
      <c r="N238">
        <v>392</v>
      </c>
      <c r="O238">
        <v>296</v>
      </c>
      <c r="P238">
        <v>8483</v>
      </c>
      <c r="Q238">
        <v>9171</v>
      </c>
      <c r="R238">
        <v>109672</v>
      </c>
      <c r="S238">
        <v>36</v>
      </c>
      <c r="T238" t="s">
        <v>24</v>
      </c>
      <c r="U238">
        <v>64.430000000000007</v>
      </c>
    </row>
    <row r="239" spans="1:21" x14ac:dyDescent="0.25">
      <c r="A239" t="s">
        <v>338</v>
      </c>
      <c r="B239" t="s">
        <v>339</v>
      </c>
      <c r="C239">
        <v>238</v>
      </c>
      <c r="D239" t="s">
        <v>315</v>
      </c>
      <c r="E239" t="s">
        <v>317</v>
      </c>
      <c r="F239">
        <v>5030</v>
      </c>
      <c r="G239">
        <v>3170</v>
      </c>
      <c r="H239">
        <v>3082</v>
      </c>
      <c r="I239">
        <v>960</v>
      </c>
      <c r="J239">
        <v>2731</v>
      </c>
      <c r="K239">
        <v>1427</v>
      </c>
      <c r="L239">
        <v>8200</v>
      </c>
      <c r="M239">
        <v>8200</v>
      </c>
      <c r="N239">
        <v>148</v>
      </c>
      <c r="O239">
        <v>81</v>
      </c>
      <c r="P239">
        <v>4275</v>
      </c>
      <c r="Q239">
        <v>4504</v>
      </c>
      <c r="R239">
        <v>21100</v>
      </c>
      <c r="S239">
        <v>18</v>
      </c>
      <c r="T239" t="s">
        <v>42</v>
      </c>
      <c r="U239">
        <v>148.30000000000001</v>
      </c>
    </row>
    <row r="240" spans="1:21" x14ac:dyDescent="0.25">
      <c r="A240" t="s">
        <v>86</v>
      </c>
      <c r="B240" t="s">
        <v>87</v>
      </c>
      <c r="C240">
        <v>239</v>
      </c>
      <c r="D240" t="s">
        <v>82</v>
      </c>
      <c r="E240" t="s">
        <v>83</v>
      </c>
      <c r="F240">
        <v>2227</v>
      </c>
      <c r="G240">
        <v>2213</v>
      </c>
      <c r="H240">
        <v>1505</v>
      </c>
      <c r="I240">
        <v>540</v>
      </c>
      <c r="J240">
        <v>1721</v>
      </c>
      <c r="K240">
        <v>674</v>
      </c>
      <c r="L240">
        <v>4440</v>
      </c>
      <c r="M240">
        <v>4440</v>
      </c>
      <c r="N240">
        <v>49</v>
      </c>
      <c r="O240">
        <v>34</v>
      </c>
      <c r="P240">
        <v>2534</v>
      </c>
      <c r="Q240">
        <v>2617</v>
      </c>
      <c r="R240">
        <v>8453</v>
      </c>
      <c r="S240">
        <v>12</v>
      </c>
      <c r="T240" t="s">
        <v>24</v>
      </c>
      <c r="U240">
        <v>13.26</v>
      </c>
    </row>
    <row r="241" spans="1:21" x14ac:dyDescent="0.25">
      <c r="A241" t="s">
        <v>342</v>
      </c>
      <c r="B241" t="s">
        <v>343</v>
      </c>
      <c r="C241">
        <v>240</v>
      </c>
      <c r="D241" t="s">
        <v>315</v>
      </c>
      <c r="E241" t="s">
        <v>317</v>
      </c>
      <c r="F241">
        <v>5655</v>
      </c>
      <c r="G241">
        <v>5031</v>
      </c>
      <c r="H241">
        <v>3602</v>
      </c>
      <c r="I241">
        <v>1168</v>
      </c>
      <c r="J241">
        <v>3987</v>
      </c>
      <c r="K241">
        <v>1929</v>
      </c>
      <c r="L241">
        <v>10686</v>
      </c>
      <c r="M241">
        <v>10678</v>
      </c>
      <c r="N241">
        <v>178</v>
      </c>
      <c r="O241">
        <v>117</v>
      </c>
      <c r="P241">
        <v>2430</v>
      </c>
      <c r="Q241">
        <v>2725</v>
      </c>
      <c r="R241">
        <v>25746</v>
      </c>
      <c r="S241">
        <v>24</v>
      </c>
      <c r="T241" t="s">
        <v>27</v>
      </c>
      <c r="U241">
        <v>444.32</v>
      </c>
    </row>
    <row r="242" spans="1:21" x14ac:dyDescent="0.25">
      <c r="A242" t="s">
        <v>686</v>
      </c>
      <c r="B242" t="s">
        <v>687</v>
      </c>
      <c r="C242">
        <v>241</v>
      </c>
      <c r="D242" t="s">
        <v>655</v>
      </c>
      <c r="E242" t="s">
        <v>657</v>
      </c>
      <c r="F242">
        <v>4733</v>
      </c>
      <c r="G242">
        <v>4088</v>
      </c>
      <c r="H242">
        <v>3395</v>
      </c>
      <c r="I242">
        <v>1029</v>
      </c>
      <c r="J242">
        <v>2912</v>
      </c>
      <c r="K242">
        <v>1485</v>
      </c>
      <c r="L242">
        <v>8821</v>
      </c>
      <c r="M242">
        <v>8821</v>
      </c>
      <c r="N242">
        <v>125</v>
      </c>
      <c r="O242">
        <v>40</v>
      </c>
      <c r="P242">
        <v>2308</v>
      </c>
      <c r="Q242">
        <v>2473</v>
      </c>
      <c r="R242">
        <v>18556</v>
      </c>
      <c r="S242">
        <v>18</v>
      </c>
      <c r="T242" t="s">
        <v>27</v>
      </c>
      <c r="U242">
        <v>387</v>
      </c>
    </row>
    <row r="243" spans="1:21" x14ac:dyDescent="0.25">
      <c r="A243" t="s">
        <v>182</v>
      </c>
      <c r="B243" t="s">
        <v>183</v>
      </c>
      <c r="C243">
        <v>242</v>
      </c>
      <c r="D243" t="s">
        <v>163</v>
      </c>
      <c r="E243" t="s">
        <v>165</v>
      </c>
      <c r="F243">
        <v>3204</v>
      </c>
      <c r="G243">
        <v>2693</v>
      </c>
      <c r="H243">
        <v>2284</v>
      </c>
      <c r="I243">
        <v>727</v>
      </c>
      <c r="J243">
        <v>1863</v>
      </c>
      <c r="K243">
        <v>1023</v>
      </c>
      <c r="L243">
        <v>5897</v>
      </c>
      <c r="M243">
        <v>5897</v>
      </c>
      <c r="N243">
        <v>131</v>
      </c>
      <c r="O243">
        <v>34</v>
      </c>
      <c r="P243">
        <v>3309</v>
      </c>
      <c r="Q243">
        <v>3474</v>
      </c>
      <c r="R243">
        <v>10084</v>
      </c>
      <c r="S243">
        <v>18</v>
      </c>
      <c r="T243" t="s">
        <v>42</v>
      </c>
      <c r="U243">
        <v>442.57</v>
      </c>
    </row>
    <row r="244" spans="1:21" x14ac:dyDescent="0.25">
      <c r="A244" t="s">
        <v>72</v>
      </c>
      <c r="B244" t="s">
        <v>73</v>
      </c>
      <c r="C244">
        <v>243</v>
      </c>
      <c r="D244" t="s">
        <v>62</v>
      </c>
      <c r="E244" t="s">
        <v>63</v>
      </c>
      <c r="F244">
        <v>6643</v>
      </c>
      <c r="G244">
        <v>6316</v>
      </c>
      <c r="H244">
        <v>4970</v>
      </c>
      <c r="I244">
        <v>1655</v>
      </c>
      <c r="J244">
        <v>4239</v>
      </c>
      <c r="K244">
        <v>2095</v>
      </c>
      <c r="L244">
        <v>12959</v>
      </c>
      <c r="M244">
        <v>12959</v>
      </c>
      <c r="N244">
        <v>149</v>
      </c>
      <c r="O244">
        <v>58</v>
      </c>
      <c r="P244">
        <v>3255</v>
      </c>
      <c r="Q244">
        <v>3462</v>
      </c>
      <c r="R244">
        <v>25206</v>
      </c>
      <c r="S244">
        <v>24</v>
      </c>
      <c r="T244" t="s">
        <v>42</v>
      </c>
      <c r="U244">
        <v>669</v>
      </c>
    </row>
    <row r="245" spans="1:21" x14ac:dyDescent="0.25">
      <c r="A245" t="s">
        <v>366</v>
      </c>
      <c r="B245" t="s">
        <v>367</v>
      </c>
      <c r="C245">
        <v>244</v>
      </c>
      <c r="D245" t="s">
        <v>351</v>
      </c>
      <c r="E245" t="s">
        <v>353</v>
      </c>
      <c r="F245">
        <v>3941</v>
      </c>
      <c r="G245">
        <v>3471</v>
      </c>
      <c r="H245">
        <v>2351</v>
      </c>
      <c r="I245">
        <v>782</v>
      </c>
      <c r="J245">
        <v>2604</v>
      </c>
      <c r="K245">
        <v>1675</v>
      </c>
      <c r="L245">
        <v>7412</v>
      </c>
      <c r="M245">
        <v>7352</v>
      </c>
      <c r="N245">
        <v>161</v>
      </c>
      <c r="O245">
        <v>50</v>
      </c>
      <c r="P245">
        <v>2077</v>
      </c>
      <c r="Q245">
        <v>2288</v>
      </c>
      <c r="R245">
        <v>14404</v>
      </c>
      <c r="S245">
        <v>18</v>
      </c>
      <c r="T245" t="s">
        <v>42</v>
      </c>
      <c r="U245">
        <v>332.80700000000002</v>
      </c>
    </row>
    <row r="246" spans="1:21" x14ac:dyDescent="0.25">
      <c r="A246" t="s">
        <v>619</v>
      </c>
      <c r="B246" t="s">
        <v>620</v>
      </c>
      <c r="C246">
        <v>245</v>
      </c>
      <c r="D246" t="s">
        <v>585</v>
      </c>
      <c r="E246" t="s">
        <v>586</v>
      </c>
      <c r="F246">
        <v>6016</v>
      </c>
      <c r="G246">
        <v>3686</v>
      </c>
      <c r="H246">
        <v>3347</v>
      </c>
      <c r="I246">
        <v>1219</v>
      </c>
      <c r="J246">
        <v>3503</v>
      </c>
      <c r="K246">
        <v>1633</v>
      </c>
      <c r="L246">
        <v>9702</v>
      </c>
      <c r="M246">
        <v>9702</v>
      </c>
      <c r="N246">
        <v>141</v>
      </c>
      <c r="O246">
        <v>64</v>
      </c>
      <c r="P246">
        <v>3384</v>
      </c>
      <c r="Q246">
        <v>3589</v>
      </c>
      <c r="R246">
        <v>31716</v>
      </c>
      <c r="S246">
        <v>24</v>
      </c>
      <c r="T246" t="s">
        <v>42</v>
      </c>
      <c r="U246">
        <v>311.5</v>
      </c>
    </row>
    <row r="247" spans="1:21" x14ac:dyDescent="0.25">
      <c r="A247" t="s">
        <v>130</v>
      </c>
      <c r="B247" t="s">
        <v>131</v>
      </c>
      <c r="C247">
        <v>246</v>
      </c>
      <c r="D247" t="s">
        <v>82</v>
      </c>
      <c r="E247" t="s">
        <v>83</v>
      </c>
      <c r="F247">
        <v>988</v>
      </c>
      <c r="G247">
        <v>1101</v>
      </c>
      <c r="H247">
        <v>672</v>
      </c>
      <c r="I247">
        <v>207</v>
      </c>
      <c r="J247">
        <v>786</v>
      </c>
      <c r="K247">
        <v>424</v>
      </c>
      <c r="L247">
        <v>2089</v>
      </c>
      <c r="M247">
        <v>2089</v>
      </c>
      <c r="N247">
        <v>36</v>
      </c>
      <c r="O247">
        <v>7</v>
      </c>
      <c r="P247">
        <v>881</v>
      </c>
      <c r="Q247">
        <v>924</v>
      </c>
      <c r="R247">
        <v>4406</v>
      </c>
      <c r="S247">
        <v>12</v>
      </c>
      <c r="T247" t="s">
        <v>24</v>
      </c>
      <c r="U247">
        <v>15.49</v>
      </c>
    </row>
    <row r="248" spans="1:21" x14ac:dyDescent="0.25">
      <c r="A248" t="s">
        <v>336</v>
      </c>
      <c r="B248" t="s">
        <v>337</v>
      </c>
      <c r="C248">
        <v>247</v>
      </c>
      <c r="D248" t="s">
        <v>315</v>
      </c>
      <c r="E248" t="s">
        <v>317</v>
      </c>
      <c r="F248">
        <v>6482</v>
      </c>
      <c r="G248">
        <v>4913</v>
      </c>
      <c r="H248">
        <v>3478</v>
      </c>
      <c r="I248">
        <v>1198</v>
      </c>
      <c r="J248">
        <v>4413</v>
      </c>
      <c r="K248">
        <v>2306</v>
      </c>
      <c r="L248">
        <v>11395</v>
      </c>
      <c r="M248">
        <v>11395</v>
      </c>
      <c r="N248">
        <v>296</v>
      </c>
      <c r="O248">
        <v>110</v>
      </c>
      <c r="P248">
        <v>4272</v>
      </c>
      <c r="Q248">
        <v>4678</v>
      </c>
      <c r="R248">
        <v>25935</v>
      </c>
      <c r="S248">
        <v>24</v>
      </c>
      <c r="T248" t="s">
        <v>27</v>
      </c>
      <c r="U248">
        <v>444.32</v>
      </c>
    </row>
    <row r="249" spans="1:21" x14ac:dyDescent="0.25">
      <c r="A249" t="s">
        <v>472</v>
      </c>
      <c r="B249" t="s">
        <v>473</v>
      </c>
      <c r="C249">
        <v>248</v>
      </c>
      <c r="D249" t="s">
        <v>455</v>
      </c>
      <c r="E249" t="s">
        <v>457</v>
      </c>
      <c r="F249">
        <v>1803</v>
      </c>
      <c r="G249">
        <v>1573</v>
      </c>
      <c r="H249">
        <v>1019</v>
      </c>
      <c r="I249">
        <v>408</v>
      </c>
      <c r="J249">
        <v>1368</v>
      </c>
      <c r="K249">
        <v>581</v>
      </c>
      <c r="L249">
        <v>3376</v>
      </c>
      <c r="M249">
        <v>3376</v>
      </c>
      <c r="N249">
        <v>70</v>
      </c>
      <c r="O249">
        <v>41</v>
      </c>
      <c r="P249">
        <v>1545</v>
      </c>
      <c r="Q249">
        <v>1656</v>
      </c>
      <c r="R249">
        <v>7294</v>
      </c>
      <c r="S249">
        <v>12</v>
      </c>
      <c r="T249" t="s">
        <v>42</v>
      </c>
      <c r="U249">
        <v>21.6</v>
      </c>
    </row>
    <row r="250" spans="1:21" x14ac:dyDescent="0.25">
      <c r="A250" t="s">
        <v>290</v>
      </c>
      <c r="B250" t="s">
        <v>291</v>
      </c>
      <c r="C250">
        <v>249</v>
      </c>
      <c r="D250" t="s">
        <v>267</v>
      </c>
      <c r="E250" t="s">
        <v>269</v>
      </c>
      <c r="F250">
        <v>4974</v>
      </c>
      <c r="G250">
        <v>5013</v>
      </c>
      <c r="H250">
        <v>3129</v>
      </c>
      <c r="I250">
        <v>1090</v>
      </c>
      <c r="J250">
        <v>3815</v>
      </c>
      <c r="K250">
        <v>1953</v>
      </c>
      <c r="L250">
        <v>9987</v>
      </c>
      <c r="M250">
        <v>9987</v>
      </c>
      <c r="N250">
        <v>102</v>
      </c>
      <c r="O250">
        <v>65</v>
      </c>
      <c r="P250">
        <v>2741</v>
      </c>
      <c r="Q250">
        <v>2908</v>
      </c>
      <c r="R250">
        <v>19586</v>
      </c>
      <c r="S250">
        <v>18</v>
      </c>
      <c r="T250" t="s">
        <v>27</v>
      </c>
      <c r="U250">
        <v>104.23</v>
      </c>
    </row>
    <row r="251" spans="1:21" x14ac:dyDescent="0.25">
      <c r="A251" t="s">
        <v>595</v>
      </c>
      <c r="B251" t="s">
        <v>596</v>
      </c>
      <c r="C251">
        <v>250</v>
      </c>
      <c r="D251" t="s">
        <v>585</v>
      </c>
      <c r="E251" t="s">
        <v>586</v>
      </c>
      <c r="F251">
        <v>3154</v>
      </c>
      <c r="G251">
        <v>2678</v>
      </c>
      <c r="H251">
        <v>1995</v>
      </c>
      <c r="I251">
        <v>626</v>
      </c>
      <c r="J251">
        <v>2107</v>
      </c>
      <c r="K251">
        <v>1104</v>
      </c>
      <c r="L251">
        <v>5832</v>
      </c>
      <c r="M251">
        <v>5833</v>
      </c>
      <c r="N251">
        <v>197</v>
      </c>
      <c r="O251">
        <v>51</v>
      </c>
      <c r="P251">
        <v>2034</v>
      </c>
      <c r="Q251">
        <v>2282</v>
      </c>
      <c r="R251">
        <v>11440</v>
      </c>
      <c r="S251">
        <v>18</v>
      </c>
      <c r="T251" t="s">
        <v>42</v>
      </c>
      <c r="U251">
        <v>229.74299999999999</v>
      </c>
    </row>
    <row r="252" spans="1:21" x14ac:dyDescent="0.25">
      <c r="A252" t="s">
        <v>560</v>
      </c>
      <c r="B252" t="s">
        <v>561</v>
      </c>
      <c r="C252">
        <v>251</v>
      </c>
      <c r="D252" t="s">
        <v>527</v>
      </c>
      <c r="E252" t="s">
        <v>529</v>
      </c>
      <c r="F252">
        <v>10616</v>
      </c>
      <c r="G252">
        <v>9475</v>
      </c>
      <c r="H252">
        <v>6531</v>
      </c>
      <c r="I252">
        <v>2122</v>
      </c>
      <c r="J252">
        <v>7760</v>
      </c>
      <c r="K252">
        <v>3678</v>
      </c>
      <c r="L252">
        <v>20091</v>
      </c>
      <c r="M252">
        <v>20091</v>
      </c>
      <c r="N252">
        <v>184</v>
      </c>
      <c r="O252">
        <v>115</v>
      </c>
      <c r="P252">
        <v>7718</v>
      </c>
      <c r="Q252">
        <v>8017</v>
      </c>
      <c r="R252">
        <v>27268</v>
      </c>
      <c r="S252">
        <v>24</v>
      </c>
      <c r="T252" t="s">
        <v>27</v>
      </c>
      <c r="U252">
        <v>68.06</v>
      </c>
    </row>
    <row r="253" spans="1:21" x14ac:dyDescent="0.25">
      <c r="A253" t="s">
        <v>527</v>
      </c>
      <c r="B253" t="s">
        <v>529</v>
      </c>
      <c r="C253">
        <v>252</v>
      </c>
      <c r="D253" t="s">
        <v>527</v>
      </c>
      <c r="E253" t="s">
        <v>529</v>
      </c>
      <c r="F253">
        <v>78685</v>
      </c>
      <c r="G253">
        <v>69962</v>
      </c>
      <c r="H253">
        <v>46047</v>
      </c>
      <c r="I253">
        <v>16329</v>
      </c>
      <c r="J253">
        <v>57455</v>
      </c>
      <c r="K253">
        <v>28816</v>
      </c>
      <c r="L253">
        <v>148647</v>
      </c>
      <c r="M253">
        <v>148647</v>
      </c>
      <c r="N253">
        <v>1007</v>
      </c>
      <c r="O253">
        <v>784</v>
      </c>
      <c r="P253">
        <v>45446</v>
      </c>
      <c r="Q253">
        <v>47237</v>
      </c>
      <c r="R253">
        <v>280566</v>
      </c>
      <c r="S253">
        <v>36</v>
      </c>
      <c r="T253" t="s">
        <v>24</v>
      </c>
      <c r="U253">
        <v>44.01</v>
      </c>
    </row>
    <row r="254" spans="1:21" x14ac:dyDescent="0.25">
      <c r="A254" t="s">
        <v>583</v>
      </c>
      <c r="B254" t="s">
        <v>584</v>
      </c>
      <c r="C254">
        <v>253</v>
      </c>
      <c r="D254" t="s">
        <v>228</v>
      </c>
      <c r="E254" t="s">
        <v>229</v>
      </c>
      <c r="F254">
        <v>3582</v>
      </c>
      <c r="G254">
        <v>3527</v>
      </c>
      <c r="H254">
        <v>2563</v>
      </c>
      <c r="I254">
        <v>807</v>
      </c>
      <c r="J254">
        <v>2427</v>
      </c>
      <c r="K254">
        <v>1312</v>
      </c>
      <c r="L254">
        <v>7109</v>
      </c>
      <c r="M254">
        <v>7109</v>
      </c>
      <c r="N254">
        <v>228</v>
      </c>
      <c r="O254">
        <v>79</v>
      </c>
      <c r="P254">
        <v>2784</v>
      </c>
      <c r="Q254">
        <v>3091</v>
      </c>
      <c r="R254">
        <v>12651</v>
      </c>
      <c r="S254">
        <v>18</v>
      </c>
      <c r="T254" t="s">
        <v>42</v>
      </c>
      <c r="U254">
        <v>260.86</v>
      </c>
    </row>
    <row r="255" spans="1:21" x14ac:dyDescent="0.25">
      <c r="A255" t="s">
        <v>142</v>
      </c>
      <c r="B255" t="s">
        <v>143</v>
      </c>
      <c r="C255">
        <v>254</v>
      </c>
      <c r="D255" t="s">
        <v>82</v>
      </c>
      <c r="E255" t="s">
        <v>83</v>
      </c>
      <c r="F255">
        <v>3694</v>
      </c>
      <c r="G255">
        <v>4257</v>
      </c>
      <c r="H255">
        <v>2590</v>
      </c>
      <c r="I255">
        <v>762</v>
      </c>
      <c r="J255">
        <v>3151</v>
      </c>
      <c r="K255">
        <v>1448</v>
      </c>
      <c r="L255">
        <v>7951</v>
      </c>
      <c r="M255">
        <v>7951</v>
      </c>
      <c r="N255">
        <v>109</v>
      </c>
      <c r="O255">
        <v>57</v>
      </c>
      <c r="P255">
        <v>3681</v>
      </c>
      <c r="Q255">
        <v>3847</v>
      </c>
      <c r="R255">
        <v>12962</v>
      </c>
      <c r="S255">
        <v>18</v>
      </c>
      <c r="T255" t="s">
        <v>24</v>
      </c>
      <c r="U255">
        <v>6.64</v>
      </c>
    </row>
    <row r="256" spans="1:21" x14ac:dyDescent="0.25">
      <c r="A256" t="s">
        <v>510</v>
      </c>
      <c r="B256" t="s">
        <v>511</v>
      </c>
      <c r="C256">
        <v>255</v>
      </c>
      <c r="D256" t="s">
        <v>507</v>
      </c>
      <c r="E256" t="s">
        <v>509</v>
      </c>
      <c r="F256">
        <v>11024</v>
      </c>
      <c r="G256">
        <v>10251</v>
      </c>
      <c r="H256">
        <v>6703</v>
      </c>
      <c r="I256">
        <v>2195</v>
      </c>
      <c r="J256">
        <v>7856</v>
      </c>
      <c r="K256">
        <v>4521</v>
      </c>
      <c r="L256">
        <v>21275</v>
      </c>
      <c r="M256">
        <v>21275</v>
      </c>
      <c r="N256">
        <v>365</v>
      </c>
      <c r="O256">
        <v>142</v>
      </c>
      <c r="P256">
        <v>5521</v>
      </c>
      <c r="Q256">
        <v>6028</v>
      </c>
      <c r="R256">
        <v>43499</v>
      </c>
      <c r="S256">
        <v>24</v>
      </c>
      <c r="T256" t="s">
        <v>27</v>
      </c>
      <c r="U256">
        <v>287.27999999999997</v>
      </c>
    </row>
    <row r="257" spans="1:21" x14ac:dyDescent="0.25">
      <c r="A257" t="s">
        <v>230</v>
      </c>
      <c r="B257" t="s">
        <v>231</v>
      </c>
      <c r="C257">
        <v>256</v>
      </c>
      <c r="D257" t="s">
        <v>203</v>
      </c>
      <c r="E257" t="s">
        <v>205</v>
      </c>
      <c r="F257">
        <v>8730</v>
      </c>
      <c r="G257">
        <v>8345</v>
      </c>
      <c r="H257">
        <v>4844</v>
      </c>
      <c r="I257">
        <v>1753</v>
      </c>
      <c r="J257">
        <v>6821</v>
      </c>
      <c r="K257">
        <v>3657</v>
      </c>
      <c r="L257">
        <v>17075</v>
      </c>
      <c r="M257">
        <v>17075</v>
      </c>
      <c r="N257">
        <v>312</v>
      </c>
      <c r="O257">
        <v>74</v>
      </c>
      <c r="P257">
        <v>4792</v>
      </c>
      <c r="Q257">
        <v>5178</v>
      </c>
      <c r="R257">
        <v>33942</v>
      </c>
      <c r="S257">
        <v>24</v>
      </c>
      <c r="T257" t="s">
        <v>27</v>
      </c>
      <c r="U257">
        <v>134.6</v>
      </c>
    </row>
    <row r="258" spans="1:21" x14ac:dyDescent="0.25">
      <c r="A258" t="s">
        <v>140</v>
      </c>
      <c r="B258" t="s">
        <v>141</v>
      </c>
      <c r="C258">
        <v>257</v>
      </c>
      <c r="D258" t="s">
        <v>82</v>
      </c>
      <c r="E258" t="s">
        <v>83</v>
      </c>
      <c r="F258">
        <v>9156</v>
      </c>
      <c r="G258">
        <v>8592</v>
      </c>
      <c r="H258">
        <v>6349</v>
      </c>
      <c r="I258">
        <v>1968</v>
      </c>
      <c r="J258">
        <v>6691</v>
      </c>
      <c r="K258">
        <v>2740</v>
      </c>
      <c r="L258">
        <v>17748</v>
      </c>
      <c r="M258">
        <v>17748</v>
      </c>
      <c r="N258">
        <v>170</v>
      </c>
      <c r="O258">
        <v>79</v>
      </c>
      <c r="P258">
        <v>7636</v>
      </c>
      <c r="Q258">
        <v>7885</v>
      </c>
      <c r="R258">
        <v>37485</v>
      </c>
      <c r="S258">
        <v>24</v>
      </c>
      <c r="T258" t="s">
        <v>24</v>
      </c>
      <c r="U258">
        <v>19.47</v>
      </c>
    </row>
    <row r="259" spans="1:21" x14ac:dyDescent="0.25">
      <c r="A259" t="s">
        <v>278</v>
      </c>
      <c r="B259" t="s">
        <v>279</v>
      </c>
      <c r="C259">
        <v>258</v>
      </c>
      <c r="D259" t="s">
        <v>267</v>
      </c>
      <c r="E259" t="s">
        <v>269</v>
      </c>
      <c r="F259">
        <v>5658</v>
      </c>
      <c r="G259">
        <v>5821</v>
      </c>
      <c r="H259">
        <v>3630</v>
      </c>
      <c r="I259">
        <v>1283</v>
      </c>
      <c r="J259">
        <v>4401</v>
      </c>
      <c r="K259">
        <v>2165</v>
      </c>
      <c r="L259">
        <v>11479</v>
      </c>
      <c r="M259">
        <v>11479</v>
      </c>
      <c r="N259">
        <v>136</v>
      </c>
      <c r="O259">
        <v>70</v>
      </c>
      <c r="P259">
        <v>4445</v>
      </c>
      <c r="Q259">
        <v>4651</v>
      </c>
      <c r="R259">
        <v>21727</v>
      </c>
      <c r="S259">
        <v>18</v>
      </c>
      <c r="T259" t="s">
        <v>42</v>
      </c>
      <c r="U259">
        <v>77.8</v>
      </c>
    </row>
    <row r="260" spans="1:21" x14ac:dyDescent="0.25">
      <c r="A260" t="s">
        <v>136</v>
      </c>
      <c r="B260" t="s">
        <v>137</v>
      </c>
      <c r="C260">
        <v>259</v>
      </c>
      <c r="D260" t="s">
        <v>82</v>
      </c>
      <c r="E260" t="s">
        <v>83</v>
      </c>
      <c r="F260">
        <v>2002</v>
      </c>
      <c r="G260">
        <v>2057</v>
      </c>
      <c r="H260">
        <v>1480</v>
      </c>
      <c r="I260">
        <v>474</v>
      </c>
      <c r="J260">
        <v>1434</v>
      </c>
      <c r="K260">
        <v>671</v>
      </c>
      <c r="L260">
        <v>4059</v>
      </c>
      <c r="M260">
        <v>4059</v>
      </c>
      <c r="N260">
        <v>27</v>
      </c>
      <c r="O260">
        <v>9</v>
      </c>
      <c r="P260">
        <v>2009</v>
      </c>
      <c r="Q260">
        <v>2045</v>
      </c>
      <c r="R260">
        <v>7236</v>
      </c>
      <c r="S260">
        <v>12</v>
      </c>
      <c r="T260" t="s">
        <v>24</v>
      </c>
      <c r="U260">
        <v>12.89</v>
      </c>
    </row>
    <row r="261" spans="1:21" x14ac:dyDescent="0.25">
      <c r="A261" t="s">
        <v>556</v>
      </c>
      <c r="B261" t="s">
        <v>557</v>
      </c>
      <c r="C261">
        <v>260</v>
      </c>
      <c r="D261" t="s">
        <v>527</v>
      </c>
      <c r="E261" t="s">
        <v>529</v>
      </c>
      <c r="F261">
        <v>9585</v>
      </c>
      <c r="G261">
        <v>7807</v>
      </c>
      <c r="H261">
        <v>5822</v>
      </c>
      <c r="I261">
        <v>2027</v>
      </c>
      <c r="J261">
        <v>7030</v>
      </c>
      <c r="K261">
        <v>2513</v>
      </c>
      <c r="L261">
        <v>17392</v>
      </c>
      <c r="M261">
        <v>17393</v>
      </c>
      <c r="N261">
        <v>216</v>
      </c>
      <c r="O261">
        <v>111</v>
      </c>
      <c r="P261">
        <v>5317</v>
      </c>
      <c r="Q261">
        <v>5644</v>
      </c>
      <c r="R261">
        <v>43542</v>
      </c>
      <c r="S261">
        <v>24</v>
      </c>
      <c r="T261" t="s">
        <v>27</v>
      </c>
      <c r="U261">
        <v>55.9</v>
      </c>
    </row>
    <row r="262" spans="1:21" x14ac:dyDescent="0.25">
      <c r="A262" t="s">
        <v>599</v>
      </c>
      <c r="B262" t="s">
        <v>600</v>
      </c>
      <c r="C262">
        <v>261</v>
      </c>
      <c r="D262" t="s">
        <v>585</v>
      </c>
      <c r="E262" t="s">
        <v>586</v>
      </c>
      <c r="F262">
        <v>3739</v>
      </c>
      <c r="G262">
        <v>2653</v>
      </c>
      <c r="H262">
        <v>2234</v>
      </c>
      <c r="I262">
        <v>795</v>
      </c>
      <c r="J262">
        <v>2325</v>
      </c>
      <c r="K262">
        <v>1038</v>
      </c>
      <c r="L262">
        <v>6392</v>
      </c>
      <c r="M262">
        <v>6392</v>
      </c>
      <c r="N262">
        <v>175</v>
      </c>
      <c r="O262">
        <v>55</v>
      </c>
      <c r="P262">
        <v>3275</v>
      </c>
      <c r="Q262">
        <v>3505</v>
      </c>
      <c r="R262">
        <v>15033</v>
      </c>
      <c r="S262">
        <v>18</v>
      </c>
      <c r="T262" t="s">
        <v>42</v>
      </c>
      <c r="U262">
        <v>216.982</v>
      </c>
    </row>
    <row r="263" spans="1:21" x14ac:dyDescent="0.25">
      <c r="A263" t="s">
        <v>532</v>
      </c>
      <c r="B263" t="s">
        <v>533</v>
      </c>
      <c r="C263">
        <v>262</v>
      </c>
      <c r="D263" t="s">
        <v>527</v>
      </c>
      <c r="E263" t="s">
        <v>529</v>
      </c>
      <c r="F263">
        <v>11294</v>
      </c>
      <c r="G263">
        <v>8715</v>
      </c>
      <c r="H263">
        <v>6566</v>
      </c>
      <c r="I263">
        <v>2322</v>
      </c>
      <c r="J263">
        <v>7561</v>
      </c>
      <c r="K263">
        <v>3560</v>
      </c>
      <c r="L263">
        <v>20009</v>
      </c>
      <c r="M263">
        <v>20009</v>
      </c>
      <c r="N263">
        <v>298</v>
      </c>
      <c r="O263">
        <v>152</v>
      </c>
      <c r="P263">
        <v>7444</v>
      </c>
      <c r="Q263">
        <v>7894</v>
      </c>
      <c r="R263">
        <v>40943</v>
      </c>
      <c r="S263">
        <v>24</v>
      </c>
      <c r="T263" t="s">
        <v>27</v>
      </c>
      <c r="U263">
        <v>735.18</v>
      </c>
    </row>
    <row r="264" spans="1:21" x14ac:dyDescent="0.25">
      <c r="A264" t="s">
        <v>110</v>
      </c>
      <c r="B264" t="s">
        <v>111</v>
      </c>
      <c r="C264">
        <v>263</v>
      </c>
      <c r="D264" t="s">
        <v>82</v>
      </c>
      <c r="E264" t="s">
        <v>83</v>
      </c>
      <c r="F264">
        <v>1619</v>
      </c>
      <c r="G264">
        <v>1525</v>
      </c>
      <c r="H264">
        <v>1242</v>
      </c>
      <c r="I264">
        <v>426</v>
      </c>
      <c r="J264">
        <v>1032</v>
      </c>
      <c r="K264">
        <v>444</v>
      </c>
      <c r="L264">
        <v>3144</v>
      </c>
      <c r="M264">
        <v>3144</v>
      </c>
      <c r="N264">
        <v>39</v>
      </c>
      <c r="O264">
        <v>57</v>
      </c>
      <c r="P264">
        <v>1692</v>
      </c>
      <c r="Q264">
        <v>1788</v>
      </c>
      <c r="R264">
        <v>6261</v>
      </c>
      <c r="S264">
        <v>12</v>
      </c>
      <c r="T264" t="s">
        <v>24</v>
      </c>
      <c r="U264">
        <v>23.41</v>
      </c>
    </row>
    <row r="265" spans="1:21" x14ac:dyDescent="0.25">
      <c r="A265" t="s">
        <v>120</v>
      </c>
      <c r="B265" t="s">
        <v>121</v>
      </c>
      <c r="C265">
        <v>264</v>
      </c>
      <c r="D265" t="s">
        <v>82</v>
      </c>
      <c r="E265" t="s">
        <v>83</v>
      </c>
      <c r="F265">
        <v>2077</v>
      </c>
      <c r="G265">
        <v>1777</v>
      </c>
      <c r="H265">
        <v>1620</v>
      </c>
      <c r="I265">
        <v>468</v>
      </c>
      <c r="J265">
        <v>1255</v>
      </c>
      <c r="K265">
        <v>511</v>
      </c>
      <c r="L265">
        <v>3854</v>
      </c>
      <c r="M265">
        <v>3854</v>
      </c>
      <c r="N265">
        <v>65</v>
      </c>
      <c r="O265">
        <v>33</v>
      </c>
      <c r="P265">
        <v>1299</v>
      </c>
      <c r="Q265">
        <v>1397</v>
      </c>
      <c r="R265">
        <v>8121</v>
      </c>
      <c r="S265">
        <v>12</v>
      </c>
      <c r="T265" t="s">
        <v>24</v>
      </c>
      <c r="U265">
        <v>26.3</v>
      </c>
    </row>
    <row r="266" spans="1:21" x14ac:dyDescent="0.25">
      <c r="A266" t="s">
        <v>134</v>
      </c>
      <c r="B266" t="s">
        <v>135</v>
      </c>
      <c r="C266">
        <v>265</v>
      </c>
      <c r="D266" t="s">
        <v>82</v>
      </c>
      <c r="E266" t="s">
        <v>83</v>
      </c>
      <c r="F266">
        <v>1449</v>
      </c>
      <c r="G266">
        <v>1293</v>
      </c>
      <c r="H266">
        <v>1030</v>
      </c>
      <c r="I266">
        <v>320</v>
      </c>
      <c r="J266">
        <v>958</v>
      </c>
      <c r="K266">
        <v>434</v>
      </c>
      <c r="L266">
        <v>2742</v>
      </c>
      <c r="M266">
        <v>2742</v>
      </c>
      <c r="N266">
        <v>55</v>
      </c>
      <c r="O266">
        <v>31</v>
      </c>
      <c r="P266">
        <v>1352</v>
      </c>
      <c r="Q266">
        <v>1438</v>
      </c>
      <c r="R266">
        <v>5255</v>
      </c>
      <c r="S266">
        <v>12</v>
      </c>
      <c r="T266" t="s">
        <v>24</v>
      </c>
      <c r="U266">
        <v>29.94</v>
      </c>
    </row>
    <row r="267" spans="1:21" x14ac:dyDescent="0.25">
      <c r="A267" t="s">
        <v>232</v>
      </c>
      <c r="B267" t="s">
        <v>234</v>
      </c>
      <c r="C267">
        <v>266</v>
      </c>
      <c r="D267" t="s">
        <v>233</v>
      </c>
      <c r="E267" t="s">
        <v>235</v>
      </c>
      <c r="F267">
        <v>2662</v>
      </c>
      <c r="G267">
        <v>2373</v>
      </c>
      <c r="H267">
        <v>1611</v>
      </c>
      <c r="I267">
        <v>559</v>
      </c>
      <c r="J267">
        <v>1908</v>
      </c>
      <c r="K267">
        <v>957</v>
      </c>
      <c r="L267">
        <v>5035</v>
      </c>
      <c r="M267">
        <v>5035</v>
      </c>
      <c r="N267">
        <v>88</v>
      </c>
      <c r="O267">
        <v>58</v>
      </c>
      <c r="P267">
        <v>2415</v>
      </c>
      <c r="Q267">
        <v>2561</v>
      </c>
      <c r="R267">
        <v>10253</v>
      </c>
      <c r="S267">
        <v>18</v>
      </c>
      <c r="T267" t="s">
        <v>27</v>
      </c>
      <c r="U267">
        <v>61.1</v>
      </c>
    </row>
    <row r="268" spans="1:21" x14ac:dyDescent="0.25">
      <c r="A268" t="s">
        <v>597</v>
      </c>
      <c r="B268" t="s">
        <v>598</v>
      </c>
      <c r="C268">
        <v>267</v>
      </c>
      <c r="D268" t="s">
        <v>585</v>
      </c>
      <c r="E268" t="s">
        <v>586</v>
      </c>
      <c r="F268">
        <v>3882</v>
      </c>
      <c r="G268">
        <v>3102</v>
      </c>
      <c r="H268">
        <v>2346</v>
      </c>
      <c r="I268">
        <v>849</v>
      </c>
      <c r="J268">
        <v>2520</v>
      </c>
      <c r="K268">
        <v>1269</v>
      </c>
      <c r="L268">
        <v>6984</v>
      </c>
      <c r="M268">
        <v>6984</v>
      </c>
      <c r="N268">
        <v>166</v>
      </c>
      <c r="O268">
        <v>67</v>
      </c>
      <c r="P268">
        <v>2626</v>
      </c>
      <c r="Q268">
        <v>2859</v>
      </c>
      <c r="R268">
        <v>12956</v>
      </c>
      <c r="S268">
        <v>18</v>
      </c>
      <c r="T268" t="s">
        <v>42</v>
      </c>
      <c r="U268">
        <v>253.24600000000001</v>
      </c>
    </row>
    <row r="269" spans="1:21" x14ac:dyDescent="0.25">
      <c r="A269" t="s">
        <v>694</v>
      </c>
      <c r="B269" t="s">
        <v>695</v>
      </c>
      <c r="C269">
        <v>268</v>
      </c>
      <c r="D269" t="s">
        <v>464</v>
      </c>
      <c r="E269" t="s">
        <v>465</v>
      </c>
      <c r="F269">
        <v>3682</v>
      </c>
      <c r="G269">
        <v>2928</v>
      </c>
      <c r="H269">
        <v>3043</v>
      </c>
      <c r="I269">
        <v>785</v>
      </c>
      <c r="J269">
        <v>1912</v>
      </c>
      <c r="K269">
        <v>870</v>
      </c>
      <c r="L269">
        <v>6610</v>
      </c>
      <c r="M269">
        <v>6610</v>
      </c>
      <c r="N269">
        <v>115</v>
      </c>
      <c r="O269">
        <v>67</v>
      </c>
      <c r="P269">
        <v>2586</v>
      </c>
      <c r="Q269">
        <v>2768</v>
      </c>
      <c r="R269">
        <v>18231</v>
      </c>
      <c r="S269">
        <v>18</v>
      </c>
      <c r="T269" t="s">
        <v>42</v>
      </c>
      <c r="U269">
        <v>278.31</v>
      </c>
    </row>
    <row r="270" spans="1:21" x14ac:dyDescent="0.25">
      <c r="A270" t="s">
        <v>589</v>
      </c>
      <c r="B270" t="s">
        <v>590</v>
      </c>
      <c r="C270">
        <v>269</v>
      </c>
      <c r="D270" t="s">
        <v>585</v>
      </c>
      <c r="E270" t="s">
        <v>586</v>
      </c>
      <c r="F270">
        <v>2132</v>
      </c>
      <c r="G270">
        <v>1761</v>
      </c>
      <c r="H270">
        <v>1175</v>
      </c>
      <c r="I270">
        <v>394</v>
      </c>
      <c r="J270">
        <v>1461</v>
      </c>
      <c r="K270">
        <v>863</v>
      </c>
      <c r="L270">
        <v>3893</v>
      </c>
      <c r="M270">
        <v>3894</v>
      </c>
      <c r="N270">
        <v>89</v>
      </c>
      <c r="O270">
        <v>38</v>
      </c>
      <c r="P270">
        <v>1462</v>
      </c>
      <c r="Q270">
        <v>1589</v>
      </c>
      <c r="R270">
        <v>6780</v>
      </c>
      <c r="S270">
        <v>12</v>
      </c>
      <c r="T270" t="s">
        <v>27</v>
      </c>
      <c r="U270">
        <v>153.62</v>
      </c>
    </row>
    <row r="271" spans="1:21" x14ac:dyDescent="0.25">
      <c r="A271" t="s">
        <v>206</v>
      </c>
      <c r="B271" t="s">
        <v>207</v>
      </c>
      <c r="C271">
        <v>270</v>
      </c>
      <c r="D271" t="s">
        <v>203</v>
      </c>
      <c r="E271" t="s">
        <v>205</v>
      </c>
      <c r="F271">
        <v>6942</v>
      </c>
      <c r="G271">
        <v>6497</v>
      </c>
      <c r="H271">
        <v>4012</v>
      </c>
      <c r="I271">
        <v>1219</v>
      </c>
      <c r="J271">
        <v>4759</v>
      </c>
      <c r="K271">
        <v>3449</v>
      </c>
      <c r="L271">
        <v>13439</v>
      </c>
      <c r="M271">
        <v>13439</v>
      </c>
      <c r="N271">
        <v>284</v>
      </c>
      <c r="O271">
        <v>110</v>
      </c>
      <c r="P271">
        <v>3140</v>
      </c>
      <c r="Q271">
        <v>3534</v>
      </c>
      <c r="R271">
        <v>23227</v>
      </c>
      <c r="S271">
        <v>18</v>
      </c>
      <c r="T271" t="s">
        <v>27</v>
      </c>
      <c r="U271">
        <v>319.7</v>
      </c>
    </row>
    <row r="272" spans="1:21" x14ac:dyDescent="0.25">
      <c r="A272" t="s">
        <v>214</v>
      </c>
      <c r="B272" t="s">
        <v>215</v>
      </c>
      <c r="C272">
        <v>271</v>
      </c>
      <c r="D272" t="s">
        <v>203</v>
      </c>
      <c r="E272" t="s">
        <v>205</v>
      </c>
      <c r="F272">
        <v>11094</v>
      </c>
      <c r="G272">
        <v>9077</v>
      </c>
      <c r="H272">
        <v>5903</v>
      </c>
      <c r="I272">
        <v>1987</v>
      </c>
      <c r="J272">
        <v>7316</v>
      </c>
      <c r="K272">
        <v>4965</v>
      </c>
      <c r="L272">
        <v>20171</v>
      </c>
      <c r="M272">
        <v>20171</v>
      </c>
      <c r="N272">
        <v>289</v>
      </c>
      <c r="O272">
        <v>174</v>
      </c>
      <c r="P272">
        <v>5869</v>
      </c>
      <c r="Q272">
        <v>6332</v>
      </c>
      <c r="R272">
        <v>50793</v>
      </c>
      <c r="S272">
        <v>36</v>
      </c>
      <c r="T272" t="s">
        <v>27</v>
      </c>
      <c r="U272">
        <v>379.3</v>
      </c>
    </row>
    <row r="273" spans="1:21" x14ac:dyDescent="0.25">
      <c r="A273" t="s">
        <v>236</v>
      </c>
      <c r="B273" t="s">
        <v>237</v>
      </c>
      <c r="C273">
        <v>272</v>
      </c>
      <c r="D273" t="s">
        <v>233</v>
      </c>
      <c r="E273" t="s">
        <v>235</v>
      </c>
      <c r="F273">
        <v>2563</v>
      </c>
      <c r="G273">
        <v>1976</v>
      </c>
      <c r="H273">
        <v>1388</v>
      </c>
      <c r="I273">
        <v>522</v>
      </c>
      <c r="J273">
        <v>1754</v>
      </c>
      <c r="K273">
        <v>875</v>
      </c>
      <c r="L273">
        <v>4539</v>
      </c>
      <c r="M273">
        <v>4539</v>
      </c>
      <c r="N273">
        <v>57</v>
      </c>
      <c r="O273">
        <v>57</v>
      </c>
      <c r="P273">
        <v>1655</v>
      </c>
      <c r="Q273">
        <v>1769</v>
      </c>
      <c r="R273">
        <v>9242</v>
      </c>
      <c r="S273">
        <v>12</v>
      </c>
      <c r="T273" t="s">
        <v>27</v>
      </c>
      <c r="U273">
        <v>31.16</v>
      </c>
    </row>
    <row r="274" spans="1:21" x14ac:dyDescent="0.25">
      <c r="A274" t="s">
        <v>258</v>
      </c>
      <c r="B274" t="s">
        <v>259</v>
      </c>
      <c r="C274">
        <v>273</v>
      </c>
      <c r="D274" t="s">
        <v>233</v>
      </c>
      <c r="E274" t="s">
        <v>235</v>
      </c>
      <c r="F274">
        <v>6142</v>
      </c>
      <c r="G274">
        <v>4420</v>
      </c>
      <c r="H274">
        <v>2585</v>
      </c>
      <c r="I274">
        <v>993</v>
      </c>
      <c r="J274">
        <v>4101</v>
      </c>
      <c r="K274">
        <v>2883</v>
      </c>
      <c r="L274">
        <v>10562</v>
      </c>
      <c r="M274">
        <v>10562</v>
      </c>
      <c r="N274">
        <v>237</v>
      </c>
      <c r="O274">
        <v>64</v>
      </c>
      <c r="P274">
        <v>1959</v>
      </c>
      <c r="Q274">
        <v>2260</v>
      </c>
      <c r="R274">
        <v>26977</v>
      </c>
      <c r="S274">
        <v>24</v>
      </c>
      <c r="T274" t="s">
        <v>42</v>
      </c>
      <c r="U274">
        <v>409.49</v>
      </c>
    </row>
    <row r="275" spans="1:21" x14ac:dyDescent="0.25">
      <c r="A275" t="s">
        <v>196</v>
      </c>
      <c r="B275" t="s">
        <v>197</v>
      </c>
      <c r="C275">
        <v>274</v>
      </c>
      <c r="D275" t="s">
        <v>189</v>
      </c>
      <c r="E275" t="s">
        <v>191</v>
      </c>
      <c r="F275">
        <v>3708</v>
      </c>
      <c r="G275">
        <v>4110</v>
      </c>
      <c r="H275">
        <v>2361</v>
      </c>
      <c r="I275">
        <v>783</v>
      </c>
      <c r="J275">
        <v>2964</v>
      </c>
      <c r="K275">
        <v>1710</v>
      </c>
      <c r="L275">
        <v>7818</v>
      </c>
      <c r="M275">
        <v>7818</v>
      </c>
      <c r="N275">
        <v>71</v>
      </c>
      <c r="O275">
        <v>39</v>
      </c>
      <c r="P275">
        <v>2166</v>
      </c>
      <c r="Q275">
        <v>2276</v>
      </c>
      <c r="R275">
        <v>15957</v>
      </c>
      <c r="S275">
        <v>18</v>
      </c>
      <c r="T275" t="s">
        <v>27</v>
      </c>
      <c r="U275">
        <v>692.11</v>
      </c>
    </row>
    <row r="276" spans="1:21" x14ac:dyDescent="0.25">
      <c r="A276" t="s">
        <v>102</v>
      </c>
      <c r="B276" t="s">
        <v>103</v>
      </c>
      <c r="C276">
        <v>275</v>
      </c>
      <c r="D276" t="s">
        <v>82</v>
      </c>
      <c r="E276" t="s">
        <v>83</v>
      </c>
      <c r="F276">
        <v>1442</v>
      </c>
      <c r="G276">
        <v>1278</v>
      </c>
      <c r="H276">
        <v>1079</v>
      </c>
      <c r="I276">
        <v>337</v>
      </c>
      <c r="J276">
        <v>923</v>
      </c>
      <c r="K276">
        <v>381</v>
      </c>
      <c r="L276">
        <v>2720</v>
      </c>
      <c r="M276">
        <v>2720</v>
      </c>
      <c r="N276">
        <v>72</v>
      </c>
      <c r="O276">
        <v>28</v>
      </c>
      <c r="P276">
        <v>1857</v>
      </c>
      <c r="Q276">
        <v>1957</v>
      </c>
      <c r="R276">
        <v>5068</v>
      </c>
      <c r="S276">
        <v>12</v>
      </c>
      <c r="T276" t="s">
        <v>24</v>
      </c>
      <c r="U276">
        <v>56.32</v>
      </c>
    </row>
    <row r="277" spans="1:21" x14ac:dyDescent="0.25">
      <c r="A277" t="s">
        <v>294</v>
      </c>
      <c r="B277" t="s">
        <v>295</v>
      </c>
      <c r="C277">
        <v>276</v>
      </c>
      <c r="D277" t="s">
        <v>267</v>
      </c>
      <c r="E277" t="s">
        <v>269</v>
      </c>
      <c r="F277">
        <v>6971</v>
      </c>
      <c r="G277">
        <v>5704</v>
      </c>
      <c r="H277">
        <v>4885</v>
      </c>
      <c r="I277">
        <v>1560</v>
      </c>
      <c r="J277">
        <v>4302</v>
      </c>
      <c r="K277">
        <v>1928</v>
      </c>
      <c r="L277">
        <v>12675</v>
      </c>
      <c r="M277">
        <v>12675</v>
      </c>
      <c r="N277">
        <v>124</v>
      </c>
      <c r="O277">
        <v>60</v>
      </c>
      <c r="P277">
        <v>3468</v>
      </c>
      <c r="Q277">
        <v>3652</v>
      </c>
      <c r="R277">
        <v>28051</v>
      </c>
      <c r="S277">
        <v>24</v>
      </c>
      <c r="T277" t="s">
        <v>24</v>
      </c>
      <c r="U277">
        <v>20.04</v>
      </c>
    </row>
    <row r="278" spans="1:21" x14ac:dyDescent="0.25">
      <c r="A278" t="s">
        <v>224</v>
      </c>
      <c r="B278" t="s">
        <v>225</v>
      </c>
      <c r="C278">
        <v>277</v>
      </c>
      <c r="D278" t="s">
        <v>203</v>
      </c>
      <c r="E278" t="s">
        <v>205</v>
      </c>
      <c r="F278">
        <v>6961</v>
      </c>
      <c r="G278">
        <v>5477</v>
      </c>
      <c r="H278">
        <v>3769</v>
      </c>
      <c r="I278">
        <v>1249</v>
      </c>
      <c r="J278">
        <v>4495</v>
      </c>
      <c r="K278">
        <v>2925</v>
      </c>
      <c r="L278">
        <v>12438</v>
      </c>
      <c r="M278">
        <v>12438</v>
      </c>
      <c r="N278">
        <v>305</v>
      </c>
      <c r="O278">
        <v>81</v>
      </c>
      <c r="P278">
        <v>2848</v>
      </c>
      <c r="Q278">
        <v>3234</v>
      </c>
      <c r="R278">
        <v>25398</v>
      </c>
      <c r="S278">
        <v>24</v>
      </c>
      <c r="T278" t="s">
        <v>27</v>
      </c>
      <c r="U278">
        <v>213.3</v>
      </c>
    </row>
    <row r="279" spans="1:21" x14ac:dyDescent="0.25">
      <c r="A279" t="s">
        <v>702</v>
      </c>
      <c r="B279" t="s">
        <v>703</v>
      </c>
      <c r="C279">
        <v>278</v>
      </c>
      <c r="D279" t="s">
        <v>464</v>
      </c>
      <c r="E279" t="s">
        <v>465</v>
      </c>
      <c r="F279">
        <v>8810</v>
      </c>
      <c r="G279">
        <v>7934</v>
      </c>
      <c r="H279">
        <v>7024</v>
      </c>
      <c r="I279">
        <v>1854</v>
      </c>
      <c r="J279">
        <v>5162</v>
      </c>
      <c r="K279">
        <v>2704</v>
      </c>
      <c r="L279">
        <v>16744</v>
      </c>
      <c r="M279">
        <v>16744</v>
      </c>
      <c r="N279">
        <v>246</v>
      </c>
      <c r="O279">
        <v>105</v>
      </c>
      <c r="P279">
        <v>5405</v>
      </c>
      <c r="Q279">
        <v>5756</v>
      </c>
      <c r="R279">
        <v>34354</v>
      </c>
      <c r="S279">
        <v>24</v>
      </c>
      <c r="T279" t="s">
        <v>27</v>
      </c>
      <c r="U279">
        <v>414.54</v>
      </c>
    </row>
    <row r="280" spans="1:21" x14ac:dyDescent="0.25">
      <c r="A280" t="s">
        <v>418</v>
      </c>
      <c r="B280" t="s">
        <v>419</v>
      </c>
      <c r="C280">
        <v>279</v>
      </c>
      <c r="D280" t="s">
        <v>375</v>
      </c>
      <c r="E280" t="s">
        <v>377</v>
      </c>
      <c r="F280">
        <v>5879</v>
      </c>
      <c r="G280">
        <v>5175</v>
      </c>
      <c r="H280">
        <v>3723</v>
      </c>
      <c r="I280">
        <v>1161</v>
      </c>
      <c r="J280">
        <v>4380</v>
      </c>
      <c r="K280">
        <v>1790</v>
      </c>
      <c r="L280">
        <v>11054</v>
      </c>
      <c r="M280">
        <v>11054</v>
      </c>
      <c r="N280">
        <v>210</v>
      </c>
      <c r="O280">
        <v>66</v>
      </c>
      <c r="P280">
        <v>4565</v>
      </c>
      <c r="Q280">
        <v>4841</v>
      </c>
      <c r="R280">
        <v>23471</v>
      </c>
      <c r="S280">
        <v>18</v>
      </c>
      <c r="T280" t="s">
        <v>42</v>
      </c>
      <c r="U280">
        <v>123.7</v>
      </c>
    </row>
    <row r="281" spans="1:21" x14ac:dyDescent="0.25">
      <c r="A281" t="s">
        <v>712</v>
      </c>
      <c r="B281" t="s">
        <v>713</v>
      </c>
      <c r="C281">
        <v>280</v>
      </c>
      <c r="D281" t="s">
        <v>464</v>
      </c>
      <c r="E281" t="s">
        <v>465</v>
      </c>
      <c r="F281">
        <v>8781</v>
      </c>
      <c r="G281">
        <v>7714</v>
      </c>
      <c r="H281">
        <v>6405</v>
      </c>
      <c r="I281">
        <v>1794</v>
      </c>
      <c r="J281">
        <v>5478</v>
      </c>
      <c r="K281">
        <v>2818</v>
      </c>
      <c r="L281">
        <v>16495</v>
      </c>
      <c r="M281">
        <v>16494</v>
      </c>
      <c r="N281">
        <v>329</v>
      </c>
      <c r="O281">
        <v>101</v>
      </c>
      <c r="P281">
        <v>6872</v>
      </c>
      <c r="Q281">
        <v>7302</v>
      </c>
      <c r="R281">
        <v>23904</v>
      </c>
      <c r="S281">
        <v>24</v>
      </c>
      <c r="T281" t="s">
        <v>27</v>
      </c>
      <c r="U281">
        <v>546.14</v>
      </c>
    </row>
    <row r="282" spans="1:21" x14ac:dyDescent="0.25">
      <c r="A282" t="s">
        <v>40</v>
      </c>
      <c r="B282" t="s">
        <v>41</v>
      </c>
      <c r="C282">
        <v>281</v>
      </c>
      <c r="D282" t="s">
        <v>21</v>
      </c>
      <c r="E282" t="s">
        <v>23</v>
      </c>
      <c r="F282">
        <v>10668</v>
      </c>
      <c r="G282">
        <v>9775</v>
      </c>
      <c r="H282">
        <v>6778</v>
      </c>
      <c r="I282">
        <v>2275</v>
      </c>
      <c r="J282">
        <v>8044</v>
      </c>
      <c r="K282">
        <v>3346</v>
      </c>
      <c r="L282">
        <v>20443</v>
      </c>
      <c r="M282">
        <v>20443</v>
      </c>
      <c r="N282">
        <v>297</v>
      </c>
      <c r="O282">
        <v>142</v>
      </c>
      <c r="P282">
        <v>6869</v>
      </c>
      <c r="Q282">
        <v>7308</v>
      </c>
      <c r="R282">
        <v>46717</v>
      </c>
      <c r="S282">
        <v>24</v>
      </c>
      <c r="T282" t="s">
        <v>42</v>
      </c>
      <c r="U282">
        <v>23.67</v>
      </c>
    </row>
    <row r="283" spans="1:21" x14ac:dyDescent="0.25">
      <c r="A283" t="s">
        <v>267</v>
      </c>
      <c r="B283" t="s">
        <v>269</v>
      </c>
      <c r="C283">
        <v>282</v>
      </c>
      <c r="D283" t="s">
        <v>267</v>
      </c>
      <c r="E283" t="s">
        <v>269</v>
      </c>
      <c r="F283">
        <v>25343</v>
      </c>
      <c r="G283">
        <v>25667</v>
      </c>
      <c r="H283">
        <v>16001</v>
      </c>
      <c r="I283">
        <v>5493</v>
      </c>
      <c r="J283">
        <v>20050</v>
      </c>
      <c r="K283">
        <v>9466</v>
      </c>
      <c r="L283">
        <v>51010</v>
      </c>
      <c r="M283">
        <v>51010</v>
      </c>
      <c r="N283">
        <v>261</v>
      </c>
      <c r="O283">
        <v>251</v>
      </c>
      <c r="P283">
        <v>14461</v>
      </c>
      <c r="Q283">
        <v>14973</v>
      </c>
      <c r="R283">
        <v>99426</v>
      </c>
      <c r="S283">
        <v>30</v>
      </c>
      <c r="T283" t="s">
        <v>24</v>
      </c>
      <c r="U283">
        <v>30.68</v>
      </c>
    </row>
    <row r="284" spans="1:21" x14ac:dyDescent="0.25">
      <c r="A284" t="s">
        <v>446</v>
      </c>
      <c r="B284" t="s">
        <v>447</v>
      </c>
      <c r="C284">
        <v>283</v>
      </c>
      <c r="D284" t="s">
        <v>431</v>
      </c>
      <c r="E284" t="s">
        <v>433</v>
      </c>
      <c r="F284">
        <v>3208</v>
      </c>
      <c r="G284">
        <v>2397</v>
      </c>
      <c r="H284">
        <v>1661</v>
      </c>
      <c r="I284">
        <v>607</v>
      </c>
      <c r="J284">
        <v>1978</v>
      </c>
      <c r="K284">
        <v>1359</v>
      </c>
      <c r="L284">
        <v>5605</v>
      </c>
      <c r="M284">
        <v>5579</v>
      </c>
      <c r="N284">
        <v>67</v>
      </c>
      <c r="O284">
        <v>72</v>
      </c>
      <c r="P284">
        <v>1293</v>
      </c>
      <c r="Q284">
        <v>1432</v>
      </c>
      <c r="R284">
        <v>15762</v>
      </c>
      <c r="S284">
        <v>18</v>
      </c>
      <c r="T284" t="s">
        <v>27</v>
      </c>
      <c r="U284">
        <v>415.29</v>
      </c>
    </row>
    <row r="285" spans="1:21" x14ac:dyDescent="0.25">
      <c r="A285" t="s">
        <v>145</v>
      </c>
      <c r="B285" t="s">
        <v>147</v>
      </c>
      <c r="C285">
        <v>284</v>
      </c>
      <c r="D285" t="s">
        <v>145</v>
      </c>
      <c r="E285" t="s">
        <v>147</v>
      </c>
      <c r="F285">
        <v>11101</v>
      </c>
      <c r="G285">
        <v>12786</v>
      </c>
      <c r="H285">
        <v>7764</v>
      </c>
      <c r="I285">
        <v>2823</v>
      </c>
      <c r="J285">
        <v>8806</v>
      </c>
      <c r="K285">
        <v>4494</v>
      </c>
      <c r="L285">
        <v>23887</v>
      </c>
      <c r="M285">
        <v>23887</v>
      </c>
      <c r="N285">
        <v>231</v>
      </c>
      <c r="O285">
        <v>175</v>
      </c>
      <c r="P285">
        <v>6773</v>
      </c>
      <c r="Q285">
        <v>7179</v>
      </c>
      <c r="R285">
        <v>41951</v>
      </c>
      <c r="S285">
        <v>24</v>
      </c>
      <c r="T285" t="s">
        <v>27</v>
      </c>
      <c r="U285">
        <v>1915.2</v>
      </c>
    </row>
    <row r="286" spans="1:21" x14ac:dyDescent="0.25">
      <c r="A286" t="s">
        <v>398</v>
      </c>
      <c r="B286" t="s">
        <v>399</v>
      </c>
      <c r="C286">
        <v>285</v>
      </c>
      <c r="D286" t="s">
        <v>375</v>
      </c>
      <c r="E286" t="s">
        <v>377</v>
      </c>
      <c r="F286">
        <v>13488</v>
      </c>
      <c r="G286">
        <v>11443</v>
      </c>
      <c r="H286">
        <v>7636</v>
      </c>
      <c r="I286">
        <v>2594</v>
      </c>
      <c r="J286">
        <v>10038</v>
      </c>
      <c r="K286">
        <v>4663</v>
      </c>
      <c r="L286">
        <v>24931</v>
      </c>
      <c r="M286">
        <v>24931</v>
      </c>
      <c r="N286">
        <v>303</v>
      </c>
      <c r="O286">
        <v>163</v>
      </c>
      <c r="P286">
        <v>9215</v>
      </c>
      <c r="Q286">
        <v>9681</v>
      </c>
      <c r="R286">
        <v>59578</v>
      </c>
      <c r="S286">
        <v>30</v>
      </c>
      <c r="T286" t="s">
        <v>27</v>
      </c>
      <c r="U286">
        <v>186.4</v>
      </c>
    </row>
    <row r="287" spans="1:21" x14ac:dyDescent="0.25">
      <c r="A287" t="s">
        <v>422</v>
      </c>
      <c r="B287" t="s">
        <v>423</v>
      </c>
      <c r="C287">
        <v>286</v>
      </c>
      <c r="D287" t="s">
        <v>375</v>
      </c>
      <c r="E287" t="s">
        <v>377</v>
      </c>
      <c r="F287">
        <v>1028</v>
      </c>
      <c r="G287">
        <v>938</v>
      </c>
      <c r="H287">
        <v>585</v>
      </c>
      <c r="I287">
        <v>191</v>
      </c>
      <c r="J287">
        <v>789</v>
      </c>
      <c r="K287">
        <v>401</v>
      </c>
      <c r="L287">
        <v>1966</v>
      </c>
      <c r="M287">
        <v>1966</v>
      </c>
      <c r="N287">
        <v>39</v>
      </c>
      <c r="O287">
        <v>19</v>
      </c>
      <c r="P287">
        <v>1179</v>
      </c>
      <c r="Q287">
        <v>1237</v>
      </c>
      <c r="R287">
        <v>3532</v>
      </c>
      <c r="S287">
        <v>12</v>
      </c>
      <c r="T287" t="s">
        <v>24</v>
      </c>
      <c r="U287">
        <v>49.15</v>
      </c>
    </row>
    <row r="288" spans="1:21" x14ac:dyDescent="0.25">
      <c r="A288" t="s">
        <v>308</v>
      </c>
      <c r="B288" t="s">
        <v>309</v>
      </c>
      <c r="C288">
        <v>287</v>
      </c>
      <c r="D288" t="s">
        <v>299</v>
      </c>
      <c r="E288" t="s">
        <v>301</v>
      </c>
      <c r="F288">
        <v>7450</v>
      </c>
      <c r="G288">
        <v>8292</v>
      </c>
      <c r="H288">
        <v>4704</v>
      </c>
      <c r="I288">
        <v>1582</v>
      </c>
      <c r="J288">
        <v>6004</v>
      </c>
      <c r="K288">
        <v>3452</v>
      </c>
      <c r="L288">
        <v>15742</v>
      </c>
      <c r="M288">
        <v>15743</v>
      </c>
      <c r="N288">
        <v>171</v>
      </c>
      <c r="O288">
        <v>131</v>
      </c>
      <c r="P288">
        <v>5375</v>
      </c>
      <c r="Q288">
        <v>5677</v>
      </c>
      <c r="R288">
        <v>17010</v>
      </c>
      <c r="S288">
        <v>18</v>
      </c>
      <c r="T288" t="s">
        <v>24</v>
      </c>
      <c r="U288">
        <v>6.15</v>
      </c>
    </row>
    <row r="289" spans="1:21" x14ac:dyDescent="0.25">
      <c r="A289" t="s">
        <v>558</v>
      </c>
      <c r="B289" t="s">
        <v>559</v>
      </c>
      <c r="C289">
        <v>288</v>
      </c>
      <c r="D289" t="s">
        <v>527</v>
      </c>
      <c r="E289" t="s">
        <v>529</v>
      </c>
      <c r="F289">
        <v>4949</v>
      </c>
      <c r="G289">
        <v>4253</v>
      </c>
      <c r="H289">
        <v>2536</v>
      </c>
      <c r="I289">
        <v>802</v>
      </c>
      <c r="J289">
        <v>3498</v>
      </c>
      <c r="K289">
        <v>2366</v>
      </c>
      <c r="L289">
        <v>9202</v>
      </c>
      <c r="M289">
        <v>9202</v>
      </c>
      <c r="N289">
        <v>73</v>
      </c>
      <c r="O289">
        <v>55</v>
      </c>
      <c r="P289">
        <v>3510</v>
      </c>
      <c r="Q289">
        <v>3638</v>
      </c>
      <c r="R289">
        <v>15501</v>
      </c>
      <c r="S289">
        <v>18</v>
      </c>
      <c r="T289" t="s">
        <v>24</v>
      </c>
      <c r="U289">
        <v>152.19</v>
      </c>
    </row>
    <row r="290" spans="1:21" x14ac:dyDescent="0.25">
      <c r="A290" t="s">
        <v>426</v>
      </c>
      <c r="B290" t="s">
        <v>427</v>
      </c>
      <c r="C290">
        <v>289</v>
      </c>
      <c r="D290" t="s">
        <v>375</v>
      </c>
      <c r="E290" t="s">
        <v>377</v>
      </c>
      <c r="F290">
        <v>12524</v>
      </c>
      <c r="G290">
        <v>10984</v>
      </c>
      <c r="H290">
        <v>7901</v>
      </c>
      <c r="I290">
        <v>2681</v>
      </c>
      <c r="J290">
        <v>8842</v>
      </c>
      <c r="K290">
        <v>4084</v>
      </c>
      <c r="L290">
        <v>23508</v>
      </c>
      <c r="M290">
        <v>23508</v>
      </c>
      <c r="N290">
        <v>275</v>
      </c>
      <c r="O290">
        <v>174</v>
      </c>
      <c r="P290">
        <v>7787</v>
      </c>
      <c r="Q290">
        <v>8236</v>
      </c>
      <c r="R290">
        <v>44004</v>
      </c>
      <c r="S290">
        <v>24</v>
      </c>
      <c r="T290" t="s">
        <v>27</v>
      </c>
      <c r="U290">
        <v>173.5</v>
      </c>
    </row>
    <row r="291" spans="1:21" x14ac:dyDescent="0.25">
      <c r="A291" t="s">
        <v>544</v>
      </c>
      <c r="B291" t="s">
        <v>545</v>
      </c>
      <c r="C291">
        <v>290</v>
      </c>
      <c r="D291" t="s">
        <v>527</v>
      </c>
      <c r="E291" t="s">
        <v>529</v>
      </c>
      <c r="F291">
        <v>9166</v>
      </c>
      <c r="G291">
        <v>8000</v>
      </c>
      <c r="H291">
        <v>5600</v>
      </c>
      <c r="I291">
        <v>1525</v>
      </c>
      <c r="J291">
        <v>6430</v>
      </c>
      <c r="K291">
        <v>3611</v>
      </c>
      <c r="L291">
        <v>17166</v>
      </c>
      <c r="M291">
        <v>17166</v>
      </c>
      <c r="N291">
        <v>116</v>
      </c>
      <c r="O291">
        <v>92</v>
      </c>
      <c r="P291">
        <v>8116</v>
      </c>
      <c r="Q291">
        <v>8324</v>
      </c>
      <c r="R291">
        <v>43333</v>
      </c>
      <c r="S291">
        <v>24</v>
      </c>
      <c r="T291" t="s">
        <v>24</v>
      </c>
      <c r="U291">
        <v>14.12</v>
      </c>
    </row>
    <row r="292" spans="1:21" x14ac:dyDescent="0.25">
      <c r="A292" t="s">
        <v>116</v>
      </c>
      <c r="B292" t="s">
        <v>117</v>
      </c>
      <c r="C292">
        <v>291</v>
      </c>
      <c r="D292" t="s">
        <v>82</v>
      </c>
      <c r="E292" t="s">
        <v>83</v>
      </c>
      <c r="F292">
        <v>13187</v>
      </c>
      <c r="G292">
        <v>13484</v>
      </c>
      <c r="H292">
        <v>9527</v>
      </c>
      <c r="I292">
        <v>3079</v>
      </c>
      <c r="J292">
        <v>9866</v>
      </c>
      <c r="K292">
        <v>4199</v>
      </c>
      <c r="L292">
        <v>26671</v>
      </c>
      <c r="M292">
        <v>26671</v>
      </c>
      <c r="N292">
        <v>289</v>
      </c>
      <c r="O292">
        <v>136</v>
      </c>
      <c r="P292">
        <v>11147</v>
      </c>
      <c r="Q292">
        <v>11572</v>
      </c>
      <c r="R292">
        <v>49376</v>
      </c>
      <c r="S292">
        <v>24</v>
      </c>
      <c r="T292" t="s">
        <v>24</v>
      </c>
      <c r="U292">
        <v>22.01</v>
      </c>
    </row>
    <row r="293" spans="1:21" x14ac:dyDescent="0.25">
      <c r="A293" t="s">
        <v>344</v>
      </c>
      <c r="B293" t="s">
        <v>345</v>
      </c>
      <c r="C293">
        <v>292</v>
      </c>
      <c r="D293" t="s">
        <v>315</v>
      </c>
      <c r="E293" t="s">
        <v>317</v>
      </c>
      <c r="F293">
        <v>8378</v>
      </c>
      <c r="G293">
        <v>7385</v>
      </c>
      <c r="H293">
        <v>5599</v>
      </c>
      <c r="I293">
        <v>1563</v>
      </c>
      <c r="J293">
        <v>5718</v>
      </c>
      <c r="K293">
        <v>2883</v>
      </c>
      <c r="L293">
        <v>15763</v>
      </c>
      <c r="M293">
        <v>15764</v>
      </c>
      <c r="N293">
        <v>91</v>
      </c>
      <c r="O293">
        <v>93</v>
      </c>
      <c r="P293">
        <v>5848</v>
      </c>
      <c r="Q293">
        <v>6032</v>
      </c>
      <c r="R293">
        <v>33960</v>
      </c>
      <c r="S293">
        <v>24</v>
      </c>
      <c r="T293" t="s">
        <v>27</v>
      </c>
      <c r="U293">
        <v>111.47</v>
      </c>
    </row>
    <row r="294" spans="1:21" x14ac:dyDescent="0.25">
      <c r="A294" t="s">
        <v>482</v>
      </c>
      <c r="B294" t="s">
        <v>483</v>
      </c>
      <c r="C294">
        <v>293</v>
      </c>
      <c r="D294" t="s">
        <v>455</v>
      </c>
      <c r="E294" t="s">
        <v>457</v>
      </c>
      <c r="F294">
        <v>3228</v>
      </c>
      <c r="G294">
        <v>3009</v>
      </c>
      <c r="H294">
        <v>2097</v>
      </c>
      <c r="I294">
        <v>677</v>
      </c>
      <c r="J294">
        <v>2442</v>
      </c>
      <c r="K294">
        <v>1021</v>
      </c>
      <c r="L294">
        <v>6237</v>
      </c>
      <c r="M294">
        <v>6237</v>
      </c>
      <c r="N294">
        <v>123</v>
      </c>
      <c r="O294">
        <v>42</v>
      </c>
      <c r="P294">
        <v>3048</v>
      </c>
      <c r="Q294">
        <v>3213</v>
      </c>
      <c r="R294">
        <v>11312</v>
      </c>
      <c r="S294">
        <v>18</v>
      </c>
      <c r="T294" t="s">
        <v>24</v>
      </c>
      <c r="U294">
        <v>37.03</v>
      </c>
    </row>
    <row r="295" spans="1:21" x14ac:dyDescent="0.25">
      <c r="A295" t="s">
        <v>92</v>
      </c>
      <c r="B295" t="s">
        <v>93</v>
      </c>
      <c r="C295">
        <v>294</v>
      </c>
      <c r="D295" t="s">
        <v>82</v>
      </c>
      <c r="E295" t="s">
        <v>83</v>
      </c>
      <c r="F295">
        <v>3703</v>
      </c>
      <c r="G295">
        <v>3561</v>
      </c>
      <c r="H295">
        <v>2529</v>
      </c>
      <c r="I295">
        <v>722</v>
      </c>
      <c r="J295">
        <v>2755</v>
      </c>
      <c r="K295">
        <v>1258</v>
      </c>
      <c r="L295">
        <v>7264</v>
      </c>
      <c r="M295">
        <v>7264</v>
      </c>
      <c r="N295">
        <v>86</v>
      </c>
      <c r="O295">
        <v>58</v>
      </c>
      <c r="P295">
        <v>3383</v>
      </c>
      <c r="Q295">
        <v>3527</v>
      </c>
      <c r="R295">
        <v>13082</v>
      </c>
      <c r="S295">
        <v>18</v>
      </c>
      <c r="T295" t="s">
        <v>24</v>
      </c>
      <c r="U295">
        <v>5.74</v>
      </c>
    </row>
    <row r="296" spans="1:21" x14ac:dyDescent="0.25">
      <c r="A296" t="s">
        <v>356</v>
      </c>
      <c r="B296" t="s">
        <v>357</v>
      </c>
      <c r="C296">
        <v>295</v>
      </c>
      <c r="D296" t="s">
        <v>351</v>
      </c>
      <c r="E296" t="s">
        <v>353</v>
      </c>
      <c r="F296">
        <v>4714</v>
      </c>
      <c r="G296">
        <v>4379</v>
      </c>
      <c r="H296">
        <v>2482</v>
      </c>
      <c r="I296">
        <v>850</v>
      </c>
      <c r="J296">
        <v>3474</v>
      </c>
      <c r="K296">
        <v>2287</v>
      </c>
      <c r="L296">
        <v>9093</v>
      </c>
      <c r="M296">
        <v>8989</v>
      </c>
      <c r="N296">
        <v>205</v>
      </c>
      <c r="O296">
        <v>74</v>
      </c>
      <c r="P296">
        <v>2927</v>
      </c>
      <c r="Q296">
        <v>3206</v>
      </c>
      <c r="R296">
        <v>16934</v>
      </c>
      <c r="S296">
        <v>18</v>
      </c>
      <c r="T296" t="s">
        <v>27</v>
      </c>
      <c r="U296">
        <v>460.76</v>
      </c>
    </row>
    <row r="297" spans="1:21" x14ac:dyDescent="0.25">
      <c r="A297" t="s">
        <v>163</v>
      </c>
      <c r="B297" t="s">
        <v>165</v>
      </c>
      <c r="C297">
        <v>296</v>
      </c>
      <c r="D297" t="s">
        <v>163</v>
      </c>
      <c r="E297" t="s">
        <v>165</v>
      </c>
      <c r="F297">
        <v>28763</v>
      </c>
      <c r="G297">
        <v>25488</v>
      </c>
      <c r="H297">
        <v>19088</v>
      </c>
      <c r="I297">
        <v>6125</v>
      </c>
      <c r="J297">
        <v>20296</v>
      </c>
      <c r="K297">
        <v>8742</v>
      </c>
      <c r="L297">
        <v>54251</v>
      </c>
      <c r="M297">
        <v>54251</v>
      </c>
      <c r="N297">
        <v>469</v>
      </c>
      <c r="O297">
        <v>185</v>
      </c>
      <c r="P297">
        <v>14805</v>
      </c>
      <c r="Q297">
        <v>15459</v>
      </c>
      <c r="R297">
        <v>111170</v>
      </c>
      <c r="S297">
        <v>36</v>
      </c>
      <c r="T297" t="s">
        <v>27</v>
      </c>
      <c r="U297">
        <v>1284.25</v>
      </c>
    </row>
    <row r="298" spans="1:21" x14ac:dyDescent="0.25">
      <c r="A298" t="s">
        <v>492</v>
      </c>
      <c r="B298" t="s">
        <v>494</v>
      </c>
      <c r="C298">
        <v>297</v>
      </c>
      <c r="D298" t="s">
        <v>493</v>
      </c>
      <c r="E298" t="s">
        <v>495</v>
      </c>
      <c r="F298">
        <v>6145</v>
      </c>
      <c r="G298">
        <v>4930</v>
      </c>
      <c r="H298">
        <v>3933</v>
      </c>
      <c r="I298">
        <v>1166</v>
      </c>
      <c r="J298">
        <v>4055</v>
      </c>
      <c r="K298">
        <v>1921</v>
      </c>
      <c r="L298">
        <v>11075</v>
      </c>
      <c r="M298">
        <v>11075</v>
      </c>
      <c r="N298">
        <v>143</v>
      </c>
      <c r="O298">
        <v>65</v>
      </c>
      <c r="P298">
        <v>5042</v>
      </c>
      <c r="Q298">
        <v>5250</v>
      </c>
      <c r="R298">
        <v>26796</v>
      </c>
      <c r="S298">
        <v>24</v>
      </c>
      <c r="T298" t="s">
        <v>27</v>
      </c>
      <c r="U298">
        <v>189.25</v>
      </c>
    </row>
    <row r="299" spans="1:21" x14ac:dyDescent="0.25">
      <c r="A299" t="s">
        <v>632</v>
      </c>
      <c r="B299" t="s">
        <v>633</v>
      </c>
      <c r="C299">
        <v>298</v>
      </c>
      <c r="D299" t="s">
        <v>626</v>
      </c>
      <c r="E299" t="s">
        <v>627</v>
      </c>
      <c r="F299">
        <v>3929</v>
      </c>
      <c r="G299">
        <v>3506</v>
      </c>
      <c r="H299">
        <v>2057</v>
      </c>
      <c r="I299">
        <v>651</v>
      </c>
      <c r="J299">
        <v>2778</v>
      </c>
      <c r="K299">
        <v>1949</v>
      </c>
      <c r="L299">
        <v>7435</v>
      </c>
      <c r="M299">
        <v>7435</v>
      </c>
      <c r="N299">
        <v>220</v>
      </c>
      <c r="O299">
        <v>58</v>
      </c>
      <c r="P299">
        <v>2747</v>
      </c>
      <c r="Q299">
        <v>3025</v>
      </c>
      <c r="R299">
        <v>15621</v>
      </c>
      <c r="S299">
        <v>18</v>
      </c>
      <c r="T299" t="s">
        <v>27</v>
      </c>
      <c r="U299">
        <v>515.14</v>
      </c>
    </row>
    <row r="300" spans="1:21" x14ac:dyDescent="0.25">
      <c r="A300" t="s">
        <v>420</v>
      </c>
      <c r="B300" t="s">
        <v>421</v>
      </c>
      <c r="C300">
        <v>299</v>
      </c>
      <c r="D300" t="s">
        <v>375</v>
      </c>
      <c r="E300" t="s">
        <v>377</v>
      </c>
      <c r="F300">
        <v>12870</v>
      </c>
      <c r="G300">
        <v>11752</v>
      </c>
      <c r="H300">
        <v>8021</v>
      </c>
      <c r="I300">
        <v>2554</v>
      </c>
      <c r="J300">
        <v>9433</v>
      </c>
      <c r="K300">
        <v>4614</v>
      </c>
      <c r="L300">
        <v>24622</v>
      </c>
      <c r="M300">
        <v>24622</v>
      </c>
      <c r="N300">
        <v>231</v>
      </c>
      <c r="O300">
        <v>120</v>
      </c>
      <c r="P300">
        <v>9544</v>
      </c>
      <c r="Q300">
        <v>9895</v>
      </c>
      <c r="R300">
        <v>47656</v>
      </c>
      <c r="S300">
        <v>24</v>
      </c>
      <c r="T300" t="s">
        <v>27</v>
      </c>
      <c r="U300">
        <v>34.33</v>
      </c>
    </row>
    <row r="301" spans="1:21" x14ac:dyDescent="0.25">
      <c r="A301" t="s">
        <v>276</v>
      </c>
      <c r="B301" t="s">
        <v>277</v>
      </c>
      <c r="C301">
        <v>300</v>
      </c>
      <c r="D301" t="s">
        <v>267</v>
      </c>
      <c r="E301" t="s">
        <v>269</v>
      </c>
      <c r="F301">
        <v>3677</v>
      </c>
      <c r="G301">
        <v>3630</v>
      </c>
      <c r="H301">
        <v>2443</v>
      </c>
      <c r="I301">
        <v>781</v>
      </c>
      <c r="J301">
        <v>2616</v>
      </c>
      <c r="K301">
        <v>1467</v>
      </c>
      <c r="L301">
        <v>7307</v>
      </c>
      <c r="M301">
        <v>7307</v>
      </c>
      <c r="N301">
        <v>75</v>
      </c>
      <c r="O301">
        <v>56</v>
      </c>
      <c r="P301">
        <v>1929</v>
      </c>
      <c r="Q301">
        <v>2060</v>
      </c>
      <c r="R301">
        <v>13310</v>
      </c>
      <c r="S301">
        <v>18</v>
      </c>
      <c r="T301" t="s">
        <v>42</v>
      </c>
      <c r="U301">
        <v>222.4</v>
      </c>
    </row>
    <row r="302" spans="1:21" x14ac:dyDescent="0.25">
      <c r="A302" t="s">
        <v>332</v>
      </c>
      <c r="B302" t="s">
        <v>333</v>
      </c>
      <c r="C302">
        <v>301</v>
      </c>
      <c r="D302" t="s">
        <v>315</v>
      </c>
      <c r="E302" t="s">
        <v>317</v>
      </c>
      <c r="F302">
        <v>3881</v>
      </c>
      <c r="G302">
        <v>3317</v>
      </c>
      <c r="H302">
        <v>2808</v>
      </c>
      <c r="I302">
        <v>874</v>
      </c>
      <c r="J302">
        <v>2466</v>
      </c>
      <c r="K302">
        <v>1050</v>
      </c>
      <c r="L302">
        <v>7198</v>
      </c>
      <c r="M302">
        <v>7198</v>
      </c>
      <c r="N302">
        <v>106</v>
      </c>
      <c r="O302">
        <v>54</v>
      </c>
      <c r="P302">
        <v>3414</v>
      </c>
      <c r="Q302">
        <v>3574</v>
      </c>
      <c r="R302">
        <v>17164</v>
      </c>
      <c r="S302">
        <v>18</v>
      </c>
      <c r="T302" t="s">
        <v>27</v>
      </c>
      <c r="U302">
        <v>103.3</v>
      </c>
    </row>
    <row r="303" spans="1:21" x14ac:dyDescent="0.25">
      <c r="A303" t="s">
        <v>372</v>
      </c>
      <c r="B303" t="s">
        <v>373</v>
      </c>
      <c r="C303">
        <v>302</v>
      </c>
      <c r="D303" t="s">
        <v>351</v>
      </c>
      <c r="E303" t="s">
        <v>353</v>
      </c>
      <c r="F303">
        <v>4390</v>
      </c>
      <c r="G303">
        <v>3531</v>
      </c>
      <c r="H303">
        <v>2739</v>
      </c>
      <c r="I303">
        <v>823</v>
      </c>
      <c r="J303">
        <v>2701</v>
      </c>
      <c r="K303">
        <v>1658</v>
      </c>
      <c r="L303">
        <v>7921</v>
      </c>
      <c r="M303">
        <v>7794</v>
      </c>
      <c r="N303">
        <v>207</v>
      </c>
      <c r="O303">
        <v>72</v>
      </c>
      <c r="P303">
        <v>2423</v>
      </c>
      <c r="Q303">
        <v>2702</v>
      </c>
      <c r="R303">
        <v>16404</v>
      </c>
      <c r="S303">
        <v>18</v>
      </c>
      <c r="T303" t="s">
        <v>27</v>
      </c>
      <c r="U303">
        <v>439.15</v>
      </c>
    </row>
    <row r="304" spans="1:21" x14ac:dyDescent="0.25">
      <c r="A304" t="s">
        <v>490</v>
      </c>
      <c r="B304" t="s">
        <v>491</v>
      </c>
      <c r="C304">
        <v>303</v>
      </c>
      <c r="D304" t="s">
        <v>455</v>
      </c>
      <c r="E304" t="s">
        <v>457</v>
      </c>
      <c r="F304">
        <v>3302</v>
      </c>
      <c r="G304">
        <v>2671</v>
      </c>
      <c r="H304">
        <v>2213</v>
      </c>
      <c r="I304">
        <v>733</v>
      </c>
      <c r="J304">
        <v>2032</v>
      </c>
      <c r="K304">
        <v>995</v>
      </c>
      <c r="L304">
        <v>5973</v>
      </c>
      <c r="M304">
        <v>5973</v>
      </c>
      <c r="N304">
        <v>237</v>
      </c>
      <c r="O304">
        <v>67</v>
      </c>
      <c r="P304">
        <v>3739</v>
      </c>
      <c r="Q304">
        <v>4043</v>
      </c>
      <c r="R304">
        <v>13565</v>
      </c>
      <c r="S304">
        <v>18</v>
      </c>
      <c r="T304" t="s">
        <v>27</v>
      </c>
      <c r="U304">
        <v>178.24</v>
      </c>
    </row>
    <row r="305" spans="1:21" x14ac:dyDescent="0.25">
      <c r="A305" t="s">
        <v>180</v>
      </c>
      <c r="B305" t="s">
        <v>181</v>
      </c>
      <c r="C305">
        <v>304</v>
      </c>
      <c r="D305" t="s">
        <v>163</v>
      </c>
      <c r="E305" t="s">
        <v>165</v>
      </c>
      <c r="F305">
        <v>3364</v>
      </c>
      <c r="G305">
        <v>3429</v>
      </c>
      <c r="H305">
        <v>2360</v>
      </c>
      <c r="I305">
        <v>736</v>
      </c>
      <c r="J305">
        <v>2489</v>
      </c>
      <c r="K305">
        <v>1208</v>
      </c>
      <c r="L305">
        <v>6793</v>
      </c>
      <c r="M305">
        <v>6793</v>
      </c>
      <c r="N305">
        <v>81</v>
      </c>
      <c r="O305">
        <v>44</v>
      </c>
      <c r="P305">
        <v>2298</v>
      </c>
      <c r="Q305">
        <v>2423</v>
      </c>
      <c r="R305">
        <v>6743</v>
      </c>
      <c r="S305">
        <v>12</v>
      </c>
      <c r="T305" t="s">
        <v>42</v>
      </c>
      <c r="U305">
        <v>62.96</v>
      </c>
    </row>
    <row r="306" spans="1:21" x14ac:dyDescent="0.25">
      <c r="A306" t="s">
        <v>660</v>
      </c>
      <c r="B306" t="s">
        <v>661</v>
      </c>
      <c r="C306">
        <v>305</v>
      </c>
      <c r="D306" t="s">
        <v>655</v>
      </c>
      <c r="E306" t="s">
        <v>657</v>
      </c>
      <c r="F306">
        <v>4744</v>
      </c>
      <c r="G306">
        <v>3851</v>
      </c>
      <c r="H306">
        <v>3198</v>
      </c>
      <c r="I306">
        <v>1050</v>
      </c>
      <c r="J306">
        <v>2921</v>
      </c>
      <c r="K306">
        <v>1426</v>
      </c>
      <c r="L306">
        <v>8595</v>
      </c>
      <c r="M306">
        <v>8595</v>
      </c>
      <c r="N306">
        <v>77</v>
      </c>
      <c r="O306">
        <v>44</v>
      </c>
      <c r="P306">
        <v>2236</v>
      </c>
      <c r="Q306">
        <v>2357</v>
      </c>
      <c r="R306">
        <v>25267</v>
      </c>
      <c r="S306">
        <v>24</v>
      </c>
      <c r="T306" t="s">
        <v>42</v>
      </c>
      <c r="U306">
        <v>349.4</v>
      </c>
    </row>
    <row r="307" spans="1:21" x14ac:dyDescent="0.25">
      <c r="A307" t="s">
        <v>126</v>
      </c>
      <c r="B307" t="s">
        <v>127</v>
      </c>
      <c r="C307">
        <v>306</v>
      </c>
      <c r="D307" t="s">
        <v>82</v>
      </c>
      <c r="E307" t="s">
        <v>83</v>
      </c>
      <c r="F307">
        <v>1507</v>
      </c>
      <c r="G307">
        <v>1683</v>
      </c>
      <c r="H307">
        <v>1082</v>
      </c>
      <c r="I307">
        <v>298</v>
      </c>
      <c r="J307">
        <v>1233</v>
      </c>
      <c r="K307">
        <v>577</v>
      </c>
      <c r="L307">
        <v>3190</v>
      </c>
      <c r="M307">
        <v>3190</v>
      </c>
      <c r="N307">
        <v>44</v>
      </c>
      <c r="O307">
        <v>16</v>
      </c>
      <c r="P307">
        <v>1769</v>
      </c>
      <c r="Q307">
        <v>1829</v>
      </c>
      <c r="R307">
        <v>5790</v>
      </c>
      <c r="S307">
        <v>12</v>
      </c>
      <c r="T307" t="s">
        <v>24</v>
      </c>
      <c r="U307">
        <v>1.81</v>
      </c>
    </row>
    <row r="308" spans="1:21" x14ac:dyDescent="0.25">
      <c r="A308" t="s">
        <v>248</v>
      </c>
      <c r="B308" t="s">
        <v>249</v>
      </c>
      <c r="C308">
        <v>307</v>
      </c>
      <c r="D308" t="s">
        <v>233</v>
      </c>
      <c r="E308" t="s">
        <v>235</v>
      </c>
      <c r="F308">
        <v>3213</v>
      </c>
      <c r="G308">
        <v>3421</v>
      </c>
      <c r="H308">
        <v>2016</v>
      </c>
      <c r="I308">
        <v>731</v>
      </c>
      <c r="J308">
        <v>2571</v>
      </c>
      <c r="K308">
        <v>1316</v>
      </c>
      <c r="L308">
        <v>6634</v>
      </c>
      <c r="M308">
        <v>6634</v>
      </c>
      <c r="N308">
        <v>86</v>
      </c>
      <c r="O308">
        <v>62</v>
      </c>
      <c r="P308">
        <v>1916</v>
      </c>
      <c r="Q308">
        <v>2064</v>
      </c>
      <c r="R308">
        <v>14146</v>
      </c>
      <c r="S308">
        <v>18</v>
      </c>
      <c r="T308" t="s">
        <v>27</v>
      </c>
      <c r="U308">
        <v>32</v>
      </c>
    </row>
    <row r="309" spans="1:21" x14ac:dyDescent="0.25">
      <c r="A309" t="s">
        <v>706</v>
      </c>
      <c r="B309" t="s">
        <v>707</v>
      </c>
      <c r="C309">
        <v>308</v>
      </c>
      <c r="D309" t="s">
        <v>464</v>
      </c>
      <c r="E309" t="s">
        <v>465</v>
      </c>
      <c r="F309">
        <v>6030</v>
      </c>
      <c r="G309">
        <v>5015</v>
      </c>
      <c r="H309">
        <v>4258</v>
      </c>
      <c r="I309">
        <v>1345</v>
      </c>
      <c r="J309">
        <v>3677</v>
      </c>
      <c r="K309">
        <v>1765</v>
      </c>
      <c r="L309">
        <v>11045</v>
      </c>
      <c r="M309">
        <v>11045</v>
      </c>
      <c r="N309">
        <v>197</v>
      </c>
      <c r="O309">
        <v>65</v>
      </c>
      <c r="P309">
        <v>4835</v>
      </c>
      <c r="Q309">
        <v>5097</v>
      </c>
      <c r="R309">
        <v>23315</v>
      </c>
      <c r="S309">
        <v>18</v>
      </c>
      <c r="T309" t="s">
        <v>27</v>
      </c>
      <c r="U309">
        <v>886.57</v>
      </c>
    </row>
    <row r="310" spans="1:21" x14ac:dyDescent="0.25">
      <c r="A310" t="s">
        <v>280</v>
      </c>
      <c r="B310" t="s">
        <v>281</v>
      </c>
      <c r="C310">
        <v>309</v>
      </c>
      <c r="D310" t="s">
        <v>267</v>
      </c>
      <c r="E310" t="s">
        <v>269</v>
      </c>
      <c r="F310">
        <v>7383</v>
      </c>
      <c r="G310">
        <v>7316</v>
      </c>
      <c r="H310">
        <v>5147</v>
      </c>
      <c r="I310">
        <v>1654</v>
      </c>
      <c r="J310">
        <v>5107</v>
      </c>
      <c r="K310">
        <v>2791</v>
      </c>
      <c r="L310">
        <v>14699</v>
      </c>
      <c r="M310">
        <v>14699</v>
      </c>
      <c r="N310">
        <v>185</v>
      </c>
      <c r="O310">
        <v>106</v>
      </c>
      <c r="P310">
        <v>4650</v>
      </c>
      <c r="Q310">
        <v>4941</v>
      </c>
      <c r="R310">
        <v>30410</v>
      </c>
      <c r="S310">
        <v>24</v>
      </c>
      <c r="T310" t="s">
        <v>27</v>
      </c>
      <c r="U310">
        <v>345.79</v>
      </c>
    </row>
    <row r="311" spans="1:21" x14ac:dyDescent="0.25">
      <c r="A311" t="s">
        <v>260</v>
      </c>
      <c r="B311" t="s">
        <v>261</v>
      </c>
      <c r="C311">
        <v>310</v>
      </c>
      <c r="D311" t="s">
        <v>233</v>
      </c>
      <c r="E311" t="s">
        <v>235</v>
      </c>
      <c r="F311">
        <v>10433</v>
      </c>
      <c r="G311">
        <v>9455</v>
      </c>
      <c r="H311">
        <v>5082</v>
      </c>
      <c r="I311">
        <v>2011</v>
      </c>
      <c r="J311">
        <v>8040</v>
      </c>
      <c r="K311">
        <v>4755</v>
      </c>
      <c r="L311">
        <v>19888</v>
      </c>
      <c r="M311">
        <v>19888</v>
      </c>
      <c r="N311">
        <v>325</v>
      </c>
      <c r="O311">
        <v>149</v>
      </c>
      <c r="P311">
        <v>4844</v>
      </c>
      <c r="Q311">
        <v>5318</v>
      </c>
      <c r="R311">
        <v>46975</v>
      </c>
      <c r="S311">
        <v>24</v>
      </c>
      <c r="T311" t="s">
        <v>27</v>
      </c>
      <c r="U311">
        <v>564.01</v>
      </c>
    </row>
    <row r="312" spans="1:21" x14ac:dyDescent="0.25">
      <c r="A312" t="s">
        <v>444</v>
      </c>
      <c r="B312" t="s">
        <v>445</v>
      </c>
      <c r="C312">
        <v>311</v>
      </c>
      <c r="D312" t="s">
        <v>431</v>
      </c>
      <c r="E312" t="s">
        <v>433</v>
      </c>
      <c r="F312">
        <v>9593</v>
      </c>
      <c r="G312">
        <v>8743</v>
      </c>
      <c r="H312">
        <v>5134</v>
      </c>
      <c r="I312">
        <v>1846</v>
      </c>
      <c r="J312">
        <v>7346</v>
      </c>
      <c r="K312">
        <v>4010</v>
      </c>
      <c r="L312">
        <v>18336</v>
      </c>
      <c r="M312">
        <v>18118</v>
      </c>
      <c r="N312">
        <v>191</v>
      </c>
      <c r="O312">
        <v>97</v>
      </c>
      <c r="P312">
        <v>6024</v>
      </c>
      <c r="Q312">
        <v>6312</v>
      </c>
      <c r="R312">
        <v>41749</v>
      </c>
      <c r="S312">
        <v>24</v>
      </c>
      <c r="T312" t="s">
        <v>27</v>
      </c>
      <c r="U312">
        <v>459.74</v>
      </c>
    </row>
    <row r="313" spans="1:21" x14ac:dyDescent="0.25">
      <c r="A313" t="s">
        <v>61</v>
      </c>
      <c r="B313" t="s">
        <v>63</v>
      </c>
      <c r="C313">
        <v>312</v>
      </c>
      <c r="D313" t="s">
        <v>62</v>
      </c>
      <c r="E313" t="s">
        <v>63</v>
      </c>
      <c r="F313">
        <v>24820</v>
      </c>
      <c r="G313">
        <v>22202</v>
      </c>
      <c r="H313">
        <v>16485</v>
      </c>
      <c r="I313">
        <v>5648</v>
      </c>
      <c r="J313">
        <v>16931</v>
      </c>
      <c r="K313">
        <v>7958</v>
      </c>
      <c r="L313">
        <v>47022</v>
      </c>
      <c r="M313">
        <v>47023</v>
      </c>
      <c r="N313">
        <v>382</v>
      </c>
      <c r="O313">
        <v>238</v>
      </c>
      <c r="P313">
        <v>15089</v>
      </c>
      <c r="Q313">
        <v>15709</v>
      </c>
      <c r="R313">
        <v>91100</v>
      </c>
      <c r="S313">
        <v>30</v>
      </c>
      <c r="T313" t="s">
        <v>27</v>
      </c>
      <c r="U313">
        <v>676.09</v>
      </c>
    </row>
    <row r="314" spans="1:21" x14ac:dyDescent="0.25">
      <c r="A314" t="s">
        <v>25</v>
      </c>
      <c r="B314" t="s">
        <v>26</v>
      </c>
      <c r="C314">
        <v>313</v>
      </c>
      <c r="D314" t="s">
        <v>21</v>
      </c>
      <c r="E314" t="s">
        <v>23</v>
      </c>
      <c r="F314">
        <v>10947</v>
      </c>
      <c r="G314">
        <v>8848</v>
      </c>
      <c r="H314">
        <v>5893</v>
      </c>
      <c r="I314">
        <v>2156</v>
      </c>
      <c r="J314">
        <v>7948</v>
      </c>
      <c r="K314">
        <v>3798</v>
      </c>
      <c r="L314">
        <v>19795</v>
      </c>
      <c r="M314">
        <v>19795</v>
      </c>
      <c r="N314">
        <v>311</v>
      </c>
      <c r="O314">
        <v>154</v>
      </c>
      <c r="P314">
        <v>6232</v>
      </c>
      <c r="Q314">
        <v>6697</v>
      </c>
      <c r="R314">
        <v>42362</v>
      </c>
      <c r="S314">
        <v>24</v>
      </c>
      <c r="T314" t="s">
        <v>27</v>
      </c>
      <c r="U314">
        <v>217.92</v>
      </c>
    </row>
    <row r="315" spans="1:21" x14ac:dyDescent="0.25">
      <c r="A315" t="s">
        <v>676</v>
      </c>
      <c r="B315" t="s">
        <v>677</v>
      </c>
      <c r="C315">
        <v>314</v>
      </c>
      <c r="D315" t="s">
        <v>655</v>
      </c>
      <c r="E315" t="s">
        <v>657</v>
      </c>
      <c r="F315">
        <v>8012</v>
      </c>
      <c r="G315">
        <v>7408</v>
      </c>
      <c r="H315">
        <v>6928</v>
      </c>
      <c r="I315">
        <v>1657</v>
      </c>
      <c r="J315">
        <v>4718</v>
      </c>
      <c r="K315">
        <v>2117</v>
      </c>
      <c r="L315">
        <v>15420</v>
      </c>
      <c r="M315">
        <v>12420</v>
      </c>
      <c r="N315">
        <v>185</v>
      </c>
      <c r="O315">
        <v>88</v>
      </c>
      <c r="P315">
        <v>7206</v>
      </c>
      <c r="Q315">
        <v>7479</v>
      </c>
      <c r="R315">
        <v>24766</v>
      </c>
      <c r="S315">
        <v>18</v>
      </c>
      <c r="T315" t="s">
        <v>27</v>
      </c>
      <c r="U315">
        <v>1136.95</v>
      </c>
    </row>
    <row r="316" spans="1:21" x14ac:dyDescent="0.25">
      <c r="A316" t="s">
        <v>466</v>
      </c>
      <c r="B316" t="s">
        <v>467</v>
      </c>
      <c r="C316">
        <v>315</v>
      </c>
      <c r="D316" t="s">
        <v>455</v>
      </c>
      <c r="E316" t="s">
        <v>457</v>
      </c>
      <c r="F316">
        <v>18964</v>
      </c>
      <c r="G316">
        <v>15861</v>
      </c>
      <c r="H316">
        <v>11650</v>
      </c>
      <c r="I316">
        <v>3680</v>
      </c>
      <c r="J316">
        <v>13506</v>
      </c>
      <c r="K316">
        <v>5989</v>
      </c>
      <c r="L316">
        <v>34825</v>
      </c>
      <c r="M316">
        <v>34825</v>
      </c>
      <c r="N316">
        <v>336</v>
      </c>
      <c r="O316">
        <v>183</v>
      </c>
      <c r="P316">
        <v>11664</v>
      </c>
      <c r="Q316">
        <v>12183</v>
      </c>
      <c r="R316">
        <v>84295</v>
      </c>
      <c r="S316">
        <v>30</v>
      </c>
      <c r="T316" t="s">
        <v>27</v>
      </c>
      <c r="U316">
        <v>328.4</v>
      </c>
    </row>
    <row r="317" spans="1:21" x14ac:dyDescent="0.25">
      <c r="A317" t="s">
        <v>88</v>
      </c>
      <c r="B317" t="s">
        <v>89</v>
      </c>
      <c r="C317">
        <v>316</v>
      </c>
      <c r="D317" t="s">
        <v>82</v>
      </c>
      <c r="E317" t="s">
        <v>83</v>
      </c>
      <c r="F317">
        <v>1300</v>
      </c>
      <c r="G317">
        <v>1153</v>
      </c>
      <c r="H317">
        <v>918</v>
      </c>
      <c r="I317">
        <v>302</v>
      </c>
      <c r="J317">
        <v>895</v>
      </c>
      <c r="K317">
        <v>338</v>
      </c>
      <c r="L317">
        <v>2453</v>
      </c>
      <c r="M317">
        <v>2453</v>
      </c>
      <c r="N317">
        <v>55</v>
      </c>
      <c r="O317">
        <v>22</v>
      </c>
      <c r="P317">
        <v>1702</v>
      </c>
      <c r="Q317">
        <v>1779</v>
      </c>
      <c r="R317">
        <v>4705</v>
      </c>
      <c r="S317">
        <v>12</v>
      </c>
      <c r="T317" t="s">
        <v>24</v>
      </c>
      <c r="U317">
        <v>18.649999999999999</v>
      </c>
    </row>
    <row r="318" spans="1:21" x14ac:dyDescent="0.25">
      <c r="A318" t="s">
        <v>284</v>
      </c>
      <c r="B318" t="s">
        <v>285</v>
      </c>
      <c r="C318">
        <v>317</v>
      </c>
      <c r="D318" t="s">
        <v>267</v>
      </c>
      <c r="E318" t="s">
        <v>269</v>
      </c>
      <c r="F318">
        <v>1336</v>
      </c>
      <c r="G318">
        <v>1225</v>
      </c>
      <c r="H318">
        <v>680</v>
      </c>
      <c r="I318">
        <v>260</v>
      </c>
      <c r="J318">
        <v>856</v>
      </c>
      <c r="K318">
        <v>765</v>
      </c>
      <c r="L318">
        <v>2561</v>
      </c>
      <c r="M318">
        <v>2561</v>
      </c>
      <c r="N318">
        <v>46</v>
      </c>
      <c r="O318">
        <v>32</v>
      </c>
      <c r="P318">
        <v>943</v>
      </c>
      <c r="Q318">
        <v>1021</v>
      </c>
      <c r="R318">
        <v>4444</v>
      </c>
      <c r="S318">
        <v>12</v>
      </c>
      <c r="T318" t="s">
        <v>27</v>
      </c>
      <c r="U318">
        <v>1240.8599999999999</v>
      </c>
    </row>
    <row r="319" spans="1:21" x14ac:dyDescent="0.25">
      <c r="A319" t="s">
        <v>274</v>
      </c>
      <c r="B319" t="s">
        <v>275</v>
      </c>
      <c r="C319">
        <v>318</v>
      </c>
      <c r="D319" t="s">
        <v>267</v>
      </c>
      <c r="E319" t="s">
        <v>269</v>
      </c>
      <c r="F319">
        <v>3413</v>
      </c>
      <c r="G319">
        <v>3693</v>
      </c>
      <c r="H319">
        <v>1929</v>
      </c>
      <c r="I319">
        <v>670</v>
      </c>
      <c r="J319">
        <v>2576</v>
      </c>
      <c r="K319">
        <v>1931</v>
      </c>
      <c r="L319">
        <v>7106</v>
      </c>
      <c r="M319">
        <v>7106</v>
      </c>
      <c r="N319">
        <v>146</v>
      </c>
      <c r="O319">
        <v>58</v>
      </c>
      <c r="P319">
        <v>2253</v>
      </c>
      <c r="Q319">
        <v>2457</v>
      </c>
      <c r="R319">
        <v>14224</v>
      </c>
      <c r="S319">
        <v>18</v>
      </c>
      <c r="T319" t="s">
        <v>27</v>
      </c>
      <c r="U319">
        <v>751.95</v>
      </c>
    </row>
    <row r="320" spans="1:21" x14ac:dyDescent="0.25">
      <c r="A320" t="s">
        <v>45</v>
      </c>
      <c r="B320" t="s">
        <v>46</v>
      </c>
      <c r="C320">
        <v>319</v>
      </c>
      <c r="D320" t="s">
        <v>21</v>
      </c>
      <c r="E320" t="s">
        <v>23</v>
      </c>
      <c r="F320">
        <v>8405</v>
      </c>
      <c r="G320">
        <v>8608</v>
      </c>
      <c r="H320">
        <v>4535</v>
      </c>
      <c r="I320">
        <v>1797</v>
      </c>
      <c r="J320">
        <v>6952</v>
      </c>
      <c r="K320">
        <v>3729</v>
      </c>
      <c r="L320">
        <v>17013</v>
      </c>
      <c r="M320">
        <v>17014</v>
      </c>
      <c r="N320">
        <v>179</v>
      </c>
      <c r="O320">
        <v>132</v>
      </c>
      <c r="P320">
        <v>6007</v>
      </c>
      <c r="Q320">
        <v>6318</v>
      </c>
      <c r="R320">
        <v>26720</v>
      </c>
      <c r="S320">
        <v>24</v>
      </c>
      <c r="T320" t="s">
        <v>24</v>
      </c>
      <c r="U320">
        <v>10.67</v>
      </c>
    </row>
    <row r="321" spans="1:21" x14ac:dyDescent="0.25">
      <c r="A321" t="s">
        <v>368</v>
      </c>
      <c r="B321" t="s">
        <v>369</v>
      </c>
      <c r="C321">
        <v>320</v>
      </c>
      <c r="D321" t="s">
        <v>351</v>
      </c>
      <c r="E321" t="s">
        <v>353</v>
      </c>
      <c r="F321">
        <v>7306</v>
      </c>
      <c r="G321">
        <v>5720</v>
      </c>
      <c r="H321">
        <v>4225</v>
      </c>
      <c r="I321">
        <v>1351</v>
      </c>
      <c r="J321">
        <v>4773</v>
      </c>
      <c r="K321">
        <v>2677</v>
      </c>
      <c r="L321">
        <v>13026</v>
      </c>
      <c r="M321">
        <v>12892</v>
      </c>
      <c r="N321">
        <v>195</v>
      </c>
      <c r="O321">
        <v>132</v>
      </c>
      <c r="P321">
        <v>4271</v>
      </c>
      <c r="Q321">
        <v>4598</v>
      </c>
      <c r="R321">
        <v>29052</v>
      </c>
      <c r="S321">
        <v>24</v>
      </c>
      <c r="T321" t="s">
        <v>27</v>
      </c>
      <c r="U321">
        <v>347.04</v>
      </c>
    </row>
    <row r="322" spans="1:21" x14ac:dyDescent="0.25">
      <c r="A322" t="s">
        <v>346</v>
      </c>
      <c r="B322" t="s">
        <v>347</v>
      </c>
      <c r="C322">
        <v>321</v>
      </c>
      <c r="D322" t="s">
        <v>315</v>
      </c>
      <c r="E322" t="s">
        <v>317</v>
      </c>
      <c r="F322">
        <v>5348</v>
      </c>
      <c r="G322">
        <v>4308</v>
      </c>
      <c r="H322">
        <v>3663</v>
      </c>
      <c r="I322">
        <v>1080</v>
      </c>
      <c r="J322">
        <v>3293</v>
      </c>
      <c r="K322">
        <v>1620</v>
      </c>
      <c r="L322">
        <v>9656</v>
      </c>
      <c r="M322">
        <v>9656</v>
      </c>
      <c r="N322">
        <v>137</v>
      </c>
      <c r="O322">
        <v>54</v>
      </c>
      <c r="P322">
        <v>2463</v>
      </c>
      <c r="Q322">
        <v>2654</v>
      </c>
      <c r="R322">
        <v>22085</v>
      </c>
      <c r="S322">
        <v>18</v>
      </c>
      <c r="T322" t="s">
        <v>27</v>
      </c>
      <c r="U322">
        <v>160.31</v>
      </c>
    </row>
    <row r="323" spans="1:21" x14ac:dyDescent="0.25">
      <c r="A323" t="s">
        <v>270</v>
      </c>
      <c r="B323" t="s">
        <v>271</v>
      </c>
      <c r="C323">
        <v>322</v>
      </c>
      <c r="D323" t="s">
        <v>267</v>
      </c>
      <c r="E323" t="s">
        <v>269</v>
      </c>
      <c r="F323">
        <v>3212</v>
      </c>
      <c r="G323">
        <v>2924</v>
      </c>
      <c r="H323">
        <v>2312</v>
      </c>
      <c r="I323">
        <v>670</v>
      </c>
      <c r="J323">
        <v>2107</v>
      </c>
      <c r="K323">
        <v>1047</v>
      </c>
      <c r="L323">
        <v>6136</v>
      </c>
      <c r="M323">
        <v>6136</v>
      </c>
      <c r="N323">
        <v>120</v>
      </c>
      <c r="O323">
        <v>39</v>
      </c>
      <c r="P323">
        <v>2676</v>
      </c>
      <c r="Q323">
        <v>2835</v>
      </c>
      <c r="R323">
        <v>10184</v>
      </c>
      <c r="S323">
        <v>18</v>
      </c>
      <c r="T323" t="s">
        <v>42</v>
      </c>
      <c r="U323">
        <v>951.42</v>
      </c>
    </row>
    <row r="324" spans="1:21" x14ac:dyDescent="0.25">
      <c r="A324" t="s">
        <v>605</v>
      </c>
      <c r="B324" t="s">
        <v>606</v>
      </c>
      <c r="C324">
        <v>323</v>
      </c>
      <c r="D324" t="s">
        <v>585</v>
      </c>
      <c r="E324" t="s">
        <v>586</v>
      </c>
      <c r="F324">
        <v>3481</v>
      </c>
      <c r="G324">
        <v>2944</v>
      </c>
      <c r="H324">
        <v>1979</v>
      </c>
      <c r="I324">
        <v>773</v>
      </c>
      <c r="J324">
        <v>2340</v>
      </c>
      <c r="K324">
        <v>1333</v>
      </c>
      <c r="L324">
        <v>6425</v>
      </c>
      <c r="M324">
        <v>6425</v>
      </c>
      <c r="N324">
        <v>160</v>
      </c>
      <c r="O324">
        <v>44</v>
      </c>
      <c r="P324">
        <v>2751</v>
      </c>
      <c r="Q324">
        <v>2955</v>
      </c>
      <c r="R324">
        <v>12660</v>
      </c>
      <c r="S324">
        <v>18</v>
      </c>
      <c r="T324" t="s">
        <v>27</v>
      </c>
      <c r="U324">
        <v>262.51</v>
      </c>
    </row>
    <row r="325" spans="1:21" x14ac:dyDescent="0.25">
      <c r="A325" t="s">
        <v>244</v>
      </c>
      <c r="B325" t="s">
        <v>245</v>
      </c>
      <c r="C325">
        <v>324</v>
      </c>
      <c r="D325" t="s">
        <v>233</v>
      </c>
      <c r="E325" t="s">
        <v>235</v>
      </c>
      <c r="F325">
        <v>15440</v>
      </c>
      <c r="G325">
        <v>14280</v>
      </c>
      <c r="H325">
        <v>8267</v>
      </c>
      <c r="I325">
        <v>2795</v>
      </c>
      <c r="J325">
        <v>11562</v>
      </c>
      <c r="K325">
        <v>7096</v>
      </c>
      <c r="L325">
        <v>29720</v>
      </c>
      <c r="M325">
        <v>29721</v>
      </c>
      <c r="N325">
        <v>401</v>
      </c>
      <c r="O325">
        <v>174</v>
      </c>
      <c r="P325">
        <v>7645</v>
      </c>
      <c r="Q325">
        <v>8220</v>
      </c>
      <c r="R325">
        <v>61919</v>
      </c>
      <c r="S325">
        <v>30</v>
      </c>
      <c r="T325" t="s">
        <v>27</v>
      </c>
      <c r="U325">
        <v>128.41999999999999</v>
      </c>
    </row>
    <row r="326" spans="1:21" x14ac:dyDescent="0.25">
      <c r="A326" t="s">
        <v>388</v>
      </c>
      <c r="B326" t="s">
        <v>389</v>
      </c>
      <c r="C326">
        <v>325</v>
      </c>
      <c r="D326" t="s">
        <v>375</v>
      </c>
      <c r="E326" t="s">
        <v>377</v>
      </c>
      <c r="F326">
        <v>10650</v>
      </c>
      <c r="G326">
        <v>10386</v>
      </c>
      <c r="H326">
        <v>6781</v>
      </c>
      <c r="I326">
        <v>2230</v>
      </c>
      <c r="J326">
        <v>7871</v>
      </c>
      <c r="K326">
        <v>4154</v>
      </c>
      <c r="L326">
        <v>21036</v>
      </c>
      <c r="M326">
        <v>21036</v>
      </c>
      <c r="N326">
        <v>244</v>
      </c>
      <c r="O326">
        <v>154</v>
      </c>
      <c r="P326">
        <v>6337</v>
      </c>
      <c r="Q326">
        <v>6735</v>
      </c>
      <c r="R326">
        <v>37860</v>
      </c>
      <c r="S326">
        <v>24</v>
      </c>
      <c r="T326" t="s">
        <v>27</v>
      </c>
      <c r="U326">
        <v>132.36000000000001</v>
      </c>
    </row>
    <row r="327" spans="1:21" x14ac:dyDescent="0.25">
      <c r="A327" t="s">
        <v>672</v>
      </c>
      <c r="B327" t="s">
        <v>673</v>
      </c>
      <c r="C327">
        <v>326</v>
      </c>
      <c r="D327" t="s">
        <v>655</v>
      </c>
      <c r="E327" t="s">
        <v>657</v>
      </c>
      <c r="F327">
        <v>8416</v>
      </c>
      <c r="G327">
        <v>8209</v>
      </c>
      <c r="H327">
        <v>6942</v>
      </c>
      <c r="I327">
        <v>1872</v>
      </c>
      <c r="J327">
        <v>5062</v>
      </c>
      <c r="K327">
        <v>2749</v>
      </c>
      <c r="L327">
        <v>16625</v>
      </c>
      <c r="M327">
        <v>16625</v>
      </c>
      <c r="N327">
        <v>236</v>
      </c>
      <c r="O327">
        <v>114</v>
      </c>
      <c r="P327">
        <v>6880</v>
      </c>
      <c r="Q327">
        <v>7230</v>
      </c>
      <c r="R327">
        <v>25321</v>
      </c>
      <c r="S327">
        <v>24</v>
      </c>
      <c r="T327" t="s">
        <v>27</v>
      </c>
      <c r="U327">
        <v>544.51</v>
      </c>
    </row>
    <row r="328" spans="1:21" x14ac:dyDescent="0.25">
      <c r="A328" t="s">
        <v>414</v>
      </c>
      <c r="B328" t="s">
        <v>415</v>
      </c>
      <c r="C328">
        <v>327</v>
      </c>
      <c r="D328" t="s">
        <v>375</v>
      </c>
      <c r="E328" t="s">
        <v>377</v>
      </c>
      <c r="F328">
        <v>13271</v>
      </c>
      <c r="G328">
        <v>12593</v>
      </c>
      <c r="H328">
        <v>8356</v>
      </c>
      <c r="I328">
        <v>2864</v>
      </c>
      <c r="J328">
        <v>9666</v>
      </c>
      <c r="K328">
        <v>4978</v>
      </c>
      <c r="L328">
        <v>25864</v>
      </c>
      <c r="M328">
        <v>25864</v>
      </c>
      <c r="N328">
        <v>239</v>
      </c>
      <c r="O328">
        <v>172</v>
      </c>
      <c r="P328">
        <v>7687</v>
      </c>
      <c r="Q328">
        <v>8098</v>
      </c>
      <c r="R328">
        <v>49220</v>
      </c>
      <c r="S328">
        <v>24</v>
      </c>
      <c r="T328" t="s">
        <v>27</v>
      </c>
      <c r="U328">
        <v>130.36000000000001</v>
      </c>
    </row>
    <row r="329" spans="1:21" x14ac:dyDescent="0.25">
      <c r="A329" t="s">
        <v>240</v>
      </c>
      <c r="B329" t="s">
        <v>241</v>
      </c>
      <c r="C329">
        <v>328</v>
      </c>
      <c r="D329" t="s">
        <v>233</v>
      </c>
      <c r="E329" t="s">
        <v>235</v>
      </c>
      <c r="F329">
        <v>6460</v>
      </c>
      <c r="G329">
        <v>6612</v>
      </c>
      <c r="H329">
        <v>4049</v>
      </c>
      <c r="I329">
        <v>1399</v>
      </c>
      <c r="J329">
        <v>5121</v>
      </c>
      <c r="K329">
        <v>2503</v>
      </c>
      <c r="L329">
        <v>13072</v>
      </c>
      <c r="M329">
        <v>13072</v>
      </c>
      <c r="N329">
        <v>190</v>
      </c>
      <c r="O329">
        <v>77</v>
      </c>
      <c r="P329">
        <v>4587</v>
      </c>
      <c r="Q329">
        <v>4854</v>
      </c>
      <c r="R329">
        <v>28139</v>
      </c>
      <c r="S329">
        <v>24</v>
      </c>
      <c r="T329" t="s">
        <v>27</v>
      </c>
      <c r="U329">
        <v>72.8</v>
      </c>
    </row>
    <row r="330" spans="1:21" x14ac:dyDescent="0.25">
      <c r="A330" t="s">
        <v>384</v>
      </c>
      <c r="B330" t="s">
        <v>385</v>
      </c>
      <c r="C330">
        <v>329</v>
      </c>
      <c r="D330" t="s">
        <v>375</v>
      </c>
      <c r="E330" t="s">
        <v>377</v>
      </c>
      <c r="F330">
        <v>2047</v>
      </c>
      <c r="G330">
        <v>1780</v>
      </c>
      <c r="H330">
        <v>1294</v>
      </c>
      <c r="I330">
        <v>396</v>
      </c>
      <c r="J330">
        <v>1390</v>
      </c>
      <c r="K330">
        <v>747</v>
      </c>
      <c r="L330">
        <v>3827</v>
      </c>
      <c r="M330">
        <v>3827</v>
      </c>
      <c r="N330">
        <v>73</v>
      </c>
      <c r="O330">
        <v>33</v>
      </c>
      <c r="P330">
        <v>1702</v>
      </c>
      <c r="Q330">
        <v>1808</v>
      </c>
      <c r="R330">
        <v>16425</v>
      </c>
      <c r="S330">
        <v>18</v>
      </c>
      <c r="T330" t="s">
        <v>27</v>
      </c>
      <c r="U330">
        <v>129.53</v>
      </c>
    </row>
    <row r="331" spans="1:21" x14ac:dyDescent="0.25">
      <c r="A331" t="s">
        <v>98</v>
      </c>
      <c r="B331" t="s">
        <v>99</v>
      </c>
      <c r="C331">
        <v>330</v>
      </c>
      <c r="D331" t="s">
        <v>82</v>
      </c>
      <c r="E331" t="s">
        <v>83</v>
      </c>
      <c r="F331">
        <v>3464</v>
      </c>
      <c r="G331">
        <v>2454</v>
      </c>
      <c r="H331">
        <v>2325</v>
      </c>
      <c r="I331">
        <v>696</v>
      </c>
      <c r="J331">
        <v>1984</v>
      </c>
      <c r="K331">
        <v>913</v>
      </c>
      <c r="L331">
        <v>5918</v>
      </c>
      <c r="M331">
        <v>5918</v>
      </c>
      <c r="N331">
        <v>97</v>
      </c>
      <c r="O331">
        <v>51</v>
      </c>
      <c r="P331">
        <v>3558</v>
      </c>
      <c r="Q331">
        <v>3706</v>
      </c>
      <c r="R331">
        <v>12952</v>
      </c>
      <c r="S331">
        <v>18</v>
      </c>
      <c r="T331" t="s">
        <v>24</v>
      </c>
      <c r="U331">
        <v>154.85</v>
      </c>
    </row>
    <row r="332" spans="1:21" x14ac:dyDescent="0.25">
      <c r="A332" t="s">
        <v>638</v>
      </c>
      <c r="B332" t="s">
        <v>639</v>
      </c>
      <c r="C332">
        <v>331</v>
      </c>
      <c r="D332" t="s">
        <v>626</v>
      </c>
      <c r="E332" t="s">
        <v>627</v>
      </c>
      <c r="F332">
        <v>449</v>
      </c>
      <c r="G332">
        <v>456</v>
      </c>
      <c r="H332">
        <v>260</v>
      </c>
      <c r="I332">
        <v>71</v>
      </c>
      <c r="J332">
        <v>315</v>
      </c>
      <c r="K332">
        <v>259</v>
      </c>
      <c r="L332">
        <v>905</v>
      </c>
      <c r="M332">
        <v>905</v>
      </c>
      <c r="N332">
        <v>45</v>
      </c>
      <c r="O332">
        <v>7</v>
      </c>
      <c r="P332">
        <v>506</v>
      </c>
      <c r="Q332">
        <v>558</v>
      </c>
      <c r="R332">
        <v>7934</v>
      </c>
      <c r="S332">
        <v>12</v>
      </c>
      <c r="T332" t="s">
        <v>27</v>
      </c>
      <c r="U332">
        <v>148.01</v>
      </c>
    </row>
    <row r="333" spans="1:21" x14ac:dyDescent="0.25">
      <c r="A333" t="s">
        <v>564</v>
      </c>
      <c r="B333" t="s">
        <v>565</v>
      </c>
      <c r="C333">
        <v>332</v>
      </c>
      <c r="D333" t="s">
        <v>527</v>
      </c>
      <c r="E333" t="s">
        <v>529</v>
      </c>
      <c r="F333">
        <v>5078</v>
      </c>
      <c r="G333">
        <v>3737</v>
      </c>
      <c r="H333">
        <v>2902</v>
      </c>
      <c r="I333">
        <v>1043</v>
      </c>
      <c r="J333">
        <v>3241</v>
      </c>
      <c r="K333">
        <v>1629</v>
      </c>
      <c r="L333">
        <v>8815</v>
      </c>
      <c r="M333">
        <v>8815</v>
      </c>
      <c r="N333">
        <v>103</v>
      </c>
      <c r="O333">
        <v>43</v>
      </c>
      <c r="P333">
        <v>2477</v>
      </c>
      <c r="Q333">
        <v>2623</v>
      </c>
      <c r="R333">
        <v>19564</v>
      </c>
      <c r="S333">
        <v>18</v>
      </c>
      <c r="T333" t="s">
        <v>27</v>
      </c>
      <c r="U333">
        <v>1295.4000000000001</v>
      </c>
    </row>
    <row r="334" spans="1:21" x14ac:dyDescent="0.25">
      <c r="A334" t="s">
        <v>264</v>
      </c>
      <c r="B334" t="s">
        <v>265</v>
      </c>
      <c r="C334">
        <v>333</v>
      </c>
      <c r="D334" t="s">
        <v>233</v>
      </c>
      <c r="E334" t="s">
        <v>235</v>
      </c>
      <c r="F334">
        <v>3946</v>
      </c>
      <c r="G334">
        <v>4193</v>
      </c>
      <c r="H334">
        <v>2525</v>
      </c>
      <c r="I334">
        <v>720</v>
      </c>
      <c r="J334">
        <v>3188</v>
      </c>
      <c r="K334">
        <v>1706</v>
      </c>
      <c r="L334">
        <v>8139</v>
      </c>
      <c r="M334">
        <v>8139</v>
      </c>
      <c r="N334">
        <v>171</v>
      </c>
      <c r="O334">
        <v>68</v>
      </c>
      <c r="P334">
        <v>3289</v>
      </c>
      <c r="Q334">
        <v>3528</v>
      </c>
      <c r="R334">
        <v>19085</v>
      </c>
      <c r="S334">
        <v>18</v>
      </c>
      <c r="T334" t="s">
        <v>24</v>
      </c>
      <c r="U334">
        <v>9.66</v>
      </c>
    </row>
    <row r="335" spans="1:21" x14ac:dyDescent="0.25">
      <c r="A335" t="s">
        <v>106</v>
      </c>
      <c r="B335" t="s">
        <v>107</v>
      </c>
      <c r="C335">
        <v>334</v>
      </c>
      <c r="D335" t="s">
        <v>82</v>
      </c>
      <c r="E335" t="s">
        <v>83</v>
      </c>
      <c r="F335">
        <v>952</v>
      </c>
      <c r="G335">
        <v>984</v>
      </c>
      <c r="H335">
        <v>734</v>
      </c>
      <c r="I335">
        <v>230</v>
      </c>
      <c r="J335">
        <v>669</v>
      </c>
      <c r="K335">
        <v>303</v>
      </c>
      <c r="L335">
        <v>1936</v>
      </c>
      <c r="M335">
        <v>1936</v>
      </c>
      <c r="N335">
        <v>31</v>
      </c>
      <c r="O335">
        <v>25</v>
      </c>
      <c r="P335">
        <v>1101</v>
      </c>
      <c r="Q335">
        <v>1157</v>
      </c>
      <c r="R335">
        <v>3603</v>
      </c>
      <c r="S335">
        <v>12</v>
      </c>
      <c r="T335" t="s">
        <v>24</v>
      </c>
      <c r="U335">
        <v>26.09</v>
      </c>
    </row>
    <row r="336" spans="1:21" x14ac:dyDescent="0.25">
      <c r="A336" t="s">
        <v>94</v>
      </c>
      <c r="B336" t="s">
        <v>95</v>
      </c>
      <c r="C336">
        <v>335</v>
      </c>
      <c r="D336" t="s">
        <v>82</v>
      </c>
      <c r="E336" t="s">
        <v>83</v>
      </c>
      <c r="F336">
        <v>1998</v>
      </c>
      <c r="G336">
        <v>1603</v>
      </c>
      <c r="H336">
        <v>1176</v>
      </c>
      <c r="I336">
        <v>349</v>
      </c>
      <c r="J336">
        <v>1441</v>
      </c>
      <c r="K336">
        <v>635</v>
      </c>
      <c r="L336">
        <v>3601</v>
      </c>
      <c r="M336">
        <v>3601</v>
      </c>
      <c r="N336">
        <v>48</v>
      </c>
      <c r="O336">
        <v>33</v>
      </c>
      <c r="P336">
        <v>1739</v>
      </c>
      <c r="Q336">
        <v>1820</v>
      </c>
      <c r="R336">
        <v>8432</v>
      </c>
      <c r="S336">
        <v>12</v>
      </c>
      <c r="T336" t="s">
        <v>24</v>
      </c>
      <c r="U336">
        <v>80.34</v>
      </c>
    </row>
    <row r="337" spans="1:21" x14ac:dyDescent="0.25">
      <c r="A337" t="s">
        <v>122</v>
      </c>
      <c r="B337" t="s">
        <v>123</v>
      </c>
      <c r="C337">
        <v>336</v>
      </c>
      <c r="D337" t="s">
        <v>82</v>
      </c>
      <c r="E337" t="s">
        <v>83</v>
      </c>
      <c r="F337">
        <v>3156</v>
      </c>
      <c r="G337">
        <v>2665</v>
      </c>
      <c r="H337">
        <v>2282</v>
      </c>
      <c r="I337">
        <v>637</v>
      </c>
      <c r="J337">
        <v>2167</v>
      </c>
      <c r="K337">
        <v>735</v>
      </c>
      <c r="L337">
        <v>5821</v>
      </c>
      <c r="M337">
        <v>5821</v>
      </c>
      <c r="N337">
        <v>57</v>
      </c>
      <c r="O337">
        <v>46</v>
      </c>
      <c r="P337">
        <v>3091</v>
      </c>
      <c r="Q337">
        <v>3194</v>
      </c>
      <c r="R337">
        <v>11772</v>
      </c>
      <c r="S337">
        <v>18</v>
      </c>
      <c r="T337" t="s">
        <v>24</v>
      </c>
      <c r="U337">
        <v>8.9700000000000006</v>
      </c>
    </row>
    <row r="338" spans="1:21" x14ac:dyDescent="0.25">
      <c r="A338" t="s">
        <v>507</v>
      </c>
      <c r="B338" t="s">
        <v>509</v>
      </c>
      <c r="C338">
        <v>337</v>
      </c>
      <c r="D338" t="s">
        <v>507</v>
      </c>
      <c r="E338" t="s">
        <v>509</v>
      </c>
      <c r="F338">
        <v>11027</v>
      </c>
      <c r="G338">
        <v>11017</v>
      </c>
      <c r="H338">
        <v>7068</v>
      </c>
      <c r="I338">
        <v>2638</v>
      </c>
      <c r="J338">
        <v>8172</v>
      </c>
      <c r="K338">
        <v>4166</v>
      </c>
      <c r="L338">
        <v>22044</v>
      </c>
      <c r="M338">
        <v>22044</v>
      </c>
      <c r="N338">
        <v>156</v>
      </c>
      <c r="O338">
        <v>136</v>
      </c>
      <c r="P338">
        <v>7087</v>
      </c>
      <c r="Q338">
        <v>7379</v>
      </c>
      <c r="R338">
        <v>32005</v>
      </c>
      <c r="S338">
        <v>24</v>
      </c>
      <c r="T338" t="s">
        <v>24</v>
      </c>
      <c r="U338">
        <v>8.68</v>
      </c>
    </row>
    <row r="339" spans="1:21" x14ac:dyDescent="0.25">
      <c r="A339" t="s">
        <v>80</v>
      </c>
      <c r="B339" t="s">
        <v>81</v>
      </c>
      <c r="C339">
        <v>338</v>
      </c>
      <c r="D339" t="s">
        <v>62</v>
      </c>
      <c r="E339" t="s">
        <v>63</v>
      </c>
      <c r="F339">
        <v>14542</v>
      </c>
      <c r="G339">
        <v>10235</v>
      </c>
      <c r="H339">
        <v>7419</v>
      </c>
      <c r="I339">
        <v>3336</v>
      </c>
      <c r="J339">
        <v>10071</v>
      </c>
      <c r="K339">
        <v>3951</v>
      </c>
      <c r="L339">
        <v>24777</v>
      </c>
      <c r="M339">
        <v>24777</v>
      </c>
      <c r="N339">
        <v>178</v>
      </c>
      <c r="O339">
        <v>113</v>
      </c>
      <c r="P339">
        <v>8544</v>
      </c>
      <c r="Q339">
        <v>8835</v>
      </c>
      <c r="R339">
        <v>63528</v>
      </c>
      <c r="S339">
        <v>30</v>
      </c>
      <c r="T339" t="s">
        <v>24</v>
      </c>
      <c r="U339">
        <v>176.69</v>
      </c>
    </row>
    <row r="340" spans="1:21" x14ac:dyDescent="0.25">
      <c r="A340" t="s">
        <v>375</v>
      </c>
      <c r="B340" t="s">
        <v>377</v>
      </c>
      <c r="C340">
        <v>339</v>
      </c>
      <c r="D340" t="s">
        <v>375</v>
      </c>
      <c r="E340" t="s">
        <v>377</v>
      </c>
      <c r="F340">
        <v>21185</v>
      </c>
      <c r="G340">
        <v>20738</v>
      </c>
      <c r="H340">
        <v>13397</v>
      </c>
      <c r="I340">
        <v>4448</v>
      </c>
      <c r="J340">
        <v>16100</v>
      </c>
      <c r="K340">
        <v>7978</v>
      </c>
      <c r="L340">
        <v>41923</v>
      </c>
      <c r="M340">
        <v>41924</v>
      </c>
      <c r="N340">
        <v>494</v>
      </c>
      <c r="O340">
        <v>327</v>
      </c>
      <c r="P340">
        <v>16466</v>
      </c>
      <c r="Q340">
        <v>17287</v>
      </c>
      <c r="R340">
        <v>73128</v>
      </c>
      <c r="S340">
        <v>30</v>
      </c>
      <c r="T340" t="s">
        <v>27</v>
      </c>
      <c r="U340">
        <v>72.64</v>
      </c>
    </row>
    <row r="341" spans="1:21" x14ac:dyDescent="0.25">
      <c r="A341" t="s">
        <v>628</v>
      </c>
      <c r="B341" t="s">
        <v>629</v>
      </c>
      <c r="C341">
        <v>340</v>
      </c>
      <c r="D341" t="s">
        <v>626</v>
      </c>
      <c r="E341" t="s">
        <v>627</v>
      </c>
      <c r="F341">
        <v>3398</v>
      </c>
      <c r="G341">
        <v>3471</v>
      </c>
      <c r="H341">
        <v>1899</v>
      </c>
      <c r="I341">
        <v>632</v>
      </c>
      <c r="J341">
        <v>2606</v>
      </c>
      <c r="K341">
        <v>1732</v>
      </c>
      <c r="L341">
        <v>6869</v>
      </c>
      <c r="M341">
        <v>6889</v>
      </c>
      <c r="N341">
        <v>152</v>
      </c>
      <c r="O341">
        <v>82</v>
      </c>
      <c r="P341">
        <v>2739</v>
      </c>
      <c r="Q341">
        <v>2973</v>
      </c>
      <c r="R341">
        <v>13137</v>
      </c>
      <c r="S341">
        <v>18</v>
      </c>
      <c r="T341" t="s">
        <v>27</v>
      </c>
      <c r="U341">
        <v>229.7</v>
      </c>
    </row>
    <row r="342" spans="1:21" x14ac:dyDescent="0.25">
      <c r="A342" t="s">
        <v>611</v>
      </c>
      <c r="B342" t="s">
        <v>612</v>
      </c>
      <c r="C342">
        <v>341</v>
      </c>
      <c r="D342" t="s">
        <v>585</v>
      </c>
      <c r="E342" t="s">
        <v>586</v>
      </c>
      <c r="F342">
        <v>5668</v>
      </c>
      <c r="G342">
        <v>5277</v>
      </c>
      <c r="H342">
        <v>3197</v>
      </c>
      <c r="I342">
        <v>1063</v>
      </c>
      <c r="J342">
        <v>4103</v>
      </c>
      <c r="K342">
        <v>2582</v>
      </c>
      <c r="L342">
        <v>10945</v>
      </c>
      <c r="M342">
        <v>10945</v>
      </c>
      <c r="N342">
        <v>269</v>
      </c>
      <c r="O342">
        <v>73</v>
      </c>
      <c r="P342">
        <v>3363</v>
      </c>
      <c r="Q342">
        <v>3705</v>
      </c>
      <c r="R342">
        <v>21129</v>
      </c>
      <c r="S342">
        <v>18</v>
      </c>
      <c r="T342" t="s">
        <v>27</v>
      </c>
      <c r="U342">
        <v>422.14</v>
      </c>
    </row>
    <row r="343" spans="1:21" x14ac:dyDescent="0.25">
      <c r="A343" t="s">
        <v>47</v>
      </c>
      <c r="B343" t="s">
        <v>48</v>
      </c>
      <c r="C343">
        <v>342</v>
      </c>
      <c r="D343" t="s">
        <v>21</v>
      </c>
      <c r="E343" t="s">
        <v>23</v>
      </c>
      <c r="F343">
        <v>6251</v>
      </c>
      <c r="G343">
        <v>5552</v>
      </c>
      <c r="H343">
        <v>3773</v>
      </c>
      <c r="I343">
        <v>1387</v>
      </c>
      <c r="J343">
        <v>4620</v>
      </c>
      <c r="K343">
        <v>2023</v>
      </c>
      <c r="L343">
        <v>11803</v>
      </c>
      <c r="M343">
        <v>11803</v>
      </c>
      <c r="N343">
        <v>156</v>
      </c>
      <c r="O343">
        <v>69</v>
      </c>
      <c r="P343">
        <v>3017</v>
      </c>
      <c r="Q343">
        <v>3242</v>
      </c>
      <c r="R343">
        <v>28151</v>
      </c>
      <c r="S343">
        <v>24</v>
      </c>
      <c r="T343" t="s">
        <v>42</v>
      </c>
      <c r="U343">
        <v>15.106999999999999</v>
      </c>
    </row>
    <row r="344" spans="1:21" x14ac:dyDescent="0.25">
      <c r="A344" t="s">
        <v>430</v>
      </c>
      <c r="B344" t="s">
        <v>432</v>
      </c>
      <c r="C344">
        <v>343</v>
      </c>
      <c r="D344" t="s">
        <v>431</v>
      </c>
      <c r="E344" t="s">
        <v>433</v>
      </c>
      <c r="F344">
        <v>7993</v>
      </c>
      <c r="G344">
        <v>7866</v>
      </c>
      <c r="H344">
        <v>4587</v>
      </c>
      <c r="I344">
        <v>1534</v>
      </c>
      <c r="J344">
        <v>5768</v>
      </c>
      <c r="K344">
        <v>3970</v>
      </c>
      <c r="L344">
        <v>15859</v>
      </c>
      <c r="M344">
        <v>15663</v>
      </c>
      <c r="N344">
        <v>428</v>
      </c>
      <c r="O344">
        <v>153</v>
      </c>
      <c r="P344">
        <v>5816</v>
      </c>
      <c r="Q344">
        <v>6397</v>
      </c>
      <c r="R344">
        <v>29156</v>
      </c>
      <c r="S344">
        <v>24</v>
      </c>
      <c r="T344" t="s">
        <v>27</v>
      </c>
      <c r="U344">
        <v>317.3</v>
      </c>
    </row>
    <row r="345" spans="1:21" x14ac:dyDescent="0.25">
      <c r="A345" t="s">
        <v>57</v>
      </c>
      <c r="B345" t="s">
        <v>58</v>
      </c>
      <c r="C345">
        <v>344</v>
      </c>
      <c r="D345" t="s">
        <v>50</v>
      </c>
      <c r="E345" t="s">
        <v>52</v>
      </c>
      <c r="F345">
        <v>7552</v>
      </c>
      <c r="G345">
        <v>8055</v>
      </c>
      <c r="H345">
        <v>5736</v>
      </c>
      <c r="I345">
        <v>1662</v>
      </c>
      <c r="J345">
        <v>5716</v>
      </c>
      <c r="K345">
        <v>2493</v>
      </c>
      <c r="L345">
        <v>15607</v>
      </c>
      <c r="M345">
        <v>15608</v>
      </c>
      <c r="N345">
        <v>143</v>
      </c>
      <c r="O345">
        <v>78</v>
      </c>
      <c r="P345">
        <v>5199</v>
      </c>
      <c r="Q345">
        <v>5420</v>
      </c>
      <c r="R345">
        <v>21731</v>
      </c>
      <c r="S345">
        <v>18</v>
      </c>
      <c r="T345" t="s">
        <v>27</v>
      </c>
      <c r="U345">
        <v>1636.23</v>
      </c>
    </row>
    <row r="346" spans="1:21" x14ac:dyDescent="0.25">
      <c r="A346" t="s">
        <v>334</v>
      </c>
      <c r="B346" t="s">
        <v>335</v>
      </c>
      <c r="C346">
        <v>345</v>
      </c>
      <c r="D346" t="s">
        <v>315</v>
      </c>
      <c r="E346" t="s">
        <v>317</v>
      </c>
      <c r="F346">
        <v>2618</v>
      </c>
      <c r="G346">
        <v>2419</v>
      </c>
      <c r="H346">
        <v>1288</v>
      </c>
      <c r="I346">
        <v>508</v>
      </c>
      <c r="J346">
        <v>2094</v>
      </c>
      <c r="K346">
        <v>1147</v>
      </c>
      <c r="L346">
        <v>5037</v>
      </c>
      <c r="M346">
        <v>5037</v>
      </c>
      <c r="N346">
        <v>195</v>
      </c>
      <c r="O346">
        <v>64</v>
      </c>
      <c r="P346">
        <v>1924</v>
      </c>
      <c r="Q346">
        <v>2183</v>
      </c>
      <c r="R346">
        <v>10654</v>
      </c>
      <c r="S346">
        <v>18</v>
      </c>
      <c r="T346" t="s">
        <v>27</v>
      </c>
      <c r="U346">
        <v>315.67</v>
      </c>
    </row>
    <row r="347" spans="1:21" x14ac:dyDescent="0.25">
      <c r="A347" t="s">
        <v>488</v>
      </c>
      <c r="B347" t="s">
        <v>489</v>
      </c>
      <c r="C347">
        <v>346</v>
      </c>
      <c r="D347" t="s">
        <v>455</v>
      </c>
      <c r="E347" t="s">
        <v>457</v>
      </c>
      <c r="F347">
        <v>2313</v>
      </c>
      <c r="G347">
        <v>2118</v>
      </c>
      <c r="H347">
        <v>1436</v>
      </c>
      <c r="I347">
        <v>489</v>
      </c>
      <c r="J347">
        <v>1737</v>
      </c>
      <c r="K347">
        <v>769</v>
      </c>
      <c r="L347">
        <v>4431</v>
      </c>
      <c r="M347">
        <v>4431</v>
      </c>
      <c r="N347">
        <v>129</v>
      </c>
      <c r="O347">
        <v>46</v>
      </c>
      <c r="P347">
        <v>2302</v>
      </c>
      <c r="Q347">
        <v>2477</v>
      </c>
      <c r="R347">
        <v>9343</v>
      </c>
      <c r="S347">
        <v>12</v>
      </c>
      <c r="T347" t="s">
        <v>27</v>
      </c>
      <c r="U347">
        <v>95.43</v>
      </c>
    </row>
    <row r="348" spans="1:21" x14ac:dyDescent="0.25">
      <c r="A348" t="s">
        <v>524</v>
      </c>
      <c r="B348" t="s">
        <v>525</v>
      </c>
      <c r="C348">
        <v>347</v>
      </c>
      <c r="D348" t="s">
        <v>507</v>
      </c>
      <c r="E348" t="s">
        <v>509</v>
      </c>
      <c r="F348">
        <v>15714</v>
      </c>
      <c r="G348">
        <v>14394</v>
      </c>
      <c r="H348">
        <v>9514</v>
      </c>
      <c r="I348">
        <v>3246</v>
      </c>
      <c r="J348">
        <v>11486</v>
      </c>
      <c r="K348">
        <v>5862</v>
      </c>
      <c r="L348">
        <v>30108</v>
      </c>
      <c r="M348">
        <v>30108</v>
      </c>
      <c r="N348">
        <v>424</v>
      </c>
      <c r="O348">
        <v>163</v>
      </c>
      <c r="P348">
        <v>8404</v>
      </c>
      <c r="Q348">
        <v>8991</v>
      </c>
      <c r="R348">
        <v>69317</v>
      </c>
      <c r="S348">
        <v>30</v>
      </c>
      <c r="T348" t="s">
        <v>27</v>
      </c>
      <c r="U348">
        <v>57.76</v>
      </c>
    </row>
    <row r="349" spans="1:21" x14ac:dyDescent="0.25">
      <c r="A349" t="s">
        <v>210</v>
      </c>
      <c r="B349" t="s">
        <v>211</v>
      </c>
      <c r="C349">
        <v>348</v>
      </c>
      <c r="D349" t="s">
        <v>203</v>
      </c>
      <c r="E349" t="s">
        <v>205</v>
      </c>
      <c r="F349">
        <v>4559</v>
      </c>
      <c r="G349">
        <v>4162</v>
      </c>
      <c r="H349">
        <v>2490</v>
      </c>
      <c r="I349">
        <v>880</v>
      </c>
      <c r="J349">
        <v>3148</v>
      </c>
      <c r="K349">
        <v>2203</v>
      </c>
      <c r="L349">
        <v>8721</v>
      </c>
      <c r="M349">
        <v>8721</v>
      </c>
      <c r="N349">
        <v>176</v>
      </c>
      <c r="O349">
        <v>98</v>
      </c>
      <c r="P349">
        <v>3198</v>
      </c>
      <c r="Q349">
        <v>3472</v>
      </c>
      <c r="R349">
        <v>17843</v>
      </c>
      <c r="S349">
        <v>18</v>
      </c>
      <c r="T349" t="s">
        <v>27</v>
      </c>
      <c r="U349">
        <v>198.21</v>
      </c>
    </row>
    <row r="350" spans="1:21" x14ac:dyDescent="0.25">
      <c r="A350" t="s">
        <v>286</v>
      </c>
      <c r="B350" t="s">
        <v>287</v>
      </c>
      <c r="C350">
        <v>349</v>
      </c>
      <c r="D350" t="s">
        <v>267</v>
      </c>
      <c r="E350" t="s">
        <v>269</v>
      </c>
      <c r="F350">
        <v>4129</v>
      </c>
      <c r="G350">
        <v>3953</v>
      </c>
      <c r="H350">
        <v>2620</v>
      </c>
      <c r="I350">
        <v>864</v>
      </c>
      <c r="J350">
        <v>3137</v>
      </c>
      <c r="K350">
        <v>1461</v>
      </c>
      <c r="L350">
        <v>8082</v>
      </c>
      <c r="M350">
        <v>8083</v>
      </c>
      <c r="N350">
        <v>79</v>
      </c>
      <c r="O350">
        <v>60</v>
      </c>
      <c r="P350">
        <v>3753</v>
      </c>
      <c r="Q350">
        <v>3892</v>
      </c>
      <c r="R350">
        <v>12557</v>
      </c>
      <c r="S350">
        <v>18</v>
      </c>
      <c r="T350" t="s">
        <v>27</v>
      </c>
      <c r="U350">
        <v>266.02</v>
      </c>
    </row>
    <row r="351" spans="1:21" x14ac:dyDescent="0.25">
      <c r="A351" t="s">
        <v>434</v>
      </c>
      <c r="B351" t="s">
        <v>435</v>
      </c>
      <c r="C351">
        <v>350</v>
      </c>
      <c r="D351" t="s">
        <v>431</v>
      </c>
      <c r="E351" t="s">
        <v>433</v>
      </c>
      <c r="F351">
        <v>6293</v>
      </c>
      <c r="G351">
        <v>5532</v>
      </c>
      <c r="H351">
        <v>3219</v>
      </c>
      <c r="I351">
        <v>1196</v>
      </c>
      <c r="J351">
        <v>4349</v>
      </c>
      <c r="K351">
        <v>3061</v>
      </c>
      <c r="L351">
        <v>11825</v>
      </c>
      <c r="M351">
        <v>11702</v>
      </c>
      <c r="N351">
        <v>38</v>
      </c>
      <c r="O351">
        <v>70</v>
      </c>
      <c r="P351">
        <v>3789</v>
      </c>
      <c r="Q351">
        <v>3897</v>
      </c>
      <c r="R351">
        <v>21942</v>
      </c>
      <c r="S351">
        <v>18</v>
      </c>
      <c r="T351" t="s">
        <v>42</v>
      </c>
      <c r="U351">
        <v>275.2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abderrahmen gharsallah</cp:lastModifiedBy>
  <dcterms:created xsi:type="dcterms:W3CDTF">2013-03-25T19:24:39Z</dcterms:created>
  <dcterms:modified xsi:type="dcterms:W3CDTF">2018-06-03T11:24:06Z</dcterms:modified>
</cp:coreProperties>
</file>