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gustina\Desktop\FinalOficial\Testing-QA\grupo-4\Testing-QA\"/>
    </mc:Choice>
  </mc:AlternateContent>
  <xr:revisionPtr revIDLastSave="0" documentId="8_{A7C40714-C14C-4E52-BC9B-599C2E2DEF0E}" xr6:coauthVersionLast="47" xr6:coauthVersionMax="47" xr10:uidLastSave="{00000000-0000-0000-0000-000000000000}"/>
  <bookViews>
    <workbookView xWindow="-120" yWindow="-120" windowWidth="19440" windowHeight="10440" firstSheet="1" activeTab="1" xr2:uid="{D99E74D8-0F7A-4A0D-A419-E44B5C6CF90E}"/>
  </bookViews>
  <sheets>
    <sheet name="REG.TEST- VISUALIZACIÓN GENERAL" sheetId="1" r:id="rId1"/>
    <sheet name="REG. TEST-DISEÑO" sheetId="2" r:id="rId2"/>
    <sheet name="REG. TEST-COMPONENTES" sheetId="3" r:id="rId3"/>
    <sheet name="SMOKE - DISEÑO" sheetId="4" r:id="rId4"/>
    <sheet name="SMOKE- COMPONENTES" sheetId="5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<sst xmlns="http://schemas.openxmlformats.org/spreadsheetml/2006/main" count="532" uniqueCount="287">
  <si>
    <t>Id</t>
  </si>
  <si>
    <t>Título / Nombre</t>
  </si>
  <si>
    <t>Descripción</t>
  </si>
  <si>
    <t>Precondición</t>
  </si>
  <si>
    <t>Pasos</t>
  </si>
  <si>
    <t>Estado</t>
  </si>
  <si>
    <t>#</t>
  </si>
  <si>
    <t>Acción</t>
  </si>
  <si>
    <t>Resultado Esperado</t>
  </si>
  <si>
    <t>Entrar a la página web correctamente.</t>
  </si>
  <si>
    <t>Verificar que es posible ingresar al sitio correctamente.</t>
  </si>
  <si>
    <t>Ingresar a la URL y verificar que el sistema carga correctamente.</t>
  </si>
  <si>
    <t>Visualizar la página web correctamente.</t>
  </si>
  <si>
    <t>DONE</t>
  </si>
  <si>
    <t>Conocer el uso del inspector de elementos de Chrome.</t>
  </si>
  <si>
    <t>Verificar que al utilizar el inspector de elementos de Chrome y simular el uso de diferentes dispositivos, el template se visualiza corractamente.</t>
  </si>
  <si>
    <t>Hacer click derecho en la pantalla y seleccionar la opción "Inspeccionar".</t>
  </si>
  <si>
    <t>Poder seleccionar la opción "Inspeccionar" y visualizar la herramienta.</t>
  </si>
  <si>
    <t xml:space="preserve">Visualizar y verificar que el sitio se visualiza correctamente utilizando Toggle device toolbar. </t>
  </si>
  <si>
    <t>Poder visualizar el sitio simulando dispositivos desktop, tablet y celular.</t>
  </si>
  <si>
    <t>Comprobar la correcta visualización del sitio simulando dispositivos desktop, tablet y celular.</t>
  </si>
  <si>
    <t xml:space="preserve">Tener instalado VSC y ejecutar la aplicacicón de React con el comando npm start. </t>
  </si>
  <si>
    <t>Ingresar a la URL y verificar que el header posee un 100% del ancho de la pantalla y tiene una posición fija siguiendo el modelo de referencia.</t>
  </si>
  <si>
    <t xml:space="preserve">Verificar que el diseño del header responde a los requerimientos del cliente. </t>
  </si>
  <si>
    <t xml:space="preserve">Chequear que el header tiene el 100% del ancho de la pantalla. </t>
  </si>
  <si>
    <t>Poder visualizar el header al 100% del ancho.</t>
  </si>
  <si>
    <t xml:space="preserve">Verificar que al hacer scroll, el header quede fijo en el margen superior. </t>
  </si>
  <si>
    <t>Poder hacer scroll y verificar que el header está fijo en el margen superior.</t>
  </si>
  <si>
    <t>VG1</t>
  </si>
  <si>
    <t>VG2</t>
  </si>
  <si>
    <t>D1</t>
  </si>
  <si>
    <t>C1</t>
  </si>
  <si>
    <t xml:space="preserve">Verificar que el logo que se encuentra en el header es clickeable y dirige al home. </t>
  </si>
  <si>
    <t>D2</t>
  </si>
  <si>
    <t>Chequear que el header contiene el logo alineado a la izquierda y los botones de incio de sesión y crear cuenta a la derecha, como se encuentra en el Figma.</t>
  </si>
  <si>
    <t>Ingresar a la URL y verificar que el header y sus componentes se visualizan correctamente y responden al diseño solicitado.</t>
  </si>
  <si>
    <t>Chequear que el header contiene el logo alineado a la derecha, y que posee las dimensiones solicitadas.</t>
  </si>
  <si>
    <t>Poder visualizar el logo alineado a la derecha, y que posee las dimensiones solicitadas.</t>
  </si>
  <si>
    <t xml:space="preserve">Poder visualizar los botones de "Incio de sesión" y "Crear cuenta"  alineados hacia la derecha, respetando las dimesiones del diseño otorgado. </t>
  </si>
  <si>
    <t xml:space="preserve">Verificar la visualización  de os botones de "Incio de sesión" y "Crear cuenta" alineados hacia la derecha, respetando las dimesiones del diseño otorgado. </t>
  </si>
  <si>
    <t>C4</t>
  </si>
  <si>
    <t>Verificar que los botones del header redirigen al ser clickeados a la página de registro o de login según corresponda.</t>
  </si>
  <si>
    <t>Verificar el correcto funcionamiento de los botones del header.</t>
  </si>
  <si>
    <t xml:space="preserve">Clickear el boton de Inicio de Sesión. </t>
  </si>
  <si>
    <t>Ser dirigido a la página de login.</t>
  </si>
  <si>
    <t xml:space="preserve">Clickear el boton de Registro. </t>
  </si>
  <si>
    <t>Ser dirigido a la página de registro.</t>
  </si>
  <si>
    <t>C5</t>
  </si>
  <si>
    <t>Chequear que un usuario registrado visualiza el header de forma personalizada.</t>
  </si>
  <si>
    <t>Tener un usuario registrado en la base de datos.</t>
  </si>
  <si>
    <t>Verificar que un usuario registrado visualiza su nombre, avatar y un botón de cierre de sesion, en vez de los botones de registro/login.</t>
  </si>
  <si>
    <t xml:space="preserve">Iniciar sesión. </t>
  </si>
  <si>
    <t>Hacer login correctamente.</t>
  </si>
  <si>
    <t>Visualizar el header.</t>
  </si>
  <si>
    <t>Poder ver su avatar, nombre y botón de cierre de sesion.</t>
  </si>
  <si>
    <t>D3</t>
  </si>
  <si>
    <t>Chequear que el body ocupa el 100% del alto de la pantalla.</t>
  </si>
  <si>
    <t>Ingresar a la URL y verificar que el body se visualiza correctamente y responde al diseño solicitado.</t>
  </si>
  <si>
    <t>Poder visualizar que el body ocupa el 100% del tamaño de la pantalla.</t>
  </si>
  <si>
    <t>Chequear que el footer ocupa el 100% del ancho de la pantalla.</t>
  </si>
  <si>
    <t>Ingresar a la URL y verificar que el footer se visualiza correctamente y responde al diseño solicitado.</t>
  </si>
  <si>
    <t>Poder visualizar que el footer ocupa el 100% del ancho de la pantalla.</t>
  </si>
  <si>
    <t>Chequear que el footer posee un boque alineado hacia la izquierda que incluye copyright y año.</t>
  </si>
  <si>
    <t>Ingresar a la URL y verificar que el footer posee un boque alineado hacia la izquierda que incluye copyright y año.</t>
  </si>
  <si>
    <t>Poder visualizar que el footer contiene un boque alineado hacia la izquierda que incluye copyright y año.</t>
  </si>
  <si>
    <t>Ingresar a la URL y verificar que el footer posee un boque alineado hacia la derecha que incluye íconos de las redes sociales.</t>
  </si>
  <si>
    <t>Chequear que el footer posee un boque alineado hacia la derecha que incluye íconos de las redes sociales.</t>
  </si>
  <si>
    <t>Poder visualizar que el footer contiene un boque alineado hacia la derecha que incluye íconos de las redes sociales.</t>
  </si>
  <si>
    <t>Verificar que la página de registro contiene un formulario con todos los inputs requeridos.</t>
  </si>
  <si>
    <t>Visualizar la página de registro correctamente.</t>
  </si>
  <si>
    <t>C2</t>
  </si>
  <si>
    <t>C3</t>
  </si>
  <si>
    <t xml:space="preserve">Verificar el funcionamiento del formulario de registro. </t>
  </si>
  <si>
    <t>Ingresar a la página de registro e ingresar los datos correctamente. Verificar la recepción de un mensaje de operación exitosa.</t>
  </si>
  <si>
    <t>Ingresar a la página de registro.</t>
  </si>
  <si>
    <t>Visualizar la página de registro.</t>
  </si>
  <si>
    <t>Ingresar los datos otorgados en los inputs correspondientes.</t>
  </si>
  <si>
    <t>Poder registrar un usuario.</t>
  </si>
  <si>
    <t xml:space="preserve">Verificar la recepción de un mensaje de registro exitoso. </t>
  </si>
  <si>
    <t>Poder visualizar un mensaje de usuario registrado exitosamente.</t>
  </si>
  <si>
    <t xml:space="preserve">Verificar el funcionamiento del formulario de registro ingresando un email inválido. </t>
  </si>
  <si>
    <t>Ingresar a la página de registro e ingresar los datos otorgados. Verificar la recepción de un mensaje de email inválido.</t>
  </si>
  <si>
    <t>Test Data: 
Nombre: Juan
Apellido: Perez
email: juanperezgmail.com
password: A1b2c3d4
repetir password: A1b2c3d4</t>
  </si>
  <si>
    <t>Test Data: 
Nombre: Juan
Apellido: Perez
email: juanperez@gmail.com
password: A1b2c3d4
repetir password: A1b2c3d4</t>
  </si>
  <si>
    <t>Poder cargar los datos.</t>
  </si>
  <si>
    <t xml:space="preserve">Verificar la recepción de un mensaje de email inválido. </t>
  </si>
  <si>
    <t xml:space="preserve">Poder visualizar un mensaje de email inválido. </t>
  </si>
  <si>
    <t>Test Data: 
Nombre: Juan
Apellido: Perez
email: juanperez@gmail.com
password: A1B2C3D4
repetir password: A1b2c3d4</t>
  </si>
  <si>
    <t xml:space="preserve">Verificar la recepción de un mensaje  que indique que las contraseñas no condicen. . </t>
  </si>
  <si>
    <t>Poder visualizar un mensaje que indique que las contraseñas no condicen.</t>
  </si>
  <si>
    <t>Ingresar a la página de registro e ingresar los datos otorgados. Verificar la recepción de un mensaje que indique que el password debe tener más de 8 caracteres.</t>
  </si>
  <si>
    <t>Verificar el funcionamiento del formulario de registro ingresando un password menores a 8 caracteres.</t>
  </si>
  <si>
    <t>Verificar el funcionamiento del formulario de registro ingresando un passwords diferentes</t>
  </si>
  <si>
    <t>Ingresar a la página de registro e ingresar los datos otorgados. Verificar la recepción de un mensaje que indique que los passwords no condicen.</t>
  </si>
  <si>
    <t>C6</t>
  </si>
  <si>
    <t>Ingresar los datos otorgados en los inputs correspondientes. Y presionar el botón "Crear cuenta/Registro"</t>
  </si>
  <si>
    <t>Verificar que la página de login contiene un formulario con todos los inputs requeridos.</t>
  </si>
  <si>
    <t xml:space="preserve">Chequear que la página de registro contiene un formulario con los inputs: email y password y un botón de "Iniciar Sesión". </t>
  </si>
  <si>
    <t xml:space="preserve">Chequear que la página de registro contiene un formulario con los inputs: nombre, apellido, email, password y repetir password y un botón de "Crear Cuenta/Registro". </t>
  </si>
  <si>
    <t>Chequear que contiene un formulario con los inputs: nombre, apellido, email, password y repetir password y un botón de "Crear Cuenta/Registro".  .</t>
  </si>
  <si>
    <t xml:space="preserve">Poder visualizar que la página de registro contiene un formulario con los inputs: nombre, apellido, email, password y un botón de "Crear Cuenta/Registro". </t>
  </si>
  <si>
    <t>Visualizar la página de login correctamente.</t>
  </si>
  <si>
    <t>Chequear que contiene un formulario con los inputs:email y password y un botón de "Iniciar Sesión".   .</t>
  </si>
  <si>
    <t xml:space="preserve">Poder visualizar que la página de registro contiene un formulario con los inputs: email y password y un botón de "Iniciar Sesión". </t>
  </si>
  <si>
    <t xml:space="preserve">Verificar el funcionamiento del formulario de login. </t>
  </si>
  <si>
    <t>C7</t>
  </si>
  <si>
    <t>Ingresar a la página de login e ingresar los datos correctamente. Verificar la recepción de un mensaje de operación exitosa.</t>
  </si>
  <si>
    <t>Test Data: 
Email: usuario@digitalbooking.com
Password: 
A1b2c3d4</t>
  </si>
  <si>
    <t>Ingresar los datos otorgados en los inputs correspondientes. Y presionar el botón "Iniciar Sesión"</t>
  </si>
  <si>
    <t>Poder hacer login correctamente.</t>
  </si>
  <si>
    <t xml:space="preserve">Verificar la visualización de los datos personales en el header. </t>
  </si>
  <si>
    <t xml:space="preserve">Poder visualizar los datos personales en el header. </t>
  </si>
  <si>
    <t xml:space="preserve">Verificar el funcionamiento del formulario de login ingresando un email no registrado. </t>
  </si>
  <si>
    <t>Ingresar a la página de login e ingresar los datos otorgados. Verificar la recepción de un mensaje que indique datos de acceso incorrectos.</t>
  </si>
  <si>
    <t>Test Data: 
Email: pepe@digitalbooking.com
Password: 
A1b2c3d4</t>
  </si>
  <si>
    <t>C8</t>
  </si>
  <si>
    <t>C9</t>
  </si>
  <si>
    <t>Verificar el funcionamiento del formulario de login ingresando un email registrado y un password incorrecto.</t>
  </si>
  <si>
    <t>Test Data: 
Email: usuario@digitalbooking.com
Password: 
12346578</t>
  </si>
  <si>
    <t>D4</t>
  </si>
  <si>
    <t>D5</t>
  </si>
  <si>
    <t>D6</t>
  </si>
  <si>
    <t>D7</t>
  </si>
  <si>
    <t>D8</t>
  </si>
  <si>
    <t>D9</t>
  </si>
  <si>
    <t>Verificar que correcta visualización del bloque categorias.</t>
  </si>
  <si>
    <t>Visualizar la página correctamente.</t>
  </si>
  <si>
    <t xml:space="preserve">Poder visualizar que el bloque categorías contiene un heading &lt;h2&gt; como título, un párrafo. Y que respeta los efectos visuales del diseño otorgado.. </t>
  </si>
  <si>
    <t xml:space="preserve">Chequear que el bloque categorías contiene un heading &lt;h2&gt; como título, un párrafo. Y que respeta los efectos visuales del diseño otorgado.  </t>
  </si>
  <si>
    <t>Chequear que el bloque categorías contiene un heading &lt;h2&gt; como título, un párrafo. Y que respeta los efectos visuales del diseño otorgado.</t>
  </si>
  <si>
    <t>D10</t>
  </si>
  <si>
    <t>Verificar que correcta visualización del bloque listado.</t>
  </si>
  <si>
    <t>Chequear que el bloque listado contiene una card en la
que se representará cada producto.</t>
  </si>
  <si>
    <t xml:space="preserve">Poder visualizar que el bloque listado contiene una card en la
que se representará cada producto. </t>
  </si>
  <si>
    <t>Verificar que la card del bloque listado contenga alineada a la izquierda una imagen centrada.</t>
  </si>
  <si>
    <t>Chequear que la card del bloque listado contenga una imagen que respete el diseño otorgado.</t>
  </si>
  <si>
    <t>Poder visualizar que la card del bloque listado contenga alineada a la izquierda una imagen centrada.</t>
  </si>
  <si>
    <t>D11</t>
  </si>
  <si>
    <t>D12</t>
  </si>
  <si>
    <t>Chequear que la card del bloque listado contenga un bloque que detalle más información.</t>
  </si>
  <si>
    <t xml:space="preserve">Verificar que la card del bloque listado contenga bloque alineado a la derecha que
incluya la categoría del producto, el
nombre, ubicación, la descripción. Y
un botón que diga ver detalle.
</t>
  </si>
  <si>
    <t>Verificar que la card del bloque listado contenga bloque alineado a la derecha que
incluya la categoría del producto, el
nombre, ubicación, la descripción. Y
un botón que diga ver detalle.</t>
  </si>
  <si>
    <t>Poder visualizar que la card del bloque listado contenga bloque alineado a la derecha que
incluya la categoría del producto, el
nombre, ubicación, la descripción. Y
un botón que diga ver detalle.</t>
  </si>
  <si>
    <t>D13</t>
  </si>
  <si>
    <t>Verificar que correcta visualización del bloque buscador.</t>
  </si>
  <si>
    <t>Chequear que el bloque buscador contiene un título &lt;h1&gt; y un formulario
que incluye:
- Select: Ciudad
- Fecha de inicio y fin:
Doble calendar
- Botón.</t>
  </si>
  <si>
    <t>Poder visualizar que el bloque buscador contiene un título &lt;h1&gt; y un formulario
que incluye:
- Select: Ciudad
- Fecha de inicio y fin:
Doble calendar
- Botón.</t>
  </si>
  <si>
    <t>C10</t>
  </si>
  <si>
    <t>Verificar el funcionamiento del bloque buscador ingresando datos correctos.</t>
  </si>
  <si>
    <t>Test Data: 
Destino:
Buenos Aires
Fecha de Ingreso:
17/12/2021
Fecha de Salida: 
21/12/2021</t>
  </si>
  <si>
    <t>Verificar la recepción de sugerencias que responden a los parametros ingresados.</t>
  </si>
  <si>
    <t>Poder visualizar sugerencias que responden a los parametros ingresados.</t>
  </si>
  <si>
    <t>Verificar el funcionamiento del bloque una fecha inválida.</t>
  </si>
  <si>
    <t>Ingresar a la página de login.</t>
  </si>
  <si>
    <t>Visualizar la página de login.</t>
  </si>
  <si>
    <t>Ingresar a la página de home y buscar el bloque de búsqueda.</t>
  </si>
  <si>
    <t>Visualizar el bloque de búsqueda.</t>
  </si>
  <si>
    <t>En el bloque de búsqueda ingresar los datos otorgados. Verificar que el buscador devuelve los datos correctamente.</t>
  </si>
  <si>
    <t xml:space="preserve">En el bloque de búsqueda ingresar los datos otorgados. Verificar que el buscador devuelve un mensaje de fechas no válidas. </t>
  </si>
  <si>
    <t>Test Data: 
Destino:
Buenos Aires
Fecha de Ingreso:
21/12/2021
Fecha de Salida: 
17/12/2021</t>
  </si>
  <si>
    <t>Verificar la recepción de un mensaje que indique que la fecha de ingreso no puede ser posterior a la de salida.</t>
  </si>
  <si>
    <t>Poder visualizar un mensaje que indique que la fecha de ingreso no puede ser posterior a la de salida.</t>
  </si>
  <si>
    <t>C11</t>
  </si>
  <si>
    <t>Verificar el funcionamiento del evento header en versión mobile.</t>
  </si>
  <si>
    <t>Chequear que al hacer click en el icono burger de la versión mobile, se despliega un menú que contiene un botón para ir al login y otro para ir al registro.</t>
  </si>
  <si>
    <t>Ingresar a la página de home y buscar el ícono burger.</t>
  </si>
  <si>
    <t>Visualizar el el ícono burger.</t>
  </si>
  <si>
    <t>Presionar el boton y verificar el despliegue de un menú.</t>
  </si>
  <si>
    <t xml:space="preserve">Poder clickear el ícono burger y visualizar un menú. </t>
  </si>
  <si>
    <t>Poder visualizar un menú que contiene un botón para ir al login y otro para ir al registro.</t>
  </si>
  <si>
    <t>C12</t>
  </si>
  <si>
    <t>Verificar el funcionamiento del evento header - Click boton Login.</t>
  </si>
  <si>
    <t xml:space="preserve">Chequear si al hacer click en el botón login  se muestra el
header, el buscador y el bloque de login en la
pantalla. </t>
  </si>
  <si>
    <t>Verificar la visualización de un menú que contiene un botón para ir al login y otro para ir al registro.</t>
  </si>
  <si>
    <t>Presionar el boton de login y verificar su funcionamiento.</t>
  </si>
  <si>
    <t>Poder clickear el botón de login.</t>
  </si>
  <si>
    <t>Poder visualizar el
header, el buscador y el bloque de login en la pantalla. .</t>
  </si>
  <si>
    <t>C13</t>
  </si>
  <si>
    <t>Verificar el funcionamiento del evento header - Click boton Registro.</t>
  </si>
  <si>
    <t>Chequear si al hacer click en el botón login  se muestra el
header, el buscador y el bloque de registro en la pantalla.</t>
  </si>
  <si>
    <t>Verificar la visualización del
header, el buscador y el bloque de registro en la pantalla.</t>
  </si>
  <si>
    <t>Verificar la visualización del
header, el buscador y el bloque de login en la pantalla.</t>
  </si>
  <si>
    <t>Poder visualizar el
header, el buscador y el bloque de registro en la pantalla.</t>
  </si>
  <si>
    <t>Test Data: 
Nombre: Juan
Apellido: Perez
email: juanperez@gmail.com
password: A1b2c3
repetir password: A1b2</t>
  </si>
  <si>
    <t>Verificar la recepción de un mensaje  que indique que que el password debe tener más de 6 caracteres.</t>
  </si>
  <si>
    <t>Poder visualizar un mensaje que indique que que el password debe tener más de 6 caracteres.</t>
  </si>
  <si>
    <t>Poder visualizar un mensaje que indique “Por favor, vuelva a intentarlo sus
credenciales son inválidas".</t>
  </si>
  <si>
    <t>Verificar la recepción de un mensaje que indique “Por favor, vuelva a intentarlo sus
credenciales son inválidas".</t>
  </si>
  <si>
    <t>Comprobar la correcta visualización del sitio utilizando Mozilla Firefox.</t>
  </si>
  <si>
    <t xml:space="preserve"> Ingresar a la URL en Mozilla Firefox y verificar el template se visualiza corractamente.</t>
  </si>
  <si>
    <t>Tener instalado Mozilla Firefox.</t>
  </si>
  <si>
    <t>Verificar que el templete se visualiza correctamente, respetando el diseño otorgado.</t>
  </si>
  <si>
    <t>Poder visualizar el sitio simulando correctamente.</t>
  </si>
  <si>
    <t>Comprobar la correcta visualización del sitio utilizando Internet Explorer.</t>
  </si>
  <si>
    <t xml:space="preserve"> Ingresar a la URL en  Internet Explorer y verificar el template se visualiza corractamente.</t>
  </si>
  <si>
    <t>Tener instalado  Internet Explorer.</t>
  </si>
  <si>
    <t>VG3</t>
  </si>
  <si>
    <t>VG4</t>
  </si>
  <si>
    <t>VG5</t>
  </si>
  <si>
    <t>Comprobar la correcta visualización del sitio utilizando Safari.</t>
  </si>
  <si>
    <t xml:space="preserve"> Ingresar a la URL en Safari y verificar el template se visualiza corractamente.</t>
  </si>
  <si>
    <t>Tener instalado  Safari.</t>
  </si>
  <si>
    <t>VG6</t>
  </si>
  <si>
    <t>Comprobar la accesibilidad del sitio utilizando JAWS:</t>
  </si>
  <si>
    <t xml:space="preserve"> Ingresar a la URL en Safari y utilizar el lector de pantalla JAWS para verificar que la accesibilidad del contenido.</t>
  </si>
  <si>
    <t>Tener instalado  JAWS.</t>
  </si>
  <si>
    <t>Matriz de Casos de Prueba</t>
  </si>
  <si>
    <t>Visualización General</t>
  </si>
  <si>
    <t>Diseño</t>
  </si>
  <si>
    <t>Componentes</t>
  </si>
  <si>
    <t>Verificar que el lector pueda interpretar todos los componentes y que la información es atinada.</t>
  </si>
  <si>
    <t>Poder verificar que el lector pueda interpretar todos los componentes y que la información es atinada</t>
  </si>
  <si>
    <t>TO-DO (SPRINT 2)</t>
  </si>
  <si>
    <t>Verificar el funcionamiento de urls amigables para productos</t>
  </si>
  <si>
    <t>Poder acceder al sitio Digital Booking.</t>
  </si>
  <si>
    <t>Ingresar ahttps://frontend.dvx32y9gwvi8h.amplifyapp.com/</t>
  </si>
  <si>
    <t>Verificar si la visualizacion de productos responde al patron "/product/id"</t>
  </si>
  <si>
    <t>Verificar la visualización del
del producto seleccionado en la pantalla.</t>
  </si>
  <si>
    <t>Verificar el funcionamiento de la página 404 al ingresar un producto no válido.</t>
  </si>
  <si>
    <t>Chequear si al ingresar una url que contiene un id de producto inexistente, aparece la página de error.</t>
  </si>
  <si>
    <t>Verificar la visualización de la página de error.</t>
  </si>
  <si>
    <t>Poder igresar la URL otorgada.</t>
  </si>
  <si>
    <t xml:space="preserve">Agregar al URL el path product/1. </t>
  </si>
  <si>
    <t xml:space="preserve">Poder ingresar el path al url. </t>
  </si>
  <si>
    <t xml:space="preserve">Visualizar la página del producto solicitado. </t>
  </si>
  <si>
    <t>Poder ingresar la URL otorgada.</t>
  </si>
  <si>
    <t>Visualizar la página de error 404.</t>
  </si>
  <si>
    <t>Verificar el funcionamiento de urls amigables para categorias.</t>
  </si>
  <si>
    <t>Verificar si la visualizacion de productos responde al patron "/category/id"</t>
  </si>
  <si>
    <t xml:space="preserve">Agregar al URL el path category/1. </t>
  </si>
  <si>
    <t xml:space="preserve">Visualizar la página de la categoria solicitada. </t>
  </si>
  <si>
    <t>Verificar la visualización del
la categoria seleccionada en la pantalla.</t>
  </si>
  <si>
    <t>Verificar el funcionamiento de la página 404 al ingresar una categoría no válida.</t>
  </si>
  <si>
    <t>Chequear si al ingresar una url que contiene un id de categoría inexistente, aparece la página de error.</t>
  </si>
  <si>
    <t>Verificar que correcta visualización de la pagina Single Product.</t>
  </si>
  <si>
    <t>Verificar que la página de Single product responde al prototipo de Figma.</t>
  </si>
  <si>
    <t>Poder acceder al sitio Digital Booking,</t>
  </si>
  <si>
    <t>Ingresar a https://frontend.dvx32y9gwvi8h.amplifyapp.com/</t>
  </si>
  <si>
    <t xml:space="preserve">Poder acceder al sitio Digital Booking. </t>
  </si>
  <si>
    <t>D14</t>
  </si>
  <si>
    <t>C16</t>
  </si>
  <si>
    <t>Chequear que la página Single Product permite la correcta visualización del Título y la Categoría del producto.</t>
  </si>
  <si>
    <t>Verificar en la página de producto la visualización del título y la categoría en un banner superior.</t>
  </si>
  <si>
    <t>Identificar el banner superior.</t>
  </si>
  <si>
    <t>Verificar la visualización del título y la categoría.</t>
  </si>
  <si>
    <t>Poder visualizar el banner que contiene el nombre del producto y su categoria.</t>
  </si>
  <si>
    <t xml:space="preserve">Verificar que los datos que muestra son los correctos. </t>
  </si>
  <si>
    <t xml:space="preserve">Ingresar ahttps://frontend.dvx32y9gwvi8h.amplifyapp.com/products/2. </t>
  </si>
  <si>
    <t xml:space="preserve">Chequear que la página Single Product permite la correcta visualización de las imágenes, descripción y características. </t>
  </si>
  <si>
    <t>Verificar en la página de producto la visualización del las imágenes, descripción y características.</t>
  </si>
  <si>
    <t>Visualizar la página Single Product.</t>
  </si>
  <si>
    <t>Poder visualizar la página de Producto.</t>
  </si>
  <si>
    <t>En la barra buscadora agregar category/* (aplicar prueba de partición de equivalencias: entradas válidas/entradas por debajo del limite inferior/ entradas sobre el límite inferior) y valores límite.</t>
  </si>
  <si>
    <t>En la barra buscadora agregar product/* (aplicar prueba de partición de equivalencias: entradas válidas/entradas por debajo del limite inferior/ entradas sobre el límite inferior) y valores límite.</t>
  </si>
  <si>
    <t>Verificar la visualización de las imágenes, descripción y características.</t>
  </si>
  <si>
    <t>Chequear que la página Single Product permite la correcta visualización de disponibilidad.</t>
  </si>
  <si>
    <t>Verificar en la página de producto la visualización de disponibilidad.</t>
  </si>
  <si>
    <t>Verificar la visualización de la disponibilidad.</t>
  </si>
  <si>
    <t xml:space="preserve">Chequear que la página Single Product permite la correcta visualización de las políticas. </t>
  </si>
  <si>
    <t>Verificar la visualización de las las políticas.</t>
  </si>
  <si>
    <t xml:space="preserve">Verificar el correcto funcionamiento del grid de imágenes. </t>
  </si>
  <si>
    <t xml:space="preserve">Chequear el correcto funcionamiento del carrusel de imágnes. </t>
  </si>
  <si>
    <t>Verificar en la página de producto la visualización de las políticas.</t>
  </si>
  <si>
    <t>Verificar en la página de producto la correcta visualizacion de las imágenes del inmueble.</t>
  </si>
  <si>
    <t>Verificar el correcto funcionamiento del carrusel de imágenes.</t>
  </si>
  <si>
    <t>Verificar la correcta visualización de las imágenes del inmueble.</t>
  </si>
  <si>
    <t>En el grid de imágenes, presionar "Ver Más"</t>
  </si>
  <si>
    <t>Verificar la correcta visualización y funcionamiento del carrusel de imágenes.</t>
  </si>
  <si>
    <t>Verificar a correcta visualización y funcionamiento del carrusel de imágenes.</t>
  </si>
  <si>
    <t xml:space="preserve">Chequear la correcta visualización de las fechas disponibles del producto y poder accerder a la seccion reservas. </t>
  </si>
  <si>
    <t xml:space="preserve">Verificar  la correcta visualización de las fechas disponibles del producto y poder accerder a la seccion reservas. </t>
  </si>
  <si>
    <t>Hacer scroll hacia abajo hasta encontrar la sección fechas disponibles.</t>
  </si>
  <si>
    <t>Verificar la correcta visualización del calendario con las fechas disponibles y el botón de reserva.</t>
  </si>
  <si>
    <t>Poder visualizar la sección fechas disponibles.</t>
  </si>
  <si>
    <t>SD1</t>
  </si>
  <si>
    <t>SMOKE TESTS</t>
  </si>
  <si>
    <t>SMOKE TESTS- Casos de Prueba</t>
  </si>
  <si>
    <t>SC1</t>
  </si>
  <si>
    <t>SC2</t>
  </si>
  <si>
    <t>SC3</t>
  </si>
  <si>
    <t>SC4</t>
  </si>
  <si>
    <t>SC5</t>
  </si>
  <si>
    <t>SC6</t>
  </si>
  <si>
    <t>SC7</t>
  </si>
  <si>
    <t>SC8</t>
  </si>
  <si>
    <t>SC9</t>
  </si>
  <si>
    <t>SC10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</si>
</sst>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2A6A6"/>
        <bgColor indexed="64"/>
      </patternFill>
    </fill>
    <fill>
      <patternFill patternType="solid">
        <fgColor rgb="FF28BCB3"/>
        <bgColor rgb="FFF9CB9C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6" fillId="0" borderId="12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 wrapText="1"/>
    </xf>
    <xf numFmtId="0" fontId="0" fillId="2" borderId="8" xfId="0" applyFont="1" applyFill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0" fontId="0" fillId="2" borderId="8" xfId="0" applyFont="1" applyFill="1" applyBorder="1" applyAlignment="1">
      <alignment horizontal="center" vertical="center" wrapText="1"/>
    </xf>
    <xf numFmtId="0" fontId="0" fillId="2" borderId="9" xfId="0" applyFont="1" applyFill="1" applyBorder="1" applyAlignment="1">
      <alignment horizontal="center" vertical="center" wrapText="1"/>
    </xf>
    <xf numFmtId="0" fontId="0" fillId="2" borderId="10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15" xfId="0" applyFont="1" applyBorder="1" applyAlignment="1">
      <alignment horizontal="center" vertical="center" wrapText="1"/>
    </xf>
    <xf numFmtId="0" fontId="0" fillId="2" borderId="15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1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0" fillId="0" borderId="16" xfId="0" applyBorder="1" applyAlignment="1">
      <alignment horizontal="center" vertical="center"/>
    </xf>
    <xf numFmtId="0" fontId="3" fillId="0" borderId="15" xfId="0" applyFont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2" borderId="15" xfId="0" applyFill="1" applyBorder="1" applyAlignment="1">
      <alignment horizontal="center" vertical="center" wrapText="1"/>
    </xf>
    <xf numFmtId="0" fontId="0" fillId="3" borderId="8" xfId="0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0" fontId="0" fillId="3" borderId="10" xfId="0" applyFill="1" applyBorder="1" applyAlignment="1">
      <alignment horizontal="center" vertical="center" wrapText="1"/>
    </xf>
  </cellXfs>
  <cellStyles count="1">
    <cellStyle name="Normal" xfId="0" builtinId="0"/>
  </cellStyles>
  <dxfs count="5"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A2C4C9"/>
          <bgColor rgb="FFA2C4C9"/>
        </patternFill>
      </fill>
    </dxf>
  </dxfs>
  <tableStyles count="0" defaultTableStyle="TableStyleMedium2" defaultPivotStyle="PivotStyleLight16"/>
  <colors>
    <mruColors>
      <color rgb="FF28BCB3"/>
      <color rgb="FFF2A6A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1390650</xdr:colOff>
      <xdr:row>1</xdr:row>
      <xdr:rowOff>19050</xdr:rowOff>
    </xdr:from>
    <xdr:to>
      <xdr:col>3</xdr:col>
      <xdr:colOff>85725</xdr:colOff>
      <xdr:row>2</xdr:row>
      <xdr:rowOff>197311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F7CA2EBE-6475-479D-AE27-4D82A30753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09975" y="209550"/>
          <a:ext cx="981075" cy="41638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1266825</xdr:colOff>
      <xdr:row>1</xdr:row>
      <xdr:rowOff>0</xdr:rowOff>
    </xdr:from>
    <xdr:to>
      <xdr:col>2</xdr:col>
      <xdr:colOff>2247900</xdr:colOff>
      <xdr:row>2</xdr:row>
      <xdr:rowOff>178261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D24A4DF1-7E74-49C2-9A87-B494795084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86150" y="190500"/>
          <a:ext cx="981075" cy="41638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1285875</xdr:colOff>
      <xdr:row>0</xdr:row>
      <xdr:rowOff>180975</xdr:rowOff>
    </xdr:from>
    <xdr:to>
      <xdr:col>2</xdr:col>
      <xdr:colOff>2266950</xdr:colOff>
      <xdr:row>2</xdr:row>
      <xdr:rowOff>168736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26407B09-B6D1-436F-B927-B00B108ABD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05200" y="180975"/>
          <a:ext cx="981075" cy="41638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1266825</xdr:colOff>
      <xdr:row>1</xdr:row>
      <xdr:rowOff>0</xdr:rowOff>
    </xdr:from>
    <xdr:ext cx="981075" cy="464011"/>
    <xdr:pic>
      <xdr:nvPicPr>
        <xdr:cNvPr id="8" name="Imagen 7">
          <a:extLst>
            <a:ext uri="{FF2B5EF4-FFF2-40B4-BE49-F238E27FC236}">
              <a16:creationId xmlns:a16="http://schemas.microsoft.com/office/drawing/2014/main" id="{A1172205-19BF-4550-886F-C050C5795B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86150" y="190500"/>
          <a:ext cx="981075" cy="416386"/>
        </a:xfrm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1409700</xdr:colOff>
      <xdr:row>1</xdr:row>
      <xdr:rowOff>9525</xdr:rowOff>
    </xdr:from>
    <xdr:ext cx="981075" cy="464011"/>
    <xdr:pic>
      <xdr:nvPicPr>
        <xdr:cNvPr id="2" name="Imagen 1">
          <a:extLst>
            <a:ext uri="{FF2B5EF4-FFF2-40B4-BE49-F238E27FC236}">
              <a16:creationId xmlns:a16="http://schemas.microsoft.com/office/drawing/2014/main" id="{8DE7D2B9-1066-4536-A449-55ADB7FCC6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29025" y="200025"/>
          <a:ext cx="981075" cy="464011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06D2E-EFF7-4726-BDC5-8E5361C37FBE}">
  <dimension ref="A2:H18"/>
  <sheetViews>
    <sheetView showGridLines="0" topLeftCell="A16" workbookViewId="0">
      <selection activeCell="C4" sqref="A2:H18"/>
    </sheetView>
  </sheetViews>
  <sheetFormatPr baseColWidth="10" defaultRowHeight="15" x14ac:dyDescent="0.25"/>
  <cols>
    <col min="2" max="2" width="21.85546875" customWidth="1"/>
    <col min="3" max="3" width="34.28515625" customWidth="1"/>
    <col min="4" max="4" width="19.28515625" customWidth="1"/>
    <col min="6" max="6" width="31.85546875" customWidth="1"/>
    <col min="7" max="7" width="35.42578125" customWidth="1"/>
    <col min="8" max="8" width="14" customWidth="1"/>
  </cols>
  <sheetData>
    <row r="2" spans="1:8" ht="18.75" x14ac:dyDescent="0.25">
      <c r="A2" s="39" t="s">
        <v>206</v>
      </c>
      <c r="B2" s="39"/>
      <c r="C2" s="39"/>
      <c r="D2" s="39"/>
      <c r="E2" s="39"/>
      <c r="F2" s="39"/>
      <c r="G2" s="39"/>
      <c r="H2" s="39"/>
    </row>
    <row r="3" spans="1:8" ht="18" customHeight="1" x14ac:dyDescent="0.25">
      <c r="A3" s="40" t="s">
        <v>207</v>
      </c>
      <c r="B3" s="40"/>
      <c r="C3" s="40"/>
      <c r="D3" s="40"/>
      <c r="E3" s="40"/>
      <c r="F3" s="40"/>
      <c r="G3" s="40"/>
      <c r="H3" s="40"/>
    </row>
    <row r="4" spans="1:8" ht="20.25" customHeight="1" x14ac:dyDescent="0.25"/>
    <row r="5" spans="1:8" ht="24.75" customHeight="1" x14ac:dyDescent="0.25">
      <c r="A5" s="24" t="s">
        <v>0</v>
      </c>
      <c r="B5" s="24" t="s">
        <v>1</v>
      </c>
      <c r="C5" s="24" t="s">
        <v>2</v>
      </c>
      <c r="D5" s="24" t="s">
        <v>3</v>
      </c>
      <c r="E5" s="26" t="s">
        <v>4</v>
      </c>
      <c r="F5" s="27"/>
      <c r="G5" s="28"/>
      <c r="H5" s="24" t="s">
        <v>5</v>
      </c>
    </row>
    <row r="6" spans="1:8" ht="24" customHeight="1" thickBot="1" x14ac:dyDescent="0.3">
      <c r="A6" s="25"/>
      <c r="B6" s="25"/>
      <c r="C6" s="25"/>
      <c r="D6" s="25"/>
      <c r="E6" s="9" t="s">
        <v>6</v>
      </c>
      <c r="F6" s="9" t="s">
        <v>7</v>
      </c>
      <c r="G6" s="10" t="s">
        <v>8</v>
      </c>
      <c r="H6" s="25"/>
    </row>
    <row r="7" spans="1:8" ht="43.5" customHeight="1" thickBot="1" x14ac:dyDescent="0.3">
      <c r="A7" s="11" t="s">
        <v>28</v>
      </c>
      <c r="B7" s="12" t="s">
        <v>10</v>
      </c>
      <c r="C7" s="12" t="s">
        <v>11</v>
      </c>
      <c r="D7" s="12" t="s">
        <v>238</v>
      </c>
      <c r="E7" s="13">
        <v>1</v>
      </c>
      <c r="F7" s="2" t="s">
        <v>237</v>
      </c>
      <c r="G7" s="13" t="s">
        <v>12</v>
      </c>
      <c r="H7" s="15" t="s">
        <v>13</v>
      </c>
    </row>
    <row r="8" spans="1:8" ht="63" customHeight="1" x14ac:dyDescent="0.25">
      <c r="A8" s="29" t="s">
        <v>29</v>
      </c>
      <c r="B8" s="33" t="s">
        <v>20</v>
      </c>
      <c r="C8" s="36" t="s">
        <v>15</v>
      </c>
      <c r="D8" s="36" t="s">
        <v>14</v>
      </c>
      <c r="E8" s="13">
        <v>1</v>
      </c>
      <c r="F8" s="2" t="s">
        <v>237</v>
      </c>
      <c r="G8" s="14" t="s">
        <v>9</v>
      </c>
      <c r="H8" s="21" t="s">
        <v>13</v>
      </c>
    </row>
    <row r="9" spans="1:8" ht="40.5" customHeight="1" x14ac:dyDescent="0.25">
      <c r="A9" s="31"/>
      <c r="B9" s="34"/>
      <c r="C9" s="34"/>
      <c r="D9" s="34"/>
      <c r="E9" s="16">
        <v>2</v>
      </c>
      <c r="F9" s="17" t="s">
        <v>16</v>
      </c>
      <c r="G9" s="17" t="s">
        <v>17</v>
      </c>
      <c r="H9" s="22"/>
    </row>
    <row r="10" spans="1:8" ht="45.75" thickBot="1" x14ac:dyDescent="0.3">
      <c r="A10" s="32"/>
      <c r="B10" s="35"/>
      <c r="C10" s="35"/>
      <c r="D10" s="35"/>
      <c r="E10" s="18">
        <v>3</v>
      </c>
      <c r="F10" s="19" t="s">
        <v>18</v>
      </c>
      <c r="G10" s="19" t="s">
        <v>19</v>
      </c>
      <c r="H10" s="23"/>
    </row>
    <row r="11" spans="1:8" ht="32.25" customHeight="1" x14ac:dyDescent="0.25">
      <c r="A11" s="29" t="s">
        <v>196</v>
      </c>
      <c r="B11" s="33" t="s">
        <v>188</v>
      </c>
      <c r="C11" s="36" t="s">
        <v>189</v>
      </c>
      <c r="D11" s="36" t="s">
        <v>190</v>
      </c>
      <c r="E11" s="13">
        <v>1</v>
      </c>
      <c r="F11" s="2" t="s">
        <v>237</v>
      </c>
      <c r="G11" s="14" t="s">
        <v>9</v>
      </c>
      <c r="H11" s="21" t="s">
        <v>13</v>
      </c>
    </row>
    <row r="12" spans="1:8" ht="45.75" thickBot="1" x14ac:dyDescent="0.3">
      <c r="A12" s="30"/>
      <c r="B12" s="37"/>
      <c r="C12" s="37"/>
      <c r="D12" s="37"/>
      <c r="E12" s="16">
        <v>2</v>
      </c>
      <c r="F12" s="17" t="s">
        <v>191</v>
      </c>
      <c r="G12" s="17" t="s">
        <v>192</v>
      </c>
      <c r="H12" s="38"/>
    </row>
    <row r="13" spans="1:8" ht="38.25" x14ac:dyDescent="0.25">
      <c r="A13" s="29" t="s">
        <v>197</v>
      </c>
      <c r="B13" s="33" t="s">
        <v>193</v>
      </c>
      <c r="C13" s="36" t="s">
        <v>194</v>
      </c>
      <c r="D13" s="36" t="s">
        <v>195</v>
      </c>
      <c r="E13" s="13">
        <v>1</v>
      </c>
      <c r="F13" s="2" t="s">
        <v>237</v>
      </c>
      <c r="G13" s="14" t="s">
        <v>9</v>
      </c>
      <c r="H13" s="21" t="s">
        <v>13</v>
      </c>
    </row>
    <row r="14" spans="1:8" ht="45.75" thickBot="1" x14ac:dyDescent="0.3">
      <c r="A14" s="30"/>
      <c r="B14" s="37"/>
      <c r="C14" s="37"/>
      <c r="D14" s="37"/>
      <c r="E14" s="16">
        <v>2</v>
      </c>
      <c r="F14" s="17" t="s">
        <v>191</v>
      </c>
      <c r="G14" s="17" t="s">
        <v>192</v>
      </c>
      <c r="H14" s="38"/>
    </row>
    <row r="15" spans="1:8" ht="38.25" x14ac:dyDescent="0.25">
      <c r="A15" s="29" t="s">
        <v>198</v>
      </c>
      <c r="B15" s="33" t="s">
        <v>199</v>
      </c>
      <c r="C15" s="36" t="s">
        <v>200</v>
      </c>
      <c r="D15" s="36" t="s">
        <v>201</v>
      </c>
      <c r="E15" s="13">
        <v>1</v>
      </c>
      <c r="F15" s="2" t="s">
        <v>237</v>
      </c>
      <c r="G15" s="14" t="s">
        <v>9</v>
      </c>
      <c r="H15" s="21" t="s">
        <v>13</v>
      </c>
    </row>
    <row r="16" spans="1:8" ht="45.75" thickBot="1" x14ac:dyDescent="0.3">
      <c r="A16" s="30"/>
      <c r="B16" s="37"/>
      <c r="C16" s="37"/>
      <c r="D16" s="37"/>
      <c r="E16" s="16">
        <v>2</v>
      </c>
      <c r="F16" s="17" t="s">
        <v>191</v>
      </c>
      <c r="G16" s="17" t="s">
        <v>192</v>
      </c>
      <c r="H16" s="38"/>
    </row>
    <row r="17" spans="1:8" ht="49.5" customHeight="1" x14ac:dyDescent="0.25">
      <c r="A17" s="29" t="s">
        <v>202</v>
      </c>
      <c r="B17" s="33" t="s">
        <v>203</v>
      </c>
      <c r="C17" s="36" t="s">
        <v>204</v>
      </c>
      <c r="D17" s="36" t="s">
        <v>205</v>
      </c>
      <c r="E17" s="13">
        <v>1</v>
      </c>
      <c r="F17" s="2" t="s">
        <v>237</v>
      </c>
      <c r="G17" s="14" t="s">
        <v>9</v>
      </c>
      <c r="H17" s="21" t="s">
        <v>13</v>
      </c>
    </row>
    <row r="18" spans="1:8" ht="60" x14ac:dyDescent="0.25">
      <c r="A18" s="30"/>
      <c r="B18" s="37"/>
      <c r="C18" s="37"/>
      <c r="D18" s="37"/>
      <c r="E18" s="16">
        <v>2</v>
      </c>
      <c r="F18" s="17" t="s">
        <v>210</v>
      </c>
      <c r="G18" s="17" t="s">
        <v>211</v>
      </c>
      <c r="H18" s="38"/>
    </row>
  </sheetData>
  <mergeCells count="33">
    <mergeCell ref="A2:H2"/>
    <mergeCell ref="A3:H3"/>
    <mergeCell ref="A15:A16"/>
    <mergeCell ref="B15:B16"/>
    <mergeCell ref="C15:C16"/>
    <mergeCell ref="D15:D16"/>
    <mergeCell ref="H15:H16"/>
    <mergeCell ref="A11:A12"/>
    <mergeCell ref="B11:B12"/>
    <mergeCell ref="C11:C12"/>
    <mergeCell ref="D11:D12"/>
    <mergeCell ref="H11:H12"/>
    <mergeCell ref="B13:B14"/>
    <mergeCell ref="C13:C14"/>
    <mergeCell ref="D13:D14"/>
    <mergeCell ref="H13:H14"/>
    <mergeCell ref="A17:A18"/>
    <mergeCell ref="B17:B18"/>
    <mergeCell ref="C17:C18"/>
    <mergeCell ref="D17:D18"/>
    <mergeCell ref="H17:H18"/>
    <mergeCell ref="A13:A14"/>
    <mergeCell ref="A8:A10"/>
    <mergeCell ref="B8:B10"/>
    <mergeCell ref="C8:C10"/>
    <mergeCell ref="D8:D10"/>
    <mergeCell ref="H8:H10"/>
    <mergeCell ref="A5:A6"/>
    <mergeCell ref="B5:B6"/>
    <mergeCell ref="C5:C6"/>
    <mergeCell ref="D5:D6"/>
    <mergeCell ref="E5:G5"/>
    <mergeCell ref="H5:H6"/>
  </mergeCells>
  <conditionalFormatting sqref="H7">
    <cfRule type="cellIs" dxfId="4" priority="1" operator="equal">
      <formula>"TO DO"</formula>
    </cfRule>
  </conditionalFormatting>
  <conditionalFormatting sqref="H7">
    <cfRule type="cellIs" dxfId="3" priority="2" operator="equal">
      <formula>"IN PROGRESS"</formula>
    </cfRule>
  </conditionalFormatting>
  <conditionalFormatting sqref="H7">
    <cfRule type="cellIs" dxfId="2" priority="3" operator="equal">
      <formula>"DEPRECATED"</formula>
    </cfRule>
  </conditionalFormatting>
  <conditionalFormatting sqref="H7">
    <cfRule type="cellIs" dxfId="1" priority="4" operator="equal">
      <formula>"FAIL"</formula>
    </cfRule>
  </conditionalFormatting>
  <conditionalFormatting sqref="H7">
    <cfRule type="cellIs" dxfId="0" priority="5" operator="equal">
      <formula>"PASSED"</formula>
    </cfRule>
  </conditionalFormatting>
  <dataValidations count="1">
    <dataValidation type="list" allowBlank="1" sqref="H7" xr:uid="{36236F85-7333-4C92-A9CF-A94834497F0B}">
      <formula1>"TO DO,IN PROGRESS,DEPRECATED,FAIL,PASSED"</formula1>
    </dataValidation>
  </dataValidations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9E09B-7E4C-4201-8F22-AEC0008EB343}">
  <dimension ref="A2:H36"/>
  <sheetViews>
    <sheetView showGridLines="0" tabSelected="1" topLeftCell="A34" zoomScaleNormal="100" workbookViewId="0">
      <selection activeCell="D38" sqref="D38"/>
    </sheetView>
  </sheetViews>
  <sheetFormatPr baseColWidth="10" defaultRowHeight="15" x14ac:dyDescent="0.25"/>
  <cols>
    <col min="2" max="2" width="21.85546875" customWidth="1"/>
    <col min="3" max="3" width="34.28515625" customWidth="1"/>
    <col min="4" max="4" width="19.28515625" customWidth="1"/>
    <col min="6" max="6" width="31.85546875" customWidth="1"/>
    <col min="7" max="7" width="35.42578125" customWidth="1"/>
    <col min="8" max="8" width="14" customWidth="1"/>
  </cols>
  <sheetData>
    <row r="2" spans="1:8" ht="18.75" x14ac:dyDescent="0.25">
      <c r="A2" s="39" t="s">
        <v>206</v>
      </c>
      <c r="B2" s="39"/>
      <c r="C2" s="39"/>
      <c r="D2" s="39"/>
      <c r="E2" s="39"/>
      <c r="F2" s="39"/>
      <c r="G2" s="39"/>
      <c r="H2" s="39"/>
    </row>
    <row r="3" spans="1:8" x14ac:dyDescent="0.25">
      <c r="A3" s="40" t="s">
        <v>208</v>
      </c>
      <c r="B3" s="40"/>
      <c r="C3" s="40"/>
      <c r="D3" s="40"/>
      <c r="E3" s="40"/>
      <c r="F3" s="40"/>
      <c r="G3" s="40"/>
      <c r="H3" s="40"/>
    </row>
    <row r="5" spans="1:8" x14ac:dyDescent="0.25">
      <c r="A5" s="41" t="s">
        <v>0</v>
      </c>
      <c r="B5" s="41" t="s">
        <v>1</v>
      </c>
      <c r="C5" s="41" t="s">
        <v>2</v>
      </c>
      <c r="D5" s="41" t="s">
        <v>3</v>
      </c>
      <c r="E5" s="43" t="s">
        <v>4</v>
      </c>
      <c r="F5" s="44"/>
      <c r="G5" s="45"/>
      <c r="H5" s="41" t="s">
        <v>5</v>
      </c>
    </row>
    <row r="6" spans="1:8" ht="15.75" thickBot="1" x14ac:dyDescent="0.3">
      <c r="A6" s="42"/>
      <c r="B6" s="42"/>
      <c r="C6" s="42"/>
      <c r="D6" s="42"/>
      <c r="E6" s="7" t="s">
        <v>6</v>
      </c>
      <c r="F6" s="7" t="s">
        <v>7</v>
      </c>
      <c r="G6" s="8" t="s">
        <v>8</v>
      </c>
      <c r="H6" s="42"/>
    </row>
    <row r="7" spans="1:8" ht="39.75" customHeight="1" x14ac:dyDescent="0.25">
      <c r="A7" s="52" t="s">
        <v>30</v>
      </c>
      <c r="B7" s="55" t="s">
        <v>23</v>
      </c>
      <c r="C7" s="46" t="s">
        <v>22</v>
      </c>
      <c r="D7" s="46" t="s">
        <v>236</v>
      </c>
      <c r="E7" s="1">
        <v>1</v>
      </c>
      <c r="F7" s="2" t="s">
        <v>237</v>
      </c>
      <c r="G7" s="2" t="s">
        <v>9</v>
      </c>
      <c r="H7" s="49" t="s">
        <v>13</v>
      </c>
    </row>
    <row r="8" spans="1:8" ht="25.5" x14ac:dyDescent="0.25">
      <c r="A8" s="53"/>
      <c r="B8" s="56"/>
      <c r="C8" s="47"/>
      <c r="D8" s="47"/>
      <c r="E8" s="3">
        <v>2</v>
      </c>
      <c r="F8" s="4" t="s">
        <v>24</v>
      </c>
      <c r="G8" s="4" t="s">
        <v>25</v>
      </c>
      <c r="H8" s="50"/>
    </row>
    <row r="9" spans="1:8" ht="39" thickBot="1" x14ac:dyDescent="0.3">
      <c r="A9" s="54"/>
      <c r="B9" s="57"/>
      <c r="C9" s="48"/>
      <c r="D9" s="48"/>
      <c r="E9" s="5">
        <v>3</v>
      </c>
      <c r="F9" s="6" t="s">
        <v>26</v>
      </c>
      <c r="G9" s="6" t="s">
        <v>27</v>
      </c>
      <c r="H9" s="51"/>
    </row>
    <row r="10" spans="1:8" ht="48" customHeight="1" x14ac:dyDescent="0.25">
      <c r="A10" s="52" t="s">
        <v>33</v>
      </c>
      <c r="B10" s="55" t="s">
        <v>34</v>
      </c>
      <c r="C10" s="46" t="s">
        <v>35</v>
      </c>
      <c r="D10" s="46" t="s">
        <v>236</v>
      </c>
      <c r="E10" s="1">
        <v>1</v>
      </c>
      <c r="F10" s="2" t="s">
        <v>237</v>
      </c>
      <c r="G10" s="2" t="s">
        <v>9</v>
      </c>
      <c r="H10" s="49" t="s">
        <v>13</v>
      </c>
    </row>
    <row r="11" spans="1:8" ht="38.25" x14ac:dyDescent="0.25">
      <c r="A11" s="53"/>
      <c r="B11" s="56"/>
      <c r="C11" s="47"/>
      <c r="D11" s="47"/>
      <c r="E11" s="3">
        <v>2</v>
      </c>
      <c r="F11" s="4" t="s">
        <v>36</v>
      </c>
      <c r="G11" s="4" t="s">
        <v>37</v>
      </c>
      <c r="H11" s="50"/>
    </row>
    <row r="12" spans="1:8" ht="64.5" thickBot="1" x14ac:dyDescent="0.3">
      <c r="A12" s="54"/>
      <c r="B12" s="57"/>
      <c r="C12" s="48"/>
      <c r="D12" s="48"/>
      <c r="E12" s="5">
        <v>3</v>
      </c>
      <c r="F12" s="6" t="s">
        <v>39</v>
      </c>
      <c r="G12" s="6" t="s">
        <v>38</v>
      </c>
      <c r="H12" s="51"/>
    </row>
    <row r="13" spans="1:8" ht="46.5" customHeight="1" x14ac:dyDescent="0.25">
      <c r="A13" s="52" t="s">
        <v>55</v>
      </c>
      <c r="B13" s="55" t="s">
        <v>56</v>
      </c>
      <c r="C13" s="46" t="s">
        <v>57</v>
      </c>
      <c r="D13" s="46" t="s">
        <v>236</v>
      </c>
      <c r="E13" s="1">
        <v>1</v>
      </c>
      <c r="F13" s="2" t="s">
        <v>237</v>
      </c>
      <c r="G13" s="2" t="s">
        <v>9</v>
      </c>
      <c r="H13" s="49" t="s">
        <v>13</v>
      </c>
    </row>
    <row r="14" spans="1:8" ht="26.25" thickBot="1" x14ac:dyDescent="0.3">
      <c r="A14" s="54"/>
      <c r="B14" s="57"/>
      <c r="C14" s="48"/>
      <c r="D14" s="60"/>
      <c r="E14" s="3">
        <v>2</v>
      </c>
      <c r="F14" s="4" t="s">
        <v>56</v>
      </c>
      <c r="G14" s="4" t="s">
        <v>58</v>
      </c>
      <c r="H14" s="51"/>
    </row>
    <row r="15" spans="1:8" ht="45" customHeight="1" x14ac:dyDescent="0.25">
      <c r="A15" s="52" t="s">
        <v>119</v>
      </c>
      <c r="B15" s="55" t="s">
        <v>59</v>
      </c>
      <c r="C15" s="46" t="s">
        <v>60</v>
      </c>
      <c r="D15" s="46" t="s">
        <v>236</v>
      </c>
      <c r="E15" s="1">
        <v>1</v>
      </c>
      <c r="F15" s="2" t="s">
        <v>237</v>
      </c>
      <c r="G15" s="2" t="s">
        <v>9</v>
      </c>
      <c r="H15" s="49" t="s">
        <v>13</v>
      </c>
    </row>
    <row r="16" spans="1:8" ht="26.25" thickBot="1" x14ac:dyDescent="0.3">
      <c r="A16" s="54"/>
      <c r="B16" s="57"/>
      <c r="C16" s="48"/>
      <c r="D16" s="60"/>
      <c r="E16" s="3">
        <v>2</v>
      </c>
      <c r="F16" s="4" t="s">
        <v>59</v>
      </c>
      <c r="G16" s="4" t="s">
        <v>61</v>
      </c>
      <c r="H16" s="51"/>
    </row>
    <row r="17" spans="1:8" ht="46.5" customHeight="1" x14ac:dyDescent="0.25">
      <c r="A17" s="52" t="s">
        <v>120</v>
      </c>
      <c r="B17" s="55" t="s">
        <v>62</v>
      </c>
      <c r="C17" s="46" t="s">
        <v>63</v>
      </c>
      <c r="D17" s="46" t="s">
        <v>236</v>
      </c>
      <c r="E17" s="1">
        <v>1</v>
      </c>
      <c r="F17" s="2" t="s">
        <v>237</v>
      </c>
      <c r="G17" s="2" t="s">
        <v>9</v>
      </c>
      <c r="H17" s="49" t="s">
        <v>13</v>
      </c>
    </row>
    <row r="18" spans="1:8" ht="69.75" customHeight="1" thickBot="1" x14ac:dyDescent="0.3">
      <c r="A18" s="54"/>
      <c r="B18" s="57"/>
      <c r="C18" s="48"/>
      <c r="D18" s="60"/>
      <c r="E18" s="3">
        <v>2</v>
      </c>
      <c r="F18" s="4" t="s">
        <v>62</v>
      </c>
      <c r="G18" s="4" t="s">
        <v>64</v>
      </c>
      <c r="H18" s="51"/>
    </row>
    <row r="19" spans="1:8" ht="46.5" customHeight="1" x14ac:dyDescent="0.25">
      <c r="A19" s="52" t="s">
        <v>121</v>
      </c>
      <c r="B19" s="55" t="s">
        <v>66</v>
      </c>
      <c r="C19" s="46" t="s">
        <v>65</v>
      </c>
      <c r="D19" s="46" t="s">
        <v>21</v>
      </c>
      <c r="E19" s="1">
        <v>1</v>
      </c>
      <c r="F19" s="2" t="s">
        <v>237</v>
      </c>
      <c r="G19" s="2" t="s">
        <v>9</v>
      </c>
      <c r="H19" s="49" t="s">
        <v>13</v>
      </c>
    </row>
    <row r="20" spans="1:8" ht="80.25" customHeight="1" thickBot="1" x14ac:dyDescent="0.3">
      <c r="A20" s="54"/>
      <c r="B20" s="57"/>
      <c r="C20" s="48"/>
      <c r="D20" s="48"/>
      <c r="E20" s="3">
        <v>2</v>
      </c>
      <c r="F20" s="4" t="s">
        <v>66</v>
      </c>
      <c r="G20" s="4" t="s">
        <v>67</v>
      </c>
      <c r="H20" s="51"/>
    </row>
    <row r="21" spans="1:8" ht="51.75" customHeight="1" x14ac:dyDescent="0.25">
      <c r="A21" s="52" t="s">
        <v>122</v>
      </c>
      <c r="B21" s="55" t="s">
        <v>68</v>
      </c>
      <c r="C21" s="46" t="s">
        <v>98</v>
      </c>
      <c r="D21" s="46" t="s">
        <v>236</v>
      </c>
      <c r="E21" s="1">
        <v>1</v>
      </c>
      <c r="F21" s="2" t="s">
        <v>237</v>
      </c>
      <c r="G21" s="2" t="s">
        <v>69</v>
      </c>
      <c r="H21" s="49" t="s">
        <v>13</v>
      </c>
    </row>
    <row r="22" spans="1:8" ht="64.5" thickBot="1" x14ac:dyDescent="0.3">
      <c r="A22" s="54"/>
      <c r="B22" s="57"/>
      <c r="C22" s="48"/>
      <c r="D22" s="60"/>
      <c r="E22" s="3">
        <v>2</v>
      </c>
      <c r="F22" s="4" t="s">
        <v>99</v>
      </c>
      <c r="G22" s="4" t="s">
        <v>100</v>
      </c>
      <c r="H22" s="51"/>
    </row>
    <row r="23" spans="1:8" ht="53.25" customHeight="1" x14ac:dyDescent="0.25">
      <c r="A23" s="52" t="s">
        <v>123</v>
      </c>
      <c r="B23" s="55" t="s">
        <v>96</v>
      </c>
      <c r="C23" s="46" t="s">
        <v>97</v>
      </c>
      <c r="D23" s="46" t="s">
        <v>236</v>
      </c>
      <c r="E23" s="1">
        <v>1</v>
      </c>
      <c r="F23" s="2" t="s">
        <v>237</v>
      </c>
      <c r="G23" s="2" t="s">
        <v>101</v>
      </c>
      <c r="H23" s="49" t="s">
        <v>13</v>
      </c>
    </row>
    <row r="24" spans="1:8" ht="51.75" thickBot="1" x14ac:dyDescent="0.3">
      <c r="A24" s="54"/>
      <c r="B24" s="57"/>
      <c r="C24" s="48"/>
      <c r="D24" s="60"/>
      <c r="E24" s="3">
        <v>2</v>
      </c>
      <c r="F24" s="4" t="s">
        <v>102</v>
      </c>
      <c r="G24" s="4" t="s">
        <v>103</v>
      </c>
      <c r="H24" s="51"/>
    </row>
    <row r="25" spans="1:8" ht="36" customHeight="1" x14ac:dyDescent="0.25">
      <c r="A25" s="52" t="s">
        <v>124</v>
      </c>
      <c r="B25" s="55" t="s">
        <v>125</v>
      </c>
      <c r="C25" s="46" t="s">
        <v>129</v>
      </c>
      <c r="D25" s="46" t="s">
        <v>236</v>
      </c>
      <c r="E25" s="1">
        <v>1</v>
      </c>
      <c r="F25" s="2" t="s">
        <v>237</v>
      </c>
      <c r="G25" s="2" t="s">
        <v>126</v>
      </c>
      <c r="H25" s="49" t="s">
        <v>13</v>
      </c>
    </row>
    <row r="26" spans="1:8" ht="64.5" thickBot="1" x14ac:dyDescent="0.3">
      <c r="A26" s="54"/>
      <c r="B26" s="57"/>
      <c r="C26" s="48"/>
      <c r="D26" s="60"/>
      <c r="E26" s="3">
        <v>2</v>
      </c>
      <c r="F26" s="4" t="s">
        <v>128</v>
      </c>
      <c r="G26" s="4" t="s">
        <v>127</v>
      </c>
      <c r="H26" s="51"/>
    </row>
    <row r="27" spans="1:8" ht="45.75" customHeight="1" x14ac:dyDescent="0.25">
      <c r="A27" s="52" t="s">
        <v>130</v>
      </c>
      <c r="B27" s="55" t="s">
        <v>131</v>
      </c>
      <c r="C27" s="46" t="s">
        <v>132</v>
      </c>
      <c r="D27" s="46" t="s">
        <v>236</v>
      </c>
      <c r="E27" s="1">
        <v>1</v>
      </c>
      <c r="F27" s="2" t="s">
        <v>237</v>
      </c>
      <c r="G27" s="2" t="s">
        <v>126</v>
      </c>
      <c r="H27" s="49" t="s">
        <v>13</v>
      </c>
    </row>
    <row r="28" spans="1:8" ht="39" thickBot="1" x14ac:dyDescent="0.3">
      <c r="A28" s="54"/>
      <c r="B28" s="57"/>
      <c r="C28" s="48"/>
      <c r="D28" s="60"/>
      <c r="E28" s="3">
        <v>2</v>
      </c>
      <c r="F28" s="4" t="s">
        <v>132</v>
      </c>
      <c r="G28" s="4" t="s">
        <v>133</v>
      </c>
      <c r="H28" s="51"/>
    </row>
    <row r="29" spans="1:8" ht="36" customHeight="1" x14ac:dyDescent="0.25">
      <c r="A29" s="52" t="s">
        <v>137</v>
      </c>
      <c r="B29" s="55" t="s">
        <v>135</v>
      </c>
      <c r="C29" s="46" t="s">
        <v>134</v>
      </c>
      <c r="D29" s="46" t="s">
        <v>236</v>
      </c>
      <c r="E29" s="1">
        <v>1</v>
      </c>
      <c r="F29" s="2" t="s">
        <v>237</v>
      </c>
      <c r="G29" s="2" t="s">
        <v>126</v>
      </c>
      <c r="H29" s="49" t="s">
        <v>13</v>
      </c>
    </row>
    <row r="30" spans="1:8" ht="39" thickBot="1" x14ac:dyDescent="0.3">
      <c r="A30" s="58"/>
      <c r="B30" s="59"/>
      <c r="C30" s="60"/>
      <c r="D30" s="60"/>
      <c r="E30" s="3">
        <v>2</v>
      </c>
      <c r="F30" s="4" t="s">
        <v>134</v>
      </c>
      <c r="G30" s="4" t="s">
        <v>136</v>
      </c>
      <c r="H30" s="61"/>
    </row>
    <row r="31" spans="1:8" ht="38.25" customHeight="1" x14ac:dyDescent="0.25">
      <c r="A31" s="52" t="s">
        <v>138</v>
      </c>
      <c r="B31" s="55" t="s">
        <v>139</v>
      </c>
      <c r="C31" s="46" t="s">
        <v>140</v>
      </c>
      <c r="D31" s="46" t="s">
        <v>236</v>
      </c>
      <c r="E31" s="1">
        <v>1</v>
      </c>
      <c r="F31" s="2" t="s">
        <v>237</v>
      </c>
      <c r="G31" s="2" t="s">
        <v>126</v>
      </c>
      <c r="H31" s="49" t="s">
        <v>13</v>
      </c>
    </row>
    <row r="32" spans="1:8" ht="77.25" thickBot="1" x14ac:dyDescent="0.3">
      <c r="A32" s="58"/>
      <c r="B32" s="59"/>
      <c r="C32" s="60"/>
      <c r="D32" s="60"/>
      <c r="E32" s="3">
        <v>2</v>
      </c>
      <c r="F32" s="4" t="s">
        <v>141</v>
      </c>
      <c r="G32" s="4" t="s">
        <v>142</v>
      </c>
      <c r="H32" s="61"/>
    </row>
    <row r="33" spans="1:8" ht="38.25" customHeight="1" x14ac:dyDescent="0.25">
      <c r="A33" s="52" t="s">
        <v>143</v>
      </c>
      <c r="B33" s="55" t="s">
        <v>144</v>
      </c>
      <c r="C33" s="46" t="s">
        <v>145</v>
      </c>
      <c r="D33" s="46" t="s">
        <v>236</v>
      </c>
      <c r="E33" s="1">
        <v>1</v>
      </c>
      <c r="F33" s="2" t="s">
        <v>237</v>
      </c>
      <c r="G33" s="2" t="s">
        <v>126</v>
      </c>
      <c r="H33" s="49" t="s">
        <v>13</v>
      </c>
    </row>
    <row r="34" spans="1:8" ht="102.75" thickBot="1" x14ac:dyDescent="0.3">
      <c r="A34" s="58"/>
      <c r="B34" s="59"/>
      <c r="C34" s="60"/>
      <c r="D34" s="60"/>
      <c r="E34" s="3">
        <v>2</v>
      </c>
      <c r="F34" s="4" t="s">
        <v>145</v>
      </c>
      <c r="G34" s="4" t="s">
        <v>146</v>
      </c>
      <c r="H34" s="61"/>
    </row>
    <row r="35" spans="1:8" ht="60.75" customHeight="1" x14ac:dyDescent="0.25">
      <c r="A35" s="52" t="s">
        <v>239</v>
      </c>
      <c r="B35" s="55" t="s">
        <v>234</v>
      </c>
      <c r="C35" s="46" t="s">
        <v>235</v>
      </c>
      <c r="D35" s="46" t="s">
        <v>236</v>
      </c>
      <c r="E35" s="1">
        <v>1</v>
      </c>
      <c r="F35" s="2" t="s">
        <v>237</v>
      </c>
      <c r="G35" s="2" t="s">
        <v>126</v>
      </c>
      <c r="H35" s="49" t="s">
        <v>13</v>
      </c>
    </row>
    <row r="36" spans="1:8" ht="102" x14ac:dyDescent="0.25">
      <c r="A36" s="58"/>
      <c r="B36" s="59"/>
      <c r="C36" s="60"/>
      <c r="D36" s="60"/>
      <c r="E36" s="3">
        <v>2</v>
      </c>
      <c r="F36" s="4" t="s">
        <v>145</v>
      </c>
      <c r="G36" s="4" t="s">
        <v>146</v>
      </c>
      <c r="H36" s="61"/>
    </row>
  </sheetData>
  <mergeCells count="78">
    <mergeCell ref="A35:A36"/>
    <mergeCell ref="B35:B36"/>
    <mergeCell ref="C35:C36"/>
    <mergeCell ref="D35:D36"/>
    <mergeCell ref="H35:H36"/>
    <mergeCell ref="A31:A32"/>
    <mergeCell ref="B31:B32"/>
    <mergeCell ref="C31:C32"/>
    <mergeCell ref="D31:D32"/>
    <mergeCell ref="H31:H32"/>
    <mergeCell ref="A33:A34"/>
    <mergeCell ref="B33:B34"/>
    <mergeCell ref="C33:C34"/>
    <mergeCell ref="D33:D34"/>
    <mergeCell ref="H33:H34"/>
    <mergeCell ref="A29:A30"/>
    <mergeCell ref="B29:B30"/>
    <mergeCell ref="H25:H26"/>
    <mergeCell ref="A27:A28"/>
    <mergeCell ref="B27:B28"/>
    <mergeCell ref="C27:C28"/>
    <mergeCell ref="D27:D28"/>
    <mergeCell ref="H27:H28"/>
    <mergeCell ref="C29:C30"/>
    <mergeCell ref="D29:D30"/>
    <mergeCell ref="H29:H30"/>
    <mergeCell ref="C25:C26"/>
    <mergeCell ref="D25:D26"/>
    <mergeCell ref="D21:D22"/>
    <mergeCell ref="H21:H22"/>
    <mergeCell ref="A23:A24"/>
    <mergeCell ref="B23:B24"/>
    <mergeCell ref="A25:A26"/>
    <mergeCell ref="B25:B26"/>
    <mergeCell ref="C23:C24"/>
    <mergeCell ref="D23:D24"/>
    <mergeCell ref="H23:H24"/>
    <mergeCell ref="A17:A18"/>
    <mergeCell ref="B17:B18"/>
    <mergeCell ref="C17:C18"/>
    <mergeCell ref="D17:D18"/>
    <mergeCell ref="H17:H18"/>
    <mergeCell ref="A19:A20"/>
    <mergeCell ref="B19:B20"/>
    <mergeCell ref="C19:C20"/>
    <mergeCell ref="D19:D20"/>
    <mergeCell ref="H19:H20"/>
    <mergeCell ref="A21:A22"/>
    <mergeCell ref="B21:B22"/>
    <mergeCell ref="C21:C22"/>
    <mergeCell ref="A13:A14"/>
    <mergeCell ref="B13:B14"/>
    <mergeCell ref="C13:C14"/>
    <mergeCell ref="D13:D14"/>
    <mergeCell ref="H13:H14"/>
    <mergeCell ref="A15:A16"/>
    <mergeCell ref="B15:B16"/>
    <mergeCell ref="C15:C16"/>
    <mergeCell ref="D15:D16"/>
    <mergeCell ref="H15:H16"/>
    <mergeCell ref="C7:C9"/>
    <mergeCell ref="D7:D9"/>
    <mergeCell ref="H7:H9"/>
    <mergeCell ref="A10:A12"/>
    <mergeCell ref="B10:B12"/>
    <mergeCell ref="C10:C12"/>
    <mergeCell ref="D10:D12"/>
    <mergeCell ref="H10:H12"/>
    <mergeCell ref="A7:A9"/>
    <mergeCell ref="B7:B9"/>
    <mergeCell ref="H5:H6"/>
    <mergeCell ref="A2:H2"/>
    <mergeCell ref="A5:A6"/>
    <mergeCell ref="B5:B6"/>
    <mergeCell ref="C5:C6"/>
    <mergeCell ref="D5:D6"/>
    <mergeCell ref="E5:G5"/>
    <mergeCell ref="A3:H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B5008-041A-4872-A9B4-42A36D1A7C16}">
  <dimension ref="A2:H61"/>
  <sheetViews>
    <sheetView showGridLines="0" workbookViewId="0">
      <selection activeCell="A7" sqref="A7:A9"/>
    </sheetView>
  </sheetViews>
  <sheetFormatPr baseColWidth="10" defaultRowHeight="15" x14ac:dyDescent="0.25"/>
  <cols>
    <col min="2" max="2" width="21.85546875" customWidth="1"/>
    <col min="3" max="3" width="34.28515625" customWidth="1"/>
    <col min="4" max="4" width="19.28515625" customWidth="1"/>
    <col min="6" max="6" width="31.85546875" customWidth="1"/>
    <col min="7" max="7" width="35.42578125" customWidth="1"/>
    <col min="8" max="8" width="14" customWidth="1"/>
  </cols>
  <sheetData>
    <row r="2" spans="1:8" ht="18.75" x14ac:dyDescent="0.25">
      <c r="A2" s="39" t="s">
        <v>206</v>
      </c>
      <c r="B2" s="39"/>
      <c r="C2" s="39"/>
      <c r="D2" s="39"/>
      <c r="E2" s="39"/>
      <c r="F2" s="39"/>
      <c r="G2" s="39"/>
      <c r="H2" s="39"/>
    </row>
    <row r="3" spans="1:8" x14ac:dyDescent="0.25">
      <c r="A3" s="40" t="s">
        <v>209</v>
      </c>
      <c r="B3" s="40"/>
      <c r="C3" s="40"/>
      <c r="D3" s="40"/>
      <c r="E3" s="40"/>
      <c r="F3" s="40"/>
      <c r="G3" s="40"/>
      <c r="H3" s="40"/>
    </row>
    <row r="5" spans="1:8" x14ac:dyDescent="0.25">
      <c r="A5" s="41" t="s">
        <v>0</v>
      </c>
      <c r="B5" s="41" t="s">
        <v>1</v>
      </c>
      <c r="C5" s="41" t="s">
        <v>2</v>
      </c>
      <c r="D5" s="41" t="s">
        <v>3</v>
      </c>
      <c r="E5" s="43" t="s">
        <v>4</v>
      </c>
      <c r="F5" s="44"/>
      <c r="G5" s="45"/>
      <c r="H5" s="41" t="s">
        <v>5</v>
      </c>
    </row>
    <row r="6" spans="1:8" ht="15.75" thickBot="1" x14ac:dyDescent="0.3">
      <c r="A6" s="42"/>
      <c r="B6" s="42"/>
      <c r="C6" s="42"/>
      <c r="D6" s="42"/>
      <c r="E6" s="7" t="s">
        <v>6</v>
      </c>
      <c r="F6" s="7" t="s">
        <v>7</v>
      </c>
      <c r="G6" s="8" t="s">
        <v>8</v>
      </c>
      <c r="H6" s="42"/>
    </row>
    <row r="7" spans="1:8" ht="38.25" x14ac:dyDescent="0.25">
      <c r="A7" s="52" t="s">
        <v>31</v>
      </c>
      <c r="B7" s="55" t="s">
        <v>32</v>
      </c>
      <c r="C7" s="46" t="s">
        <v>22</v>
      </c>
      <c r="D7" s="46" t="s">
        <v>21</v>
      </c>
      <c r="E7" s="1">
        <v>1</v>
      </c>
      <c r="F7" s="2" t="s">
        <v>237</v>
      </c>
      <c r="G7" s="2" t="s">
        <v>9</v>
      </c>
      <c r="H7" s="49" t="s">
        <v>13</v>
      </c>
    </row>
    <row r="8" spans="1:8" ht="25.5" x14ac:dyDescent="0.25">
      <c r="A8" s="53"/>
      <c r="B8" s="56"/>
      <c r="C8" s="47"/>
      <c r="D8" s="47"/>
      <c r="E8" s="3">
        <v>2</v>
      </c>
      <c r="F8" s="4" t="s">
        <v>24</v>
      </c>
      <c r="G8" s="4" t="s">
        <v>25</v>
      </c>
      <c r="H8" s="50"/>
    </row>
    <row r="9" spans="1:8" ht="39" thickBot="1" x14ac:dyDescent="0.3">
      <c r="A9" s="54"/>
      <c r="B9" s="57"/>
      <c r="C9" s="48"/>
      <c r="D9" s="48"/>
      <c r="E9" s="5">
        <v>3</v>
      </c>
      <c r="F9" s="6" t="s">
        <v>26</v>
      </c>
      <c r="G9" s="6" t="s">
        <v>27</v>
      </c>
      <c r="H9" s="51"/>
    </row>
    <row r="10" spans="1:8" ht="38.25" x14ac:dyDescent="0.25">
      <c r="A10" s="52" t="s">
        <v>70</v>
      </c>
      <c r="B10" s="55" t="s">
        <v>42</v>
      </c>
      <c r="C10" s="46" t="s">
        <v>41</v>
      </c>
      <c r="D10" s="46" t="s">
        <v>21</v>
      </c>
      <c r="E10" s="1">
        <v>1</v>
      </c>
      <c r="F10" s="2" t="s">
        <v>237</v>
      </c>
      <c r="G10" s="2" t="s">
        <v>9</v>
      </c>
      <c r="H10" s="49" t="s">
        <v>13</v>
      </c>
    </row>
    <row r="11" spans="1:8" ht="25.5" x14ac:dyDescent="0.25">
      <c r="A11" s="53"/>
      <c r="B11" s="56"/>
      <c r="C11" s="47"/>
      <c r="D11" s="47"/>
      <c r="E11" s="3">
        <v>2</v>
      </c>
      <c r="F11" s="4" t="s">
        <v>43</v>
      </c>
      <c r="G11" s="4" t="s">
        <v>44</v>
      </c>
      <c r="H11" s="50"/>
    </row>
    <row r="12" spans="1:8" ht="15.75" thickBot="1" x14ac:dyDescent="0.3">
      <c r="A12" s="54"/>
      <c r="B12" s="57"/>
      <c r="C12" s="48"/>
      <c r="D12" s="48"/>
      <c r="E12" s="5">
        <v>3</v>
      </c>
      <c r="F12" s="6" t="s">
        <v>45</v>
      </c>
      <c r="G12" s="6" t="s">
        <v>46</v>
      </c>
      <c r="H12" s="51"/>
    </row>
    <row r="13" spans="1:8" x14ac:dyDescent="0.25">
      <c r="A13" s="52" t="s">
        <v>71</v>
      </c>
      <c r="B13" s="55" t="s">
        <v>48</v>
      </c>
      <c r="C13" s="46" t="s">
        <v>50</v>
      </c>
      <c r="D13" s="46" t="s">
        <v>49</v>
      </c>
      <c r="E13" s="1">
        <v>1</v>
      </c>
      <c r="F13" s="2" t="s">
        <v>51</v>
      </c>
      <c r="G13" s="2" t="s">
        <v>52</v>
      </c>
      <c r="H13" s="49" t="s">
        <v>13</v>
      </c>
    </row>
    <row r="14" spans="1:8" ht="56.25" customHeight="1" thickBot="1" x14ac:dyDescent="0.3">
      <c r="A14" s="58"/>
      <c r="B14" s="59"/>
      <c r="C14" s="60"/>
      <c r="D14" s="60"/>
      <c r="E14" s="3">
        <v>2</v>
      </c>
      <c r="F14" s="4" t="s">
        <v>53</v>
      </c>
      <c r="G14" s="4" t="s">
        <v>54</v>
      </c>
      <c r="H14" s="61"/>
    </row>
    <row r="15" spans="1:8" x14ac:dyDescent="0.25">
      <c r="A15" s="52" t="s">
        <v>40</v>
      </c>
      <c r="B15" s="55" t="s">
        <v>72</v>
      </c>
      <c r="C15" s="46" t="s">
        <v>73</v>
      </c>
      <c r="D15" s="46" t="s">
        <v>83</v>
      </c>
      <c r="E15" s="1">
        <v>1</v>
      </c>
      <c r="F15" s="2" t="s">
        <v>74</v>
      </c>
      <c r="G15" s="2" t="s">
        <v>75</v>
      </c>
      <c r="H15" s="49" t="s">
        <v>13</v>
      </c>
    </row>
    <row r="16" spans="1:8" ht="38.25" x14ac:dyDescent="0.25">
      <c r="A16" s="53"/>
      <c r="B16" s="56"/>
      <c r="C16" s="47"/>
      <c r="D16" s="47"/>
      <c r="E16" s="3">
        <v>2</v>
      </c>
      <c r="F16" s="4" t="s">
        <v>95</v>
      </c>
      <c r="G16" s="4" t="s">
        <v>77</v>
      </c>
      <c r="H16" s="50"/>
    </row>
    <row r="17" spans="1:8" ht="80.25" customHeight="1" thickBot="1" x14ac:dyDescent="0.3">
      <c r="A17" s="54"/>
      <c r="B17" s="57"/>
      <c r="C17" s="48"/>
      <c r="D17" s="48"/>
      <c r="E17" s="5">
        <v>3</v>
      </c>
      <c r="F17" s="6" t="s">
        <v>78</v>
      </c>
      <c r="G17" s="6" t="s">
        <v>79</v>
      </c>
      <c r="H17" s="51"/>
    </row>
    <row r="18" spans="1:8" x14ac:dyDescent="0.25">
      <c r="A18" s="52" t="s">
        <v>47</v>
      </c>
      <c r="B18" s="55" t="s">
        <v>80</v>
      </c>
      <c r="C18" s="46" t="s">
        <v>81</v>
      </c>
      <c r="D18" s="46" t="s">
        <v>82</v>
      </c>
      <c r="E18" s="1">
        <v>1</v>
      </c>
      <c r="F18" s="2" t="s">
        <v>74</v>
      </c>
      <c r="G18" s="2" t="s">
        <v>75</v>
      </c>
      <c r="H18" s="49" t="s">
        <v>13</v>
      </c>
    </row>
    <row r="19" spans="1:8" ht="25.5" x14ac:dyDescent="0.25">
      <c r="A19" s="53"/>
      <c r="B19" s="56"/>
      <c r="C19" s="47"/>
      <c r="D19" s="47"/>
      <c r="E19" s="3">
        <v>2</v>
      </c>
      <c r="F19" s="4" t="s">
        <v>76</v>
      </c>
      <c r="G19" s="4" t="s">
        <v>84</v>
      </c>
      <c r="H19" s="50"/>
    </row>
    <row r="20" spans="1:8" ht="64.5" customHeight="1" thickBot="1" x14ac:dyDescent="0.3">
      <c r="A20" s="54"/>
      <c r="B20" s="57"/>
      <c r="C20" s="48"/>
      <c r="D20" s="48"/>
      <c r="E20" s="5">
        <v>3</v>
      </c>
      <c r="F20" s="6" t="s">
        <v>85</v>
      </c>
      <c r="G20" s="6" t="s">
        <v>86</v>
      </c>
      <c r="H20" s="51"/>
    </row>
    <row r="21" spans="1:8" x14ac:dyDescent="0.25">
      <c r="A21" s="52" t="s">
        <v>47</v>
      </c>
      <c r="B21" s="55" t="s">
        <v>92</v>
      </c>
      <c r="C21" s="46" t="s">
        <v>93</v>
      </c>
      <c r="D21" s="46" t="s">
        <v>87</v>
      </c>
      <c r="E21" s="1">
        <v>1</v>
      </c>
      <c r="F21" s="2" t="s">
        <v>74</v>
      </c>
      <c r="G21" s="2" t="s">
        <v>75</v>
      </c>
      <c r="H21" s="49" t="s">
        <v>13</v>
      </c>
    </row>
    <row r="22" spans="1:8" ht="25.5" x14ac:dyDescent="0.25">
      <c r="A22" s="53"/>
      <c r="B22" s="56"/>
      <c r="C22" s="47"/>
      <c r="D22" s="47"/>
      <c r="E22" s="3">
        <v>2</v>
      </c>
      <c r="F22" s="4" t="s">
        <v>76</v>
      </c>
      <c r="G22" s="4" t="s">
        <v>84</v>
      </c>
      <c r="H22" s="50"/>
    </row>
    <row r="23" spans="1:8" ht="114" customHeight="1" thickBot="1" x14ac:dyDescent="0.3">
      <c r="A23" s="54"/>
      <c r="B23" s="57"/>
      <c r="C23" s="48"/>
      <c r="D23" s="48"/>
      <c r="E23" s="5">
        <v>3</v>
      </c>
      <c r="F23" s="6" t="s">
        <v>88</v>
      </c>
      <c r="G23" s="6" t="s">
        <v>89</v>
      </c>
      <c r="H23" s="51"/>
    </row>
    <row r="24" spans="1:8" x14ac:dyDescent="0.25">
      <c r="A24" s="52" t="s">
        <v>94</v>
      </c>
      <c r="B24" s="55" t="s">
        <v>91</v>
      </c>
      <c r="C24" s="46" t="s">
        <v>90</v>
      </c>
      <c r="D24" s="46" t="s">
        <v>183</v>
      </c>
      <c r="E24" s="1">
        <v>1</v>
      </c>
      <c r="F24" s="2" t="s">
        <v>74</v>
      </c>
      <c r="G24" s="2" t="s">
        <v>75</v>
      </c>
      <c r="H24" s="49" t="s">
        <v>13</v>
      </c>
    </row>
    <row r="25" spans="1:8" ht="25.5" x14ac:dyDescent="0.25">
      <c r="A25" s="53"/>
      <c r="B25" s="56"/>
      <c r="C25" s="47"/>
      <c r="D25" s="47"/>
      <c r="E25" s="3">
        <v>2</v>
      </c>
      <c r="F25" s="4" t="s">
        <v>76</v>
      </c>
      <c r="G25" s="4" t="s">
        <v>84</v>
      </c>
      <c r="H25" s="50"/>
    </row>
    <row r="26" spans="1:8" ht="105" customHeight="1" thickBot="1" x14ac:dyDescent="0.3">
      <c r="A26" s="54"/>
      <c r="B26" s="57"/>
      <c r="C26" s="48"/>
      <c r="D26" s="48"/>
      <c r="E26" s="5">
        <v>3</v>
      </c>
      <c r="F26" s="6" t="s">
        <v>184</v>
      </c>
      <c r="G26" s="6" t="s">
        <v>185</v>
      </c>
      <c r="H26" s="51"/>
    </row>
    <row r="27" spans="1:8" x14ac:dyDescent="0.25">
      <c r="A27" s="52" t="s">
        <v>105</v>
      </c>
      <c r="B27" s="55" t="s">
        <v>104</v>
      </c>
      <c r="C27" s="46" t="s">
        <v>106</v>
      </c>
      <c r="D27" s="46" t="s">
        <v>107</v>
      </c>
      <c r="E27" s="1">
        <v>1</v>
      </c>
      <c r="F27" s="2" t="s">
        <v>153</v>
      </c>
      <c r="G27" s="2" t="s">
        <v>154</v>
      </c>
      <c r="H27" s="49" t="s">
        <v>13</v>
      </c>
    </row>
    <row r="28" spans="1:8" ht="38.25" x14ac:dyDescent="0.25">
      <c r="A28" s="53"/>
      <c r="B28" s="56"/>
      <c r="C28" s="47"/>
      <c r="D28" s="47"/>
      <c r="E28" s="3">
        <v>2</v>
      </c>
      <c r="F28" s="4" t="s">
        <v>108</v>
      </c>
      <c r="G28" s="4" t="s">
        <v>109</v>
      </c>
      <c r="H28" s="50"/>
    </row>
    <row r="29" spans="1:8" ht="72.75" customHeight="1" thickBot="1" x14ac:dyDescent="0.3">
      <c r="A29" s="54"/>
      <c r="B29" s="57"/>
      <c r="C29" s="48"/>
      <c r="D29" s="48"/>
      <c r="E29" s="5">
        <v>3</v>
      </c>
      <c r="F29" s="6" t="s">
        <v>110</v>
      </c>
      <c r="G29" s="6" t="s">
        <v>111</v>
      </c>
      <c r="H29" s="51"/>
    </row>
    <row r="30" spans="1:8" x14ac:dyDescent="0.25">
      <c r="A30" s="52" t="s">
        <v>115</v>
      </c>
      <c r="B30" s="55" t="s">
        <v>112</v>
      </c>
      <c r="C30" s="46" t="s">
        <v>113</v>
      </c>
      <c r="D30" s="46" t="s">
        <v>114</v>
      </c>
      <c r="E30" s="1">
        <v>1</v>
      </c>
      <c r="F30" s="2" t="s">
        <v>153</v>
      </c>
      <c r="G30" s="2" t="s">
        <v>154</v>
      </c>
      <c r="H30" s="49" t="s">
        <v>13</v>
      </c>
    </row>
    <row r="31" spans="1:8" ht="25.5" x14ac:dyDescent="0.25">
      <c r="A31" s="53"/>
      <c r="B31" s="56"/>
      <c r="C31" s="47"/>
      <c r="D31" s="47"/>
      <c r="E31" s="3">
        <v>2</v>
      </c>
      <c r="F31" s="4" t="s">
        <v>76</v>
      </c>
      <c r="G31" s="4" t="s">
        <v>84</v>
      </c>
      <c r="H31" s="50"/>
    </row>
    <row r="32" spans="1:8" ht="70.5" customHeight="1" thickBot="1" x14ac:dyDescent="0.3">
      <c r="A32" s="54"/>
      <c r="B32" s="57"/>
      <c r="C32" s="48"/>
      <c r="D32" s="48"/>
      <c r="E32" s="5">
        <v>3</v>
      </c>
      <c r="F32" s="6" t="s">
        <v>187</v>
      </c>
      <c r="G32" s="6" t="s">
        <v>186</v>
      </c>
      <c r="H32" s="51"/>
    </row>
    <row r="33" spans="1:8" x14ac:dyDescent="0.25">
      <c r="A33" s="52" t="s">
        <v>116</v>
      </c>
      <c r="B33" s="55" t="s">
        <v>117</v>
      </c>
      <c r="C33" s="46" t="s">
        <v>113</v>
      </c>
      <c r="D33" s="46" t="s">
        <v>118</v>
      </c>
      <c r="E33" s="1">
        <v>1</v>
      </c>
      <c r="F33" s="2" t="s">
        <v>153</v>
      </c>
      <c r="G33" s="2" t="s">
        <v>154</v>
      </c>
      <c r="H33" s="49" t="s">
        <v>13</v>
      </c>
    </row>
    <row r="34" spans="1:8" ht="25.5" x14ac:dyDescent="0.25">
      <c r="A34" s="53"/>
      <c r="B34" s="56"/>
      <c r="C34" s="47"/>
      <c r="D34" s="47"/>
      <c r="E34" s="3">
        <v>2</v>
      </c>
      <c r="F34" s="4" t="s">
        <v>76</v>
      </c>
      <c r="G34" s="4" t="s">
        <v>84</v>
      </c>
      <c r="H34" s="50"/>
    </row>
    <row r="35" spans="1:8" ht="51.75" thickBot="1" x14ac:dyDescent="0.3">
      <c r="A35" s="54"/>
      <c r="B35" s="57"/>
      <c r="C35" s="48"/>
      <c r="D35" s="48"/>
      <c r="E35" s="5">
        <v>3</v>
      </c>
      <c r="F35" s="6" t="s">
        <v>187</v>
      </c>
      <c r="G35" s="6" t="s">
        <v>186</v>
      </c>
      <c r="H35" s="51"/>
    </row>
    <row r="36" spans="1:8" ht="25.5" x14ac:dyDescent="0.25">
      <c r="A36" s="52" t="s">
        <v>147</v>
      </c>
      <c r="B36" s="55" t="s">
        <v>148</v>
      </c>
      <c r="C36" s="46" t="s">
        <v>157</v>
      </c>
      <c r="D36" s="46" t="s">
        <v>149</v>
      </c>
      <c r="E36" s="1">
        <v>1</v>
      </c>
      <c r="F36" s="2" t="s">
        <v>155</v>
      </c>
      <c r="G36" s="2" t="s">
        <v>156</v>
      </c>
      <c r="H36" s="62" t="s">
        <v>212</v>
      </c>
    </row>
    <row r="37" spans="1:8" ht="25.5" x14ac:dyDescent="0.25">
      <c r="A37" s="53"/>
      <c r="B37" s="56"/>
      <c r="C37" s="47"/>
      <c r="D37" s="47"/>
      <c r="E37" s="3">
        <v>2</v>
      </c>
      <c r="F37" s="4" t="s">
        <v>76</v>
      </c>
      <c r="G37" s="4" t="s">
        <v>84</v>
      </c>
      <c r="H37" s="63"/>
    </row>
    <row r="38" spans="1:8" ht="39" thickBot="1" x14ac:dyDescent="0.3">
      <c r="A38" s="54"/>
      <c r="B38" s="57"/>
      <c r="C38" s="48"/>
      <c r="D38" s="48"/>
      <c r="E38" s="5">
        <v>3</v>
      </c>
      <c r="F38" s="6" t="s">
        <v>150</v>
      </c>
      <c r="G38" s="6" t="s">
        <v>151</v>
      </c>
      <c r="H38" s="64"/>
    </row>
    <row r="39" spans="1:8" ht="25.5" x14ac:dyDescent="0.25">
      <c r="A39" s="52" t="s">
        <v>147</v>
      </c>
      <c r="B39" s="55" t="s">
        <v>152</v>
      </c>
      <c r="C39" s="46" t="s">
        <v>158</v>
      </c>
      <c r="D39" s="46" t="s">
        <v>159</v>
      </c>
      <c r="E39" s="1">
        <v>1</v>
      </c>
      <c r="F39" s="2" t="s">
        <v>155</v>
      </c>
      <c r="G39" s="2" t="s">
        <v>156</v>
      </c>
      <c r="H39" s="62" t="s">
        <v>212</v>
      </c>
    </row>
    <row r="40" spans="1:8" ht="25.5" x14ac:dyDescent="0.25">
      <c r="A40" s="53"/>
      <c r="B40" s="56"/>
      <c r="C40" s="47"/>
      <c r="D40" s="47"/>
      <c r="E40" s="3">
        <v>2</v>
      </c>
      <c r="F40" s="4" t="s">
        <v>76</v>
      </c>
      <c r="G40" s="4" t="s">
        <v>84</v>
      </c>
      <c r="H40" s="63"/>
    </row>
    <row r="41" spans="1:8" ht="51.75" thickBot="1" x14ac:dyDescent="0.3">
      <c r="A41" s="54"/>
      <c r="B41" s="57"/>
      <c r="C41" s="48"/>
      <c r="D41" s="48"/>
      <c r="E41" s="5">
        <v>3</v>
      </c>
      <c r="F41" s="6" t="s">
        <v>160</v>
      </c>
      <c r="G41" s="6" t="s">
        <v>161</v>
      </c>
      <c r="H41" s="64"/>
    </row>
    <row r="42" spans="1:8" ht="25.5" x14ac:dyDescent="0.25">
      <c r="A42" s="52" t="s">
        <v>162</v>
      </c>
      <c r="B42" s="55" t="s">
        <v>163</v>
      </c>
      <c r="C42" s="46" t="s">
        <v>164</v>
      </c>
      <c r="D42" s="46" t="s">
        <v>21</v>
      </c>
      <c r="E42" s="1">
        <v>1</v>
      </c>
      <c r="F42" s="2" t="s">
        <v>165</v>
      </c>
      <c r="G42" s="2" t="s">
        <v>166</v>
      </c>
      <c r="H42" s="49" t="s">
        <v>13</v>
      </c>
    </row>
    <row r="43" spans="1:8" ht="25.5" x14ac:dyDescent="0.25">
      <c r="A43" s="53"/>
      <c r="B43" s="56"/>
      <c r="C43" s="47"/>
      <c r="D43" s="47"/>
      <c r="E43" s="3">
        <v>2</v>
      </c>
      <c r="F43" s="4" t="s">
        <v>167</v>
      </c>
      <c r="G43" s="4" t="s">
        <v>168</v>
      </c>
      <c r="H43" s="50"/>
    </row>
    <row r="44" spans="1:8" ht="39" thickBot="1" x14ac:dyDescent="0.3">
      <c r="A44" s="54"/>
      <c r="B44" s="57"/>
      <c r="C44" s="48"/>
      <c r="D44" s="48"/>
      <c r="E44" s="5">
        <v>3</v>
      </c>
      <c r="F44" s="6" t="s">
        <v>173</v>
      </c>
      <c r="G44" s="6" t="s">
        <v>169</v>
      </c>
      <c r="H44" s="51"/>
    </row>
    <row r="45" spans="1:8" ht="25.5" x14ac:dyDescent="0.25">
      <c r="A45" s="52" t="s">
        <v>170</v>
      </c>
      <c r="B45" s="55" t="s">
        <v>171</v>
      </c>
      <c r="C45" s="46" t="s">
        <v>172</v>
      </c>
      <c r="D45" s="46" t="s">
        <v>21</v>
      </c>
      <c r="E45" s="1">
        <v>1</v>
      </c>
      <c r="F45" s="2" t="s">
        <v>165</v>
      </c>
      <c r="G45" s="2" t="s">
        <v>166</v>
      </c>
      <c r="H45" s="49" t="s">
        <v>13</v>
      </c>
    </row>
    <row r="46" spans="1:8" ht="25.5" x14ac:dyDescent="0.25">
      <c r="A46" s="53"/>
      <c r="B46" s="56"/>
      <c r="C46" s="47"/>
      <c r="D46" s="47"/>
      <c r="E46" s="3">
        <v>2</v>
      </c>
      <c r="F46" s="4" t="s">
        <v>174</v>
      </c>
      <c r="G46" s="4" t="s">
        <v>175</v>
      </c>
      <c r="H46" s="50"/>
    </row>
    <row r="47" spans="1:8" ht="39" thickBot="1" x14ac:dyDescent="0.3">
      <c r="A47" s="54"/>
      <c r="B47" s="57"/>
      <c r="C47" s="48"/>
      <c r="D47" s="48"/>
      <c r="E47" s="5">
        <v>3</v>
      </c>
      <c r="F47" s="6" t="s">
        <v>181</v>
      </c>
      <c r="G47" s="6" t="s">
        <v>176</v>
      </c>
      <c r="H47" s="51"/>
    </row>
    <row r="48" spans="1:8" ht="25.5" x14ac:dyDescent="0.25">
      <c r="A48" s="52" t="s">
        <v>177</v>
      </c>
      <c r="B48" s="55" t="s">
        <v>178</v>
      </c>
      <c r="C48" s="46" t="s">
        <v>179</v>
      </c>
      <c r="D48" s="46" t="s">
        <v>21</v>
      </c>
      <c r="E48" s="1">
        <v>1</v>
      </c>
      <c r="F48" s="2" t="s">
        <v>165</v>
      </c>
      <c r="G48" s="2" t="s">
        <v>166</v>
      </c>
      <c r="H48" s="49" t="s">
        <v>13</v>
      </c>
    </row>
    <row r="49" spans="1:8" ht="25.5" x14ac:dyDescent="0.25">
      <c r="A49" s="53"/>
      <c r="B49" s="56"/>
      <c r="C49" s="47"/>
      <c r="D49" s="47"/>
      <c r="E49" s="3">
        <v>2</v>
      </c>
      <c r="F49" s="4" t="s">
        <v>174</v>
      </c>
      <c r="G49" s="4" t="s">
        <v>175</v>
      </c>
      <c r="H49" s="50"/>
    </row>
    <row r="50" spans="1:8" ht="39" thickBot="1" x14ac:dyDescent="0.3">
      <c r="A50" s="54"/>
      <c r="B50" s="57"/>
      <c r="C50" s="48"/>
      <c r="D50" s="48"/>
      <c r="E50" s="5">
        <v>3</v>
      </c>
      <c r="F50" s="6" t="s">
        <v>180</v>
      </c>
      <c r="G50" s="6" t="s">
        <v>182</v>
      </c>
      <c r="H50" s="51"/>
    </row>
    <row r="61" spans="1:8" ht="89.25" customHeight="1" x14ac:dyDescent="0.25"/>
  </sheetData>
  <mergeCells count="83">
    <mergeCell ref="A48:A50"/>
    <mergeCell ref="B48:B50"/>
    <mergeCell ref="C48:C50"/>
    <mergeCell ref="D48:D50"/>
    <mergeCell ref="H48:H50"/>
    <mergeCell ref="A2:H2"/>
    <mergeCell ref="A3:H3"/>
    <mergeCell ref="A42:A44"/>
    <mergeCell ref="B42:B44"/>
    <mergeCell ref="C42:C44"/>
    <mergeCell ref="D42:D44"/>
    <mergeCell ref="H42:H44"/>
    <mergeCell ref="A36:A38"/>
    <mergeCell ref="B36:B38"/>
    <mergeCell ref="C36:C38"/>
    <mergeCell ref="D36:D38"/>
    <mergeCell ref="H36:H38"/>
    <mergeCell ref="A39:A41"/>
    <mergeCell ref="B39:B41"/>
    <mergeCell ref="C39:C41"/>
    <mergeCell ref="D39:D41"/>
    <mergeCell ref="A45:A47"/>
    <mergeCell ref="B45:B47"/>
    <mergeCell ref="C45:C47"/>
    <mergeCell ref="D45:D47"/>
    <mergeCell ref="H45:H47"/>
    <mergeCell ref="H39:H41"/>
    <mergeCell ref="B33:B35"/>
    <mergeCell ref="C33:C35"/>
    <mergeCell ref="D33:D35"/>
    <mergeCell ref="H33:H35"/>
    <mergeCell ref="A30:A32"/>
    <mergeCell ref="A33:A35"/>
    <mergeCell ref="A27:A29"/>
    <mergeCell ref="B27:B29"/>
    <mergeCell ref="C27:C29"/>
    <mergeCell ref="D27:D29"/>
    <mergeCell ref="H27:H29"/>
    <mergeCell ref="B30:B32"/>
    <mergeCell ref="C30:C32"/>
    <mergeCell ref="D30:D32"/>
    <mergeCell ref="H30:H32"/>
    <mergeCell ref="A21:A23"/>
    <mergeCell ref="B21:B23"/>
    <mergeCell ref="C21:C23"/>
    <mergeCell ref="D21:D23"/>
    <mergeCell ref="H21:H23"/>
    <mergeCell ref="A24:A26"/>
    <mergeCell ref="B24:B26"/>
    <mergeCell ref="C24:C26"/>
    <mergeCell ref="D24:D26"/>
    <mergeCell ref="H24:H26"/>
    <mergeCell ref="A15:A17"/>
    <mergeCell ref="B15:B17"/>
    <mergeCell ref="C15:C17"/>
    <mergeCell ref="D15:D17"/>
    <mergeCell ref="H15:H17"/>
    <mergeCell ref="A18:A20"/>
    <mergeCell ref="B18:B20"/>
    <mergeCell ref="C18:C20"/>
    <mergeCell ref="D18:D20"/>
    <mergeCell ref="H18:H20"/>
    <mergeCell ref="A13:A14"/>
    <mergeCell ref="B13:B14"/>
    <mergeCell ref="C13:C14"/>
    <mergeCell ref="D13:D14"/>
    <mergeCell ref="H13:H14"/>
    <mergeCell ref="A10:A12"/>
    <mergeCell ref="B10:B12"/>
    <mergeCell ref="C10:C12"/>
    <mergeCell ref="D10:D12"/>
    <mergeCell ref="H10:H12"/>
    <mergeCell ref="H5:H6"/>
    <mergeCell ref="A7:A9"/>
    <mergeCell ref="B7:B9"/>
    <mergeCell ref="C7:C9"/>
    <mergeCell ref="D7:D9"/>
    <mergeCell ref="A5:A6"/>
    <mergeCell ref="B5:B6"/>
    <mergeCell ref="C5:C6"/>
    <mergeCell ref="D5:D6"/>
    <mergeCell ref="E5:G5"/>
    <mergeCell ref="H7:H9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B7073-D1FD-4BD1-BB13-7C684F56E646}">
  <dimension ref="A2:H35"/>
  <sheetViews>
    <sheetView showGridLines="0" workbookViewId="0">
      <selection activeCell="A3" sqref="A3:H3"/>
    </sheetView>
  </sheetViews>
  <sheetFormatPr baseColWidth="10" defaultRowHeight="15" x14ac:dyDescent="0.25"/>
  <cols>
    <col min="2" max="2" width="21.85546875" customWidth="1"/>
    <col min="3" max="3" width="34.28515625" customWidth="1"/>
    <col min="4" max="4" width="19.28515625" customWidth="1"/>
    <col min="6" max="6" width="31.85546875" customWidth="1"/>
    <col min="7" max="7" width="35.42578125" customWidth="1"/>
    <col min="8" max="8" width="14" customWidth="1"/>
  </cols>
  <sheetData>
    <row r="2" spans="1:8" ht="18.75" x14ac:dyDescent="0.25">
      <c r="A2" s="39" t="s">
        <v>275</v>
      </c>
      <c r="B2" s="39"/>
      <c r="C2" s="39"/>
      <c r="D2" s="39"/>
      <c r="E2" s="39"/>
      <c r="F2" s="39"/>
      <c r="G2" s="39"/>
      <c r="H2" s="39"/>
    </row>
    <row r="3" spans="1:8" x14ac:dyDescent="0.25">
      <c r="A3" s="40" t="s">
        <v>208</v>
      </c>
      <c r="B3" s="40"/>
      <c r="C3" s="40"/>
      <c r="D3" s="40"/>
      <c r="E3" s="40"/>
      <c r="F3" s="40"/>
      <c r="G3" s="40"/>
      <c r="H3" s="40"/>
    </row>
    <row r="5" spans="1:8" x14ac:dyDescent="0.25">
      <c r="A5" s="41" t="s">
        <v>0</v>
      </c>
      <c r="B5" s="41" t="s">
        <v>1</v>
      </c>
      <c r="C5" s="41" t="s">
        <v>2</v>
      </c>
      <c r="D5" s="41" t="s">
        <v>3</v>
      </c>
      <c r="E5" s="43" t="s">
        <v>4</v>
      </c>
      <c r="F5" s="44"/>
      <c r="G5" s="45"/>
      <c r="H5" s="41" t="s">
        <v>5</v>
      </c>
    </row>
    <row r="6" spans="1:8" ht="15.75" thickBot="1" x14ac:dyDescent="0.3">
      <c r="A6" s="42"/>
      <c r="B6" s="42"/>
      <c r="C6" s="42"/>
      <c r="D6" s="42"/>
      <c r="E6" s="20" t="s">
        <v>6</v>
      </c>
      <c r="F6" s="20" t="s">
        <v>7</v>
      </c>
      <c r="G6" s="8" t="s">
        <v>8</v>
      </c>
      <c r="H6" s="42"/>
    </row>
    <row r="7" spans="1:8" ht="38.25" customHeight="1" x14ac:dyDescent="0.25">
      <c r="A7" s="52" t="s">
        <v>274</v>
      </c>
      <c r="B7" s="55" t="s">
        <v>234</v>
      </c>
      <c r="C7" s="46" t="s">
        <v>235</v>
      </c>
      <c r="D7" s="46" t="s">
        <v>236</v>
      </c>
      <c r="E7" s="1">
        <v>1</v>
      </c>
      <c r="F7" s="2" t="s">
        <v>237</v>
      </c>
      <c r="G7" s="2" t="s">
        <v>126</v>
      </c>
      <c r="H7" s="49" t="s">
        <v>13</v>
      </c>
    </row>
    <row r="8" spans="1:8" ht="102" x14ac:dyDescent="0.25">
      <c r="A8" s="58"/>
      <c r="B8" s="59"/>
      <c r="C8" s="60"/>
      <c r="D8" s="60"/>
      <c r="E8" s="3">
        <v>2</v>
      </c>
      <c r="F8" s="4" t="s">
        <v>145</v>
      </c>
      <c r="G8" s="4" t="s">
        <v>146</v>
      </c>
      <c r="H8" s="61"/>
    </row>
    <row r="10" spans="1:8" ht="38.25" customHeight="1" x14ac:dyDescent="0.25"/>
    <row r="13" spans="1:8" ht="38.25" customHeight="1" x14ac:dyDescent="0.25"/>
    <row r="15" spans="1:8" ht="38.25" customHeight="1" x14ac:dyDescent="0.25"/>
    <row r="17" ht="38.25" customHeight="1" x14ac:dyDescent="0.25"/>
    <row r="19" ht="38.25" customHeight="1" x14ac:dyDescent="0.25"/>
    <row r="21" ht="38.25" customHeight="1" x14ac:dyDescent="0.25"/>
    <row r="23" ht="38.25" customHeight="1" x14ac:dyDescent="0.25"/>
    <row r="25" ht="38.25" customHeight="1" x14ac:dyDescent="0.25"/>
    <row r="27" ht="38.25" customHeight="1" x14ac:dyDescent="0.25"/>
    <row r="29" ht="38.25" customHeight="1" x14ac:dyDescent="0.25"/>
    <row r="31" ht="38.25" customHeight="1" x14ac:dyDescent="0.25"/>
    <row r="33" ht="38.25" customHeight="1" x14ac:dyDescent="0.25"/>
    <row r="35" ht="38.25" customHeight="1" x14ac:dyDescent="0.25"/>
  </sheetData>
  <mergeCells count="13">
    <mergeCell ref="A7:A8"/>
    <mergeCell ref="B7:B8"/>
    <mergeCell ref="C7:C8"/>
    <mergeCell ref="D7:D8"/>
    <mergeCell ref="H7:H8"/>
    <mergeCell ref="A2:H2"/>
    <mergeCell ref="A5:A6"/>
    <mergeCell ref="E5:G5"/>
    <mergeCell ref="H5:H6"/>
    <mergeCell ref="A3:H3"/>
    <mergeCell ref="B5:B6"/>
    <mergeCell ref="C5:C6"/>
    <mergeCell ref="D5:D6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A0300-B2C9-47A7-8FDB-83082BF7A4B5}">
  <dimension ref="A2:H61"/>
  <sheetViews>
    <sheetView showGridLines="0" topLeftCell="A34" workbookViewId="0">
      <selection activeCell="A37" sqref="A37:A39"/>
    </sheetView>
  </sheetViews>
  <sheetFormatPr baseColWidth="10" defaultRowHeight="15" x14ac:dyDescent="0.25"/>
  <cols>
    <col min="2" max="2" width="21.85546875" customWidth="1"/>
    <col min="3" max="3" width="34.28515625" customWidth="1"/>
    <col min="4" max="4" width="19.28515625" customWidth="1"/>
    <col min="6" max="6" width="31.85546875" customWidth="1"/>
    <col min="7" max="7" width="35.42578125" customWidth="1"/>
    <col min="8" max="8" width="14" customWidth="1"/>
  </cols>
  <sheetData>
    <row r="2" spans="1:8" ht="18.75" x14ac:dyDescent="0.25">
      <c r="A2" s="39" t="s">
        <v>276</v>
      </c>
      <c r="B2" s="39"/>
      <c r="C2" s="39"/>
      <c r="D2" s="39"/>
      <c r="E2" s="39"/>
      <c r="F2" s="39"/>
      <c r="G2" s="39"/>
      <c r="H2" s="39"/>
    </row>
    <row r="3" spans="1:8" x14ac:dyDescent="0.25">
      <c r="A3" s="40" t="s">
        <v>209</v>
      </c>
      <c r="B3" s="40"/>
      <c r="C3" s="40"/>
      <c r="D3" s="40"/>
      <c r="E3" s="40"/>
      <c r="F3" s="40"/>
      <c r="G3" s="40"/>
      <c r="H3" s="40"/>
    </row>
    <row r="5" spans="1:8" x14ac:dyDescent="0.25">
      <c r="A5" s="41" t="s">
        <v>0</v>
      </c>
      <c r="B5" s="41" t="s">
        <v>1</v>
      </c>
      <c r="C5" s="41" t="s">
        <v>2</v>
      </c>
      <c r="D5" s="41" t="s">
        <v>3</v>
      </c>
      <c r="E5" s="43" t="s">
        <v>4</v>
      </c>
      <c r="F5" s="44"/>
      <c r="G5" s="45"/>
      <c r="H5" s="41" t="s">
        <v>5</v>
      </c>
    </row>
    <row r="6" spans="1:8" ht="15.75" thickBot="1" x14ac:dyDescent="0.3">
      <c r="A6" s="42"/>
      <c r="B6" s="42"/>
      <c r="C6" s="42"/>
      <c r="D6" s="42"/>
      <c r="E6" s="20" t="s">
        <v>6</v>
      </c>
      <c r="F6" s="20" t="s">
        <v>7</v>
      </c>
      <c r="G6" s="8" t="s">
        <v>8</v>
      </c>
      <c r="H6" s="42"/>
    </row>
    <row r="7" spans="1:8" ht="38.25" x14ac:dyDescent="0.25">
      <c r="A7" s="52" t="s">
        <v>277</v>
      </c>
      <c r="B7" s="55" t="s">
        <v>213</v>
      </c>
      <c r="C7" s="46" t="s">
        <v>216</v>
      </c>
      <c r="D7" s="46" t="s">
        <v>214</v>
      </c>
      <c r="E7" s="1">
        <v>1</v>
      </c>
      <c r="F7" s="2" t="s">
        <v>215</v>
      </c>
      <c r="G7" s="2" t="s">
        <v>221</v>
      </c>
      <c r="H7" s="49" t="s">
        <v>13</v>
      </c>
    </row>
    <row r="8" spans="1:8" x14ac:dyDescent="0.25">
      <c r="A8" s="53"/>
      <c r="B8" s="56"/>
      <c r="C8" s="47"/>
      <c r="D8" s="47"/>
      <c r="E8" s="3">
        <v>2</v>
      </c>
      <c r="F8" s="4" t="s">
        <v>222</v>
      </c>
      <c r="G8" s="4" t="s">
        <v>223</v>
      </c>
      <c r="H8" s="50"/>
    </row>
    <row r="9" spans="1:8" ht="39" thickBot="1" x14ac:dyDescent="0.3">
      <c r="A9" s="54"/>
      <c r="B9" s="57"/>
      <c r="C9" s="48"/>
      <c r="D9" s="48"/>
      <c r="E9" s="5">
        <v>3</v>
      </c>
      <c r="F9" s="6" t="s">
        <v>217</v>
      </c>
      <c r="G9" s="6" t="s">
        <v>224</v>
      </c>
      <c r="H9" s="51"/>
    </row>
    <row r="10" spans="1:8" ht="38.25" x14ac:dyDescent="0.25">
      <c r="A10" s="52" t="s">
        <v>278</v>
      </c>
      <c r="B10" s="55" t="s">
        <v>218</v>
      </c>
      <c r="C10" s="46" t="s">
        <v>219</v>
      </c>
      <c r="D10" s="46" t="s">
        <v>214</v>
      </c>
      <c r="E10" s="1">
        <v>1</v>
      </c>
      <c r="F10" s="2" t="s">
        <v>215</v>
      </c>
      <c r="G10" s="2" t="s">
        <v>225</v>
      </c>
      <c r="H10" s="49" t="s">
        <v>13</v>
      </c>
    </row>
    <row r="11" spans="1:8" ht="76.5" x14ac:dyDescent="0.25">
      <c r="A11" s="53"/>
      <c r="B11" s="56"/>
      <c r="C11" s="47"/>
      <c r="D11" s="47"/>
      <c r="E11" s="3">
        <v>2</v>
      </c>
      <c r="F11" s="4" t="s">
        <v>253</v>
      </c>
      <c r="G11" s="4" t="s">
        <v>223</v>
      </c>
      <c r="H11" s="50"/>
    </row>
    <row r="12" spans="1:8" ht="26.25" thickBot="1" x14ac:dyDescent="0.3">
      <c r="A12" s="54"/>
      <c r="B12" s="57"/>
      <c r="C12" s="48"/>
      <c r="D12" s="48"/>
      <c r="E12" s="5">
        <v>3</v>
      </c>
      <c r="F12" s="6" t="s">
        <v>220</v>
      </c>
      <c r="G12" s="6" t="s">
        <v>226</v>
      </c>
      <c r="H12" s="51"/>
    </row>
    <row r="13" spans="1:8" ht="38.25" x14ac:dyDescent="0.25">
      <c r="A13" s="52" t="s">
        <v>240</v>
      </c>
      <c r="B13" s="55" t="s">
        <v>227</v>
      </c>
      <c r="C13" s="46" t="s">
        <v>228</v>
      </c>
      <c r="D13" s="46" t="s">
        <v>214</v>
      </c>
      <c r="E13" s="1">
        <v>1</v>
      </c>
      <c r="F13" s="2" t="s">
        <v>215</v>
      </c>
      <c r="G13" s="2" t="s">
        <v>221</v>
      </c>
      <c r="H13" s="49" t="s">
        <v>13</v>
      </c>
    </row>
    <row r="14" spans="1:8" ht="56.25" customHeight="1" x14ac:dyDescent="0.25">
      <c r="A14" s="53"/>
      <c r="B14" s="56"/>
      <c r="C14" s="47"/>
      <c r="D14" s="47"/>
      <c r="E14" s="3">
        <v>2</v>
      </c>
      <c r="F14" s="4" t="s">
        <v>229</v>
      </c>
      <c r="G14" s="4" t="s">
        <v>223</v>
      </c>
      <c r="H14" s="50"/>
    </row>
    <row r="15" spans="1:8" ht="39" thickBot="1" x14ac:dyDescent="0.3">
      <c r="A15" s="54"/>
      <c r="B15" s="57"/>
      <c r="C15" s="48"/>
      <c r="D15" s="48"/>
      <c r="E15" s="5">
        <v>3</v>
      </c>
      <c r="F15" s="6" t="s">
        <v>231</v>
      </c>
      <c r="G15" s="6" t="s">
        <v>230</v>
      </c>
      <c r="H15" s="51"/>
    </row>
    <row r="16" spans="1:8" ht="38.25" x14ac:dyDescent="0.25">
      <c r="A16" s="52" t="s">
        <v>279</v>
      </c>
      <c r="B16" s="55" t="s">
        <v>232</v>
      </c>
      <c r="C16" s="46" t="s">
        <v>233</v>
      </c>
      <c r="D16" s="46" t="s">
        <v>214</v>
      </c>
      <c r="E16" s="1">
        <v>1</v>
      </c>
      <c r="F16" s="2" t="s">
        <v>215</v>
      </c>
      <c r="G16" s="2" t="s">
        <v>225</v>
      </c>
      <c r="H16" s="49" t="s">
        <v>13</v>
      </c>
    </row>
    <row r="17" spans="1:8" ht="80.25" customHeight="1" x14ac:dyDescent="0.25">
      <c r="A17" s="53"/>
      <c r="B17" s="56"/>
      <c r="C17" s="47"/>
      <c r="D17" s="47"/>
      <c r="E17" s="3">
        <v>2</v>
      </c>
      <c r="F17" s="4" t="s">
        <v>252</v>
      </c>
      <c r="G17" s="4" t="s">
        <v>223</v>
      </c>
      <c r="H17" s="50"/>
    </row>
    <row r="18" spans="1:8" ht="26.25" thickBot="1" x14ac:dyDescent="0.3">
      <c r="A18" s="54"/>
      <c r="B18" s="57"/>
      <c r="C18" s="48"/>
      <c r="D18" s="48"/>
      <c r="E18" s="5">
        <v>3</v>
      </c>
      <c r="F18" s="6" t="s">
        <v>220</v>
      </c>
      <c r="G18" s="6" t="s">
        <v>226</v>
      </c>
      <c r="H18" s="51"/>
    </row>
    <row r="19" spans="1:8" ht="38.25" x14ac:dyDescent="0.25">
      <c r="A19" s="52" t="s">
        <v>280</v>
      </c>
      <c r="B19" s="55" t="s">
        <v>241</v>
      </c>
      <c r="C19" s="46" t="s">
        <v>242</v>
      </c>
      <c r="D19" s="46" t="s">
        <v>214</v>
      </c>
      <c r="E19" s="1">
        <v>1</v>
      </c>
      <c r="F19" s="2" t="s">
        <v>247</v>
      </c>
      <c r="G19" s="2" t="s">
        <v>225</v>
      </c>
      <c r="H19" s="49" t="s">
        <v>13</v>
      </c>
    </row>
    <row r="20" spans="1:8" ht="64.5" customHeight="1" x14ac:dyDescent="0.25">
      <c r="A20" s="53"/>
      <c r="B20" s="56"/>
      <c r="C20" s="47"/>
      <c r="D20" s="47"/>
      <c r="E20" s="3">
        <v>2</v>
      </c>
      <c r="F20" s="4" t="s">
        <v>243</v>
      </c>
      <c r="G20" s="4" t="s">
        <v>245</v>
      </c>
      <c r="H20" s="50"/>
    </row>
    <row r="21" spans="1:8" ht="26.25" thickBot="1" x14ac:dyDescent="0.3">
      <c r="A21" s="54"/>
      <c r="B21" s="57"/>
      <c r="C21" s="48"/>
      <c r="D21" s="48"/>
      <c r="E21" s="5">
        <v>3</v>
      </c>
      <c r="F21" s="6" t="s">
        <v>244</v>
      </c>
      <c r="G21" s="6" t="s">
        <v>246</v>
      </c>
      <c r="H21" s="51"/>
    </row>
    <row r="22" spans="1:8" ht="38.25" x14ac:dyDescent="0.25">
      <c r="A22" s="52" t="s">
        <v>281</v>
      </c>
      <c r="B22" s="55" t="s">
        <v>248</v>
      </c>
      <c r="C22" s="46" t="s">
        <v>249</v>
      </c>
      <c r="D22" s="46" t="s">
        <v>214</v>
      </c>
      <c r="E22" s="1">
        <v>1</v>
      </c>
      <c r="F22" s="2" t="s">
        <v>247</v>
      </c>
      <c r="G22" s="2" t="s">
        <v>225</v>
      </c>
      <c r="H22" s="49" t="s">
        <v>13</v>
      </c>
    </row>
    <row r="23" spans="1:8" ht="114" customHeight="1" x14ac:dyDescent="0.25">
      <c r="A23" s="53"/>
      <c r="B23" s="56"/>
      <c r="C23" s="47"/>
      <c r="D23" s="47"/>
      <c r="E23" s="3">
        <v>2</v>
      </c>
      <c r="F23" s="4" t="s">
        <v>250</v>
      </c>
      <c r="G23" s="4" t="s">
        <v>251</v>
      </c>
      <c r="H23" s="50"/>
    </row>
    <row r="24" spans="1:8" ht="39" thickBot="1" x14ac:dyDescent="0.3">
      <c r="A24" s="54"/>
      <c r="B24" s="57"/>
      <c r="C24" s="48"/>
      <c r="D24" s="48"/>
      <c r="E24" s="5">
        <v>3</v>
      </c>
      <c r="F24" s="6" t="s">
        <v>254</v>
      </c>
      <c r="G24" s="6" t="s">
        <v>246</v>
      </c>
      <c r="H24" s="51"/>
    </row>
    <row r="25" spans="1:8" ht="38.25" x14ac:dyDescent="0.25">
      <c r="A25" s="52" t="s">
        <v>282</v>
      </c>
      <c r="B25" s="55" t="s">
        <v>255</v>
      </c>
      <c r="C25" s="46" t="s">
        <v>256</v>
      </c>
      <c r="D25" s="46" t="s">
        <v>214</v>
      </c>
      <c r="E25" s="1">
        <v>1</v>
      </c>
      <c r="F25" s="2" t="s">
        <v>247</v>
      </c>
      <c r="G25" s="2" t="s">
        <v>225</v>
      </c>
      <c r="H25" s="49" t="s">
        <v>13</v>
      </c>
    </row>
    <row r="26" spans="1:8" ht="105" customHeight="1" x14ac:dyDescent="0.25">
      <c r="A26" s="53"/>
      <c r="B26" s="56"/>
      <c r="C26" s="47"/>
      <c r="D26" s="47"/>
      <c r="E26" s="3">
        <v>2</v>
      </c>
      <c r="F26" s="4" t="s">
        <v>250</v>
      </c>
      <c r="G26" s="4" t="s">
        <v>251</v>
      </c>
      <c r="H26" s="50"/>
    </row>
    <row r="27" spans="1:8" ht="26.25" thickBot="1" x14ac:dyDescent="0.3">
      <c r="A27" s="54"/>
      <c r="B27" s="57"/>
      <c r="C27" s="48"/>
      <c r="D27" s="48"/>
      <c r="E27" s="5">
        <v>3</v>
      </c>
      <c r="F27" s="6" t="s">
        <v>257</v>
      </c>
      <c r="G27" s="6" t="s">
        <v>246</v>
      </c>
      <c r="H27" s="51"/>
    </row>
    <row r="28" spans="1:8" ht="38.25" x14ac:dyDescent="0.25">
      <c r="A28" s="52" t="s">
        <v>283</v>
      </c>
      <c r="B28" s="55" t="s">
        <v>258</v>
      </c>
      <c r="C28" s="46" t="s">
        <v>262</v>
      </c>
      <c r="D28" s="46" t="s">
        <v>214</v>
      </c>
      <c r="E28" s="1">
        <v>1</v>
      </c>
      <c r="F28" s="2" t="s">
        <v>247</v>
      </c>
      <c r="G28" s="2" t="s">
        <v>225</v>
      </c>
      <c r="H28" s="49" t="s">
        <v>13</v>
      </c>
    </row>
    <row r="29" spans="1:8" ht="72.75" customHeight="1" x14ac:dyDescent="0.25">
      <c r="A29" s="53"/>
      <c r="B29" s="56"/>
      <c r="C29" s="47"/>
      <c r="D29" s="47"/>
      <c r="E29" s="3">
        <v>2</v>
      </c>
      <c r="F29" s="4" t="s">
        <v>250</v>
      </c>
      <c r="G29" s="4" t="s">
        <v>251</v>
      </c>
      <c r="H29" s="50"/>
    </row>
    <row r="30" spans="1:8" ht="26.25" thickBot="1" x14ac:dyDescent="0.3">
      <c r="A30" s="54"/>
      <c r="B30" s="57"/>
      <c r="C30" s="48"/>
      <c r="D30" s="48"/>
      <c r="E30" s="5">
        <v>3</v>
      </c>
      <c r="F30" s="6" t="s">
        <v>259</v>
      </c>
      <c r="G30" s="6" t="s">
        <v>246</v>
      </c>
      <c r="H30" s="51"/>
    </row>
    <row r="31" spans="1:8" ht="38.25" x14ac:dyDescent="0.25">
      <c r="A31" s="52" t="s">
        <v>284</v>
      </c>
      <c r="B31" s="55" t="s">
        <v>260</v>
      </c>
      <c r="C31" s="46" t="s">
        <v>263</v>
      </c>
      <c r="D31" s="46" t="s">
        <v>214</v>
      </c>
      <c r="E31" s="1">
        <v>1</v>
      </c>
      <c r="F31" s="2" t="s">
        <v>247</v>
      </c>
      <c r="G31" s="2" t="s">
        <v>225</v>
      </c>
      <c r="H31" s="49" t="s">
        <v>13</v>
      </c>
    </row>
    <row r="32" spans="1:8" ht="70.5" customHeight="1" x14ac:dyDescent="0.25">
      <c r="A32" s="53"/>
      <c r="B32" s="56"/>
      <c r="C32" s="47"/>
      <c r="D32" s="47"/>
      <c r="E32" s="3">
        <v>2</v>
      </c>
      <c r="F32" s="4" t="s">
        <v>250</v>
      </c>
      <c r="G32" s="4" t="s">
        <v>251</v>
      </c>
      <c r="H32" s="50"/>
    </row>
    <row r="33" spans="1:8" ht="26.25" thickBot="1" x14ac:dyDescent="0.3">
      <c r="A33" s="54"/>
      <c r="B33" s="57"/>
      <c r="C33" s="48"/>
      <c r="D33" s="48"/>
      <c r="E33" s="5">
        <v>3</v>
      </c>
      <c r="F33" s="6" t="s">
        <v>265</v>
      </c>
      <c r="G33" s="6" t="s">
        <v>246</v>
      </c>
      <c r="H33" s="51"/>
    </row>
    <row r="34" spans="1:8" ht="38.25" x14ac:dyDescent="0.25">
      <c r="A34" s="52" t="s">
        <v>285</v>
      </c>
      <c r="B34" s="55" t="s">
        <v>261</v>
      </c>
      <c r="C34" s="46" t="s">
        <v>264</v>
      </c>
      <c r="D34" s="46" t="s">
        <v>214</v>
      </c>
      <c r="E34" s="1">
        <v>1</v>
      </c>
      <c r="F34" s="2" t="s">
        <v>247</v>
      </c>
      <c r="G34" s="2" t="s">
        <v>225</v>
      </c>
      <c r="H34" s="49" t="s">
        <v>13</v>
      </c>
    </row>
    <row r="35" spans="1:8" ht="25.5" x14ac:dyDescent="0.25">
      <c r="A35" s="53"/>
      <c r="B35" s="56"/>
      <c r="C35" s="47"/>
      <c r="D35" s="47"/>
      <c r="E35" s="3">
        <v>2</v>
      </c>
      <c r="F35" s="4" t="s">
        <v>266</v>
      </c>
      <c r="G35" s="4" t="s">
        <v>251</v>
      </c>
      <c r="H35" s="50"/>
    </row>
    <row r="36" spans="1:8" ht="39" thickBot="1" x14ac:dyDescent="0.3">
      <c r="A36" s="54"/>
      <c r="B36" s="57"/>
      <c r="C36" s="48"/>
      <c r="D36" s="48"/>
      <c r="E36" s="5">
        <v>3</v>
      </c>
      <c r="F36" s="6" t="s">
        <v>267</v>
      </c>
      <c r="G36" s="6" t="s">
        <v>268</v>
      </c>
      <c r="H36" s="51"/>
    </row>
    <row r="37" spans="1:8" ht="38.25" x14ac:dyDescent="0.25">
      <c r="A37" s="52" t="s">
        <v>286</v>
      </c>
      <c r="B37" s="55" t="s">
        <v>269</v>
      </c>
      <c r="C37" s="46" t="s">
        <v>270</v>
      </c>
      <c r="D37" s="46" t="s">
        <v>214</v>
      </c>
      <c r="E37" s="1">
        <v>1</v>
      </c>
      <c r="F37" s="2" t="s">
        <v>247</v>
      </c>
      <c r="G37" s="2" t="s">
        <v>225</v>
      </c>
      <c r="H37" s="49" t="s">
        <v>13</v>
      </c>
    </row>
    <row r="38" spans="1:8" ht="38.25" x14ac:dyDescent="0.25">
      <c r="A38" s="53"/>
      <c r="B38" s="56"/>
      <c r="C38" s="47"/>
      <c r="D38" s="47"/>
      <c r="E38" s="3">
        <v>2</v>
      </c>
      <c r="F38" s="4" t="s">
        <v>271</v>
      </c>
      <c r="G38" s="4" t="s">
        <v>273</v>
      </c>
      <c r="H38" s="50"/>
    </row>
    <row r="39" spans="1:8" ht="39" thickBot="1" x14ac:dyDescent="0.3">
      <c r="A39" s="54"/>
      <c r="B39" s="57"/>
      <c r="C39" s="48"/>
      <c r="D39" s="48"/>
      <c r="E39" s="5">
        <v>3</v>
      </c>
      <c r="F39" s="6" t="s">
        <v>272</v>
      </c>
      <c r="G39" s="6" t="s">
        <v>272</v>
      </c>
      <c r="H39" s="51"/>
    </row>
    <row r="61" ht="89.25" customHeight="1" x14ac:dyDescent="0.25"/>
  </sheetData>
  <mergeCells count="63">
    <mergeCell ref="A37:A39"/>
    <mergeCell ref="B37:B39"/>
    <mergeCell ref="C37:C39"/>
    <mergeCell ref="D37:D39"/>
    <mergeCell ref="H37:H39"/>
    <mergeCell ref="A5:A6"/>
    <mergeCell ref="B5:B6"/>
    <mergeCell ref="C5:C6"/>
    <mergeCell ref="D5:D6"/>
    <mergeCell ref="E5:G5"/>
    <mergeCell ref="H5:H6"/>
    <mergeCell ref="A31:A33"/>
    <mergeCell ref="B31:B33"/>
    <mergeCell ref="C31:C33"/>
    <mergeCell ref="D31:D33"/>
    <mergeCell ref="H31:H33"/>
    <mergeCell ref="A34:A36"/>
    <mergeCell ref="B34:B36"/>
    <mergeCell ref="C34:C36"/>
    <mergeCell ref="D34:D36"/>
    <mergeCell ref="H34:H36"/>
    <mergeCell ref="A25:A27"/>
    <mergeCell ref="B25:B27"/>
    <mergeCell ref="C25:C27"/>
    <mergeCell ref="D25:D27"/>
    <mergeCell ref="H25:H27"/>
    <mergeCell ref="A28:A30"/>
    <mergeCell ref="B28:B30"/>
    <mergeCell ref="C28:C30"/>
    <mergeCell ref="D28:D30"/>
    <mergeCell ref="H28:H30"/>
    <mergeCell ref="A19:A21"/>
    <mergeCell ref="B19:B21"/>
    <mergeCell ref="C19:C21"/>
    <mergeCell ref="D19:D21"/>
    <mergeCell ref="H19:H21"/>
    <mergeCell ref="A22:A24"/>
    <mergeCell ref="B22:B24"/>
    <mergeCell ref="C22:C24"/>
    <mergeCell ref="D22:D24"/>
    <mergeCell ref="H22:H24"/>
    <mergeCell ref="A13:A15"/>
    <mergeCell ref="B13:B15"/>
    <mergeCell ref="C13:C15"/>
    <mergeCell ref="D13:D15"/>
    <mergeCell ref="H13:H15"/>
    <mergeCell ref="A16:A18"/>
    <mergeCell ref="B16:B18"/>
    <mergeCell ref="C16:C18"/>
    <mergeCell ref="D16:D18"/>
    <mergeCell ref="H16:H18"/>
    <mergeCell ref="A7:A9"/>
    <mergeCell ref="B7:B9"/>
    <mergeCell ref="C7:C9"/>
    <mergeCell ref="D7:D9"/>
    <mergeCell ref="H7:H9"/>
    <mergeCell ref="A10:A12"/>
    <mergeCell ref="B10:B12"/>
    <mergeCell ref="C10:C12"/>
    <mergeCell ref="D10:D12"/>
    <mergeCell ref="H10:H12"/>
    <mergeCell ref="A2:H2"/>
    <mergeCell ref="A3:H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REG.TEST- VISUALIZACIÓN GENERAL</vt:lpstr>
      <vt:lpstr>REG. TEST-DISEÑO</vt:lpstr>
      <vt:lpstr>REG. TEST-COMPONENTES</vt:lpstr>
      <vt:lpstr>SMOKE - DISEÑO</vt:lpstr>
      <vt:lpstr>SMOKE- COMPONENTES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Agustina Pasqualis</dc:creator>
  <cp:lastModifiedBy>Agustina Pasqualis</cp:lastModifiedBy>
  <dcterms:created xsi:type="dcterms:W3CDTF">2021-10-24T14:11:28Z</dcterms:created>
  <dcterms:modified xsi:type="dcterms:W3CDTF">2021-11-08T21:56:33Z</dcterms:modified>
</cp:coreProperties>
</file>