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enzeller Sennenhund" sheetId="1" r:id="rId3"/>
  </sheets>
  <definedNames/>
  <calcPr/>
</workbook>
</file>

<file path=xl/sharedStrings.xml><?xml version="1.0" encoding="utf-8"?>
<sst xmlns="http://schemas.openxmlformats.org/spreadsheetml/2006/main" count="27475" uniqueCount="12228">
  <si>
    <t>Appenzeller Sennenhund RT</t>
  </si>
  <si>
    <t>Nearby Fields:</t>
  </si>
  <si>
    <t>created by:</t>
  </si>
  <si>
    <t>Syrtene &amp;geckofreund</t>
  </si>
  <si>
    <t>Complete %</t>
  </si>
  <si>
    <t>John Lennon TÜ</t>
  </si>
  <si>
    <t>Complete 100%</t>
  </si>
  <si>
    <t>Appenzell Mountain dog RT</t>
  </si>
  <si>
    <t>Total:</t>
  </si>
  <si>
    <t>Ringo Star - TÜ</t>
  </si>
  <si>
    <t>Munzee Map Link:</t>
  </si>
  <si>
    <t>Filled:</t>
  </si>
  <si>
    <t>Paul McCartney - TÜ</t>
  </si>
  <si>
    <t>Spreadsheet Link:</t>
  </si>
  <si>
    <t>https://ogy.de/lnh9</t>
  </si>
  <si>
    <t>Reserved:</t>
  </si>
  <si>
    <t>Free:</t>
  </si>
  <si>
    <t>Jimi Hendrix Memorial</t>
  </si>
  <si>
    <t>z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</si>
  <si>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</si>
  <si>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</si>
  <si>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</si>
  <si>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</si>
  <si>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</si>
  <si>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</si>
  <si>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</si>
  <si>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</si>
  <si>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</si>
  <si>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#1</t>
  </si>
  <si>
    <t>1</t>
  </si>
  <si>
    <t>48.499195459475935</t>
  </si>
  <si>
    <t>9.21644669744876</t>
  </si>
  <si>
    <t>Air Mystery</t>
  </si>
  <si>
    <t>Engel19</t>
  </si>
  <si>
    <t>https://www.munzee.com/m/Engel19/6487/</t>
  </si>
  <si>
    <t>#2</t>
  </si>
  <si>
    <t>2</t>
  </si>
  <si>
    <t>48.49909382660141</t>
  </si>
  <si>
    <t>9.216600074872417</t>
  </si>
  <si>
    <t>Surprise</t>
  </si>
  <si>
    <t>surprise</t>
  </si>
  <si>
    <t xml:space="preserve">chutch74 </t>
  </si>
  <si>
    <t>https://www.munzee.com/m/chutch74/2846/</t>
  </si>
  <si>
    <t>#3</t>
  </si>
  <si>
    <t>3</t>
  </si>
  <si>
    <t>48.49899219372688</t>
  </si>
  <si>
    <t>9.216753451988552</t>
  </si>
  <si>
    <t>Virtual Sapphire</t>
  </si>
  <si>
    <t>sapphire</t>
  </si>
  <si>
    <t>T72</t>
  </si>
  <si>
    <t>https://www.munzee.com/m/T72/3597/</t>
  </si>
  <si>
    <t>#4</t>
  </si>
  <si>
    <t>4</t>
  </si>
  <si>
    <t>48.498890560852345</t>
  </si>
  <si>
    <t>9.216906828797164</t>
  </si>
  <si>
    <t>ponu</t>
  </si>
  <si>
    <t>https://www.munzee.com/m/ponu/5992/</t>
  </si>
  <si>
    <t>#5</t>
  </si>
  <si>
    <t>5</t>
  </si>
  <si>
    <t>48.49878892797781</t>
  </si>
  <si>
    <t>9.217060205298367</t>
  </si>
  <si>
    <t>ill</t>
  </si>
  <si>
    <t>https://www.munzee.com/m/ill/2687/</t>
  </si>
  <si>
    <t>#6</t>
  </si>
  <si>
    <t>6</t>
  </si>
  <si>
    <t>48.498687295103274</t>
  </si>
  <si>
    <t>9.217213581492047</t>
  </si>
  <si>
    <t>Naturelover</t>
  </si>
  <si>
    <t>https://www.munzee.com/m/naturelover/3455/</t>
  </si>
  <si>
    <t>#7</t>
  </si>
  <si>
    <t>7</t>
  </si>
  <si>
    <t>48.498585662228756</t>
  </si>
  <si>
    <t>9.217366957378204</t>
  </si>
  <si>
    <t>Ankie249</t>
  </si>
  <si>
    <t>https://www.munzee.com/m/ankie249/2941/</t>
  </si>
  <si>
    <t>#8</t>
  </si>
  <si>
    <t>8</t>
  </si>
  <si>
    <t>48.49848402935422</t>
  </si>
  <si>
    <t>9.217520332956838</t>
  </si>
  <si>
    <t>Oldfruits</t>
  </si>
  <si>
    <t>https://www.munzee.com/m/OldFruits/3551/</t>
  </si>
  <si>
    <t>#9</t>
  </si>
  <si>
    <t>9</t>
  </si>
  <si>
    <t>48.4983823964797</t>
  </si>
  <si>
    <t>9.217673708227949</t>
  </si>
  <si>
    <t>https://www.munzee.com/m/naturelover/4664/</t>
  </si>
  <si>
    <t>#10</t>
  </si>
  <si>
    <t>10</t>
  </si>
  <si>
    <t>48.498280763605166</t>
  </si>
  <si>
    <t>9.21782708319165</t>
  </si>
  <si>
    <t>https://www.munzee.com/m/ankie249/2859/</t>
  </si>
  <si>
    <t>#11</t>
  </si>
  <si>
    <t>11</t>
  </si>
  <si>
    <t>48.498179130730634</t>
  </si>
  <si>
    <t>9.21798045784783</t>
  </si>
  <si>
    <t>Heathcote07</t>
  </si>
  <si>
    <t>https://www.munzee.com/m/heathcote07/2363/</t>
  </si>
  <si>
    <t>#12</t>
  </si>
  <si>
    <t>12</t>
  </si>
  <si>
    <t>48.498077497856094</t>
  </si>
  <si>
    <t>9.2181338321966</t>
  </si>
  <si>
    <t>https://www.munzee.com/m/OldFruits/4787/</t>
  </si>
  <si>
    <t>#13</t>
  </si>
  <si>
    <t>13</t>
  </si>
  <si>
    <t>48.49797586498156</t>
  </si>
  <si>
    <t>9.218287206237846</t>
  </si>
  <si>
    <t>mobility</t>
  </si>
  <si>
    <t>https://www.munzee.com/m/mobility/6296/</t>
  </si>
  <si>
    <t>#14</t>
  </si>
  <si>
    <t>14</t>
  </si>
  <si>
    <t>48.497874232107044</t>
  </si>
  <si>
    <t>9.21844057997157</t>
  </si>
  <si>
    <t>https://www.munzee.com/m/ankie249/2857/</t>
  </si>
  <si>
    <t>#15</t>
  </si>
  <si>
    <t>15</t>
  </si>
  <si>
    <t>48.49777259923252</t>
  </si>
  <si>
    <t>9.218593953397885</t>
  </si>
  <si>
    <t>Netkaloz</t>
  </si>
  <si>
    <t>https://www.munzee.com/m/Netkaloz/5482/</t>
  </si>
  <si>
    <t>#16</t>
  </si>
  <si>
    <t>16</t>
  </si>
  <si>
    <t>48.497670966358</t>
  </si>
  <si>
    <t>9.218747326516677</t>
  </si>
  <si>
    <t>https://www.munzee.com/m/heathcote07/2128/</t>
  </si>
  <si>
    <t>#17</t>
  </si>
  <si>
    <t>17</t>
  </si>
  <si>
    <t>48.49756933348348</t>
  </si>
  <si>
    <t>9.218900699327946</t>
  </si>
  <si>
    <t>Anni56</t>
  </si>
  <si>
    <t>https://www.munzee.com/m/anni56/8283/</t>
  </si>
  <si>
    <t>#18</t>
  </si>
  <si>
    <t>18</t>
  </si>
  <si>
    <t>48.497467700608965</t>
  </si>
  <si>
    <t>9.219054071831806</t>
  </si>
  <si>
    <t>https://www.munzee.com/m/ankie249/2773/</t>
  </si>
  <si>
    <t>#19</t>
  </si>
  <si>
    <t>19</t>
  </si>
  <si>
    <t>48.49736606773445</t>
  </si>
  <si>
    <t>9.219207444028143</t>
  </si>
  <si>
    <t>Bitux</t>
  </si>
  <si>
    <t>https://www.munzee.com/m/BituX/7916/</t>
  </si>
  <si>
    <t>#20</t>
  </si>
  <si>
    <t>20</t>
  </si>
  <si>
    <t>48.49726443485993</t>
  </si>
  <si>
    <t>9.21936081591707</t>
  </si>
  <si>
    <t>https://www.munzee.com/m/Engel19/6342/</t>
  </si>
  <si>
    <t>#21</t>
  </si>
  <si>
    <t>21</t>
  </si>
  <si>
    <t>48.49716280198541</t>
  </si>
  <si>
    <t>9.219514187498476</t>
  </si>
  <si>
    <t>https://www.munzee.com/m/anni56/8280/</t>
  </si>
  <si>
    <t>#22</t>
  </si>
  <si>
    <t>22</t>
  </si>
  <si>
    <t>48.49706116911089</t>
  </si>
  <si>
    <t>9.219667558772471</t>
  </si>
  <si>
    <t>https://www.munzee.com/m/ankie249/2767/</t>
  </si>
  <si>
    <t>#23</t>
  </si>
  <si>
    <t>23</t>
  </si>
  <si>
    <t>48.496959536236375</t>
  </si>
  <si>
    <t>9.219820929738944</t>
  </si>
  <si>
    <t>MrIVV</t>
  </si>
  <si>
    <t>https://www.munzee.com/m/MrIVV/1567/</t>
  </si>
  <si>
    <t>#24</t>
  </si>
  <si>
    <t>24</t>
  </si>
  <si>
    <t>48.49685790336185</t>
  </si>
  <si>
    <t>9.219974300398007</t>
  </si>
  <si>
    <t>WellstrandTribe</t>
  </si>
  <si>
    <t>https://www.munzee.com/m/WellstrandTribe/6811</t>
  </si>
  <si>
    <t>#25</t>
  </si>
  <si>
    <t>25</t>
  </si>
  <si>
    <t>48.49675627048732</t>
  </si>
  <si>
    <t>9.220127670749548</t>
  </si>
  <si>
    <t>denali0407</t>
  </si>
  <si>
    <t>https://www.munzee.com/m/denali0407/9210/</t>
  </si>
  <si>
    <t>#26</t>
  </si>
  <si>
    <t>26</t>
  </si>
  <si>
    <t>48.4966546376128</t>
  </si>
  <si>
    <t>9.22028104079368</t>
  </si>
  <si>
    <t>https://www.munzee.com/m/anni56/8294/</t>
  </si>
  <si>
    <t>#27</t>
  </si>
  <si>
    <t>27</t>
  </si>
  <si>
    <t>48.49655300473828</t>
  </si>
  <si>
    <t>9.220434410530288</t>
  </si>
  <si>
    <t>https://www.munzee.com/m/mobility/7523/</t>
  </si>
  <si>
    <t>#28</t>
  </si>
  <si>
    <t>28</t>
  </si>
  <si>
    <t>48.49645137186376</t>
  </si>
  <si>
    <t>9.220587779959487</t>
  </si>
  <si>
    <t>https://www.munzee.com/m/denali0407/10287/</t>
  </si>
  <si>
    <t>#29</t>
  </si>
  <si>
    <t>29</t>
  </si>
  <si>
    <t>48.496349738989245</t>
  </si>
  <si>
    <t>9.220741149081164</t>
  </si>
  <si>
    <t>https://www.munzee.com/m/anni56/8279/</t>
  </si>
  <si>
    <t>#30</t>
  </si>
  <si>
    <t>30</t>
  </si>
  <si>
    <t>48.49624810611473</t>
  </si>
  <si>
    <t>9.220894517895431</t>
  </si>
  <si>
    <t>https://www.munzee.com/m/ankie249/2942/</t>
  </si>
  <si>
    <t>#31</t>
  </si>
  <si>
    <t>31</t>
  </si>
  <si>
    <t>48.4961464732402</t>
  </si>
  <si>
    <t>9.221047886402175</t>
  </si>
  <si>
    <t>Deeralemap</t>
  </si>
  <si>
    <t>https://www.munzee.com/m/deeralemap/3572/</t>
  </si>
  <si>
    <t>#32</t>
  </si>
  <si>
    <t>32</t>
  </si>
  <si>
    <t>48.49604484036567</t>
  </si>
  <si>
    <t>9.22120125460151</t>
  </si>
  <si>
    <t>https://www.munzee.com/m/chutch74/2822/</t>
  </si>
  <si>
    <t>#33</t>
  </si>
  <si>
    <t>33</t>
  </si>
  <si>
    <t>48.495943207491166</t>
  </si>
  <si>
    <t>9.221354622493436</t>
  </si>
  <si>
    <t>Humphr1d</t>
  </si>
  <si>
    <t>https://www.munzee.com/m/Humphr1d/2151/</t>
  </si>
  <si>
    <t>#34</t>
  </si>
  <si>
    <t>34</t>
  </si>
  <si>
    <t>48.49584157461665</t>
  </si>
  <si>
    <t>9.22150799007784</t>
  </si>
  <si>
    <t>https://www.munzee.com/m/MrIVV/1245/</t>
  </si>
  <si>
    <t>#35</t>
  </si>
  <si>
    <t>35</t>
  </si>
  <si>
    <t>48.495739941742116</t>
  </si>
  <si>
    <t>9.221661357354833</t>
  </si>
  <si>
    <t>Bambusznad</t>
  </si>
  <si>
    <t>https://www.munzee.com/m/Bambusznad/4090/</t>
  </si>
  <si>
    <t>#36</t>
  </si>
  <si>
    <t>36</t>
  </si>
  <si>
    <t>48.49563830886761</t>
  </si>
  <si>
    <t>9.221814724324304</t>
  </si>
  <si>
    <t>https://www.munzee.com/m/anni56/8277/</t>
  </si>
  <si>
    <t>#37</t>
  </si>
  <si>
    <t>37</t>
  </si>
  <si>
    <t>48.49553667599309</t>
  </si>
  <si>
    <t>9.221968090986365</t>
  </si>
  <si>
    <t>AmezorC</t>
  </si>
  <si>
    <t>https://www.munzee.com/m/AmezorC/8704</t>
  </si>
  <si>
    <t>#38</t>
  </si>
  <si>
    <t>38</t>
  </si>
  <si>
    <t>48.495435043118555</t>
  </si>
  <si>
    <t>9.222121457341018</t>
  </si>
  <si>
    <t>https://www.munzee.com/m/MrIVV/1243/</t>
  </si>
  <si>
    <t>#39</t>
  </si>
  <si>
    <t>39</t>
  </si>
  <si>
    <t>48.49533341024404</t>
  </si>
  <si>
    <t>9.222274823388261</t>
  </si>
  <si>
    <t>hunniees</t>
  </si>
  <si>
    <t>https://www.munzee.com/m/hunniees/24715</t>
  </si>
  <si>
    <t>#40</t>
  </si>
  <si>
    <t>40</t>
  </si>
  <si>
    <t>48.49523177736952</t>
  </si>
  <si>
    <t>9.222428189127982</t>
  </si>
  <si>
    <t>https://www.munzee.com/m/Engel19/5960/</t>
  </si>
  <si>
    <t>#41</t>
  </si>
  <si>
    <t>41</t>
  </si>
  <si>
    <t>48.49513014449501</t>
  </si>
  <si>
    <t>9.222581554560293</t>
  </si>
  <si>
    <t>moonster</t>
  </si>
  <si>
    <t>https://www.munzee.com/m/moonster/11323/</t>
  </si>
  <si>
    <t>#42</t>
  </si>
  <si>
    <t>42</t>
  </si>
  <si>
    <t>48.495028511620475</t>
  </si>
  <si>
    <t>9.222734919685195</t>
  </si>
  <si>
    <t>granitente</t>
  </si>
  <si>
    <t>https://www.munzee.com/m/granitente/3636/</t>
  </si>
  <si>
    <t>#43</t>
  </si>
  <si>
    <t>43</t>
  </si>
  <si>
    <t>48.49492687874595</t>
  </si>
  <si>
    <t>9.222888284502687</t>
  </si>
  <si>
    <t>lanyasummer</t>
  </si>
  <si>
    <t>https://www.munzee.com/m/Lanyasummer/2637/</t>
  </si>
  <si>
    <t>#44</t>
  </si>
  <si>
    <t>44</t>
  </si>
  <si>
    <t>48.49482524587143</t>
  </si>
  <si>
    <t>9.223041649012657</t>
  </si>
  <si>
    <t>wally62</t>
  </si>
  <si>
    <t>https://www.munzee.com/m/wally62/3389/</t>
  </si>
  <si>
    <t>#45</t>
  </si>
  <si>
    <t>45</t>
  </si>
  <si>
    <t>48.49472361299692</t>
  </si>
  <si>
    <t>9.223195013215218</t>
  </si>
  <si>
    <t>pikespice</t>
  </si>
  <si>
    <t>https://www.munzee.com/m/pikespice/4005/</t>
  </si>
  <si>
    <t>#46</t>
  </si>
  <si>
    <t>46</t>
  </si>
  <si>
    <t>48.49462198012242</t>
  </si>
  <si>
    <t>9.22334837711037</t>
  </si>
  <si>
    <t>https://www.munzee.com/m/Engel19/6192/</t>
  </si>
  <si>
    <t>#47</t>
  </si>
  <si>
    <t>47</t>
  </si>
  <si>
    <t>48.494520347247914</t>
  </si>
  <si>
    <t>9.223501740698111</t>
  </si>
  <si>
    <t>remstaler</t>
  </si>
  <si>
    <t>https://www.munzee.com/m/remstaler/11481/</t>
  </si>
  <si>
    <t>#48</t>
  </si>
  <si>
    <t>48</t>
  </si>
  <si>
    <t>48.49441871437341</t>
  </si>
  <si>
    <t>9.223655103978444</t>
  </si>
  <si>
    <t>JRdaBoss</t>
  </si>
  <si>
    <t>https://www.munzee.com/m/JRdaBoss/4882/</t>
  </si>
  <si>
    <t>#49</t>
  </si>
  <si>
    <t>49</t>
  </si>
  <si>
    <t>48.4943170814989</t>
  </si>
  <si>
    <t>9.223808466951368</t>
  </si>
  <si>
    <t>Mieze</t>
  </si>
  <si>
    <t>https://www.munzee.com/m/Mieze/9884/</t>
  </si>
  <si>
    <t>#50</t>
  </si>
  <si>
    <t>50</t>
  </si>
  <si>
    <t>48.49421544862439</t>
  </si>
  <si>
    <t>9.223961829616883</t>
  </si>
  <si>
    <t>lalaeu</t>
  </si>
  <si>
    <t>https://www.munzee.com/m/lalaeu/848/</t>
  </si>
  <si>
    <t>#51</t>
  </si>
  <si>
    <t>51</t>
  </si>
  <si>
    <t>48.49411381574989</t>
  </si>
  <si>
    <t>9.224115191974875</t>
  </si>
  <si>
    <t>https://www.munzee.com/m/Engel19/6254/</t>
  </si>
  <si>
    <t>#52</t>
  </si>
  <si>
    <t>52</t>
  </si>
  <si>
    <t>48.49401218287538</t>
  </si>
  <si>
    <t>9.224268554025457</t>
  </si>
  <si>
    <t>https://www.munzee.com/m/pikespice/4204/</t>
  </si>
  <si>
    <t>#53</t>
  </si>
  <si>
    <t>53</t>
  </si>
  <si>
    <t>48.49391055000088</t>
  </si>
  <si>
    <t>9.22442191576863</t>
  </si>
  <si>
    <t>https://www.munzee.com/m/Mieze/10522/</t>
  </si>
  <si>
    <t>#54</t>
  </si>
  <si>
    <t>54</t>
  </si>
  <si>
    <t>48.49380891712637</t>
  </si>
  <si>
    <t>9.224575277204394</t>
  </si>
  <si>
    <t>destolkjes4ever</t>
  </si>
  <si>
    <t>https://www.munzee.com/m/destolkjes4ever/1513/</t>
  </si>
  <si>
    <t>#55</t>
  </si>
  <si>
    <t>55</t>
  </si>
  <si>
    <t>48.493707284251876</t>
  </si>
  <si>
    <t>9.22472863833275</t>
  </si>
  <si>
    <t>https://www.munzee.com/m/Engel19/6255/</t>
  </si>
  <si>
    <t>#56</t>
  </si>
  <si>
    <t>56</t>
  </si>
  <si>
    <t>48.493605651377365</t>
  </si>
  <si>
    <t>9.224881999153695</t>
  </si>
  <si>
    <t>https://www.munzee.com/m/Mieze/9851/</t>
  </si>
  <si>
    <t>#57</t>
  </si>
  <si>
    <t>57</t>
  </si>
  <si>
    <t>48.493504018502854</t>
  </si>
  <si>
    <t>9.225035359667231</t>
  </si>
  <si>
    <t>theceoiksjes</t>
  </si>
  <si>
    <t>https://www.munzee.com/m/Theceoiksjes/4878</t>
  </si>
  <si>
    <t>#58</t>
  </si>
  <si>
    <t>58</t>
  </si>
  <si>
    <t>48.49340238562835</t>
  </si>
  <si>
    <t>9.225188719873358</t>
  </si>
  <si>
    <t>MS1721</t>
  </si>
  <si>
    <t>https://www.munzee.com/m/MS1721/2515/</t>
  </si>
  <si>
    <t>#59</t>
  </si>
  <si>
    <t>59</t>
  </si>
  <si>
    <t>48.49330075275384</t>
  </si>
  <si>
    <t>9.225342079772076</t>
  </si>
  <si>
    <t>dQuest</t>
  </si>
  <si>
    <t>https://www.munzee.com/m/dQuest/4316</t>
  </si>
  <si>
    <t>#60</t>
  </si>
  <si>
    <t>60</t>
  </si>
  <si>
    <t>48.49319911987933</t>
  </si>
  <si>
    <t>9.225495439363385</t>
  </si>
  <si>
    <t>https://www.munzee.com/m/Engel19/5955/</t>
  </si>
  <si>
    <t>#61</t>
  </si>
  <si>
    <t>48.49915825910918</t>
  </si>
  <si>
    <t>9.21623717972534</t>
  </si>
  <si>
    <t>Sandcat63</t>
  </si>
  <si>
    <t>https://www.munzee.com/m/Sandcat63/4186</t>
  </si>
  <si>
    <t>#62</t>
  </si>
  <si>
    <t>48.49905662623464</t>
  </si>
  <si>
    <t>9.216390557036448</t>
  </si>
  <si>
    <t>Virtual</t>
  </si>
  <si>
    <t>white</t>
  </si>
  <si>
    <t>https://www.munzee.com/m/ill/2681</t>
  </si>
  <si>
    <t>#63</t>
  </si>
  <si>
    <t>48.49895499336011</t>
  </si>
  <si>
    <t>9.216543934040033</t>
  </si>
  <si>
    <t>cbf600</t>
  </si>
  <si>
    <t>https://www.munzee.com/m/cbf600/1318/</t>
  </si>
  <si>
    <t>#64</t>
  </si>
  <si>
    <t>48.49885336048558</t>
  </si>
  <si>
    <t>9.216697310736208</t>
  </si>
  <si>
    <t>Cidinho</t>
  </si>
  <si>
    <t>https://www.munzee.com/m/Cidinho/1315/</t>
  </si>
  <si>
    <t>3 Oct</t>
  </si>
  <si>
    <t>#65</t>
  </si>
  <si>
    <t>48.49875172761105</t>
  </si>
  <si>
    <t>9.216850687124861</t>
  </si>
  <si>
    <t>pronkrug</t>
  </si>
  <si>
    <t>https://www.munzee.com/m/Pronkrug/1961</t>
  </si>
  <si>
    <t>#66</t>
  </si>
  <si>
    <t>48.49865009473652</t>
  </si>
  <si>
    <t>9.21700406320599</t>
  </si>
  <si>
    <t>https://www.munzee.com/m/Theceoiksjes/4892</t>
  </si>
  <si>
    <t>reserved</t>
  </si>
  <si>
    <t>#67</t>
  </si>
  <si>
    <t>48.49854846186198</t>
  </si>
  <si>
    <t>9.217157438979598</t>
  </si>
  <si>
    <t>janzattic</t>
  </si>
  <si>
    <t>https://www.munzee.com/m/janzattic/5779</t>
  </si>
  <si>
    <t>#68</t>
  </si>
  <si>
    <t>48.498446828987454</t>
  </si>
  <si>
    <t>9.217310814445682</t>
  </si>
  <si>
    <t>Heinis</t>
  </si>
  <si>
    <t>https://www.munzee.com/m/Heinis/3089/</t>
  </si>
  <si>
    <t>#69</t>
  </si>
  <si>
    <t>48.49834519611293</t>
  </si>
  <si>
    <t>9.217464189604243</t>
  </si>
  <si>
    <t>https://www.munzee.com/m/Theceoiksjes/4891</t>
  </si>
  <si>
    <t>#70</t>
  </si>
  <si>
    <t>48.49824356323839</t>
  </si>
  <si>
    <t>9.217617564455395</t>
  </si>
  <si>
    <t>GoofyButterfly</t>
  </si>
  <si>
    <t>https://www.munzee.com/m/GoofyButterfly/6432</t>
  </si>
  <si>
    <t>#71</t>
  </si>
  <si>
    <t>48.49814193036387</t>
  </si>
  <si>
    <t>9.217770938999024</t>
  </si>
  <si>
    <t>WVKiwi</t>
  </si>
  <si>
    <t>https://www.munzee.com/m/wvkiwi/7344/</t>
  </si>
  <si>
    <t>#72</t>
  </si>
  <si>
    <t>48.49804029748934</t>
  </si>
  <si>
    <t>9.217924313235244</t>
  </si>
  <si>
    <t>https://www.munzee.com/m/Theceoiksjes/4890/</t>
  </si>
  <si>
    <t>#73</t>
  </si>
  <si>
    <t>48.497938664614814</t>
  </si>
  <si>
    <t>9.218077687163941</t>
  </si>
  <si>
    <t>georeyna</t>
  </si>
  <si>
    <t>https://www.munzee.com/m/georeyna/8669/</t>
  </si>
  <si>
    <t>#74</t>
  </si>
  <si>
    <t>48.49783703174029</t>
  </si>
  <si>
    <t>9.218231060785115</t>
  </si>
  <si>
    <t>5Star</t>
  </si>
  <si>
    <t>https://www.munzee.com/m/5Star/4863</t>
  </si>
  <si>
    <t>#75</t>
  </si>
  <si>
    <t>48.49773539886576</t>
  </si>
  <si>
    <t>9.21838443409888</t>
  </si>
  <si>
    <t>https://www.munzee.com/m/Theceoiksjes/4837</t>
  </si>
  <si>
    <t>#76</t>
  </si>
  <si>
    <t>48.49763376599124</t>
  </si>
  <si>
    <t>9.218537807105122</t>
  </si>
  <si>
    <t>https://www.munzee.com/m/georeyna/8668/</t>
  </si>
  <si>
    <t>#77</t>
  </si>
  <si>
    <t>48.497532133116714</t>
  </si>
  <si>
    <t>9.218691179803841</t>
  </si>
  <si>
    <t>rodrico101</t>
  </si>
  <si>
    <t>https://www.munzee.com/m/rodrico101/4345/</t>
  </si>
  <si>
    <t>#78</t>
  </si>
  <si>
    <t>48.49743050024219</t>
  </si>
  <si>
    <t>9.21884455219515</t>
  </si>
  <si>
    <t>gabbster</t>
  </si>
  <si>
    <t>https://www.munzee.com/m/gabbster/1914/</t>
  </si>
  <si>
    <t>#79</t>
  </si>
  <si>
    <t>48.49732886736767</t>
  </si>
  <si>
    <t>9.218997924278938</t>
  </si>
  <si>
    <t>magnacharge</t>
  </si>
  <si>
    <t>https://www.munzee.com/m/magnacharge/1990/</t>
  </si>
  <si>
    <t>#80</t>
  </si>
  <si>
    <t>48.49722723449315</t>
  </si>
  <si>
    <t>9.219151296055315</t>
  </si>
  <si>
    <t>https://www.munzee.com/m/Heinis/3113</t>
  </si>
  <si>
    <t>#81</t>
  </si>
  <si>
    <t>48.497125601618635</t>
  </si>
  <si>
    <t>9.21930466752417</t>
  </si>
  <si>
    <t>FromTheTardis</t>
  </si>
  <si>
    <t>https://www.munzee.com/m/FromTheTardis/1017/</t>
  </si>
  <si>
    <t>#82</t>
  </si>
  <si>
    <t>48.49702396874412</t>
  </si>
  <si>
    <t>9.219458038685616</t>
  </si>
  <si>
    <t xml:space="preserve">mouse31363 </t>
  </si>
  <si>
    <t>https://www.munzee.com/m/mouse31363/716</t>
  </si>
  <si>
    <t>#83</t>
  </si>
  <si>
    <t>48.496922335869606</t>
  </si>
  <si>
    <t>9.219611409539539</t>
  </si>
  <si>
    <t>https://www.munzee.com/m/granitente/3930/</t>
  </si>
  <si>
    <t>#84</t>
  </si>
  <si>
    <t>48.496820702995095</t>
  </si>
  <si>
    <t>9.219764780086052</t>
  </si>
  <si>
    <t>mlm</t>
  </si>
  <si>
    <t>https://www.munzee.com/m/mlm/630/</t>
  </si>
  <si>
    <t>#85</t>
  </si>
  <si>
    <t>48.49671907012058</t>
  </si>
  <si>
    <t>9.219918150325043</t>
  </si>
  <si>
    <t>MPeters82</t>
  </si>
  <si>
    <t>https://www.munzee.com/m/MPeters82/1447/</t>
  </si>
  <si>
    <t>#86</t>
  </si>
  <si>
    <t>48.49661743724606</t>
  </si>
  <si>
    <t>9.220071520256624</t>
  </si>
  <si>
    <t>https://www.munzee.com/m/chutch74/2400/</t>
  </si>
  <si>
    <t>#87</t>
  </si>
  <si>
    <t>48.49651580437154</t>
  </si>
  <si>
    <t>9.220224889880683</t>
  </si>
  <si>
    <t>kpcrystal07</t>
  </si>
  <si>
    <t>https://www.munzee.com/m/kpcrystal07/16756/a</t>
  </si>
  <si>
    <t>#88</t>
  </si>
  <si>
    <t>48.49641417149702</t>
  </si>
  <si>
    <t>9.220378259197332</t>
  </si>
  <si>
    <t>TURTLE</t>
  </si>
  <si>
    <t>https://www.munzee.com/m/TURTLE/5802/</t>
  </si>
  <si>
    <t>#89</t>
  </si>
  <si>
    <t>48.496312538622504</t>
  </si>
  <si>
    <t>9.220531628206459</t>
  </si>
  <si>
    <t>jafo43</t>
  </si>
  <si>
    <t>https://www.munzee.com/m/Jafo43/15954/</t>
  </si>
  <si>
    <t>#90</t>
  </si>
  <si>
    <t>48.49621090574798</t>
  </si>
  <si>
    <t>9.220684996908176</t>
  </si>
  <si>
    <t>annabanana</t>
  </si>
  <si>
    <t>https://www.munzee.com/m/annabanana/9074/</t>
  </si>
  <si>
    <t>#91</t>
  </si>
  <si>
    <t>48.49610927287345</t>
  </si>
  <si>
    <t>9.22083836530237</t>
  </si>
  <si>
    <t>Traycee</t>
  </si>
  <si>
    <t>https://www.munzee.com/m/Traycee/7123/</t>
  </si>
  <si>
    <t>#92</t>
  </si>
  <si>
    <t>48.49600763999893</t>
  </si>
  <si>
    <t>9.220991733389155</t>
  </si>
  <si>
    <t>https://www.munzee.com/m/MPeters82/1448/</t>
  </si>
  <si>
    <t>#93</t>
  </si>
  <si>
    <t>48.49590600712441</t>
  </si>
  <si>
    <t>9.221145101168531</t>
  </si>
  <si>
    <t>https://www.munzee.com/m/wally62/3602/</t>
  </si>
  <si>
    <t>#94</t>
  </si>
  <si>
    <t>48.4958043742499</t>
  </si>
  <si>
    <t>9.221298468640384</t>
  </si>
  <si>
    <t>https://www.munzee.com/m/lalaeu/990/</t>
  </si>
  <si>
    <t>#95</t>
  </si>
  <si>
    <t>48.49570274137538</t>
  </si>
  <si>
    <t>9.221451835804828</t>
  </si>
  <si>
    <t>https://www.munzee.com/m/FromTheTardis/1051/</t>
  </si>
  <si>
    <t>#96</t>
  </si>
  <si>
    <t>48.49560110850085</t>
  </si>
  <si>
    <t>9.221605202661749</t>
  </si>
  <si>
    <t>https://www.munzee.com/m/remstaler/12392/</t>
  </si>
  <si>
    <t>#97</t>
  </si>
  <si>
    <t>48.49549947562633</t>
  </si>
  <si>
    <t>9.22175856921126</t>
  </si>
  <si>
    <t>https://www.munzee.com/m/Mieze/10781/</t>
  </si>
  <si>
    <t>#98</t>
  </si>
  <si>
    <t>48.495397842751814</t>
  </si>
  <si>
    <t>9.221911935453363</t>
  </si>
  <si>
    <t xml:space="preserve">Derlame </t>
  </si>
  <si>
    <t>https://www.munzee.com/m/Derlame/9840/</t>
  </si>
  <si>
    <t>#99</t>
  </si>
  <si>
    <t>48.495296209877296</t>
  </si>
  <si>
    <t>9.222065301388056</t>
  </si>
  <si>
    <t>munz619</t>
  </si>
  <si>
    <t>https://www.munzee.com/m/munz619/4050/</t>
  </si>
  <si>
    <t>#100</t>
  </si>
  <si>
    <t>48.495194577002785</t>
  </si>
  <si>
    <t>9.22221866701534</t>
  </si>
  <si>
    <t>https://www.munzee.com/m/MPeters82/1466/</t>
  </si>
  <si>
    <t>#101</t>
  </si>
  <si>
    <t>48.49509294412827</t>
  </si>
  <si>
    <t>9.222372032335102</t>
  </si>
  <si>
    <t>https://www.munzee.com/m/Heinis/3153</t>
  </si>
  <si>
    <t>#102</t>
  </si>
  <si>
    <t>48.49499131125375</t>
  </si>
  <si>
    <t>9.222525397347454</t>
  </si>
  <si>
    <t>ChandaBelle</t>
  </si>
  <si>
    <t>https://www.munzee.com/m/ChandaBelle/3491/</t>
  </si>
  <si>
    <t>#103</t>
  </si>
  <si>
    <t>48.49488967837922</t>
  </si>
  <si>
    <t>9.222678762052396</t>
  </si>
  <si>
    <t>Belita</t>
  </si>
  <si>
    <t>https://www.munzee.com/m/Belita/1220/</t>
  </si>
  <si>
    <t>#104</t>
  </si>
  <si>
    <t>48.49478804550472</t>
  </si>
  <si>
    <t>9.22283212644993</t>
  </si>
  <si>
    <t>Belinha</t>
  </si>
  <si>
    <t>https://www.munzee.com/m/Belinha/1178/</t>
  </si>
  <si>
    <t>#105</t>
  </si>
  <si>
    <t>48.49468641263021</t>
  </si>
  <si>
    <t>9.22298549053994</t>
  </si>
  <si>
    <t>https://www.munzee.com/m/ChandaBelle/3498/</t>
  </si>
  <si>
    <t>#106</t>
  </si>
  <si>
    <t>48.49458477975569</t>
  </si>
  <si>
    <t>9.223138854322542</t>
  </si>
  <si>
    <t>https://www.munzee.com/m/Belita/1228/</t>
  </si>
  <si>
    <t>#107</t>
  </si>
  <si>
    <t>48.49448314688119</t>
  </si>
  <si>
    <t>9.223292217797734</t>
  </si>
  <si>
    <t>https://www.munzee.com/m/Belinha/1183/</t>
  </si>
  <si>
    <t>#108</t>
  </si>
  <si>
    <t>48.49438151400668</t>
  </si>
  <si>
    <t>9.223445580965517</t>
  </si>
  <si>
    <t>https://www.munzee.com/m/ChandaBelle/3506/</t>
  </si>
  <si>
    <t>#109</t>
  </si>
  <si>
    <t>48.49427988113219</t>
  </si>
  <si>
    <t>9.223598943825891</t>
  </si>
  <si>
    <t>biernatic</t>
  </si>
  <si>
    <t>https://www.munzee.com/m/biernatic/4228</t>
  </si>
  <si>
    <t>#110</t>
  </si>
  <si>
    <t>48.494178248257676</t>
  </si>
  <si>
    <t>9.223752306378856</t>
  </si>
  <si>
    <t>Airwolf26</t>
  </si>
  <si>
    <t>https://www.munzee.com/m/Airwolf26/9728/</t>
  </si>
  <si>
    <t>#111</t>
  </si>
  <si>
    <t>48.49407661538317</t>
  </si>
  <si>
    <t>9.223905668624411</t>
  </si>
  <si>
    <t>https://www.munzee.com/m/ChandaBelle/3511/</t>
  </si>
  <si>
    <t>#112</t>
  </si>
  <si>
    <t>48.49397498250866</t>
  </si>
  <si>
    <t>9.224059030562557</t>
  </si>
  <si>
    <t>Mystery</t>
  </si>
  <si>
    <t>https://www.munzee.com/m/Mystery/1203/</t>
  </si>
  <si>
    <t>#113</t>
  </si>
  <si>
    <t>48.49387334963415</t>
  </si>
  <si>
    <t>9.224212392193294</t>
  </si>
  <si>
    <t>vake</t>
  </si>
  <si>
    <t>https://www.munzee.com/m/VaKe/2366/</t>
  </si>
  <si>
    <t>#114</t>
  </si>
  <si>
    <t>48.493771716759646</t>
  </si>
  <si>
    <t>9.224365753516508</t>
  </si>
  <si>
    <t>https://www.munzee.com/m/ChandaBelle/3520/</t>
  </si>
  <si>
    <t>#115</t>
  </si>
  <si>
    <t>48.493670083885135</t>
  </si>
  <si>
    <t>9.224519114532313</t>
  </si>
  <si>
    <t>IceYeti</t>
  </si>
  <si>
    <t>https://www.munzee.com/m/IceYeti/955/</t>
  </si>
  <si>
    <t>#116</t>
  </si>
  <si>
    <t>48.493568451010624</t>
  </si>
  <si>
    <t>9.224672475240709</t>
  </si>
  <si>
    <t>https://www.munzee.com/m/biernatic/4229</t>
  </si>
  <si>
    <t>#117</t>
  </si>
  <si>
    <t>48.49346681813613</t>
  </si>
  <si>
    <t>9.224825835641695</t>
  </si>
  <si>
    <t>https://www.munzee.com/m/ChandaBelle/3522/</t>
  </si>
  <si>
    <t>#118</t>
  </si>
  <si>
    <t>48.49336518526161</t>
  </si>
  <si>
    <t>9.224979195735273</t>
  </si>
  <si>
    <t>xkristal7</t>
  </si>
  <si>
    <t>https://www.munzee.com/m/xkristal7/15/</t>
  </si>
  <si>
    <t>#119</t>
  </si>
  <si>
    <t>48.4932635523871</t>
  </si>
  <si>
    <t>9.22513255552144</t>
  </si>
  <si>
    <t>Dg25plus</t>
  </si>
  <si>
    <t>https://www.munzee.com/m/Dg25plus/3571/</t>
  </si>
  <si>
    <t>#120</t>
  </si>
  <si>
    <t>48.493161919512595</t>
  </si>
  <si>
    <t>9.2252859150002</t>
  </si>
  <si>
    <t>https://www.munzee.com/m/georeyna/8400/</t>
  </si>
  <si>
    <t>#121</t>
  </si>
  <si>
    <t>48.49901942614622</t>
  </si>
  <si>
    <t>9.216181039774256</t>
  </si>
  <si>
    <t>NoahCache</t>
  </si>
  <si>
    <t>https://www.munzee.com/m/NoahCache/1871/</t>
  </si>
  <si>
    <t>#122</t>
  </si>
  <si>
    <t>48.498917793271694</t>
  </si>
  <si>
    <t>9.21633441666529</t>
  </si>
  <si>
    <t>geckofreund</t>
  </si>
  <si>
    <t>https://www.munzee.com/m/geckofreund/2744/</t>
  </si>
  <si>
    <t>#123</t>
  </si>
  <si>
    <t>48.49881616039716</t>
  </si>
  <si>
    <t>9.216487793248916</t>
  </si>
  <si>
    <t>Syrtene</t>
  </si>
  <si>
    <t>https://www.munzee.com/m/Syrtene/2107/</t>
  </si>
  <si>
    <t>#124</t>
  </si>
  <si>
    <t>48.49871452752263</t>
  </si>
  <si>
    <t>9.216641169525019</t>
  </si>
  <si>
    <t>https://www.munzee.com/m/NoahCache/2190/</t>
  </si>
  <si>
    <t>#125</t>
  </si>
  <si>
    <t>48.4986128946481</t>
  </si>
  <si>
    <t>9.216794545493599</t>
  </si>
  <si>
    <t>https://www.munzee.com/m/geckofreund/2706/</t>
  </si>
  <si>
    <t>#126</t>
  </si>
  <si>
    <t>48.49851126177358</t>
  </si>
  <si>
    <t>9.216947921154656</t>
  </si>
  <si>
    <t>https://www.munzee.com/m/Syrtene/2450/</t>
  </si>
  <si>
    <t>#127</t>
  </si>
  <si>
    <t>48.49840962889904</t>
  </si>
  <si>
    <t>9.21710129650819</t>
  </si>
  <si>
    <t>https://www.munzee.com/m/NoahCache/2046/</t>
  </si>
  <si>
    <t>#128</t>
  </si>
  <si>
    <t>48.49830799602451</t>
  </si>
  <si>
    <t>9.217254671554201</t>
  </si>
  <si>
    <t>https://www.munzee.com/m/geckofreund/2746/</t>
  </si>
  <si>
    <t>#129</t>
  </si>
  <si>
    <t>48.49820636314998</t>
  </si>
  <si>
    <t>9.217408046292803</t>
  </si>
  <si>
    <t>https://www.munzee.com/m/Syrtene/2571/</t>
  </si>
  <si>
    <t>#130</t>
  </si>
  <si>
    <t>48.49810473027545</t>
  </si>
  <si>
    <t>9.217561420723882</t>
  </si>
  <si>
    <t>https://www.munzee.com/m/NoahCache/2362/</t>
  </si>
  <si>
    <t>#131</t>
  </si>
  <si>
    <t>48.49800309740092</t>
  </si>
  <si>
    <t>9.217714794847552</t>
  </si>
  <si>
    <t>https://www.munzee.com/m/geckofreund/2745/</t>
  </si>
  <si>
    <t>#132</t>
  </si>
  <si>
    <t>48.49790146452639</t>
  </si>
  <si>
    <t>9.2178681686637</t>
  </si>
  <si>
    <t>https://www.munzee.com/m/Syrtene/3382/</t>
  </si>
  <si>
    <t>#133</t>
  </si>
  <si>
    <t>48.49779983165187</t>
  </si>
  <si>
    <t>9.218021542172323</t>
  </si>
  <si>
    <t>https://www.munzee.com/m/NoahCache/2517/</t>
  </si>
  <si>
    <t>#134</t>
  </si>
  <si>
    <t>48.497698198777336</t>
  </si>
  <si>
    <t>9.218174915373538</t>
  </si>
  <si>
    <t>https://www.munzee.com/m/geckofreund/3118/</t>
  </si>
  <si>
    <t>#135</t>
  </si>
  <si>
    <t>48.49759656590282</t>
  </si>
  <si>
    <t>9.21832828826723</t>
  </si>
  <si>
    <t>https://www.munzee.com/m/Syrtene/4208/</t>
  </si>
  <si>
    <t>#136</t>
  </si>
  <si>
    <t>48.4974949330283</t>
  </si>
  <si>
    <t>9.2184816608534</t>
  </si>
  <si>
    <t>https://www.munzee.com/m/NoahCache/2531/</t>
  </si>
  <si>
    <t>#137</t>
  </si>
  <si>
    <t>48.49739330015378</t>
  </si>
  <si>
    <t>9.21863503313216</t>
  </si>
  <si>
    <t>https://www.munzee.com/m/geckofreund/3245/</t>
  </si>
  <si>
    <t>#138</t>
  </si>
  <si>
    <t>48.49729166727927</t>
  </si>
  <si>
    <t>9.218788405103396</t>
  </si>
  <si>
    <t>https://www.munzee.com/m/Syrtene/4205/</t>
  </si>
  <si>
    <t>#139</t>
  </si>
  <si>
    <t>48.49719003440474</t>
  </si>
  <si>
    <t>9.218941776767224</t>
  </si>
  <si>
    <t>https://www.munzee.com/m/NoahCache/3325/</t>
  </si>
  <si>
    <t>#140</t>
  </si>
  <si>
    <t>48.49708840153022</t>
  </si>
  <si>
    <t>9.219095148123529</t>
  </si>
  <si>
    <t>https://www.munzee.com/m/geckofreund/4574/</t>
  </si>
  <si>
    <t>#141</t>
  </si>
  <si>
    <t>48.4969867686557</t>
  </si>
  <si>
    <t>9.219248519172424</t>
  </si>
  <si>
    <t>https://www.munzee.com/m/Syrtene/4194/</t>
  </si>
  <si>
    <t>#142</t>
  </si>
  <si>
    <t>48.496885135781184</t>
  </si>
  <si>
    <t>9.219401889913797</t>
  </si>
  <si>
    <t>https://www.munzee.com/m/NoahCache/3916/</t>
  </si>
  <si>
    <t>#143</t>
  </si>
  <si>
    <t>48.49678350290667</t>
  </si>
  <si>
    <t>9.21955526034776</t>
  </si>
  <si>
    <t>https://www.munzee.com/m/geckofreund/4568/</t>
  </si>
  <si>
    <t>#144</t>
  </si>
  <si>
    <t>48.496681870032155</t>
  </si>
  <si>
    <t>9.219708630474202</t>
  </si>
  <si>
    <t>G1000</t>
  </si>
  <si>
    <t>https://www.munzee.com/m/G1000/1594/</t>
  </si>
  <si>
    <t>#145</t>
  </si>
  <si>
    <t>48.49658023715762</t>
  </si>
  <si>
    <t>9.219862000293233</t>
  </si>
  <si>
    <t>https://www.munzee.com/m/NoahCache/3945/</t>
  </si>
  <si>
    <t>#146</t>
  </si>
  <si>
    <t>48.496478604283105</t>
  </si>
  <si>
    <t>9.220015369804742</t>
  </si>
  <si>
    <t>https://www.munzee.com/m/geckofreund/4804/</t>
  </si>
  <si>
    <t>#147</t>
  </si>
  <si>
    <t>48.49637697140859</t>
  </si>
  <si>
    <t>9.220168739008841</t>
  </si>
  <si>
    <t>https://www.munzee.com/m/Syrtene/4300/</t>
  </si>
  <si>
    <t>#148</t>
  </si>
  <si>
    <t>48.496275338534076</t>
  </si>
  <si>
    <t>9.220322107905417</t>
  </si>
  <si>
    <t>https://www.munzee.com/m/NoahCache/3951/</t>
  </si>
  <si>
    <t>#149</t>
  </si>
  <si>
    <t>48.496173705659544</t>
  </si>
  <si>
    <t>9.220475476494585</t>
  </si>
  <si>
    <t>https://www.munzee.com/m/geckofreund/4805/</t>
  </si>
  <si>
    <t>#150</t>
  </si>
  <si>
    <t>48.49607207278502</t>
  </si>
  <si>
    <t>9.220628844776229</t>
  </si>
  <si>
    <t>https://www.munzee.com/m/Syrtene/4296/</t>
  </si>
  <si>
    <t>#151</t>
  </si>
  <si>
    <t>48.495970439910494</t>
  </si>
  <si>
    <t>9.220782212750464</t>
  </si>
  <si>
    <t>M0nac0</t>
  </si>
  <si>
    <t>https://www.munzee.com/m/M0nac0/86/</t>
  </si>
  <si>
    <t>#152</t>
  </si>
  <si>
    <t>48.495868807035976</t>
  </si>
  <si>
    <t>9.22093558041729</t>
  </si>
  <si>
    <t>https://www.munzee.com/m/geckofreund/5111/</t>
  </si>
  <si>
    <t>#153</t>
  </si>
  <si>
    <t>48.49576717416146</t>
  </si>
  <si>
    <t>9.221088947776707</t>
  </si>
  <si>
    <t>https://www.munzee.com/m/T72/8722/</t>
  </si>
  <si>
    <t>#154</t>
  </si>
  <si>
    <t>48.49566554128694</t>
  </si>
  <si>
    <t>9.2212423148286</t>
  </si>
  <si>
    <t xml:space="preserve">Lixa0307 </t>
  </si>
  <si>
    <t>https://www.munzee.com/m/Lixa0307/364/</t>
  </si>
  <si>
    <t>#155</t>
  </si>
  <si>
    <t>48.49556390841242</t>
  </si>
  <si>
    <t>9.221395681573085</t>
  </si>
  <si>
    <t>https://www.munzee.com/m/biernatic/5968</t>
  </si>
  <si>
    <t>#156</t>
  </si>
  <si>
    <t>48.49546227553789</t>
  </si>
  <si>
    <t>9.221549048010047</t>
  </si>
  <si>
    <t>yakhead</t>
  </si>
  <si>
    <t>https://www.munzee.com/m/Yakhead/2779/admin/map/</t>
  </si>
  <si>
    <t>#157</t>
  </si>
  <si>
    <t>48.49536064266336</t>
  </si>
  <si>
    <t>9.2217024141396</t>
  </si>
  <si>
    <t>TubaDude</t>
  </si>
  <si>
    <t>https://www.munzee.com/m/TubaDude/6647/</t>
  </si>
  <si>
    <t>#158</t>
  </si>
  <si>
    <t>48.49525900978883</t>
  </si>
  <si>
    <t>9.221855779961743</t>
  </si>
  <si>
    <t>https://www.munzee.com/m/Syrtene/5260/</t>
  </si>
  <si>
    <t>#159</t>
  </si>
  <si>
    <t>48.495157376914314</t>
  </si>
  <si>
    <t>9.222009145476477</t>
  </si>
  <si>
    <t>mars00xj</t>
  </si>
  <si>
    <t>https://www.munzee.com/m/mars00xj/22838/</t>
  </si>
  <si>
    <t>#160</t>
  </si>
  <si>
    <t>48.49505574403979</t>
  </si>
  <si>
    <t>9.222162510683802</t>
  </si>
  <si>
    <t>https://www.munzee.com/m/Yakhead/2778/</t>
  </si>
  <si>
    <t>#161</t>
  </si>
  <si>
    <t>48.49495411116527</t>
  </si>
  <si>
    <t>9.222315875583604</t>
  </si>
  <si>
    <t>https://www.munzee.com/m/TubaDude/6640/</t>
  </si>
  <si>
    <t>#162</t>
  </si>
  <si>
    <t>48.49485247829076</t>
  </si>
  <si>
    <t>9.222469240175997</t>
  </si>
  <si>
    <t>https://www.munzee.com/m/Syrtene/5269/</t>
  </si>
  <si>
    <t>#163</t>
  </si>
  <si>
    <t>48.494750845416256</t>
  </si>
  <si>
    <t>9.22262260446098</t>
  </si>
  <si>
    <t>https://www.munzee.com/m/mars00xj/22837/</t>
  </si>
  <si>
    <t>#164</t>
  </si>
  <si>
    <t>48.494649212541745</t>
  </si>
  <si>
    <t>9.222775968438555</t>
  </si>
  <si>
    <t>https://www.munzee.com/m/Yakhead/27</t>
  </si>
  <si>
    <t>#165</t>
  </si>
  <si>
    <t>48.49454757966725</t>
  </si>
  <si>
    <t>9.222929332108606</t>
  </si>
  <si>
    <t>https://www.munzee.com/m/TubaDude/6639/</t>
  </si>
  <si>
    <t>#166</t>
  </si>
  <si>
    <t>48.49444594679273</t>
  </si>
  <si>
    <t>9.223082695471248</t>
  </si>
  <si>
    <t>ARENDT</t>
  </si>
  <si>
    <t>https://www.munzee.com/m/Arendt/5065/</t>
  </si>
  <si>
    <t>#167</t>
  </si>
  <si>
    <t>48.49434431391822</t>
  </si>
  <si>
    <t>9.223236058526481</t>
  </si>
  <si>
    <t xml:space="preserve">Samjones52 </t>
  </si>
  <si>
    <t>https://www.munzee.com/m/Samjones52/1234/</t>
  </si>
  <si>
    <t>#168</t>
  </si>
  <si>
    <t>48.49424268104372</t>
  </si>
  <si>
    <t>9.223389421274305</t>
  </si>
  <si>
    <t>https://www.munzee.com/m/Yakhead/2775/admin/map/</t>
  </si>
  <si>
    <t>#169</t>
  </si>
  <si>
    <t>48.49414104816921</t>
  </si>
  <si>
    <t>9.22354278371472</t>
  </si>
  <si>
    <t xml:space="preserve">MarxoBar </t>
  </si>
  <si>
    <t>https://www.munzee.com/m/MarxoBar/940/</t>
  </si>
  <si>
    <t>#170</t>
  </si>
  <si>
    <t>48.4940394152947</t>
  </si>
  <si>
    <t>9.223696145847725</t>
  </si>
  <si>
    <t>RangerTJ</t>
  </si>
  <si>
    <t>https://www.munzee.com/m/RangerTJ/2565/</t>
  </si>
  <si>
    <t>#171</t>
  </si>
  <si>
    <t>48.493937782420204</t>
  </si>
  <si>
    <t>9.223849507673322</t>
  </si>
  <si>
    <t>https://www.munzee.com/m/Arendt/4699/</t>
  </si>
  <si>
    <t>#172</t>
  </si>
  <si>
    <t>48.4938361495457</t>
  </si>
  <si>
    <t>9.224002869191509</t>
  </si>
  <si>
    <t>https://www.munzee.com/m/Yakhead/2774/admin/map/</t>
  </si>
  <si>
    <t>#173</t>
  </si>
  <si>
    <t>48.493734516671196</t>
  </si>
  <si>
    <t>9.224156230402286</t>
  </si>
  <si>
    <t>Du12</t>
  </si>
  <si>
    <t>https://www.munzee.com/m/Du12/649/</t>
  </si>
  <si>
    <t>#174</t>
  </si>
  <si>
    <t>48.493632883796685</t>
  </si>
  <si>
    <t>9.224309591305655</t>
  </si>
  <si>
    <t>Caribus</t>
  </si>
  <si>
    <t>https://www.munzee.com/m/caribus/1278/</t>
  </si>
  <si>
    <t>#175</t>
  </si>
  <si>
    <t>48.49353125092219</t>
  </si>
  <si>
    <t>9.224462951901614</t>
  </si>
  <si>
    <t>https://www.munzee.com/m/Syrtene/6527/</t>
  </si>
  <si>
    <t>#176</t>
  </si>
  <si>
    <t>48.49342961804768</t>
  </si>
  <si>
    <t>9.224616312190165</t>
  </si>
  <si>
    <t>https://www.munzee.com/m/Yakhead/2773/admin/map/</t>
  </si>
  <si>
    <t>#177</t>
  </si>
  <si>
    <t>48.49332798517317</t>
  </si>
  <si>
    <t>9.224769672171306</t>
  </si>
  <si>
    <t>https://www.munzee.com/m/Du12/661/</t>
  </si>
  <si>
    <t>#178</t>
  </si>
  <si>
    <t>48.49322635229866</t>
  </si>
  <si>
    <t>9.224923031845037</t>
  </si>
  <si>
    <t>Joroma80</t>
  </si>
  <si>
    <r>
      <rPr>
        <color rgb="FF000000"/>
      </rPr>
      <t xml:space="preserve"> </t>
    </r>
    <r>
      <rPr>
        <color rgb="FF1155CC"/>
        <u/>
      </rPr>
      <t>https://www.munzee.com/m/joroma80/3020/</t>
    </r>
  </si>
  <si>
    <t>CW March</t>
  </si>
  <si>
    <t>#179</t>
  </si>
  <si>
    <t>48.493124719424145</t>
  </si>
  <si>
    <t>9.22507639121136</t>
  </si>
  <si>
    <t>https://www.munzee.com/m/Yakhead/2772/admin/map/</t>
  </si>
  <si>
    <t>#180</t>
  </si>
  <si>
    <t>48.493023086549634</t>
  </si>
  <si>
    <t>9.225229750270273</t>
  </si>
  <si>
    <t>https://www.munzee.com/m/Syrtene/2692/</t>
  </si>
  <si>
    <t>#181</t>
  </si>
  <si>
    <t>48.498982225779464</t>
  </si>
  <si>
    <t>9.215971522778432</t>
  </si>
  <si>
    <t>https://www.munzee.com/m/ankie249/2983/</t>
  </si>
  <si>
    <t>#182</t>
  </si>
  <si>
    <t>48.498880592904925</t>
  </si>
  <si>
    <t>9.216124899556917</t>
  </si>
  <si>
    <t>jacksparrow</t>
  </si>
  <si>
    <t>https://www.munzee.com/m/JackSparrow/16384</t>
  </si>
  <si>
    <t>#183</t>
  </si>
  <si>
    <t>48.4987789600304</t>
  </si>
  <si>
    <t>9.216278276027879</t>
  </si>
  <si>
    <t>Tabata2</t>
  </si>
  <si>
    <t>https://www.munzee.com/m/Tabata2/6678</t>
  </si>
  <si>
    <t>#184</t>
  </si>
  <si>
    <t>48.498677327155875</t>
  </si>
  <si>
    <t>9.216431652191432</t>
  </si>
  <si>
    <t>https://www.munzee.com/m/Sandcat63/4431</t>
  </si>
  <si>
    <t>#185</t>
  </si>
  <si>
    <t>48.498575694281335</t>
  </si>
  <si>
    <t>9.216585028047461</t>
  </si>
  <si>
    <t>https://www.munzee.com/m/Heinis/3116</t>
  </si>
  <si>
    <t>#186</t>
  </si>
  <si>
    <t>48.4984740614068</t>
  </si>
  <si>
    <t>9.216738403595969</t>
  </si>
  <si>
    <t>volki2000</t>
  </si>
  <si>
    <t>https://www.munzee.com/m/volki2000/1605/</t>
  </si>
  <si>
    <t>#187</t>
  </si>
  <si>
    <t>48.498372428532264</t>
  </si>
  <si>
    <t>9.216891778836953</t>
  </si>
  <si>
    <t>Loewenjaeger</t>
  </si>
  <si>
    <t>https://www.munzee.com/m/Loewenjaeger/795/</t>
  </si>
  <si>
    <t>#188</t>
  </si>
  <si>
    <t>48.49827079565774</t>
  </si>
  <si>
    <t>9.217045153770414</t>
  </si>
  <si>
    <t>Bluelady77</t>
  </si>
  <si>
    <t>https://www.munzee.com/m/Bluelady77/333/</t>
  </si>
  <si>
    <t>#189</t>
  </si>
  <si>
    <t>48.49816916278321</t>
  </si>
  <si>
    <t>9.217198528396466</t>
  </si>
  <si>
    <t>https://www.munzee.com/m/ill/2872</t>
  </si>
  <si>
    <t>#190</t>
  </si>
  <si>
    <t>48.498067529908674</t>
  </si>
  <si>
    <t>9.217351902714995</t>
  </si>
  <si>
    <t>millux</t>
  </si>
  <si>
    <t>https://www.munzee.com/m/millux/47</t>
  </si>
  <si>
    <t>#191</t>
  </si>
  <si>
    <t>48.49796589703415</t>
  </si>
  <si>
    <t>9.217505276726115</t>
  </si>
  <si>
    <t>oesel123</t>
  </si>
  <si>
    <t>https://www.munzee.com/m/oesel123/3289/</t>
  </si>
  <si>
    <t>#192</t>
  </si>
  <si>
    <t>48.49786426415963</t>
  </si>
  <si>
    <t>9.217658650429712</t>
  </si>
  <si>
    <t>stineB</t>
  </si>
  <si>
    <t>https://www.munzee.com/m/stineB/6834/</t>
  </si>
  <si>
    <t>#193</t>
  </si>
  <si>
    <t>48.497762631285106</t>
  </si>
  <si>
    <t>9.217812023825786</t>
  </si>
  <si>
    <t>https://www.munzee.com/m/millux/46</t>
  </si>
  <si>
    <t>#194</t>
  </si>
  <si>
    <t>48.49766099841058</t>
  </si>
  <si>
    <t>9.217965396914451</t>
  </si>
  <si>
    <t>https://www.munzee.com/m/IceYeti/927/</t>
  </si>
  <si>
    <t>#195</t>
  </si>
  <si>
    <t>48.49755936553606</t>
  </si>
  <si>
    <t>9.218118769695593</t>
  </si>
  <si>
    <t>https://www.munzee.com/m/stineB/6833/</t>
  </si>
  <si>
    <t>#196</t>
  </si>
  <si>
    <t>48.497457732661545</t>
  </si>
  <si>
    <t>9.218272142169326</t>
  </si>
  <si>
    <t>https://www.munzee.com/m/millux/41</t>
  </si>
  <si>
    <t>#197</t>
  </si>
  <si>
    <t>48.49735609978703</t>
  </si>
  <si>
    <t>9.218425514335536</t>
  </si>
  <si>
    <t>thorncastledonkey</t>
  </si>
  <si>
    <t>https://www.munzee.com/m/thorncastledonkey/550/</t>
  </si>
  <si>
    <t>#198</t>
  </si>
  <si>
    <t>48.49725446691251</t>
  </si>
  <si>
    <t>9.218578886194223</t>
  </si>
  <si>
    <t>ladymunzee</t>
  </si>
  <si>
    <t>https://www.munzee.com/m/Ladymunzee/2053/admin/</t>
  </si>
  <si>
    <t>#199</t>
  </si>
  <si>
    <t>48.49715283403799</t>
  </si>
  <si>
    <t>9.2187322577455</t>
  </si>
  <si>
    <t>https://www.munzee.com/m/stineB/6754/</t>
  </si>
  <si>
    <t>#200</t>
  </si>
  <si>
    <t>48.49705120116347</t>
  </si>
  <si>
    <t>9.218885628989256</t>
  </si>
  <si>
    <t>GeoHubi</t>
  </si>
  <si>
    <t>https://www.munzee.com/m/GeoHubi/7325/</t>
  </si>
  <si>
    <t>#201</t>
  </si>
  <si>
    <t>48.496949568288954</t>
  </si>
  <si>
    <t>9.219038999925488</t>
  </si>
  <si>
    <t>noaha</t>
  </si>
  <si>
    <t>https://www.munzee.com/m/noaha/16/</t>
  </si>
  <si>
    <t>#202</t>
  </si>
  <si>
    <t>48.496847935414436</t>
  </si>
  <si>
    <t>9.21919237055431</t>
  </si>
  <si>
    <t>https://www.munzee.com/m/ChandaBelle/3422/</t>
  </si>
  <si>
    <t>#203</t>
  </si>
  <si>
    <t>48.49674630253991</t>
  </si>
  <si>
    <t>9.219345740875724</t>
  </si>
  <si>
    <t>https://www.munzee.com/m/GeoHubi/7324/</t>
  </si>
  <si>
    <t>#204</t>
  </si>
  <si>
    <t>48.49664466966539</t>
  </si>
  <si>
    <t>9.219499110889615</t>
  </si>
  <si>
    <t>MelC74</t>
  </si>
  <si>
    <t>https://www.munzee.com/m/MelC74/1304/</t>
  </si>
  <si>
    <t>#205</t>
  </si>
  <si>
    <t>48.496543036790875</t>
  </si>
  <si>
    <t>9.219652480596096</t>
  </si>
  <si>
    <t>https://www.munzee.com/m/munz619/4206/</t>
  </si>
  <si>
    <t>#206</t>
  </si>
  <si>
    <t>48.49644140391635</t>
  </si>
  <si>
    <t>9.219805849995055</t>
  </si>
  <si>
    <t>https://www.munzee.com/m/GeoHubi/7063/</t>
  </si>
  <si>
    <t>#207</t>
  </si>
  <si>
    <t>48.49633977104183</t>
  </si>
  <si>
    <t>9.219959219086604</t>
  </si>
  <si>
    <t>https://www.munzee.com/m/IceYeti/926/</t>
  </si>
  <si>
    <t>#208</t>
  </si>
  <si>
    <t>48.496238138167314</t>
  </si>
  <si>
    <t>9.220112587870744</t>
  </si>
  <si>
    <t>Lehmich</t>
  </si>
  <si>
    <t>https://www.munzee.com/m/Lehmich/43/</t>
  </si>
  <si>
    <t>#209</t>
  </si>
  <si>
    <t>48.49613650529279</t>
  </si>
  <si>
    <t>9.220265956347362</t>
  </si>
  <si>
    <t>lammy</t>
  </si>
  <si>
    <t>https://www.munzee.com/m/lammy/5153/</t>
  </si>
  <si>
    <t>#210</t>
  </si>
  <si>
    <t>48.49603487241827</t>
  </si>
  <si>
    <t>9.22041932451657</t>
  </si>
  <si>
    <t>jameshau84</t>
  </si>
  <si>
    <t>https://www.munzee.com/m/jameshau84/8233/</t>
  </si>
  <si>
    <t>#211</t>
  </si>
  <si>
    <t>48.49593323954375</t>
  </si>
  <si>
    <t>9.220572692378255</t>
  </si>
  <si>
    <t>https://www.munzee.com/m/MrIVV/2425/</t>
  </si>
  <si>
    <t>#212</t>
  </si>
  <si>
    <t>48.495831606669235</t>
  </si>
  <si>
    <t>9.220726059932531</t>
  </si>
  <si>
    <t>https://www.munzee.com/m/lammy/5154/</t>
  </si>
  <si>
    <t>#213</t>
  </si>
  <si>
    <t>48.49572997379472</t>
  </si>
  <si>
    <t>9.220879427179398</t>
  </si>
  <si>
    <t>https://www.munzee.com/m/jameshau84/8260/</t>
  </si>
  <si>
    <t>#214</t>
  </si>
  <si>
    <t>48.4956283409202</t>
  </si>
  <si>
    <t>9.221032794118742</t>
  </si>
  <si>
    <t>https://www.munzee.com/m/ankie249/3734/</t>
  </si>
  <si>
    <t>#215</t>
  </si>
  <si>
    <t>48.495526708045674</t>
  </si>
  <si>
    <t>9.221186160750676</t>
  </si>
  <si>
    <t>https://www.munzee.com/m/lammy/5155/</t>
  </si>
  <si>
    <t>#216</t>
  </si>
  <si>
    <t>48.495425075171156</t>
  </si>
  <si>
    <t>9.221339527075088</t>
  </si>
  <si>
    <t>https://www.munzee.com/m/jameshau84/8263/</t>
  </si>
  <si>
    <t>#217</t>
  </si>
  <si>
    <t>48.49532344229664</t>
  </si>
  <si>
    <t>9.22149289309209</t>
  </si>
  <si>
    <t>https://www.munzee.com/m/ankie249/3733/</t>
  </si>
  <si>
    <t>#218</t>
  </si>
  <si>
    <t>48.49522180942213</t>
  </si>
  <si>
    <t>9.221646258801684</t>
  </si>
  <si>
    <t>https://www.munzee.com/m/lammy/5156/</t>
  </si>
  <si>
    <t>#219</t>
  </si>
  <si>
    <t>48.4951201765476</t>
  </si>
  <si>
    <t>9.221799624203868</t>
  </si>
  <si>
    <t>https://www.munzee.com/m/jameshau84/8278/</t>
  </si>
  <si>
    <t>#220</t>
  </si>
  <si>
    <t>48.49501854367308</t>
  </si>
  <si>
    <t>9.221952989298643</t>
  </si>
  <si>
    <t>https://www.munzee.com/m/ankie249/3731/</t>
  </si>
  <si>
    <t>#221</t>
  </si>
  <si>
    <t>48.49491691079856</t>
  </si>
  <si>
    <t>9.222106354085895</t>
  </si>
  <si>
    <t>https://www.munzee.com/m/lammy/5157/</t>
  </si>
  <si>
    <t>#222</t>
  </si>
  <si>
    <t>48.49481527792405</t>
  </si>
  <si>
    <t>9.222259718565738</t>
  </si>
  <si>
    <t>wemissmo</t>
  </si>
  <si>
    <t>https://www.munzee.com/m/wemissmo/8680/</t>
  </si>
  <si>
    <t>#223</t>
  </si>
  <si>
    <t>48.49471364504954</t>
  </si>
  <si>
    <t>9.222413082738171</t>
  </si>
  <si>
    <t>https://www.munzee.com/m/oesel123/3350/</t>
  </si>
  <si>
    <t>#224</t>
  </si>
  <si>
    <t>48.49461201217503</t>
  </si>
  <si>
    <t>9.222566446603196</t>
  </si>
  <si>
    <t>https://www.munzee.com/m/MelC74/1284/</t>
  </si>
  <si>
    <t>#225</t>
  </si>
  <si>
    <t>48.49451037930052</t>
  </si>
  <si>
    <t>9.222719810160697</t>
  </si>
  <si>
    <t>https://www.munzee.com/m/jameshau84/8285/</t>
  </si>
  <si>
    <t>#226</t>
  </si>
  <si>
    <t>48.49440874642602</t>
  </si>
  <si>
    <t>9.22287317341079</t>
  </si>
  <si>
    <t>https://www.munzee.com/m/lammy/5158/</t>
  </si>
  <si>
    <t>#227</t>
  </si>
  <si>
    <t>48.49430711355151</t>
  </si>
  <si>
    <t>9.223026536353473</t>
  </si>
  <si>
    <t>Arrrow</t>
  </si>
  <si>
    <t>https://www.munzee.com/m/Arrrow/1557</t>
  </si>
  <si>
    <t>#228</t>
  </si>
  <si>
    <t>48.49420548067699</t>
  </si>
  <si>
    <t>9.223179898988747</t>
  </si>
  <si>
    <t>https://www.munzee.com/m/IceYeti/911/</t>
  </si>
  <si>
    <t>#229</t>
  </si>
  <si>
    <t>48.49410384780247</t>
  </si>
  <si>
    <t>9.223333261316611</t>
  </si>
  <si>
    <t>https://www.munzee.com/m/lammy/5159/</t>
  </si>
  <si>
    <t>#230</t>
  </si>
  <si>
    <t>48.49400221492795</t>
  </si>
  <si>
    <t>9.223486623337067</t>
  </si>
  <si>
    <t>https://www.munzee.com/m/jameshau84/8290/</t>
  </si>
  <si>
    <t>#231</t>
  </si>
  <si>
    <t>48.49390058205344</t>
  </si>
  <si>
    <t>9.223639985050113</t>
  </si>
  <si>
    <t>https://www.munzee.com/m/ankie249/3726/</t>
  </si>
  <si>
    <t>#232</t>
  </si>
  <si>
    <t>48.493798949178924</t>
  </si>
  <si>
    <t>9.22379334645575</t>
  </si>
  <si>
    <t>https://www.munzee.com/m/MelC74/1230/</t>
  </si>
  <si>
    <t>#233</t>
  </si>
  <si>
    <t>48.493697316304406</t>
  </si>
  <si>
    <t>9.223946707553978</t>
  </si>
  <si>
    <t>https://www.munzee.com/m/lammy/5160/</t>
  </si>
  <si>
    <t>#234</t>
  </si>
  <si>
    <t>48.4935956834299</t>
  </si>
  <si>
    <t>9.224100068344796</t>
  </si>
  <si>
    <t>https://www.munzee.com/m/jameshau84/8291/</t>
  </si>
  <si>
    <t>#235</t>
  </si>
  <si>
    <t>48.49349405055539</t>
  </si>
  <si>
    <t>9.224253428828206</t>
  </si>
  <si>
    <t>https://www.munzee.com/m/ankie249/3717/</t>
  </si>
  <si>
    <t>#236</t>
  </si>
  <si>
    <t>48.49339241768088</t>
  </si>
  <si>
    <t>9.224406789004206</t>
  </si>
  <si>
    <t>https://www.munzee.com/m/lammy/5161/</t>
  </si>
  <si>
    <t>#237</t>
  </si>
  <si>
    <t>48.493290784806376</t>
  </si>
  <si>
    <t>9.224560148872797</t>
  </si>
  <si>
    <t>https://www.munzee.com/m/jameshau84/8319/</t>
  </si>
  <si>
    <t>#238</t>
  </si>
  <si>
    <t>48.49318915193187</t>
  </si>
  <si>
    <t>9.224713508433979</t>
  </si>
  <si>
    <t>https://www.munzee.com/m/MrIVV/2427/</t>
  </si>
  <si>
    <t>#239</t>
  </si>
  <si>
    <t>48.49308751905737</t>
  </si>
  <si>
    <t>9.224866867687751</t>
  </si>
  <si>
    <t>https://www.munzee.com/m/lammy/5162/</t>
  </si>
  <si>
    <t>#240</t>
  </si>
  <si>
    <t>48.49298588618286</t>
  </si>
  <si>
    <t>9.225020226634115</t>
  </si>
  <si>
    <t>https://www.munzee.com/m/ankie249/2540/</t>
  </si>
  <si>
    <t>#241</t>
  </si>
  <si>
    <t>48.49884339281652</t>
  </si>
  <si>
    <t>9.21591538302232</t>
  </si>
  <si>
    <t>https://www.munzee.com/m/munz619/3929/</t>
  </si>
  <si>
    <t>#242</t>
  </si>
  <si>
    <t>48.49874175994198</t>
  </si>
  <si>
    <t>9.216068759380732</t>
  </si>
  <si>
    <t>https://www.munzee.com/m/MelC74/1282/</t>
  </si>
  <si>
    <t>#243</t>
  </si>
  <si>
    <t>48.49864012706745</t>
  </si>
  <si>
    <t>9.216222135431735</t>
  </si>
  <si>
    <t>https://www.munzee.com/m/jameshau84/8375/</t>
  </si>
  <si>
    <t>#244</t>
  </si>
  <si>
    <t>48.49853849419293</t>
  </si>
  <si>
    <t>9.216375511175215</t>
  </si>
  <si>
    <t>Electric Mystery</t>
  </si>
  <si>
    <t>Electric</t>
  </si>
  <si>
    <t>Majsan</t>
  </si>
  <si>
    <t>https://www.munzee.com/m/Majsan/4584/</t>
  </si>
  <si>
    <t>#245</t>
  </si>
  <si>
    <t>48.49843686131839</t>
  </si>
  <si>
    <t>9.216528886611172</t>
  </si>
  <si>
    <t>https://www.munzee.com/m/biernatic/4387/</t>
  </si>
  <si>
    <t>#246</t>
  </si>
  <si>
    <t>48.498335228443864</t>
  </si>
  <si>
    <t>9.216682261739606</t>
  </si>
  <si>
    <t>https://www.munzee.com/m/jameshau84/8407/</t>
  </si>
  <si>
    <t>#247</t>
  </si>
  <si>
    <t>48.49823359556932</t>
  </si>
  <si>
    <t>9.216835636560518</t>
  </si>
  <si>
    <t>Centern</t>
  </si>
  <si>
    <t>https://www.munzee.com/m/Centern/3915/</t>
  </si>
  <si>
    <t>#248</t>
  </si>
  <si>
    <t>48.49813196269479</t>
  </si>
  <si>
    <t>9.21698901107402</t>
  </si>
  <si>
    <t>https://www.munzee.com/m/MelC74/1265/</t>
  </si>
  <si>
    <t>#249</t>
  </si>
  <si>
    <t>48.49803032982025</t>
  </si>
  <si>
    <t>9.217142385279999</t>
  </si>
  <si>
    <t>https://www.munzee.com/m/noaha/15/</t>
  </si>
  <si>
    <t>#250</t>
  </si>
  <si>
    <t>48.49792869694573</t>
  </si>
  <si>
    <t>9.217295759178569</t>
  </si>
  <si>
    <t>https://www.munzee.com/m/biernatic/4384</t>
  </si>
  <si>
    <t>#251</t>
  </si>
  <si>
    <t>48.49782706407121</t>
  </si>
  <si>
    <t>9.217449132769616</t>
  </si>
  <si>
    <t>ManosRabanne</t>
  </si>
  <si>
    <t>https://www.munzee.com/m/ManosRabanne/943/</t>
  </si>
  <si>
    <t>#252</t>
  </si>
  <si>
    <t>48.49772543119669</t>
  </si>
  <si>
    <t>9.21760250605314</t>
  </si>
  <si>
    <t>https://www.munzee.com/m/noaha/4/</t>
  </si>
  <si>
    <t>#253</t>
  </si>
  <si>
    <t>48.49762379832217</t>
  </si>
  <si>
    <t>9.217755879029255</t>
  </si>
  <si>
    <t>https://www.munzee.com/m/biernatic/4379</t>
  </si>
  <si>
    <t>#254</t>
  </si>
  <si>
    <t>48.49752216544765</t>
  </si>
  <si>
    <t>9.217909251697847</t>
  </si>
  <si>
    <t xml:space="preserve">MelC74
</t>
  </si>
  <si>
    <t>https://www.munzee.com/m/MelC74/1262/</t>
  </si>
  <si>
    <t>#255</t>
  </si>
  <si>
    <t>48.49742053257313</t>
  </si>
  <si>
    <t>9.21806262405903</t>
  </si>
  <si>
    <t>https://www.munzee.com/m/M0nac0/702/</t>
  </si>
  <si>
    <t>#256</t>
  </si>
  <si>
    <t>48.497318899698605</t>
  </si>
  <si>
    <t>9.21821599611269</t>
  </si>
  <si>
    <t>kasimir</t>
  </si>
  <si>
    <t>#257</t>
  </si>
  <si>
    <t>48.49721726682409</t>
  </si>
  <si>
    <t>9.218369367858827</t>
  </si>
  <si>
    <t>kiwiwe</t>
  </si>
  <si>
    <t>https://www.munzee.com/m/kiwiwe/2031/</t>
  </si>
  <si>
    <t>#258</t>
  </si>
  <si>
    <t>48.49711563394956</t>
  </si>
  <si>
    <t>9.218522739297555</t>
  </si>
  <si>
    <t>https://www.munzee.com/m/biernatic/6248</t>
  </si>
  <si>
    <t>#259</t>
  </si>
  <si>
    <t>48.497014001075044</t>
  </si>
  <si>
    <t>9.21867611042876</t>
  </si>
  <si>
    <t>https://www.munzee.com/m/MelC74/1260/</t>
  </si>
  <si>
    <t>#260</t>
  </si>
  <si>
    <t>48.496912368200526</t>
  </si>
  <si>
    <t>9.218829481252556</t>
  </si>
  <si>
    <t>https://www.munzee.com/m/ManosRabanne/920/</t>
  </si>
  <si>
    <t>#261</t>
  </si>
  <si>
    <t>48.49681073532601</t>
  </si>
  <si>
    <t>9.218982851768828</t>
  </si>
  <si>
    <t>https://www.munzee.com/m/G1000/1831/</t>
  </si>
  <si>
    <t>#262</t>
  </si>
  <si>
    <t>48.49670910245149</t>
  </si>
  <si>
    <t>9.219136221977692</t>
  </si>
  <si>
    <t>garfld67</t>
  </si>
  <si>
    <t>https://www.munzee.com/m/Garfld67/6960/</t>
  </si>
  <si>
    <t>#263</t>
  </si>
  <si>
    <t>48.496607469576965</t>
  </si>
  <si>
    <t>9.219289591879033</t>
  </si>
  <si>
    <t>#264</t>
  </si>
  <si>
    <t>48.49650583670245</t>
  </si>
  <si>
    <t>9.219442961472964</t>
  </si>
  <si>
    <t>MarxoBar</t>
  </si>
  <si>
    <t>https://www.munzee.com/m/MarxoBar/928/</t>
  </si>
  <si>
    <t>#265</t>
  </si>
  <si>
    <t>48.49640420382792</t>
  </si>
  <si>
    <t>9.219596330759373</t>
  </si>
  <si>
    <t>https://www.munzee.com/m/Garfld67/6962/</t>
  </si>
  <si>
    <t>#266</t>
  </si>
  <si>
    <t>48.49630257095339</t>
  </si>
  <si>
    <t>9.219749699738372</t>
  </si>
  <si>
    <t>Westies</t>
  </si>
  <si>
    <t>https://www.munzee.com/m/Westies/11363</t>
  </si>
  <si>
    <t>Deploy 3/4</t>
  </si>
  <si>
    <t>#267</t>
  </si>
  <si>
    <t>48.49620093807888</t>
  </si>
  <si>
    <t>9.219903068409849</t>
  </si>
  <si>
    <t>sickman</t>
  </si>
  <si>
    <t>https://www.munzee.com/m/sickman/11115</t>
  </si>
  <si>
    <t>#268</t>
  </si>
  <si>
    <t>48.49609930520436</t>
  </si>
  <si>
    <t>9.220056436773916</t>
  </si>
  <si>
    <t>https://www.munzee.com/m/Garfld67/6983/</t>
  </si>
  <si>
    <t>#269</t>
  </si>
  <si>
    <t>48.49599767232984</t>
  </si>
  <si>
    <t>9.220209804830574</t>
  </si>
  <si>
    <t>https://www.munzee.com/m/G1000/2194/</t>
  </si>
  <si>
    <t>#270</t>
  </si>
  <si>
    <t>48.495896039455324</t>
  </si>
  <si>
    <t>9.22036317257971</t>
  </si>
  <si>
    <t>https://www.munzee.com/m/hunniees/29094</t>
  </si>
  <si>
    <t>#271</t>
  </si>
  <si>
    <t>48.49579440658079</t>
  </si>
  <si>
    <t>9.220516540021436</t>
  </si>
  <si>
    <t>#272</t>
  </si>
  <si>
    <t>48.495692773706274</t>
  </si>
  <si>
    <t>9.220669907155752</t>
  </si>
  <si>
    <t>#273</t>
  </si>
  <si>
    <t>48.49559114083176</t>
  </si>
  <si>
    <t>9.220823273982546</t>
  </si>
  <si>
    <t>https://www.munzee.com/m/hunniees/26318</t>
  </si>
  <si>
    <t>#274</t>
  </si>
  <si>
    <t>48.495489507957245</t>
  </si>
  <si>
    <t>9.22097664050193</t>
  </si>
  <si>
    <t>#275</t>
  </si>
  <si>
    <t>48.49538787508271</t>
  </si>
  <si>
    <t>9.221130006713906</t>
  </si>
  <si>
    <t>#276</t>
  </si>
  <si>
    <t>48.49528624220819</t>
  </si>
  <si>
    <t>9.221283372618473</t>
  </si>
  <si>
    <t>dt07751</t>
  </si>
  <si>
    <t>https://www.munzee.com/m/dt07751/28819/</t>
  </si>
  <si>
    <t>#277</t>
  </si>
  <si>
    <t>48.49518460933366</t>
  </si>
  <si>
    <t>9.221436738215516</t>
  </si>
  <si>
    <t>#278</t>
  </si>
  <si>
    <t>48.495082976459145</t>
  </si>
  <si>
    <t>9.22159010350515</t>
  </si>
  <si>
    <t>SusinudStrolch</t>
  </si>
  <si>
    <t>https://www.munzee.com/m/SusiUndStrolch/5346/</t>
  </si>
  <si>
    <t>#279</t>
  </si>
  <si>
    <t>48.49498134358463</t>
  </si>
  <si>
    <t>9.221743468487375</t>
  </si>
  <si>
    <t>https://www.munzee.com/m/dt07751/28696/</t>
  </si>
  <si>
    <t>#280</t>
  </si>
  <si>
    <t>48.49487971071011</t>
  </si>
  <si>
    <t>9.22189683316219</t>
  </si>
  <si>
    <t>#281</t>
  </si>
  <si>
    <t>48.49477807783559</t>
  </si>
  <si>
    <t>9.222050197529484</t>
  </si>
  <si>
    <t>https://www.munzee.com/m/SusiUndStrolch/5345/</t>
  </si>
  <si>
    <t>#282</t>
  </si>
  <si>
    <t>48.49467644496107</t>
  </si>
  <si>
    <t>9.222203561589367</t>
  </si>
  <si>
    <t>https://www.munzee.com/m/hunniees/29557</t>
  </si>
  <si>
    <t>#283</t>
  </si>
  <si>
    <t>48.49457481208657</t>
  </si>
  <si>
    <t>9.222356925341842</t>
  </si>
  <si>
    <t>#284</t>
  </si>
  <si>
    <t>48.49447317921206</t>
  </si>
  <si>
    <t>9.222510288786907</t>
  </si>
  <si>
    <t>SusiundStrolch</t>
  </si>
  <si>
    <t>https://www.munzee.com/m/SusiUndStrolch/5320/</t>
  </si>
  <si>
    <t>#285</t>
  </si>
  <si>
    <t>48.49437154633755</t>
  </si>
  <si>
    <t>9.222663651924563</t>
  </si>
  <si>
    <t>https://www.munzee.com/m/dt07751/30115/</t>
  </si>
  <si>
    <t>#286</t>
  </si>
  <si>
    <t>48.494269913463036</t>
  </si>
  <si>
    <t>9.22281701475481</t>
  </si>
  <si>
    <t>#287</t>
  </si>
  <si>
    <t>48.49416828058854</t>
  </si>
  <si>
    <t>9.222970377277534</t>
  </si>
  <si>
    <t>https://www.munzee.com/m/SusiUndStrolch/5147/</t>
  </si>
  <si>
    <t>#288</t>
  </si>
  <si>
    <t>48.49406664771403</t>
  </si>
  <si>
    <t>9.223123739492848</t>
  </si>
  <si>
    <t>https://www.munzee.com/m/hunniees/30521</t>
  </si>
  <si>
    <t>#289</t>
  </si>
  <si>
    <t>48.49396501483953</t>
  </si>
  <si>
    <t>9.223277101400754</t>
  </si>
  <si>
    <t>#290</t>
  </si>
  <si>
    <t>48.49386338196502</t>
  </si>
  <si>
    <t>9.22343046300125</t>
  </si>
  <si>
    <t>https://www.munzee.com/m/SusiUndStrolch/5148/</t>
  </si>
  <si>
    <t>#291</t>
  </si>
  <si>
    <t>48.493761749090524</t>
  </si>
  <si>
    <t>9.223583824294337</t>
  </si>
  <si>
    <t>https://www.munzee.com/m/dt07751/30109/</t>
  </si>
  <si>
    <t>#292</t>
  </si>
  <si>
    <t>48.49366011621601</t>
  </si>
  <si>
    <t>9.223737185280015</t>
  </si>
  <si>
    <t>#293</t>
  </si>
  <si>
    <t>48.493558483341516</t>
  </si>
  <si>
    <t>9.223890545958284</t>
  </si>
  <si>
    <t>https://www.munzee.com/m/SusiUndStrolch/5313/</t>
  </si>
  <si>
    <t>#294</t>
  </si>
  <si>
    <t>48.493456850467005</t>
  </si>
  <si>
    <t>9.224043906329143</t>
  </si>
  <si>
    <t>Kati76</t>
  </si>
  <si>
    <t>https://www.munzee.com/m/Kati76/13/</t>
  </si>
  <si>
    <t>#295</t>
  </si>
  <si>
    <t>48.4933552175925</t>
  </si>
  <si>
    <t>9.224197266392594</t>
  </si>
  <si>
    <t>#296</t>
  </si>
  <si>
    <t>48.49325358471799</t>
  </si>
  <si>
    <t>9.224350626148635</t>
  </si>
  <si>
    <t>https://www.munzee.com/m/SusiUndStrolch/5312/</t>
  </si>
  <si>
    <t>#297</t>
  </si>
  <si>
    <t>48.49315195184347</t>
  </si>
  <si>
    <t>9.224503985597266</t>
  </si>
  <si>
    <t>fisherwoman</t>
  </si>
  <si>
    <t>https://www.munzee.com/m/fisherwoman/7611/</t>
  </si>
  <si>
    <t>#298</t>
  </si>
  <si>
    <t>48.49305031896896</t>
  </si>
  <si>
    <t>9.224657344738489</t>
  </si>
  <si>
    <t>#299</t>
  </si>
  <si>
    <t>48.49294868609447</t>
  </si>
  <si>
    <t>9.224810703572302</t>
  </si>
  <si>
    <t>https://www.munzee.com/m/Kati76/12/</t>
  </si>
  <si>
    <t>#300</t>
  </si>
  <si>
    <t>48.492847053219975</t>
  </si>
  <si>
    <t>9.224964062098707</t>
  </si>
  <si>
    <t>rgforsythe</t>
  </si>
  <si>
    <t>https://www.munzee.com/m/rgforsythe/6740/</t>
  </si>
  <si>
    <t>#301</t>
  </si>
  <si>
    <t>48.498806192449756</t>
  </si>
  <si>
    <t>9.215705866753979</t>
  </si>
  <si>
    <t>https://www.munzee.com/m/Traycee/6405/</t>
  </si>
  <si>
    <t>#302</t>
  </si>
  <si>
    <t>48.49870455957523</t>
  </si>
  <si>
    <t>9.21585924299984</t>
  </si>
  <si>
    <t>https://www.munzee.com/m/IceYeti/908/</t>
  </si>
  <si>
    <t>#303</t>
  </si>
  <si>
    <t>48.49860292670069</t>
  </si>
  <si>
    <t>9.216012618938294</t>
  </si>
  <si>
    <t>https://www.munzee.com/m/Engel19/8265/</t>
  </si>
  <si>
    <t>#304</t>
  </si>
  <si>
    <t>48.49850129382616</t>
  </si>
  <si>
    <t>9.216165994569224</t>
  </si>
  <si>
    <t>taska1981</t>
  </si>
  <si>
    <t>https://www.munzee.com/m/taska1981/7744/</t>
  </si>
  <si>
    <t>#305</t>
  </si>
  <si>
    <t>48.49839966095162</t>
  </si>
  <si>
    <t>9.21631936989263</t>
  </si>
  <si>
    <t>https://www.munzee.com/m/G1000/2867/</t>
  </si>
  <si>
    <t>#306</t>
  </si>
  <si>
    <t>48.4982980280771</t>
  </si>
  <si>
    <t>9.216472744908515</t>
  </si>
  <si>
    <t>https://www.munzee.com/m/Engel19/8262/</t>
  </si>
  <si>
    <t>#307</t>
  </si>
  <si>
    <t>48.49819639520257</t>
  </si>
  <si>
    <t>9.216626119616876</t>
  </si>
  <si>
    <t>https://www.munzee.com/m/Du12/664/</t>
  </si>
  <si>
    <t>#308</t>
  </si>
  <si>
    <t>48.49809476232803</t>
  </si>
  <si>
    <t>9.216779494017828</t>
  </si>
  <si>
    <t>https://www.munzee.com/m/Westies/11362</t>
  </si>
  <si>
    <t>#309</t>
  </si>
  <si>
    <t>48.4979931294535</t>
  </si>
  <si>
    <t>9.216932868111257</t>
  </si>
  <si>
    <t>https://www.munzee.com/m/sickman/11114</t>
  </si>
  <si>
    <t>#310</t>
  </si>
  <si>
    <t>48.49789149657898</t>
  </si>
  <si>
    <t>9.217086241897277</t>
  </si>
  <si>
    <t>https://www.munzee.com/m/Du12/646/</t>
  </si>
  <si>
    <t>#311</t>
  </si>
  <si>
    <t>48.49778986370446</t>
  </si>
  <si>
    <t>9.217239615375775</t>
  </si>
  <si>
    <t>Neta</t>
  </si>
  <si>
    <t>https://www.munzee.com/m/Neta/8376/</t>
  </si>
  <si>
    <t>#312</t>
  </si>
  <si>
    <t>48.49768823082994</t>
  </si>
  <si>
    <t>9.217392988546749</t>
  </si>
  <si>
    <t>Soitenlysue</t>
  </si>
  <si>
    <t>https://www.munzee.com/m/Soitenlysue/11746/</t>
  </si>
  <si>
    <t>#313</t>
  </si>
  <si>
    <t>48.49758659795542</t>
  </si>
  <si>
    <t>9.217546361410314</t>
  </si>
  <si>
    <t>https://www.munzee.com/m/Du12/648/</t>
  </si>
  <si>
    <t>#314</t>
  </si>
  <si>
    <t>48.49748496508091</t>
  </si>
  <si>
    <t>9.217699733966356</t>
  </si>
  <si>
    <t>Biene2611</t>
  </si>
  <si>
    <t>#315</t>
  </si>
  <si>
    <t>48.49738333220639</t>
  </si>
  <si>
    <t>9.217853106214989</t>
  </si>
  <si>
    <t>#316</t>
  </si>
  <si>
    <t>48.497281699331865</t>
  </si>
  <si>
    <t>9.218006478156099</t>
  </si>
  <si>
    <t>MarkCase</t>
  </si>
  <si>
    <t>https://www.munzee.com/m/markcase/12883/</t>
  </si>
  <si>
    <t>#317</t>
  </si>
  <si>
    <t>48.49718006645734</t>
  </si>
  <si>
    <t>9.2181598497898</t>
  </si>
  <si>
    <t>#318</t>
  </si>
  <si>
    <t>48.49707843358282</t>
  </si>
  <si>
    <t>9.218313221115977</t>
  </si>
  <si>
    <t>#319</t>
  </si>
  <si>
    <t>48.4969768007083</t>
  </si>
  <si>
    <t>9.218466592134632</t>
  </si>
  <si>
    <t>https://www.munzee.com/m/rgforsythe/22600/</t>
  </si>
  <si>
    <t>#320</t>
  </si>
  <si>
    <t>48.496875167833785</t>
  </si>
  <si>
    <t>9.218619962845878</t>
  </si>
  <si>
    <t>#321</t>
  </si>
  <si>
    <t>48.49677353495927</t>
  </si>
  <si>
    <t>9.218773333249601</t>
  </si>
  <si>
    <t>#322</t>
  </si>
  <si>
    <t>48.49667190208474</t>
  </si>
  <si>
    <t>9.218926703345915</t>
  </si>
  <si>
    <t>klc1960</t>
  </si>
  <si>
    <t>https://www.munzee.com/m/klc1960/10723/</t>
  </si>
  <si>
    <t>#323</t>
  </si>
  <si>
    <t>48.496570269210224</t>
  </si>
  <si>
    <t>9.219080073134705</t>
  </si>
  <si>
    <t>https://www.munzee.com/m/Loewenjaeger/5431</t>
  </si>
  <si>
    <t>#324</t>
  </si>
  <si>
    <t>48.496468636335706</t>
  </si>
  <si>
    <t>9.219233442616087</t>
  </si>
  <si>
    <t>MarkusM</t>
  </si>
  <si>
    <t>https://www.munzee.com/m/MarkusM/7969/</t>
  </si>
  <si>
    <t>#325</t>
  </si>
  <si>
    <t>48.49636700346118</t>
  </si>
  <si>
    <t>9.219386811789946</t>
  </si>
  <si>
    <t>https://www.munzee.com/m/Bluelady77/6220</t>
  </si>
  <si>
    <t>#326</t>
  </si>
  <si>
    <t>48.496265370586656</t>
  </si>
  <si>
    <t>9.219540180656395</t>
  </si>
  <si>
    <t>LauraMN</t>
  </si>
  <si>
    <t>https://www.munzee.com/m/LauraMN/1030/</t>
  </si>
  <si>
    <t>#327</t>
  </si>
  <si>
    <t>48.49616373771214</t>
  </si>
  <si>
    <t>9.219693549215435</t>
  </si>
  <si>
    <t>heathcote07</t>
  </si>
  <si>
    <t>https://www.munzee.com/m/heathcote07/8446</t>
  </si>
  <si>
    <t>#328</t>
  </si>
  <si>
    <t>48.49606210483762</t>
  </si>
  <si>
    <t>9.219846917466953</t>
  </si>
  <si>
    <t>naturelover</t>
  </si>
  <si>
    <t>https://www.munzee.com/m/naturelover/11977</t>
  </si>
  <si>
    <t>#329</t>
  </si>
  <si>
    <t>48.49596047196309</t>
  </si>
  <si>
    <t>9.22000028541106</t>
  </si>
  <si>
    <t>Amadoreugen</t>
  </si>
  <si>
    <t>https://www.munzee.com/m/amadoreugen/11704</t>
  </si>
  <si>
    <t>#330</t>
  </si>
  <si>
    <t>48.49585883908857</t>
  </si>
  <si>
    <t>9.220153653047646</t>
  </si>
  <si>
    <t>Virtual Black</t>
  </si>
  <si>
    <t>black</t>
  </si>
  <si>
    <t>https://www.munzee.com/m/cbf600/1319/</t>
  </si>
  <si>
    <t>#331</t>
  </si>
  <si>
    <t>48.49575720621406</t>
  </si>
  <si>
    <t>9.220307020376822</t>
  </si>
  <si>
    <t>https://www.munzee.com/m/Heinis/3131</t>
  </si>
  <si>
    <t>#332</t>
  </si>
  <si>
    <t>48.49565557333954</t>
  </si>
  <si>
    <t>9.220460387398589</t>
  </si>
  <si>
    <t>Aniara</t>
  </si>
  <si>
    <t>https://www.munzee.com/m/Aniara/5248</t>
  </si>
  <si>
    <t>#333</t>
  </si>
  <si>
    <t>48.49555394046501</t>
  </si>
  <si>
    <t>9.220613754112946</t>
  </si>
  <si>
    <t>https://www.munzee.com/m/ill/2680/</t>
  </si>
  <si>
    <t>#334</t>
  </si>
  <si>
    <t>48.49545230759049</t>
  </si>
  <si>
    <t>9.220767120519781</t>
  </si>
  <si>
    <t>https://www.munzee.com/m/IceYeti/907/</t>
  </si>
  <si>
    <t>#335</t>
  </si>
  <si>
    <t>48.49535067471597</t>
  </si>
  <si>
    <t>9.220920486619207</t>
  </si>
  <si>
    <t>https://www.munzee.com/m/MelC74/1227/</t>
  </si>
  <si>
    <t>#336</t>
  </si>
  <si>
    <t>48.49524904184147</t>
  </si>
  <si>
    <t>9.221073852411223</t>
  </si>
  <si>
    <t>https://www.munzee.com/m/ill/2679/</t>
  </si>
  <si>
    <t>#337</t>
  </si>
  <si>
    <t>48.49514740896694</t>
  </si>
  <si>
    <t>9.22122721789583</t>
  </si>
  <si>
    <t>yoohoo</t>
  </si>
  <si>
    <t>https://www.munzee.com/m/yoohoo/6784/</t>
  </si>
  <si>
    <t>#338</t>
  </si>
  <si>
    <t>48.49504577609241</t>
  </si>
  <si>
    <t>9.221380583072914</t>
  </si>
  <si>
    <t>https://www.munzee.com/m/Heinis/3155</t>
  </si>
  <si>
    <t>#339</t>
  </si>
  <si>
    <t>48.494944143217886</t>
  </si>
  <si>
    <t>9.22153394794259</t>
  </si>
  <si>
    <t>https://www.munzee.com/m/ill/2689</t>
  </si>
  <si>
    <t>#340</t>
  </si>
  <si>
    <t>48.49484251034337</t>
  </si>
  <si>
    <t>9.221687312504855</t>
  </si>
  <si>
    <t>https://www.munzee.com/m/IceYeti/906/</t>
  </si>
  <si>
    <t>#341</t>
  </si>
  <si>
    <t>48.49474087746886</t>
  </si>
  <si>
    <t>9.221840676759712</t>
  </si>
  <si>
    <t>https://www.munzee.com/m/Heinis/3160</t>
  </si>
  <si>
    <t>#342</t>
  </si>
  <si>
    <t>48.49463924459435</t>
  </si>
  <si>
    <t>9.221994040707045</t>
  </si>
  <si>
    <t>https://www.munzee.com/m/ill/2693</t>
  </si>
  <si>
    <t>#343</t>
  </si>
  <si>
    <t>48.49453761171984</t>
  </si>
  <si>
    <t>9.22214740434697</t>
  </si>
  <si>
    <t>https://www.munzee.com/m/IceYeti/881/</t>
  </si>
  <si>
    <t>#344</t>
  </si>
  <si>
    <t>48.49443597884533</t>
  </si>
  <si>
    <t>9.222300767679485</t>
  </si>
  <si>
    <t>https://www.munzee.com/m/Heinis/3163</t>
  </si>
  <si>
    <t>#345</t>
  </si>
  <si>
    <t>48.49433434597083</t>
  </si>
  <si>
    <t>9.222454130704591</t>
  </si>
  <si>
    <t>https://www.munzee.com/m/ill/2696</t>
  </si>
  <si>
    <t>#346</t>
  </si>
  <si>
    <t>48.494232713096316</t>
  </si>
  <si>
    <t>9.222607493422288</t>
  </si>
  <si>
    <t>leapwanderers</t>
  </si>
  <si>
    <t>https://www.munzee.com/m/Leapwanderers/1587/</t>
  </si>
  <si>
    <t>#347</t>
  </si>
  <si>
    <t>48.494131080221806</t>
  </si>
  <si>
    <t>9.222760855832576</t>
  </si>
  <si>
    <t>https://www.munzee.com/m/Heinis/3165</t>
  </si>
  <si>
    <t>#348</t>
  </si>
  <si>
    <t>48.49402944734729</t>
  </si>
  <si>
    <t>9.22291421793534</t>
  </si>
  <si>
    <t>https://www.munzee.com/m/ill/2692/</t>
  </si>
  <si>
    <t>#349</t>
  </si>
  <si>
    <t>48.493927814472784</t>
  </si>
  <si>
    <t>9.223067579730696</t>
  </si>
  <si>
    <t>thehowlers</t>
  </si>
  <si>
    <t>https://www.munzee.com/m/thehowlers/5230/</t>
  </si>
  <si>
    <t>#350</t>
  </si>
  <si>
    <t>48.49382618159827</t>
  </si>
  <si>
    <t>9.223220941218642</t>
  </si>
  <si>
    <t>https://www.munzee.com/m/Heinis/3169</t>
  </si>
  <si>
    <t>#351</t>
  </si>
  <si>
    <t>48.49372454872376</t>
  </si>
  <si>
    <t>9.22337430239918</t>
  </si>
  <si>
    <t>https://www.munzee.com/m/ill/2822</t>
  </si>
  <si>
    <t>#352</t>
  </si>
  <si>
    <t>48.49362291584926</t>
  </si>
  <si>
    <t>9.223527663272307</t>
  </si>
  <si>
    <t>https://www.munzee.com/m/IceYeti/875/</t>
  </si>
  <si>
    <t>#353</t>
  </si>
  <si>
    <t>48.49352128297475</t>
  </si>
  <si>
    <t>9.223681023838026</t>
  </si>
  <si>
    <t>https://www.munzee.com/m/Heinis/3170</t>
  </si>
  <si>
    <t>#354</t>
  </si>
  <si>
    <t>48.493419650100236</t>
  </si>
  <si>
    <t>9.223834384096335</t>
  </si>
  <si>
    <t>https://www.munzee.com/m/ill/2828/</t>
  </si>
  <si>
    <t>#355</t>
  </si>
  <si>
    <t>48.49331801722572</t>
  </si>
  <si>
    <t>9.223987744047236</t>
  </si>
  <si>
    <t>https://www.munzee.com/m/IceYeti/871/</t>
  </si>
  <si>
    <t>#356</t>
  </si>
  <si>
    <t>48.493216384351214</t>
  </si>
  <si>
    <t>9.224141103690727</t>
  </si>
  <si>
    <t>https://www.munzee.com/m/Heinis3171</t>
  </si>
  <si>
    <t>#357</t>
  </si>
  <si>
    <t>48.4931147514767</t>
  </si>
  <si>
    <t>9.224294463026808</t>
  </si>
  <si>
    <t>https://www.munzee.com/m/ill/2871</t>
  </si>
  <si>
    <t>#358</t>
  </si>
  <si>
    <t>48.49301311860221</t>
  </si>
  <si>
    <t>9.224447822055481</t>
  </si>
  <si>
    <t>https://www.munzee.com/m/IceYeti/870/</t>
  </si>
  <si>
    <t>#359</t>
  </si>
  <si>
    <t>48.49291148572769</t>
  </si>
  <si>
    <t>9.224601180776745</t>
  </si>
  <si>
    <t>https://www.munzee.com/m/MelC74/1221/</t>
  </si>
  <si>
    <t>#360</t>
  </si>
  <si>
    <t>48.49280985285318</t>
  </si>
  <si>
    <t>9.224754539190712</t>
  </si>
  <si>
    <t>https://www.munzee.com/m/lalaeu/898/</t>
  </si>
  <si>
    <t>#361</t>
  </si>
  <si>
    <t>48.49866735948681</t>
  </si>
  <si>
    <t>9.21564972719284</t>
  </si>
  <si>
    <t>bearmomscouter</t>
  </si>
  <si>
    <t>https://www.munzee.com/m/bearmomscouter/2309</t>
  </si>
  <si>
    <t>#362</t>
  </si>
  <si>
    <t>48.49856572661227</t>
  </si>
  <si>
    <t>9.215803103018743</t>
  </si>
  <si>
    <t>https://www.munzee.com/m/Heinis/3173</t>
  </si>
  <si>
    <t>#363</t>
  </si>
  <si>
    <t>48.49846409373774</t>
  </si>
  <si>
    <t>9.215956478537123</t>
  </si>
  <si>
    <t>https://www.munzee.com/m/yoohoo/4781/</t>
  </si>
  <si>
    <t>#364</t>
  </si>
  <si>
    <t>48.49836246086321</t>
  </si>
  <si>
    <t>9.21610985374798</t>
  </si>
  <si>
    <t>llamedoso</t>
  </si>
  <si>
    <t>https://www.munzee.com/m/llamedoso/454/</t>
  </si>
  <si>
    <t>#365</t>
  </si>
  <si>
    <t>48.49826082798868</t>
  </si>
  <si>
    <t>9.216263228651314</t>
  </si>
  <si>
    <t>Lylmik</t>
  </si>
  <si>
    <t>https://www.munzee.com/m/Lylmik/2459/</t>
  </si>
  <si>
    <t>#366</t>
  </si>
  <si>
    <t>48.49815919511415</t>
  </si>
  <si>
    <t>9.216416603247126</t>
  </si>
  <si>
    <t>Amerod</t>
  </si>
  <si>
    <t>https://www.munzee.com/m/Amerod/6727/</t>
  </si>
  <si>
    <t>#367</t>
  </si>
  <si>
    <t>48.49805756223962</t>
  </si>
  <si>
    <t>9.216569977535528</t>
  </si>
  <si>
    <t>Attis</t>
  </si>
  <si>
    <t>https://www.munzee.com/m/Attis/11475/</t>
  </si>
  <si>
    <t>#368</t>
  </si>
  <si>
    <t>48.497955929365084</t>
  </si>
  <si>
    <t>9.216723351516407</t>
  </si>
  <si>
    <t>https://www.munzee.com/m/LauraMN/467</t>
  </si>
  <si>
    <t>#369</t>
  </si>
  <si>
    <t>48.497854296490566</t>
  </si>
  <si>
    <t>9.216876725189877</t>
  </si>
  <si>
    <t>https://www.munzee.com/m/yoohoo/4999/</t>
  </si>
  <si>
    <t>#370</t>
  </si>
  <si>
    <t>48.49775266361605</t>
  </si>
  <si>
    <t>9.217030098555824</t>
  </si>
  <si>
    <t>https://www.munzee.com/m/Heinis/3194</t>
  </si>
  <si>
    <t>#371</t>
  </si>
  <si>
    <t>48.49765103074153</t>
  </si>
  <si>
    <t>9.217183471614248</t>
  </si>
  <si>
    <t>https://www.munzee.com/m/MelC74/1220/</t>
  </si>
  <si>
    <t>#372</t>
  </si>
  <si>
    <t>48.49754939786701</t>
  </si>
  <si>
    <t>9.217336844365263</t>
  </si>
  <si>
    <t>https://www.munzee.com/m/Amerod/6726/</t>
  </si>
  <si>
    <t>#373</t>
  </si>
  <si>
    <t>48.4974477649925</t>
  </si>
  <si>
    <t>9.217490216808756</t>
  </si>
  <si>
    <t>ShadowChasers</t>
  </si>
  <si>
    <t>https://www.munzee.com/m/ShadowChasers/4996/</t>
  </si>
  <si>
    <t>#374</t>
  </si>
  <si>
    <t>48.49734613211798</t>
  </si>
  <si>
    <t>9.217643588944838</t>
  </si>
  <si>
    <t>Epibreren</t>
  </si>
  <si>
    <t>https://www.munzee.com/m/Epibreren/2254/</t>
  </si>
  <si>
    <t>#375</t>
  </si>
  <si>
    <t>48.49724449924345</t>
  </si>
  <si>
    <t>9.217796960773398</t>
  </si>
  <si>
    <t>https://www.munzee.com/m/Amerod/6662/</t>
  </si>
  <si>
    <t>#376</t>
  </si>
  <si>
    <t>48.49714286636893</t>
  </si>
  <si>
    <t>9.21795033229455</t>
  </si>
  <si>
    <t>machierp</t>
  </si>
  <si>
    <t>https://www.munzee.com/m/machierp/15327/</t>
  </si>
  <si>
    <t>#377</t>
  </si>
  <si>
    <t>48.497041233494414</t>
  </si>
  <si>
    <t>9.218103703508177</t>
  </si>
  <si>
    <t>Unicorn55</t>
  </si>
  <si>
    <t>https://www.munzee.com/m/Unicorn55/11001/</t>
  </si>
  <si>
    <t>#378</t>
  </si>
  <si>
    <t>48.4969396006199</t>
  </si>
  <si>
    <t>9.218257074414396</t>
  </si>
  <si>
    <t>https://www.munzee.com/m/Amerod/6660/</t>
  </si>
  <si>
    <t>#379</t>
  </si>
  <si>
    <t>48.49683796774537</t>
  </si>
  <si>
    <t>9.218410445013092</t>
  </si>
  <si>
    <t>babyw</t>
  </si>
  <si>
    <t>https://www.munzee.com/m/babyw/5545/</t>
  </si>
  <si>
    <t>#380</t>
  </si>
  <si>
    <t>48.496736334870846</t>
  </si>
  <si>
    <t>9.218563815304378</t>
  </si>
  <si>
    <t>https://www.munzee.com/m/machierp/15326/</t>
  </si>
  <si>
    <t>#381</t>
  </si>
  <si>
    <t>48.49663470199632</t>
  </si>
  <si>
    <t>9.218717185288142</t>
  </si>
  <si>
    <t>https://www.munzee.com/m/Amerod/6659/</t>
  </si>
  <si>
    <t>#382</t>
  </si>
  <si>
    <t>48.496533069121796</t>
  </si>
  <si>
    <t>9.218870554964496</t>
  </si>
  <si>
    <t>piupardo</t>
  </si>
  <si>
    <t>https://www.munzee.com/m/piupardo/2734</t>
  </si>
  <si>
    <t>#383</t>
  </si>
  <si>
    <t>48.49643143624726</t>
  </si>
  <si>
    <t>9.219023924333328</t>
  </si>
  <si>
    <t>https://www.munzee.com/m/Heinis/3172</t>
  </si>
  <si>
    <t>#384</t>
  </si>
  <si>
    <t>48.49632980337274</t>
  </si>
  <si>
    <t>9.21917729339475</t>
  </si>
  <si>
    <t>https://www.munzee.com/m/IceYeti/800/</t>
  </si>
  <si>
    <t>#385</t>
  </si>
  <si>
    <t>48.496228170498235</t>
  </si>
  <si>
    <t>9.21933066214865</t>
  </si>
  <si>
    <t>https://www.munzee.com/m/MelC74/1200/</t>
  </si>
  <si>
    <t>#386</t>
  </si>
  <si>
    <t>48.49612653762372</t>
  </si>
  <si>
    <t>9.21948403059514</t>
  </si>
  <si>
    <t>https://www.munzee.com/m/biernatic/6257</t>
  </si>
  <si>
    <t>#387</t>
  </si>
  <si>
    <t>48.496024904749184</t>
  </si>
  <si>
    <t>9.219637398734108</t>
  </si>
  <si>
    <t>LostSparky</t>
  </si>
  <si>
    <t>https://www.munzee.com/m/LostSparky/2527</t>
  </si>
  <si>
    <t>#388</t>
  </si>
  <si>
    <t>48.49592327187466</t>
  </si>
  <si>
    <t>9.219790766565666</t>
  </si>
  <si>
    <t>Squonk</t>
  </si>
  <si>
    <t>https://www.munzee.com/m/Squonk/2285/</t>
  </si>
  <si>
    <t>#389</t>
  </si>
  <si>
    <t>48.49582163900014</t>
  </si>
  <si>
    <t>9.219944134089815</t>
  </si>
  <si>
    <t>Zappa</t>
  </si>
  <si>
    <t>https://www.munzee.com/m/Zappa/482/</t>
  </si>
  <si>
    <t>#390</t>
  </si>
  <si>
    <t>48.49572000612562</t>
  </si>
  <si>
    <t>9.22009750130644</t>
  </si>
  <si>
    <t>hardcorepistachio</t>
  </si>
  <si>
    <t>https://www.munzee.com/m/hardcorepistachio/518/</t>
  </si>
  <si>
    <t>#391</t>
  </si>
  <si>
    <t>48.4956183732511</t>
  </si>
  <si>
    <t>9.220250868215658</t>
  </si>
  <si>
    <t>SquirrelWithSombrero</t>
  </si>
  <si>
    <t>https://www.munzee.com/m/SquirrelWithSombrero/516/</t>
  </si>
  <si>
    <t>#392</t>
  </si>
  <si>
    <t>48.49551674037658</t>
  </si>
  <si>
    <t>9.220404234817465</t>
  </si>
  <si>
    <t>kwyjibo</t>
  </si>
  <si>
    <t>https://www.munzee.com/m/kwyjibo/409/</t>
  </si>
  <si>
    <t>#393</t>
  </si>
  <si>
    <t>48.49541510750206</t>
  </si>
  <si>
    <t>9.22055760111175</t>
  </si>
  <si>
    <t>Appeltje32</t>
  </si>
  <si>
    <t>https://www.munzee.com/m/appeltje32/4887/</t>
  </si>
  <si>
    <t>#394</t>
  </si>
  <si>
    <t>48.495313474627544</t>
  </si>
  <si>
    <t>9.220710967098626</t>
  </si>
  <si>
    <t>FeuerBrake</t>
  </si>
  <si>
    <t>https://www.munzee.com/m/FeuerBrake/4570/</t>
  </si>
  <si>
    <t>#395</t>
  </si>
  <si>
    <t>48.49521184175302</t>
  </si>
  <si>
    <t>9.220864332778092</t>
  </si>
  <si>
    <t>marblo</t>
  </si>
  <si>
    <t>https://www.munzee.com/m/marblo/4564/</t>
  </si>
  <si>
    <t>#396</t>
  </si>
  <si>
    <t>48.4951102088785</t>
  </si>
  <si>
    <t>9.221017698150035</t>
  </si>
  <si>
    <t>https://www.munzee.com/m/LostSparky/2528</t>
  </si>
  <si>
    <t>#397</t>
  </si>
  <si>
    <t>48.49500857600398</t>
  </si>
  <si>
    <t>9.22117106321457</t>
  </si>
  <si>
    <t>GCJazz</t>
  </si>
  <si>
    <t>https://www.munzee.com/m/GCJazz/1522/</t>
  </si>
  <si>
    <t>#398</t>
  </si>
  <si>
    <t>48.494906943129465</t>
  </si>
  <si>
    <t>9.221324427971695</t>
  </si>
  <si>
    <t>lepaggoth</t>
  </si>
  <si>
    <t>https://www.munzee.com/m/lepaggoth/3329/</t>
  </si>
  <si>
    <t>#399</t>
  </si>
  <si>
    <t>48.49480531025495</t>
  </si>
  <si>
    <t>9.22147779242141</t>
  </si>
  <si>
    <t>Trappertje</t>
  </si>
  <si>
    <t>https://www.munzee.com/m/Trappertje/20518/</t>
  </si>
  <si>
    <t>#400</t>
  </si>
  <si>
    <t>48.494703677380436</t>
  </si>
  <si>
    <t>9.221631156563717</t>
  </si>
  <si>
    <t>#401</t>
  </si>
  <si>
    <t>48.49460204450594</t>
  </si>
  <si>
    <t>9.221784520398614</t>
  </si>
  <si>
    <t>#402</t>
  </si>
  <si>
    <t>48.49450041163142</t>
  </si>
  <si>
    <t>9.221937883926103</t>
  </si>
  <si>
    <t>#403</t>
  </si>
  <si>
    <t>48.49439877875691</t>
  </si>
  <si>
    <t>9.222091247146068</t>
  </si>
  <si>
    <t>#404</t>
  </si>
  <si>
    <t>48.49429714588241</t>
  </si>
  <si>
    <t>9.222244610058624</t>
  </si>
  <si>
    <t>#405</t>
  </si>
  <si>
    <t>48.4941955130079</t>
  </si>
  <si>
    <t>9.22239797266377</t>
  </si>
  <si>
    <t>#406</t>
  </si>
  <si>
    <t>48.4940938801334</t>
  </si>
  <si>
    <t>9.222551334961508</t>
  </si>
  <si>
    <t>#407</t>
  </si>
  <si>
    <t>48.49399224725889</t>
  </si>
  <si>
    <t>9.222704696951837</t>
  </si>
  <si>
    <t>#408</t>
  </si>
  <si>
    <t>48.49389061438438</t>
  </si>
  <si>
    <t>9.222858058634756</t>
  </si>
  <si>
    <t>#409</t>
  </si>
  <si>
    <t>48.49378898150988</t>
  </si>
  <si>
    <t>9.223011420010266</t>
  </si>
  <si>
    <t>#410</t>
  </si>
  <si>
    <t>48.49368734863537</t>
  </si>
  <si>
    <t>9.223164781078367</t>
  </si>
  <si>
    <t>#411</t>
  </si>
  <si>
    <t>48.49358571576087</t>
  </si>
  <si>
    <t>9.223318141839059</t>
  </si>
  <si>
    <t>https://www.munzee.com/m/yoohoo/7215/</t>
  </si>
  <si>
    <t>#412</t>
  </si>
  <si>
    <t>48.49348408288636</t>
  </si>
  <si>
    <t>9.223471502292341</t>
  </si>
  <si>
    <t>#413</t>
  </si>
  <si>
    <t>48.493382450011865</t>
  </si>
  <si>
    <t>9.223624862438214</t>
  </si>
  <si>
    <t>#414</t>
  </si>
  <si>
    <t>48.493280817137354</t>
  </si>
  <si>
    <t>9.223778222276678</t>
  </si>
  <si>
    <t>#415</t>
  </si>
  <si>
    <t>48.493179184262836</t>
  </si>
  <si>
    <t>9.223931581807733</t>
  </si>
  <si>
    <t>#416</t>
  </si>
  <si>
    <t>48.49307755138833</t>
  </si>
  <si>
    <t>9.224084941031379</t>
  </si>
  <si>
    <t>#417</t>
  </si>
  <si>
    <t>48.49297591851382</t>
  </si>
  <si>
    <t>9.224238299947615</t>
  </si>
  <si>
    <t>#418</t>
  </si>
  <si>
    <t>48.49287428563931</t>
  </si>
  <si>
    <t>9.224391658556442</t>
  </si>
  <si>
    <t>#419</t>
  </si>
  <si>
    <t>48.4927726527648</t>
  </si>
  <si>
    <t>9.22454501685786</t>
  </si>
  <si>
    <t>#420</t>
  </si>
  <si>
    <t>48.492671019890295</t>
  </si>
  <si>
    <t>9.224698374851869</t>
  </si>
  <si>
    <t>WiseOldWizard</t>
  </si>
  <si>
    <t>https://www.munzee.com/m/WiseOldWizard/3571/</t>
  </si>
  <si>
    <t>#421</t>
  </si>
  <si>
    <t>48.49863015912005</t>
  </si>
  <si>
    <t>9.215440211652094</t>
  </si>
  <si>
    <t>https://www.munzee.com/m/ankie249/2994/</t>
  </si>
  <si>
    <t>#422</t>
  </si>
  <si>
    <t>48.498528526245515</t>
  </si>
  <si>
    <t>9.215593587365447</t>
  </si>
  <si>
    <t>https://www.munzee.com/m/xkristal7/346/</t>
  </si>
  <si>
    <t>#423</t>
  </si>
  <si>
    <t>48.498426893370976</t>
  </si>
  <si>
    <t>9.215746962771277</t>
  </si>
  <si>
    <t>#424</t>
  </si>
  <si>
    <t>48.49832526049645</t>
  </si>
  <si>
    <t>9.215900337869584</t>
  </si>
  <si>
    <t>https://www.munzee.com/m/ankie249/3353/</t>
  </si>
  <si>
    <t>#425</t>
  </si>
  <si>
    <t>48.498223627621925</t>
  </si>
  <si>
    <t>9.216053712660369</t>
  </si>
  <si>
    <t>https://www.munzee.com/m/xkristal7/342/</t>
  </si>
  <si>
    <t>#426</t>
  </si>
  <si>
    <t>48.49812199474739</t>
  </si>
  <si>
    <t>9.216207087143744</t>
  </si>
  <si>
    <t>#427</t>
  </si>
  <si>
    <t>48.49802036187286</t>
  </si>
  <si>
    <t>9.216360461319596</t>
  </si>
  <si>
    <t>https://www.munzee.com/m/ankie249/3340/</t>
  </si>
  <si>
    <t>#428</t>
  </si>
  <si>
    <t>48.497918728998336</t>
  </si>
  <si>
    <t>9.216513835187925</t>
  </si>
  <si>
    <t>#429</t>
  </si>
  <si>
    <t>48.49781709612381</t>
  </si>
  <si>
    <t>9.216667208748845</t>
  </si>
  <si>
    <t>#430</t>
  </si>
  <si>
    <t>48.49771546324929</t>
  </si>
  <si>
    <t>9.216820582002242</t>
  </si>
  <si>
    <t>https://www.munzee.com/m/ankie249/3339/</t>
  </si>
  <si>
    <t>#431</t>
  </si>
  <si>
    <t>48.497613830374775</t>
  </si>
  <si>
    <t>9.216973954948116</t>
  </si>
  <si>
    <t>#432</t>
  </si>
  <si>
    <t>48.49751219750026</t>
  </si>
  <si>
    <t>9.217127327586581</t>
  </si>
  <si>
    <t>#433</t>
  </si>
  <si>
    <t>48.49741056462574</t>
  </si>
  <si>
    <t>9.217280699917524</t>
  </si>
  <si>
    <t>https://www.munzee.com/m/ankie249/3314/</t>
  </si>
  <si>
    <t>#434</t>
  </si>
  <si>
    <t>48.49730893175121</t>
  </si>
  <si>
    <t>9.217434071940943</t>
  </si>
  <si>
    <t>#435</t>
  </si>
  <si>
    <t>48.4972072988767</t>
  </si>
  <si>
    <t>9.217587443656953</t>
  </si>
  <si>
    <t>#436</t>
  </si>
  <si>
    <t>48.497105666002184</t>
  </si>
  <si>
    <t>9.217740815065554</t>
  </si>
  <si>
    <t>https://www.munzee.com/m/ankie249/3317/</t>
  </si>
  <si>
    <t>#437</t>
  </si>
  <si>
    <t>48.49700403312766</t>
  </si>
  <si>
    <t>9.217894186166632</t>
  </si>
  <si>
    <t>#438</t>
  </si>
  <si>
    <t>48.49690240025314</t>
  </si>
  <si>
    <t>9.2180475569603</t>
  </si>
  <si>
    <t>#439</t>
  </si>
  <si>
    <t>48.496800767378616</t>
  </si>
  <si>
    <t>9.218200927446446</t>
  </si>
  <si>
    <t>https://www.munzee.com/m/ankie249/3321/</t>
  </si>
  <si>
    <t>#440</t>
  </si>
  <si>
    <t>48.4966991345041</t>
  </si>
  <si>
    <t>9.218354297625183</t>
  </si>
  <si>
    <t>#441</t>
  </si>
  <si>
    <t>48.49659750162958</t>
  </si>
  <si>
    <t>9.218507667496397</t>
  </si>
  <si>
    <t>https://www.munzee.com/m/IceYeti/799</t>
  </si>
  <si>
    <t>#442</t>
  </si>
  <si>
    <t>48.49649586875506</t>
  </si>
  <si>
    <t>9.218661037060201</t>
  </si>
  <si>
    <t>AgentHop</t>
  </si>
  <si>
    <t>https://www.munzee.com/m/AgentHop/6260/</t>
  </si>
  <si>
    <t>#443</t>
  </si>
  <si>
    <t>48.496394235880544</t>
  </si>
  <si>
    <t>9.218814406316483</t>
  </si>
  <si>
    <t>HopsGeneral</t>
  </si>
  <si>
    <t>https://www.munzee.com/m/hopsgeneral/5340/</t>
  </si>
  <si>
    <t>#444</t>
  </si>
  <si>
    <t>48.496292603006026</t>
  </si>
  <si>
    <t>9.218967775265355</t>
  </si>
  <si>
    <t>https://www.munzee.com/m/MPeters82/1543/</t>
  </si>
  <si>
    <t>#445</t>
  </si>
  <si>
    <t>48.4961909701315</t>
  </si>
  <si>
    <t>9.219121143906705</t>
  </si>
  <si>
    <t>fyrsel</t>
  </si>
  <si>
    <t>https://www.munzee.com/m/fyrsel/1439/</t>
  </si>
  <si>
    <t>#446</t>
  </si>
  <si>
    <t>48.49608933725698</t>
  </si>
  <si>
    <t>9.219274512240645</t>
  </si>
  <si>
    <t>https://www.munzee.com/m/Lehmich/30/</t>
  </si>
  <si>
    <t>#447</t>
  </si>
  <si>
    <t>48.495987704382465</t>
  </si>
  <si>
    <t>9.219427880267176</t>
  </si>
  <si>
    <t>https://www.munzee.com/m/AgentHop/6278/</t>
  </si>
  <si>
    <t>#448</t>
  </si>
  <si>
    <t>48.49588607150795</t>
  </si>
  <si>
    <t>9.219581247986184</t>
  </si>
  <si>
    <t>https://www.munzee.com/m/hopsgeneral/5344/</t>
  </si>
  <si>
    <t>#449</t>
  </si>
  <si>
    <t>48.49578443863342</t>
  </si>
  <si>
    <t>9.219734615397783</t>
  </si>
  <si>
    <t>Debolicious</t>
  </si>
  <si>
    <t>https://www.munzee.com/m/Debolicious/7068/admin/</t>
  </si>
  <si>
    <t>#450</t>
  </si>
  <si>
    <t>48.4956828057589</t>
  </si>
  <si>
    <t>9.21988798250186</t>
  </si>
  <si>
    <t>https://www.munzee.com/m/AgentHop/6279/</t>
  </si>
  <si>
    <t>#451</t>
  </si>
  <si>
    <t>48.49558117288438</t>
  </si>
  <si>
    <t>9.220041349298526</t>
  </si>
  <si>
    <t>https://www.munzee.com/m/hopsgeneral/5361/</t>
  </si>
  <si>
    <t>#452</t>
  </si>
  <si>
    <t>48.49547954000986</t>
  </si>
  <si>
    <t>9.220194715787784</t>
  </si>
  <si>
    <t>#453</t>
  </si>
  <si>
    <t>48.49537790713533</t>
  </si>
  <si>
    <t>9.220348081969632</t>
  </si>
  <si>
    <t>https://www.munzee.com/m/biernatic/4358</t>
  </si>
  <si>
    <t>#454</t>
  </si>
  <si>
    <t>48.49527627426082</t>
  </si>
  <si>
    <t>9.220501447843958</t>
  </si>
  <si>
    <t>#455</t>
  </si>
  <si>
    <t>48.4951746413863</t>
  </si>
  <si>
    <t>9.220654813410874</t>
  </si>
  <si>
    <t>#456</t>
  </si>
  <si>
    <t>48.49507300851178</t>
  </si>
  <si>
    <t>9.220808178670381</t>
  </si>
  <si>
    <t>https://www.munzee.com/m/ankie249/3322/</t>
  </si>
  <si>
    <t>#457</t>
  </si>
  <si>
    <t>48.49497137563725</t>
  </si>
  <si>
    <t>9.22096154362248</t>
  </si>
  <si>
    <t>#458</t>
  </si>
  <si>
    <t>48.49486974276273</t>
  </si>
  <si>
    <t>9.221114908267054</t>
  </si>
  <si>
    <t>https://www.munzee.com/m/appeltje32/4871/</t>
  </si>
  <si>
    <t>#459</t>
  </si>
  <si>
    <t>48.49476810988823</t>
  </si>
  <si>
    <t>9.22126827260422</t>
  </si>
  <si>
    <t>#460</t>
  </si>
  <si>
    <t>48.494666477013716</t>
  </si>
  <si>
    <t>9.221421636633977</t>
  </si>
  <si>
    <t>#461</t>
  </si>
  <si>
    <t>48.494564844139205</t>
  </si>
  <si>
    <t>9.221575000356324</t>
  </si>
  <si>
    <t>https://www.munzee.com/m/ankie249/3323/</t>
  </si>
  <si>
    <t>#462</t>
  </si>
  <si>
    <t>48.49446321126471</t>
  </si>
  <si>
    <t>9.221728363771263</t>
  </si>
  <si>
    <t>#463</t>
  </si>
  <si>
    <t>48.49436157839021</t>
  </si>
  <si>
    <t>9.221881726878792</t>
  </si>
  <si>
    <t>#464</t>
  </si>
  <si>
    <t>48.494259945515694</t>
  </si>
  <si>
    <t>9.222035089678798</t>
  </si>
  <si>
    <t>#465</t>
  </si>
  <si>
    <t>48.49415831264118</t>
  </si>
  <si>
    <t>9.222188452171395</t>
  </si>
  <si>
    <t>#466</t>
  </si>
  <si>
    <t>48.49405667976667</t>
  </si>
  <si>
    <t>9.222341814356582</t>
  </si>
  <si>
    <t>#467</t>
  </si>
  <si>
    <t>48.493955046892175</t>
  </si>
  <si>
    <t>9.22249517623436</t>
  </si>
  <si>
    <t>#468</t>
  </si>
  <si>
    <t>48.493853414017664</t>
  </si>
  <si>
    <t>9.22264853780473</t>
  </si>
  <si>
    <t>#469</t>
  </si>
  <si>
    <t>48.493751781143146</t>
  </si>
  <si>
    <t>9.22280189906769</t>
  </si>
  <si>
    <t>#470</t>
  </si>
  <si>
    <t>48.49365014826865</t>
  </si>
  <si>
    <t>9.222955260023241</t>
  </si>
  <si>
    <t>#471</t>
  </si>
  <si>
    <t>48.49354851539414</t>
  </si>
  <si>
    <t>9.223108620671383</t>
  </si>
  <si>
    <t>#472</t>
  </si>
  <si>
    <t>48.49344688251964</t>
  </si>
  <si>
    <t>9.223261981012115</t>
  </si>
  <si>
    <t>#473</t>
  </si>
  <si>
    <t>48.49334524964513</t>
  </si>
  <si>
    <t>9.223415341045438</t>
  </si>
  <si>
    <t>#474</t>
  </si>
  <si>
    <t>48.49324361677062</t>
  </si>
  <si>
    <t>9.223568700771352</t>
  </si>
  <si>
    <t>#475</t>
  </si>
  <si>
    <t>48.49314198389612</t>
  </si>
  <si>
    <t>9.223722060189857</t>
  </si>
  <si>
    <t>#476</t>
  </si>
  <si>
    <t>48.49304035102163</t>
  </si>
  <si>
    <t>9.223875419300953</t>
  </si>
  <si>
    <t>#477</t>
  </si>
  <si>
    <t>48.492938718147116</t>
  </si>
  <si>
    <t>9.224028778104639</t>
  </si>
  <si>
    <t>#478</t>
  </si>
  <si>
    <t>48.49283708527262</t>
  </si>
  <si>
    <t>9.224182136600916</t>
  </si>
  <si>
    <t>#479</t>
  </si>
  <si>
    <t>48.49273545239811</t>
  </si>
  <si>
    <t>9.224335494789784</t>
  </si>
  <si>
    <t>#480</t>
  </si>
  <si>
    <t>48.4926338195236</t>
  </si>
  <si>
    <t>9.224488852671357</t>
  </si>
  <si>
    <t>https://www.munzee.com/m/ankie249/2564/</t>
  </si>
  <si>
    <t>#481</t>
  </si>
  <si>
    <t>48.4984913261571</t>
  </si>
  <si>
    <t>9.215384072285929</t>
  </si>
  <si>
    <t>https://www.munzee.com/m/ill/2841</t>
  </si>
  <si>
    <t>#482</t>
  </si>
  <si>
    <t>48.498389693282576</t>
  </si>
  <si>
    <t>9.215537447579209</t>
  </si>
  <si>
    <t>https://www.munzee.com/m/SusiUndStrolch/5214/</t>
  </si>
  <si>
    <t>#483</t>
  </si>
  <si>
    <t>48.498288060408036</t>
  </si>
  <si>
    <t>9.215690822564966</t>
  </si>
  <si>
    <t>#484</t>
  </si>
  <si>
    <t>48.49818642753351</t>
  </si>
  <si>
    <t>9.2158441972432</t>
  </si>
  <si>
    <t>https://www.munzee.com/m/ill/2825</t>
  </si>
  <si>
    <t>#485</t>
  </si>
  <si>
    <t>48.498084794658986</t>
  </si>
  <si>
    <t>9.215997571614025</t>
  </si>
  <si>
    <t>3goonies</t>
  </si>
  <si>
    <t>https://www.munzee.com/m/3goonies/5978/</t>
  </si>
  <si>
    <t>#486</t>
  </si>
  <si>
    <t>48.497983161784454</t>
  </si>
  <si>
    <t>9.216150945677327</t>
  </si>
  <si>
    <t>https://www.munzee.com/m/SusiUndStrolch/5202/</t>
  </si>
  <si>
    <t>#487</t>
  </si>
  <si>
    <t>48.49788152890992</t>
  </si>
  <si>
    <t>9.216304319433107</t>
  </si>
  <si>
    <t>https://www.munzee.com/m/ill/2873</t>
  </si>
  <si>
    <t>#488</t>
  </si>
  <si>
    <t>48.4977798960354</t>
  </si>
  <si>
    <t>9.216457692881477</t>
  </si>
  <si>
    <t>https://www.munzee.com/m/IceYeti/798/</t>
  </si>
  <si>
    <t>#489</t>
  </si>
  <si>
    <t>48.49767826316088</t>
  </si>
  <si>
    <t>9.216611066022324</t>
  </si>
  <si>
    <t>https://www.munzee.com/m/SusiUndStrolch/5203/</t>
  </si>
  <si>
    <t>#490</t>
  </si>
  <si>
    <t>48.49757663028635</t>
  </si>
  <si>
    <t>9.216764438855762</t>
  </si>
  <si>
    <t>https://www.munzee.com/m/ill/2879</t>
  </si>
  <si>
    <t>#491</t>
  </si>
  <si>
    <t>48.497474997411835</t>
  </si>
  <si>
    <t>9.216917811381677</t>
  </si>
  <si>
    <t>https://www.munzee.com/m/FeuerBrake/4490/</t>
  </si>
  <si>
    <t>#492</t>
  </si>
  <si>
    <t>48.49737336453732</t>
  </si>
  <si>
    <t>9.21707118360007</t>
  </si>
  <si>
    <t>https://www.munzee.com/m/Netkaloz/12887/</t>
  </si>
  <si>
    <t>#493</t>
  </si>
  <si>
    <t>48.4972717316628</t>
  </si>
  <si>
    <t>9.217224555511052</t>
  </si>
  <si>
    <t>https://www.munzee.com/m/ill/2870</t>
  </si>
  <si>
    <t>#494</t>
  </si>
  <si>
    <t>48.49717009878829</t>
  </si>
  <si>
    <t>9.217377927114512</t>
  </si>
  <si>
    <t>https://www.munzee.com/m/SusiUndStrolch/5205/</t>
  </si>
  <si>
    <t>#495</t>
  </si>
  <si>
    <t>48.49706846591377</t>
  </si>
  <si>
    <t>9.21753129841045</t>
  </si>
  <si>
    <t>#496</t>
  </si>
  <si>
    <t>48.49696683303926</t>
  </si>
  <si>
    <t>9.217684669398977</t>
  </si>
  <si>
    <t>https://www.munzee.com/m/ill/2885</t>
  </si>
  <si>
    <t>#497</t>
  </si>
  <si>
    <t>48.49686520016474</t>
  </si>
  <si>
    <t>9.217838040080096</t>
  </si>
  <si>
    <t>#498</t>
  </si>
  <si>
    <t>48.49676356729021</t>
  </si>
  <si>
    <t>9.217991410453692</t>
  </si>
  <si>
    <t>#499</t>
  </si>
  <si>
    <t>48.49666193441569</t>
  </si>
  <si>
    <t>9.218144780519879</t>
  </si>
  <si>
    <t>https://www.munzee.com/m/ill/2884/</t>
  </si>
  <si>
    <t>#500</t>
  </si>
  <si>
    <t>48.49656030154117</t>
  </si>
  <si>
    <t>9.218298150278542</t>
  </si>
  <si>
    <t>https://www.munzee.com/m/ManosRabanne/785</t>
  </si>
  <si>
    <t>#501</t>
  </si>
  <si>
    <t>48.49645866866667</t>
  </si>
  <si>
    <t>9.218451519729797</t>
  </si>
  <si>
    <t>einkilorind</t>
  </si>
  <si>
    <t>https://www.munzee.com/m/einkilorind/3029/</t>
  </si>
  <si>
    <t>#502</t>
  </si>
  <si>
    <t>48.49635703579215</t>
  </si>
  <si>
    <t>9.218604888873529</t>
  </si>
  <si>
    <t>https://www.munzee.com/m/G1000/1726/</t>
  </si>
  <si>
    <t>#503</t>
  </si>
  <si>
    <t>48.49625540291763</t>
  </si>
  <si>
    <t>9.218758257709851</t>
  </si>
  <si>
    <t>https://www.munzee.com/m/MarxoBar/924/</t>
  </si>
  <si>
    <t>#504</t>
  </si>
  <si>
    <t>48.496153770043115</t>
  </si>
  <si>
    <t>9.21891162623865</t>
  </si>
  <si>
    <t>https://www.munzee.com/m/ill/2869</t>
  </si>
  <si>
    <t>#505</t>
  </si>
  <si>
    <t>48.4960521371686</t>
  </si>
  <si>
    <t>9.219064994460041</t>
  </si>
  <si>
    <t>#506</t>
  </si>
  <si>
    <t>48.49595050429407</t>
  </si>
  <si>
    <t>9.219218362374022</t>
  </si>
  <si>
    <t>RoversEnd</t>
  </si>
  <si>
    <t>https://www.munzee.com/m/RoversEnd/4776/</t>
  </si>
  <si>
    <t>#507</t>
  </si>
  <si>
    <t>48.49584887141956</t>
  </si>
  <si>
    <t>9.21937172998048</t>
  </si>
  <si>
    <t>https://www.munzee.com/m/machierp/15322/</t>
  </si>
  <si>
    <t>#508</t>
  </si>
  <si>
    <t>48.49574723854504</t>
  </si>
  <si>
    <t>9.21952509727953</t>
  </si>
  <si>
    <t>#509</t>
  </si>
  <si>
    <t>48.49564560567052</t>
  </si>
  <si>
    <t>9.219678464271055</t>
  </si>
  <si>
    <t>#510</t>
  </si>
  <si>
    <t>48.495543972796</t>
  </si>
  <si>
    <t>9.219831830955172</t>
  </si>
  <si>
    <t>https://www.munzee.com/m/RoversEnd/4779/</t>
  </si>
  <si>
    <t>#511</t>
  </si>
  <si>
    <t>48.49544233992147</t>
  </si>
  <si>
    <t>9.21998519733188</t>
  </si>
  <si>
    <t>Virtual Gray</t>
  </si>
  <si>
    <t>gray</t>
  </si>
  <si>
    <t>flipperandco</t>
  </si>
  <si>
    <t>https://www.munzee.com/m/flipperandco/3064/</t>
  </si>
  <si>
    <t>#512</t>
  </si>
  <si>
    <t>48.49534070704695</t>
  </si>
  <si>
    <t>9.220138563401179</t>
  </si>
  <si>
    <t>mossieman</t>
  </si>
  <si>
    <t>https://www.munzee.com/m/mossieman/307/</t>
  </si>
  <si>
    <t>#513</t>
  </si>
  <si>
    <t>48.49523907417242</t>
  </si>
  <si>
    <t>9.220291929163068</t>
  </si>
  <si>
    <t>https://www.munzee.com/m/Airwolf26/9756</t>
  </si>
  <si>
    <t>#514</t>
  </si>
  <si>
    <t>48.49513744129791</t>
  </si>
  <si>
    <t>9.220445294617434</t>
  </si>
  <si>
    <t>https://www.munzee.com/m/LauraMN/661/</t>
  </si>
  <si>
    <t>#515</t>
  </si>
  <si>
    <t>48.49503580842338</t>
  </si>
  <si>
    <t>9.220598659764391</t>
  </si>
  <si>
    <t>https://www.munzee.com/m/machierp/15320/</t>
  </si>
  <si>
    <t>#516</t>
  </si>
  <si>
    <t>48.49493417554886</t>
  </si>
  <si>
    <t>9.22075202460394</t>
  </si>
  <si>
    <t>TheEvilPoles</t>
  </si>
  <si>
    <t>https://www.munzee.com/m/TheEvilPoles/8059/</t>
  </si>
  <si>
    <t>#517</t>
  </si>
  <si>
    <t>48.49483254267435</t>
  </si>
  <si>
    <t>9.220905389136078</t>
  </si>
  <si>
    <t>#518</t>
  </si>
  <si>
    <t>48.494730909799834</t>
  </si>
  <si>
    <t>9.221058753360694</t>
  </si>
  <si>
    <t>https://www.munzee.com/m/machierp/15319/</t>
  </si>
  <si>
    <t>#519</t>
  </si>
  <si>
    <t>48.49462927692532</t>
  </si>
  <si>
    <t>9.2212121172779</t>
  </si>
  <si>
    <t>#520</t>
  </si>
  <si>
    <t>48.49452764405083</t>
  </si>
  <si>
    <t>9.221365480887698</t>
  </si>
  <si>
    <t>https://www.munzee.com/m/ill/2865/</t>
  </si>
  <si>
    <t>#521</t>
  </si>
  <si>
    <t>48.494426011176316</t>
  </si>
  <si>
    <t>9.221518844190086</t>
  </si>
  <si>
    <t>#522</t>
  </si>
  <si>
    <t>48.49432437830181</t>
  </si>
  <si>
    <t>9.221672207185065</t>
  </si>
  <si>
    <t>#523</t>
  </si>
  <si>
    <t>48.494222745427315</t>
  </si>
  <si>
    <t>9.221825569872635</t>
  </si>
  <si>
    <t>https://www.munzee.com/m/ill/2864</t>
  </si>
  <si>
    <t>#524</t>
  </si>
  <si>
    <t>48.494121112552804</t>
  </si>
  <si>
    <t>9.221978932252796</t>
  </si>
  <si>
    <t>#525</t>
  </si>
  <si>
    <t>48.4940194796783</t>
  </si>
  <si>
    <t>9.222132294325547</t>
  </si>
  <si>
    <t>#526</t>
  </si>
  <si>
    <t>48.4939178468038</t>
  </si>
  <si>
    <t>9.222285656090776</t>
  </si>
  <si>
    <t>https://www.munzee.com/m/ill/2863</t>
  </si>
  <si>
    <t>#527</t>
  </si>
  <si>
    <t>48.49381621392928</t>
  </si>
  <si>
    <t>9.222439017548595</t>
  </si>
  <si>
    <t>#528</t>
  </si>
  <si>
    <t>48.493714581054775</t>
  </si>
  <si>
    <t>9.222592378699005</t>
  </si>
  <si>
    <t>#529</t>
  </si>
  <si>
    <t>48.493612948180264</t>
  </si>
  <si>
    <t>9.222745739542006</t>
  </si>
  <si>
    <t>https://www.munzee.com/m/ill/2895</t>
  </si>
  <si>
    <t>#530</t>
  </si>
  <si>
    <t>48.49351131530575</t>
  </si>
  <si>
    <t>9.222899100077598</t>
  </si>
  <si>
    <t>#531</t>
  </si>
  <si>
    <t>48.493409682431256</t>
  </si>
  <si>
    <t>9.22305246030578</t>
  </si>
  <si>
    <t>#532</t>
  </si>
  <si>
    <t>48.493308049556745</t>
  </si>
  <si>
    <t>9.223205820226553</t>
  </si>
  <si>
    <t>https://www.munzee.com/m/ill/2893</t>
  </si>
  <si>
    <t>#533</t>
  </si>
  <si>
    <t>48.49320641668224</t>
  </si>
  <si>
    <t>9.223359179839917</t>
  </si>
  <si>
    <t>#534</t>
  </si>
  <si>
    <t>48.49310478380773</t>
  </si>
  <si>
    <t>9.223512539145872</t>
  </si>
  <si>
    <t>#535</t>
  </si>
  <si>
    <t>48.49300315093322</t>
  </si>
  <si>
    <t>9.223665898144418</t>
  </si>
  <si>
    <t>https://www.munzee.com/m/ill/2891</t>
  </si>
  <si>
    <t>#536</t>
  </si>
  <si>
    <t>48.492901518058716</t>
  </si>
  <si>
    <t>9.223819256835668</t>
  </si>
  <si>
    <t>#537</t>
  </si>
  <si>
    <t>48.492799885184205</t>
  </si>
  <si>
    <t>9.223972615219509</t>
  </si>
  <si>
    <t>#538</t>
  </si>
  <si>
    <t>48.492698252309694</t>
  </si>
  <si>
    <t>9.22412597329594</t>
  </si>
  <si>
    <t>https://www.munzee.com/m/ill/2902</t>
  </si>
  <si>
    <t>#539</t>
  </si>
  <si>
    <t>48.49259661943519</t>
  </si>
  <si>
    <t>9.224279331064963</t>
  </si>
  <si>
    <t>#540</t>
  </si>
  <si>
    <t>48.492494986560686</t>
  </si>
  <si>
    <t>9.224432688526576</t>
  </si>
  <si>
    <t>https://www.munzee.com/m/remstaler/12236/</t>
  </si>
  <si>
    <t>#541</t>
  </si>
  <si>
    <t>48.49845412579035</t>
  </si>
  <si>
    <t>9.215174557472665</t>
  </si>
  <si>
    <t>dmthitz</t>
  </si>
  <si>
    <t>https://www.munzee.com/m/dmthitz/2628/</t>
  </si>
  <si>
    <t>#542</t>
  </si>
  <si>
    <t>48.49835249291582</t>
  </si>
  <si>
    <t>9.215327932653395</t>
  </si>
  <si>
    <t>https://www.munzee.com/m/MelC74/1199/</t>
  </si>
  <si>
    <t>#543</t>
  </si>
  <si>
    <t>48.49825086004128</t>
  </si>
  <si>
    <t>9.215481307526602</t>
  </si>
  <si>
    <t>https://www.munzee.com/m/flipperandco/1182/</t>
  </si>
  <si>
    <t>#544</t>
  </si>
  <si>
    <t>48.49814922716675</t>
  </si>
  <si>
    <t>9.215634682092286</t>
  </si>
  <si>
    <t>https://www.munzee.com/m/Lehmich/237/</t>
  </si>
  <si>
    <t>#545</t>
  </si>
  <si>
    <t>48.49804759429221</t>
  </si>
  <si>
    <t>9.215788056350561</t>
  </si>
  <si>
    <t>https://www.munzee.com/m/M0nac0/803</t>
  </si>
  <si>
    <t>#546</t>
  </si>
  <si>
    <t>48.497945961417685</t>
  </si>
  <si>
    <t>9.215941430301314</t>
  </si>
  <si>
    <t>#547</t>
  </si>
  <si>
    <t>48.49784432854316</t>
  </si>
  <si>
    <t>9.216094803944543</t>
  </si>
  <si>
    <t>https://www.munzee.com/m/Syrtene/6529/</t>
  </si>
  <si>
    <t>#548</t>
  </si>
  <si>
    <t>48.49774269566863</t>
  </si>
  <si>
    <t>9.216248177280363</t>
  </si>
  <si>
    <t>#549</t>
  </si>
  <si>
    <t>48.49764106279411</t>
  </si>
  <si>
    <t>9.21640155030866</t>
  </si>
  <si>
    <t>brandikorte</t>
  </si>
  <si>
    <t>https://www.munzee.com/m/Brandikorte/4827</t>
  </si>
  <si>
    <t>#550</t>
  </si>
  <si>
    <t>48.49753942991959</t>
  </si>
  <si>
    <t>9.216554923029435</t>
  </si>
  <si>
    <t>https://www.munzee.com/m/Syrtene/2824/</t>
  </si>
  <si>
    <t>#551</t>
  </si>
  <si>
    <t>48.49743779704508</t>
  </si>
  <si>
    <t>9.2167082954428</t>
  </si>
  <si>
    <t>#552</t>
  </si>
  <si>
    <t>48.49733616417056</t>
  </si>
  <si>
    <t>9.216861667548642</t>
  </si>
  <si>
    <t>#553</t>
  </si>
  <si>
    <t>48.497234531296044</t>
  </si>
  <si>
    <t>9.217015039347075</t>
  </si>
  <si>
    <t>https://www.munzee.com/m/Syrtene/8116/</t>
  </si>
  <si>
    <t>#554</t>
  </si>
  <si>
    <t>48.49713289842151</t>
  </si>
  <si>
    <t>9.217168410837985</t>
  </si>
  <si>
    <t>#555</t>
  </si>
  <si>
    <t>48.497031265546994</t>
  </si>
  <si>
    <t>9.217321782021486</t>
  </si>
  <si>
    <t>#556</t>
  </si>
  <si>
    <t>48.49692963267248</t>
  </si>
  <si>
    <t>9.217475152897464</t>
  </si>
  <si>
    <t>https://www.munzee.com/m/Syrtene/8115/</t>
  </si>
  <si>
    <t>#557</t>
  </si>
  <si>
    <t>48.49682799979795</t>
  </si>
  <si>
    <t>9.217628523465919</t>
  </si>
  <si>
    <t>#558</t>
  </si>
  <si>
    <t>48.496726366923426</t>
  </si>
  <si>
    <t>9.217781893726965</t>
  </si>
  <si>
    <t>#559</t>
  </si>
  <si>
    <t>48.49662473404891</t>
  </si>
  <si>
    <t>9.217935263680602</t>
  </si>
  <si>
    <t>https://www.munzee.com/m/G1000/2253/</t>
  </si>
  <si>
    <t>#560</t>
  </si>
  <si>
    <t>48.49652310117439</t>
  </si>
  <si>
    <t>9.218088633326715</t>
  </si>
  <si>
    <t>https://www.munzee.com/m/Arendt/4709/</t>
  </si>
  <si>
    <t>#561</t>
  </si>
  <si>
    <t>48.49642146829987</t>
  </si>
  <si>
    <t>9.21824200266542</t>
  </si>
  <si>
    <t>RoninsGal</t>
  </si>
  <si>
    <t>https://www.munzee.com/m/RoninsGal/2186/</t>
  </si>
  <si>
    <t>#562</t>
  </si>
  <si>
    <t>48.49631983542535</t>
  </si>
  <si>
    <t>9.218395371696602</t>
  </si>
  <si>
    <t>CoalCracker7</t>
  </si>
  <si>
    <t>https://www.munzee.com/m/CoalCracker7/43666</t>
  </si>
  <si>
    <t>#563</t>
  </si>
  <si>
    <t>48.496218202550835</t>
  </si>
  <si>
    <t>9.218548740420374</t>
  </si>
  <si>
    <t>?????</t>
  </si>
  <si>
    <t>#564</t>
  </si>
  <si>
    <t>48.49611656967631</t>
  </si>
  <si>
    <t>9.218702108836624</t>
  </si>
  <si>
    <t>#565</t>
  </si>
  <si>
    <t>48.496014936801785</t>
  </si>
  <si>
    <t>9.218855476945464</t>
  </si>
  <si>
    <t>#566</t>
  </si>
  <si>
    <t>48.495913303927274</t>
  </si>
  <si>
    <t>9.219008844746895</t>
  </si>
  <si>
    <t>https://www.munzee.com/m/Syrtene/8091/</t>
  </si>
  <si>
    <t>#567</t>
  </si>
  <si>
    <t>48.495811671052756</t>
  </si>
  <si>
    <t>9.219162212240917</t>
  </si>
  <si>
    <t>#568</t>
  </si>
  <si>
    <t>48.49571003817823</t>
  </si>
  <si>
    <t>9.219315579427416</t>
  </si>
  <si>
    <t>#569</t>
  </si>
  <si>
    <t>48.49560840530371</t>
  </si>
  <si>
    <t>9.219468946306506</t>
  </si>
  <si>
    <t>https://www.munzee.com/m/Syrtene/8090/</t>
  </si>
  <si>
    <t>#570</t>
  </si>
  <si>
    <t>48.49550677242919</t>
  </si>
  <si>
    <t>9.219622312878073</t>
  </si>
  <si>
    <t>https://www.munzee.com/m/piupardo/2743/</t>
  </si>
  <si>
    <t>#571</t>
  </si>
  <si>
    <t>48.49540513955466</t>
  </si>
  <si>
    <t>9.21977567914223</t>
  </si>
  <si>
    <t>ArchieRuby</t>
  </si>
  <si>
    <t>https://www.munzee.com/m/ArchieRuby/225/</t>
  </si>
  <si>
    <t>#572</t>
  </si>
  <si>
    <t>48.49530350668013</t>
  </si>
  <si>
    <t>9.21992904509898</t>
  </si>
  <si>
    <t>https://www.munzee.com/m/G1000/2562/</t>
  </si>
  <si>
    <t>#573</t>
  </si>
  <si>
    <t>48.49520187380561</t>
  </si>
  <si>
    <t>9.220082410748319</t>
  </si>
  <si>
    <t>https://www.munzee.com/m/RoninsGal/2191/</t>
  </si>
  <si>
    <t>#574</t>
  </si>
  <si>
    <t>48.4951002409311</t>
  </si>
  <si>
    <t>9.220235776090135</t>
  </si>
  <si>
    <t>https://www.munzee.com/m/Syrtene/8077/</t>
  </si>
  <si>
    <t>#575</t>
  </si>
  <si>
    <t>48.494998608056584</t>
  </si>
  <si>
    <t>9.220389141124542</t>
  </si>
  <si>
    <t>#576</t>
  </si>
  <si>
    <t>48.494896975182066</t>
  </si>
  <si>
    <t>9.22054250585154</t>
  </si>
  <si>
    <t>#577</t>
  </si>
  <si>
    <t>48.494795342307555</t>
  </si>
  <si>
    <t>9.220695870271129</t>
  </si>
  <si>
    <t>https://www.munzee.com/m/Syrtene/8076/</t>
  </si>
  <si>
    <t>#578</t>
  </si>
  <si>
    <t>48.49469370943304</t>
  </si>
  <si>
    <t>9.220849234383195</t>
  </si>
  <si>
    <t>#579</t>
  </si>
  <si>
    <t>48.494592076558526</t>
  </si>
  <si>
    <t>9.221002598187852</t>
  </si>
  <si>
    <t>#580</t>
  </si>
  <si>
    <t>48.49449044368403</t>
  </si>
  <si>
    <t>9.221155961685099</t>
  </si>
  <si>
    <t>https://www.munzee.com/m/Syrtene/8061/</t>
  </si>
  <si>
    <t>#581</t>
  </si>
  <si>
    <t>48.49438881080953</t>
  </si>
  <si>
    <t>9.221309324874937</t>
  </si>
  <si>
    <t>#582</t>
  </si>
  <si>
    <t>48.494287177935014</t>
  </si>
  <si>
    <t>9.221462687757366</t>
  </si>
  <si>
    <t>https://www.munzee.com/m/MelC74/1197/</t>
  </si>
  <si>
    <t>#583</t>
  </si>
  <si>
    <t>48.4941855450605</t>
  </si>
  <si>
    <t>9.221616050332386</t>
  </si>
  <si>
    <t>crazycolin</t>
  </si>
  <si>
    <t>www.munzee.com/m/crazycolin/2761</t>
  </si>
  <si>
    <t>#584</t>
  </si>
  <si>
    <t>48.49408391218601</t>
  </si>
  <si>
    <t>9.221769412599997</t>
  </si>
  <si>
    <t>rocinante</t>
  </si>
  <si>
    <t>www.munzee.com/m/Rocinante/1128/</t>
  </si>
  <si>
    <t>#585</t>
  </si>
  <si>
    <t>48.493982279311496</t>
  </si>
  <si>
    <t>9.221922774560198</t>
  </si>
  <si>
    <t>fabiusz</t>
  </si>
  <si>
    <t>https://www.munzee.com/m/fabiusz/4211/</t>
  </si>
  <si>
    <t>3 jun</t>
  </si>
  <si>
    <t>#586</t>
  </si>
  <si>
    <t>48.49388064643699</t>
  </si>
  <si>
    <t>9.22207613621299</t>
  </si>
  <si>
    <t>https://www.munzee.com/m/Syrtene/8060/</t>
  </si>
  <si>
    <t>#587</t>
  </si>
  <si>
    <t>48.49377901356249</t>
  </si>
  <si>
    <t>9.222229497558374</t>
  </si>
  <si>
    <t>scoutref</t>
  </si>
  <si>
    <t>https://www.munzee.com/m/scoutref/3650/</t>
  </si>
  <si>
    <t>#588</t>
  </si>
  <si>
    <t>48.493677380687984</t>
  </si>
  <si>
    <t>9.222382858596347</t>
  </si>
  <si>
    <t>https://www.munzee.com/m/fabiusz/4213/</t>
  </si>
  <si>
    <t>#589</t>
  </si>
  <si>
    <t>48.49357574781348</t>
  </si>
  <si>
    <t>9.222536219326912</t>
  </si>
  <si>
    <t>https://www.munzee.com/m/Syrtene/8034/</t>
  </si>
  <si>
    <t>#590</t>
  </si>
  <si>
    <t>48.49347411493897</t>
  </si>
  <si>
    <t>9.222689579750067</t>
  </si>
  <si>
    <t>jokerFG</t>
  </si>
  <si>
    <t>https://www.munzee.com/m/jokerFG/1737</t>
  </si>
  <si>
    <t>#591</t>
  </si>
  <si>
    <t>48.49337248206446</t>
  </si>
  <si>
    <t>9.222842939865814</t>
  </si>
  <si>
    <t>https://www.munzee.com/m/MelC74/1188/</t>
  </si>
  <si>
    <t>#592</t>
  </si>
  <si>
    <t>48.493270849189955</t>
  </si>
  <si>
    <t>9.22299629967415</t>
  </si>
  <si>
    <t>https://www.munzee.com/m/fabiusz/4246/</t>
  </si>
  <si>
    <t>#593</t>
  </si>
  <si>
    <t>48.493169216315444</t>
  </si>
  <si>
    <t>9.223149659175078</t>
  </si>
  <si>
    <t>https://www.munzee.com/m/Syrtene/8033/</t>
  </si>
  <si>
    <t>#594</t>
  </si>
  <si>
    <t>48.49306758344095</t>
  </si>
  <si>
    <t>9.223303018368597</t>
  </si>
  <si>
    <t>#595</t>
  </si>
  <si>
    <t>48.49296595056644</t>
  </si>
  <si>
    <t>9.223456377254706</t>
  </si>
  <si>
    <t>#596</t>
  </si>
  <si>
    <t>48.49286431769194</t>
  </si>
  <si>
    <t>9.223609735833406</t>
  </si>
  <si>
    <t>Minztee</t>
  </si>
  <si>
    <t>https://www.munzee.com/m/Minztee/1626/</t>
  </si>
  <si>
    <t>Farbe !</t>
  </si>
  <si>
    <t>#597</t>
  </si>
  <si>
    <t>48.49276268481743</t>
  </si>
  <si>
    <t>9.223763094104697</t>
  </si>
  <si>
    <t>https://www.munzee.com/m/ManosRabanne/924/</t>
  </si>
  <si>
    <t>#598</t>
  </si>
  <si>
    <t>48.49266105194292</t>
  </si>
  <si>
    <t>9.223916452068579</t>
  </si>
  <si>
    <t>https://www.munzee.com/m/Syrtene/8017/</t>
  </si>
  <si>
    <t>#599</t>
  </si>
  <si>
    <t>48.49255941906841</t>
  </si>
  <si>
    <t>9.224069809725052</t>
  </si>
  <si>
    <t>#600</t>
  </si>
  <si>
    <t>48.49245778619391</t>
  </si>
  <si>
    <t>9.224223167074115</t>
  </si>
  <si>
    <t>#601</t>
  </si>
  <si>
    <t>48.4983152928274</t>
  </si>
  <si>
    <t>9.215118418301472</t>
  </si>
  <si>
    <t>https://www.munzee.com/m/geckofreund/3004/</t>
  </si>
  <si>
    <t>#602</t>
  </si>
  <si>
    <t>48.49821365995287</t>
  </si>
  <si>
    <t>9.21527179306213</t>
  </si>
  <si>
    <t>#603</t>
  </si>
  <si>
    <t>48.498112027078335</t>
  </si>
  <si>
    <t>9.215425167515377</t>
  </si>
  <si>
    <t>https://www.munzee.com/m/MrIVV/2429/</t>
  </si>
  <si>
    <t>#604</t>
  </si>
  <si>
    <t>48.49801039420381</t>
  </si>
  <si>
    <t>9.215578541661102</t>
  </si>
  <si>
    <t>#605</t>
  </si>
  <si>
    <t>48.49790876132928</t>
  </si>
  <si>
    <t>9.215731915499305</t>
  </si>
  <si>
    <t>#606</t>
  </si>
  <si>
    <t>48.49780712845475</t>
  </si>
  <si>
    <t>9.215885289029984</t>
  </si>
  <si>
    <t>https://www.munzee.com/m/MrIVV/2430/</t>
  </si>
  <si>
    <t>#607</t>
  </si>
  <si>
    <t>48.497705495580234</t>
  </si>
  <si>
    <t>9.216038662253254</t>
  </si>
  <si>
    <t>#608</t>
  </si>
  <si>
    <t>48.497603862705716</t>
  </si>
  <si>
    <t>9.216192035169001</t>
  </si>
  <si>
    <t>#609</t>
  </si>
  <si>
    <t>48.49750222983119</t>
  </si>
  <si>
    <t>9.216345407777226</t>
  </si>
  <si>
    <t>https://www.munzee.com/m/MrIVV/2434/</t>
  </si>
  <si>
    <t>#610</t>
  </si>
  <si>
    <t>48.49740059695667</t>
  </si>
  <si>
    <t>9.216498780078041</t>
  </si>
  <si>
    <t>#611</t>
  </si>
  <si>
    <t>48.497298964082155</t>
  </si>
  <si>
    <t>9.216652152071333</t>
  </si>
  <si>
    <t>#612</t>
  </si>
  <si>
    <t>48.49719733120763</t>
  </si>
  <si>
    <t>9.216805523757216</t>
  </si>
  <si>
    <t>https://www.munzee.com/m/MrIVV/2442/</t>
  </si>
  <si>
    <t>#613</t>
  </si>
  <si>
    <t>48.49709569833311</t>
  </si>
  <si>
    <t>9.216958895135576</t>
  </si>
  <si>
    <t>#614</t>
  </si>
  <si>
    <t>48.496994065458594</t>
  </si>
  <si>
    <t>9.217112266206527</t>
  </si>
  <si>
    <t>#615</t>
  </si>
  <si>
    <t>48.496892432584076</t>
  </si>
  <si>
    <t>9.217265636969955</t>
  </si>
  <si>
    <t>https://www.munzee.com/m/MrIVV/2444/</t>
  </si>
  <si>
    <t>#616</t>
  </si>
  <si>
    <t>48.49679079970956</t>
  </si>
  <si>
    <t>9.217419007425974</t>
  </si>
  <si>
    <t>#617</t>
  </si>
  <si>
    <t>48.49668916683504</t>
  </si>
  <si>
    <t>9.21757237757447</t>
  </si>
  <si>
    <t>#618</t>
  </si>
  <si>
    <t>48.49658753396052</t>
  </si>
  <si>
    <t>9.217725747415557</t>
  </si>
  <si>
    <t>https://www.munzee.com/m/MrIVV/2453/</t>
  </si>
  <si>
    <t>#619</t>
  </si>
  <si>
    <t>48.496485901086004</t>
  </si>
  <si>
    <t>9.21787911694912</t>
  </si>
  <si>
    <t>#620</t>
  </si>
  <si>
    <t>48.496384268211486</t>
  </si>
  <si>
    <t>9.218032486175275</t>
  </si>
  <si>
    <t>#621</t>
  </si>
  <si>
    <t>48.49628263533697</t>
  </si>
  <si>
    <t>9.218185855093907</t>
  </si>
  <si>
    <t>https://www.munzee.com/m/MrIVV/2469/</t>
  </si>
  <si>
    <t>#622</t>
  </si>
  <si>
    <t>48.49618100246245</t>
  </si>
  <si>
    <t>9.21833922370513</t>
  </si>
  <si>
    <t>#623</t>
  </si>
  <si>
    <t>48.49607936958793</t>
  </si>
  <si>
    <t>9.218492592008943</t>
  </si>
  <si>
    <t>https://www.munzee.com/m/MelC74/1187/</t>
  </si>
  <si>
    <t>#624</t>
  </si>
  <si>
    <t>48.49597773671342</t>
  </si>
  <si>
    <t>9.218645960005233</t>
  </si>
  <si>
    <t>https://www.munzee.com/m/MrIVV/2526/</t>
  </si>
  <si>
    <t>#625</t>
  </si>
  <si>
    <t>48.4958761038389</t>
  </si>
  <si>
    <t>9.218799327694114</t>
  </si>
  <si>
    <t>#626</t>
  </si>
  <si>
    <t>48.495774470964385</t>
  </si>
  <si>
    <t>9.218952695075586</t>
  </si>
  <si>
    <t>#627</t>
  </si>
  <si>
    <t>48.495672838089874</t>
  </si>
  <si>
    <t>9.219106062149535</t>
  </si>
  <si>
    <t>https://www.munzee.com/m/MrIVV/2527/</t>
  </si>
  <si>
    <t>#628</t>
  </si>
  <si>
    <t>48.495571205215356</t>
  </si>
  <si>
    <t>9.219259428916075</t>
  </si>
  <si>
    <t>#629</t>
  </si>
  <si>
    <t>48.495469572340824</t>
  </si>
  <si>
    <t>9.219412795375092</t>
  </si>
  <si>
    <t>#630</t>
  </si>
  <si>
    <t>48.495367939466306</t>
  </si>
  <si>
    <t>9.2195661615267</t>
  </si>
  <si>
    <t>Virtual Silver</t>
  </si>
  <si>
    <t>silver</t>
  </si>
  <si>
    <t>https://www.munzee.com/m/MrIVV/2529/</t>
  </si>
  <si>
    <t>#631</t>
  </si>
  <si>
    <t>48.49526630659177</t>
  </si>
  <si>
    <t>9.219719527370899</t>
  </si>
  <si>
    <t>#632</t>
  </si>
  <si>
    <t>48.495164673717255</t>
  </si>
  <si>
    <t>9.219872892907688</t>
  </si>
  <si>
    <t>#633</t>
  </si>
  <si>
    <t>48.49506304084274</t>
  </si>
  <si>
    <t>9.220026258137068</t>
  </si>
  <si>
    <t>https://www.munzee.com/m/MrIVV/2535/</t>
  </si>
  <si>
    <t>#634</t>
  </si>
  <si>
    <t>48.494961407968226</t>
  </si>
  <si>
    <t>9.220179623058925</t>
  </si>
  <si>
    <t>#635</t>
  </si>
  <si>
    <t>48.494859775093694</t>
  </si>
  <si>
    <t>9.220332987673373</t>
  </si>
  <si>
    <t>#636</t>
  </si>
  <si>
    <t>48.49475814221919</t>
  </si>
  <si>
    <t>9.220486351980412</t>
  </si>
  <si>
    <t>https://www.munzee.com/m/MrIVV/2536/</t>
  </si>
  <si>
    <t>#637</t>
  </si>
  <si>
    <t>48.49465650934468</t>
  </si>
  <si>
    <t>9.220639715980042</t>
  </si>
  <si>
    <t>#638</t>
  </si>
  <si>
    <t>48.49455487647018</t>
  </si>
  <si>
    <t>9.220793079672148</t>
  </si>
  <si>
    <t>#639</t>
  </si>
  <si>
    <t>48.49445324359567</t>
  </si>
  <si>
    <t>9.220946443056846</t>
  </si>
  <si>
    <t>https://www.munzee.com/m/MrIVV/2538/</t>
  </si>
  <si>
    <t>#640</t>
  </si>
  <si>
    <t>48.49435161072116</t>
  </si>
  <si>
    <t>9.221099806134134</t>
  </si>
  <si>
    <t>#641</t>
  </si>
  <si>
    <t>48.49424997784666</t>
  </si>
  <si>
    <t>9.221253168904013</t>
  </si>
  <si>
    <t>#642</t>
  </si>
  <si>
    <t>48.494148344972146</t>
  </si>
  <si>
    <t>9.221406531366483</t>
  </si>
  <si>
    <t>https://www.munzee.com/m/MrIVV/2539/</t>
  </si>
  <si>
    <t>#643</t>
  </si>
  <si>
    <t>48.49404671209764</t>
  </si>
  <si>
    <t>9.221559893521544</t>
  </si>
  <si>
    <t>#644</t>
  </si>
  <si>
    <t>48.493945079223124</t>
  </si>
  <si>
    <t>9.221713255369195</t>
  </si>
  <si>
    <t>#645</t>
  </si>
  <si>
    <t>48.49384344634862</t>
  </si>
  <si>
    <t>9.221866616909438</t>
  </si>
  <si>
    <t>https://www.munzee.com/m/MrIVV/2540/</t>
  </si>
  <si>
    <t>#646</t>
  </si>
  <si>
    <t>48.4937418134741</t>
  </si>
  <si>
    <t>9.22201997814227</t>
  </si>
  <si>
    <t>#647</t>
  </si>
  <si>
    <t>48.49364018059959</t>
  </si>
  <si>
    <t>9.222173339067695</t>
  </si>
  <si>
    <t>#648</t>
  </si>
  <si>
    <t>48.49353854772509</t>
  </si>
  <si>
    <t>9.22232669968571</t>
  </si>
  <si>
    <t>https://www.munzee.com/m/MrIVV/2542/</t>
  </si>
  <si>
    <t>#649</t>
  </si>
  <si>
    <t>48.49343691485058</t>
  </si>
  <si>
    <t>9.222480059996315</t>
  </si>
  <si>
    <t>#650</t>
  </si>
  <si>
    <t>48.493335281976066</t>
  </si>
  <si>
    <t>9.22263341999951</t>
  </si>
  <si>
    <t>#651</t>
  </si>
  <si>
    <t>48.493233649101555</t>
  </si>
  <si>
    <t>9.222786779695298</t>
  </si>
  <si>
    <t>https://www.munzee.com/m/MrIVV/2543/</t>
  </si>
  <si>
    <t>#652</t>
  </si>
  <si>
    <t>48.49313201622705</t>
  </si>
  <si>
    <t>9.222940139083676</t>
  </si>
  <si>
    <t xml:space="preserve">chilli2go </t>
  </si>
  <si>
    <t>https://www.munzee.com/m/chilli2go/4658/</t>
  </si>
  <si>
    <t>Farbe !?</t>
  </si>
  <si>
    <t>#653</t>
  </si>
  <si>
    <t>48.49303038335254</t>
  </si>
  <si>
    <t>9.223093498164644</t>
  </si>
  <si>
    <t>#654</t>
  </si>
  <si>
    <t>48.49292875047802</t>
  </si>
  <si>
    <t>9.223246856938204</t>
  </si>
  <si>
    <t>https://www.munzee.com/m/MrIVV/2544/</t>
  </si>
  <si>
    <t>#655</t>
  </si>
  <si>
    <t>48.492827117603525</t>
  </si>
  <si>
    <t>9.223400215404354</t>
  </si>
  <si>
    <t>#656</t>
  </si>
  <si>
    <t>48.492725484729014</t>
  </si>
  <si>
    <t>9.223553573563095</t>
  </si>
  <si>
    <t>#657</t>
  </si>
  <si>
    <t>48.492623851854496</t>
  </si>
  <si>
    <t>9.223706931414426</t>
  </si>
  <si>
    <t>https://www.munzee.com/m/MrIVV/2545/</t>
  </si>
  <si>
    <t>#658</t>
  </si>
  <si>
    <t>48.49252221897999</t>
  </si>
  <si>
    <t>9.223860288958349</t>
  </si>
  <si>
    <t>#659</t>
  </si>
  <si>
    <t>48.49242058610548</t>
  </si>
  <si>
    <t>9.224013646194862</t>
  </si>
  <si>
    <t>#660</t>
  </si>
  <si>
    <t>48.49231895323097</t>
  </si>
  <si>
    <t>9.22416700312408</t>
  </si>
  <si>
    <t>https://www.munzee.com/m/NoahCache/5703/</t>
  </si>
  <si>
    <t>#661</t>
  </si>
  <si>
    <t>48.49827809246064</t>
  </si>
  <si>
    <t>9.214908904215804</t>
  </si>
  <si>
    <t>https://www.munzee.com/m/Engel19/6343/</t>
  </si>
  <si>
    <t>#662</t>
  </si>
  <si>
    <t>48.498176459586105</t>
  </si>
  <si>
    <t>9.215062278863911</t>
  </si>
  <si>
    <t>#663</t>
  </si>
  <si>
    <t>48.498074826711566</t>
  </si>
  <si>
    <t>9.215215653204496</t>
  </si>
  <si>
    <t>#664</t>
  </si>
  <si>
    <t>48.49797319383703</t>
  </si>
  <si>
    <t>9.21536902723767</t>
  </si>
  <si>
    <t>#665</t>
  </si>
  <si>
    <t>48.497871560962516</t>
  </si>
  <si>
    <t>9.215522400963323</t>
  </si>
  <si>
    <t>#666</t>
  </si>
  <si>
    <t>48.49776992808798</t>
  </si>
  <si>
    <t>9.215675774381452</t>
  </si>
  <si>
    <t>#667</t>
  </si>
  <si>
    <t>48.497668295213465</t>
  </si>
  <si>
    <t>9.215829147492173</t>
  </si>
  <si>
    <t>#668</t>
  </si>
  <si>
    <t>48.49756666233895</t>
  </si>
  <si>
    <t>9.21598252029537</t>
  </si>
  <si>
    <t>#669</t>
  </si>
  <si>
    <t>48.497465029464436</t>
  </si>
  <si>
    <t>9.216135892791044</t>
  </si>
  <si>
    <t>#670</t>
  </si>
  <si>
    <t>48.497363396589904</t>
  </si>
  <si>
    <t>9.21628926497931</t>
  </si>
  <si>
    <t>#671</t>
  </si>
  <si>
    <t>48.4972617637154</t>
  </si>
  <si>
    <t>9.216442636860165</t>
  </si>
  <si>
    <t>#672</t>
  </si>
  <si>
    <t>48.49716013084087</t>
  </si>
  <si>
    <t>9.216596008433498</t>
  </si>
  <si>
    <t>#673</t>
  </si>
  <si>
    <t>48.49705849796635</t>
  </si>
  <si>
    <t>9.216749379699309</t>
  </si>
  <si>
    <t>#674</t>
  </si>
  <si>
    <t>48.49695686509184</t>
  </si>
  <si>
    <t>9.21690275065771</t>
  </si>
  <si>
    <t>#675</t>
  </si>
  <si>
    <t>48.49685523221732</t>
  </si>
  <si>
    <t>9.217056121308588</t>
  </si>
  <si>
    <t>#676</t>
  </si>
  <si>
    <t>48.4967535993428</t>
  </si>
  <si>
    <t>9.217209491652056</t>
  </si>
  <si>
    <t>#677</t>
  </si>
  <si>
    <t>48.496651966468285</t>
  </si>
  <si>
    <t>9.217362861688002</t>
  </si>
  <si>
    <t>#678</t>
  </si>
  <si>
    <t>48.49655033359377</t>
  </si>
  <si>
    <t>9.217516231416539</t>
  </si>
  <si>
    <t>#679</t>
  </si>
  <si>
    <t>48.49644870071925</t>
  </si>
  <si>
    <t>9.217669600837553</t>
  </si>
  <si>
    <t>#680</t>
  </si>
  <si>
    <t>48.496347067844724</t>
  </si>
  <si>
    <t>9.217822969951158</t>
  </si>
  <si>
    <t>#681</t>
  </si>
  <si>
    <t>48.49624543497019</t>
  </si>
  <si>
    <t>9.217976338757353</t>
  </si>
  <si>
    <t>#682</t>
  </si>
  <si>
    <t>48.496143802095666</t>
  </si>
  <si>
    <t>9.218129707256026</t>
  </si>
  <si>
    <t>#683</t>
  </si>
  <si>
    <t>48.49604216922115</t>
  </si>
  <si>
    <t>9.218283075447289</t>
  </si>
  <si>
    <t>#684</t>
  </si>
  <si>
    <t>48.49594053634663</t>
  </si>
  <si>
    <t>9.21843644333103</t>
  </si>
  <si>
    <t>https://www.munzee.com/m/Jafo43/38626</t>
  </si>
  <si>
    <t>#685</t>
  </si>
  <si>
    <t>48.49583890347211</t>
  </si>
  <si>
    <t>9.21858981090736</t>
  </si>
  <si>
    <t>#686</t>
  </si>
  <si>
    <t>48.49573727059759</t>
  </si>
  <si>
    <t>9.218743178176283</t>
  </si>
  <si>
    <t>#687</t>
  </si>
  <si>
    <t>48.49563563772307</t>
  </si>
  <si>
    <t>9.218896545137682</t>
  </si>
  <si>
    <t>#688</t>
  </si>
  <si>
    <t>48.49553400484855</t>
  </si>
  <si>
    <t>9.219049911791672</t>
  </si>
  <si>
    <t>#689</t>
  </si>
  <si>
    <t>48.49543237197403</t>
  </si>
  <si>
    <t>9.219203278138252</t>
  </si>
  <si>
    <t>#690</t>
  </si>
  <si>
    <t>48.495330739099515</t>
  </si>
  <si>
    <t>9.219356644177424</t>
  </si>
  <si>
    <t>#691</t>
  </si>
  <si>
    <t>48.495229106225</t>
  </si>
  <si>
    <t>9.219510009909072</t>
  </si>
  <si>
    <t>#692</t>
  </si>
  <si>
    <t>48.49512747335048</t>
  </si>
  <si>
    <t>9.219663375333312</t>
  </si>
  <si>
    <t>#693</t>
  </si>
  <si>
    <t>48.49502584047596</t>
  </si>
  <si>
    <t>9.219816740450142</t>
  </si>
  <si>
    <t>#694</t>
  </si>
  <si>
    <t>48.49492420760144</t>
  </si>
  <si>
    <t>9.219970105259563</t>
  </si>
  <si>
    <t>#695</t>
  </si>
  <si>
    <t>48.49482257472694</t>
  </si>
  <si>
    <t>9.220123469761461</t>
  </si>
  <si>
    <t>#696</t>
  </si>
  <si>
    <t>48.49472094185243</t>
  </si>
  <si>
    <t>9.22027683395595</t>
  </si>
  <si>
    <t>#697</t>
  </si>
  <si>
    <t>48.49461930897792</t>
  </si>
  <si>
    <t>9.22043019784303</t>
  </si>
  <si>
    <t>#698</t>
  </si>
  <si>
    <t>48.49451767610341</t>
  </si>
  <si>
    <t>9.2205835614227</t>
  </si>
  <si>
    <t>#699</t>
  </si>
  <si>
    <t>48.49441604322891</t>
  </si>
  <si>
    <t>9.220736924694847</t>
  </si>
  <si>
    <t>#700</t>
  </si>
  <si>
    <t>48.494314410354406</t>
  </si>
  <si>
    <t>9.220890287659586</t>
  </si>
  <si>
    <t>#701</t>
  </si>
  <si>
    <t>48.494212777479895</t>
  </si>
  <si>
    <t>9.221043650316915</t>
  </si>
  <si>
    <t>#702</t>
  </si>
  <si>
    <t>48.494111144605384</t>
  </si>
  <si>
    <t>9.221197012666835</t>
  </si>
  <si>
    <t>#703</t>
  </si>
  <si>
    <t>48.49400951173089</t>
  </si>
  <si>
    <t>9.221350374709345</t>
  </si>
  <si>
    <t>#704</t>
  </si>
  <si>
    <t>48.493907878856376</t>
  </si>
  <si>
    <t>9.221503736444447</t>
  </si>
  <si>
    <t>#705</t>
  </si>
  <si>
    <t>48.49380624598187</t>
  </si>
  <si>
    <t>9.22165709787214</t>
  </si>
  <si>
    <t>#706</t>
  </si>
  <si>
    <t>48.49370461310737</t>
  </si>
  <si>
    <t>9.221810458992422</t>
  </si>
  <si>
    <t>#707</t>
  </si>
  <si>
    <t>48.493602980232865</t>
  </si>
  <si>
    <t>9.221963819805296</t>
  </si>
  <si>
    <t>#708</t>
  </si>
  <si>
    <t>48.493501347358354</t>
  </si>
  <si>
    <t>9.22211718031076</t>
  </si>
  <si>
    <t>#709</t>
  </si>
  <si>
    <t>48.49339971448384</t>
  </si>
  <si>
    <t>9.222270540508816</t>
  </si>
  <si>
    <t>#710</t>
  </si>
  <si>
    <t>48.49329808160934</t>
  </si>
  <si>
    <t>9.222423900399463</t>
  </si>
  <si>
    <t>#711</t>
  </si>
  <si>
    <t>48.493196448734835</t>
  </si>
  <si>
    <t>9.2225772599827</t>
  </si>
  <si>
    <t>#712</t>
  </si>
  <si>
    <t>48.49309481586034</t>
  </si>
  <si>
    <t>9.222730619258527</t>
  </si>
  <si>
    <t>#713</t>
  </si>
  <si>
    <t>48.49299318298583</t>
  </si>
  <si>
    <t>9.222883978226946</t>
  </si>
  <si>
    <t>#714</t>
  </si>
  <si>
    <t>48.49289155011133</t>
  </si>
  <si>
    <t>9.223037336887955</t>
  </si>
  <si>
    <t>#715</t>
  </si>
  <si>
    <t>48.49278991723681</t>
  </si>
  <si>
    <t>9.223190695241556</t>
  </si>
  <si>
    <t>#716</t>
  </si>
  <si>
    <t>48.4926882843623</t>
  </si>
  <si>
    <t>9.223344053287747</t>
  </si>
  <si>
    <t>#717</t>
  </si>
  <si>
    <t>48.492586651487805</t>
  </si>
  <si>
    <t>9.223497411026528</t>
  </si>
  <si>
    <t>#718</t>
  </si>
  <si>
    <t>48.49248501861329</t>
  </si>
  <si>
    <t>9.223650768458015</t>
  </si>
  <si>
    <t>#719</t>
  </si>
  <si>
    <t>48.492383385738776</t>
  </si>
  <si>
    <t>9.223804125582092</t>
  </si>
  <si>
    <t>#720</t>
  </si>
  <si>
    <t>48.49228175286426</t>
  </si>
  <si>
    <t>9.22395748239876</t>
  </si>
  <si>
    <t>https://www.munzee.com/m/Engel19/6350/</t>
  </si>
  <si>
    <t>#721</t>
  </si>
  <si>
    <t>48.498139259497684</t>
  </si>
  <si>
    <t>9.21485276523947</t>
  </si>
  <si>
    <t>leesap</t>
  </si>
  <si>
    <t>#722</t>
  </si>
  <si>
    <t>48.498037626623145</t>
  </si>
  <si>
    <t>9.215006139467505</t>
  </si>
  <si>
    <t>https://www.munzee.com/m/ill/2901</t>
  </si>
  <si>
    <t>#723</t>
  </si>
  <si>
    <t>48.49793599374861</t>
  </si>
  <si>
    <t>9.21515951338813</t>
  </si>
  <si>
    <t>https://www.munzee.com/m/MelC74/1176/</t>
  </si>
  <si>
    <t>#724</t>
  </si>
  <si>
    <t>48.497834360874094</t>
  </si>
  <si>
    <t>9.215312887001232</t>
  </si>
  <si>
    <t>HiTechMD</t>
  </si>
  <si>
    <t>https://www.munzee.com/m/HiTechMD/24909/</t>
  </si>
  <si>
    <t>#725</t>
  </si>
  <si>
    <t>48.49773272799956</t>
  </si>
  <si>
    <t>9.215466260306812</t>
  </si>
  <si>
    <t>https://www.munzee.com/m/ill/2830</t>
  </si>
  <si>
    <t>#726</t>
  </si>
  <si>
    <t>48.49763109512504</t>
  </si>
  <si>
    <t>9.215619633304982</t>
  </si>
  <si>
    <t>#727</t>
  </si>
  <si>
    <t>48.49752946225052</t>
  </si>
  <si>
    <t>9.21577300599563</t>
  </si>
  <si>
    <t>https://www.munzee.com/m/HiTechMD/24899/</t>
  </si>
  <si>
    <t>#728</t>
  </si>
  <si>
    <t>48.497427829375994</t>
  </si>
  <si>
    <t>9.215926378378754</t>
  </si>
  <si>
    <t>https://www.munzee.com/m/ill/2899</t>
  </si>
  <si>
    <t>#729</t>
  </si>
  <si>
    <t>48.497326196501476</t>
  </si>
  <si>
    <t>9.216079750454469</t>
  </si>
  <si>
    <t>#730</t>
  </si>
  <si>
    <t>48.49722456362696</t>
  </si>
  <si>
    <t>9.216233122222775</t>
  </si>
  <si>
    <t>#731</t>
  </si>
  <si>
    <t>48.49712293075244</t>
  </si>
  <si>
    <t>9.216386493683558</t>
  </si>
  <si>
    <t>https://www.munzee.com/m/ill/3182</t>
  </si>
  <si>
    <t>#732</t>
  </si>
  <si>
    <t>48.49702129787792</t>
  </si>
  <si>
    <t>9.216539864836932</t>
  </si>
  <si>
    <t>#733</t>
  </si>
  <si>
    <t>48.496919665003404</t>
  </si>
  <si>
    <t>9.216693235682783</t>
  </si>
  <si>
    <t>#734</t>
  </si>
  <si>
    <t>48.49681803212888</t>
  </si>
  <si>
    <t>9.216846606221111</t>
  </si>
  <si>
    <t>https://www.munzee.com/m/ill/3181</t>
  </si>
  <si>
    <t>#735</t>
  </si>
  <si>
    <t>48.49671639925436</t>
  </si>
  <si>
    <t>9.21699997645203</t>
  </si>
  <si>
    <t>#736</t>
  </si>
  <si>
    <t>48.49661476637984</t>
  </si>
  <si>
    <t>9.217153346375426</t>
  </si>
  <si>
    <t>#737</t>
  </si>
  <si>
    <t>48.49651313350532</t>
  </si>
  <si>
    <t>9.217306715991413</t>
  </si>
  <si>
    <t>https://www.munzee.com/m/ill/4686/</t>
  </si>
  <si>
    <t>#738</t>
  </si>
  <si>
    <t>48.4964115006308</t>
  </si>
  <si>
    <t>9.21746008529999</t>
  </si>
  <si>
    <t>#739</t>
  </si>
  <si>
    <t>48.49630986775628</t>
  </si>
  <si>
    <t>9.217613454301045</t>
  </si>
  <si>
    <t>#740</t>
  </si>
  <si>
    <t>48.496208234881756</t>
  </si>
  <si>
    <t>9.21776682299469</t>
  </si>
  <si>
    <t>https://www.munzee.com/m/ill/4685/</t>
  </si>
  <si>
    <t>#741</t>
  </si>
  <si>
    <t>48.49610660200723</t>
  </si>
  <si>
    <t>9.217920191380813</t>
  </si>
  <si>
    <t>#742</t>
  </si>
  <si>
    <t>48.49600496913271</t>
  </si>
  <si>
    <t>9.218073559459526</t>
  </si>
  <si>
    <t>#743</t>
  </si>
  <si>
    <t>48.49590333625818</t>
  </si>
  <si>
    <t>9.218226927230717</t>
  </si>
  <si>
    <t>#744</t>
  </si>
  <si>
    <t>48.495801703383655</t>
  </si>
  <si>
    <t>9.218380294694498</t>
  </si>
  <si>
    <t>#745</t>
  </si>
  <si>
    <t>48.49570007050914</t>
  </si>
  <si>
    <t>9.21853366185087</t>
  </si>
  <si>
    <t>#746</t>
  </si>
  <si>
    <t>48.49559843763462</t>
  </si>
  <si>
    <t>9.218687028699833</t>
  </si>
  <si>
    <t>#747</t>
  </si>
  <si>
    <t>48.4954968047601</t>
  </si>
  <si>
    <t>9.218840395241273</t>
  </si>
  <si>
    <t>Virtual Orange</t>
  </si>
  <si>
    <t>orange</t>
  </si>
  <si>
    <t>https://www.munzee.com/m/einkilorind/3030/</t>
  </si>
  <si>
    <t>#748</t>
  </si>
  <si>
    <t>48.49539517188558</t>
  </si>
  <si>
    <t>9.218993761475303</t>
  </si>
  <si>
    <t>ardnaselooc</t>
  </si>
  <si>
    <t>https://www.munzee.com/m/ardnaselooc/813/</t>
  </si>
  <si>
    <t>#749</t>
  </si>
  <si>
    <t>48.49529353901106</t>
  </si>
  <si>
    <t>9.219147127401811</t>
  </si>
  <si>
    <t>#750</t>
  </si>
  <si>
    <t>48.49519190613653</t>
  </si>
  <si>
    <t>9.21930049302091</t>
  </si>
  <si>
    <t>Virtual Timberwolf</t>
  </si>
  <si>
    <t>timberwolf</t>
  </si>
  <si>
    <t>struwel</t>
  </si>
  <si>
    <t>https://www.munzee.com/m/struwel/25901</t>
  </si>
  <si>
    <t>#751</t>
  </si>
  <si>
    <t>48.49509027326201</t>
  </si>
  <si>
    <t>9.2194538583326</t>
  </si>
  <si>
    <t>#752</t>
  </si>
  <si>
    <t>48.49498864038749</t>
  </si>
  <si>
    <t>9.21960722333688</t>
  </si>
  <si>
    <t>#753</t>
  </si>
  <si>
    <t>48.49488700751297</t>
  </si>
  <si>
    <t>9.21976058803375</t>
  </si>
  <si>
    <t>#754</t>
  </si>
  <si>
    <t>48.49478537463846</t>
  </si>
  <si>
    <t>9.219913952423212</t>
  </si>
  <si>
    <t>#755</t>
  </si>
  <si>
    <t>48.49468374176394</t>
  </si>
  <si>
    <t>9.220067316505151</t>
  </si>
  <si>
    <t>#756</t>
  </si>
  <si>
    <t>48.49458210888944</t>
  </si>
  <si>
    <t>9.220220680279681</t>
  </si>
  <si>
    <t>Simbinha</t>
  </si>
  <si>
    <t>https://www.munzee.com/m/Simbinha/988/admin/</t>
  </si>
  <si>
    <t>#757</t>
  </si>
  <si>
    <t>48.49448047601493</t>
  </si>
  <si>
    <t>9.220374043746801</t>
  </si>
  <si>
    <t>#758</t>
  </si>
  <si>
    <t>48.49437884314042</t>
  </si>
  <si>
    <t>9.220527406906513</t>
  </si>
  <si>
    <t>#759</t>
  </si>
  <si>
    <t>48.49427721026591</t>
  </si>
  <si>
    <t>9.220680769758815</t>
  </si>
  <si>
    <t>#760</t>
  </si>
  <si>
    <t>48.4941755773914</t>
  </si>
  <si>
    <t>9.220834132303708</t>
  </si>
  <si>
    <t>#761</t>
  </si>
  <si>
    <t>48.4940739445169</t>
  </si>
  <si>
    <t>9.220987494541077</t>
  </si>
  <si>
    <t>#762</t>
  </si>
  <si>
    <t>48.493972311642395</t>
  </si>
  <si>
    <t>9.221140856471038</t>
  </si>
  <si>
    <t>#763</t>
  </si>
  <si>
    <t>48.49387067876788</t>
  </si>
  <si>
    <t>9.22129421809359</t>
  </si>
  <si>
    <t>#764</t>
  </si>
  <si>
    <t>48.493769045893366</t>
  </si>
  <si>
    <t>9.221447579408732</t>
  </si>
  <si>
    <t>#765</t>
  </si>
  <si>
    <t>48.493667413018855</t>
  </si>
  <si>
    <t>9.221600940416465</t>
  </si>
  <si>
    <t>#766</t>
  </si>
  <si>
    <t>48.493565780144344</t>
  </si>
  <si>
    <t>9.221754301116789</t>
  </si>
  <si>
    <t>#767</t>
  </si>
  <si>
    <t>48.49346414726983</t>
  </si>
  <si>
    <t>9.221907661509704</t>
  </si>
  <si>
    <t>#768</t>
  </si>
  <si>
    <t>48.49336251439533</t>
  </si>
  <si>
    <t>9.22206102159521</t>
  </si>
  <si>
    <t>#769</t>
  </si>
  <si>
    <t>48.493260881520825</t>
  </si>
  <si>
    <t>9.222214381373306</t>
  </si>
  <si>
    <t>#770</t>
  </si>
  <si>
    <t>48.493159248646315</t>
  </si>
  <si>
    <t>9.222367740843993</t>
  </si>
  <si>
    <t>#771</t>
  </si>
  <si>
    <t>48.4930576157718</t>
  </si>
  <si>
    <t>9.22252110000727</t>
  </si>
  <si>
    <t>#772</t>
  </si>
  <si>
    <t>48.492955982897286</t>
  </si>
  <si>
    <t>9.222674458863139</t>
  </si>
  <si>
    <t>#773</t>
  </si>
  <si>
    <t>48.49285435002278</t>
  </si>
  <si>
    <t>9.222827817411599</t>
  </si>
  <si>
    <t>#774</t>
  </si>
  <si>
    <t>48.49275271714827</t>
  </si>
  <si>
    <t>9.222981175652649</t>
  </si>
  <si>
    <t>#775</t>
  </si>
  <si>
    <t>48.49265108427376</t>
  </si>
  <si>
    <t>9.223134533586403</t>
  </si>
  <si>
    <t>#776</t>
  </si>
  <si>
    <t>48.492549451399256</t>
  </si>
  <si>
    <t>9.223287891212749</t>
  </si>
  <si>
    <t>#777</t>
  </si>
  <si>
    <t>48.49244781852474</t>
  </si>
  <si>
    <t>9.223441248531685</t>
  </si>
  <si>
    <t>#778</t>
  </si>
  <si>
    <t>48.49234618565022</t>
  </si>
  <si>
    <t>9.223594605543212</t>
  </si>
  <si>
    <t>#779</t>
  </si>
  <si>
    <t>48.49224455277571</t>
  </si>
  <si>
    <t>9.22374796224733</t>
  </si>
  <si>
    <t>#780</t>
  </si>
  <si>
    <t>48.49214291990119</t>
  </si>
  <si>
    <t>9.223901318644039</t>
  </si>
  <si>
    <t>https://www.munzee.com/m/remstaler/12223/</t>
  </si>
  <si>
    <t>#781</t>
  </si>
  <si>
    <t>48.49810205913092</t>
  </si>
  <si>
    <t>9.214643251881398</t>
  </si>
  <si>
    <t>katinka3</t>
  </si>
  <si>
    <t>https://www.munzee.com/m/katinka3/4299/</t>
  </si>
  <si>
    <t>#782</t>
  </si>
  <si>
    <t>48.49800042625639</t>
  </si>
  <si>
    <t>9.214796625996996</t>
  </si>
  <si>
    <t>#783</t>
  </si>
  <si>
    <t>48.49789879338187</t>
  </si>
  <si>
    <t>9.214949999805071</t>
  </si>
  <si>
    <t>#784</t>
  </si>
  <si>
    <t>48.49779716050735</t>
  </si>
  <si>
    <t>9.215103373305624</t>
  </si>
  <si>
    <t>#785</t>
  </si>
  <si>
    <t>48.49769552763282</t>
  </si>
  <si>
    <t>9.215256746498653</t>
  </si>
  <si>
    <t>#786</t>
  </si>
  <si>
    <t>48.49759389475831</t>
  </si>
  <si>
    <t>9.215410119384273</t>
  </si>
  <si>
    <t>#787</t>
  </si>
  <si>
    <t>48.49749226188379</t>
  </si>
  <si>
    <t>9.21556349196237</t>
  </si>
  <si>
    <t>#788</t>
  </si>
  <si>
    <t>48.497390629009274</t>
  </si>
  <si>
    <t>9.215716864233059</t>
  </si>
  <si>
    <t>#789</t>
  </si>
  <si>
    <t>48.49728899613474</t>
  </si>
  <si>
    <t>9.215870236196224</t>
  </si>
  <si>
    <t>#790</t>
  </si>
  <si>
    <t>48.497187363260224</t>
  </si>
  <si>
    <t>9.216023607851866</t>
  </si>
  <si>
    <t>#791</t>
  </si>
  <si>
    <t>48.497085730385706</t>
  </si>
  <si>
    <t>9.2161769792001</t>
  </si>
  <si>
    <t>#792</t>
  </si>
  <si>
    <t>48.496984097511195</t>
  </si>
  <si>
    <t>9.216330350240924</t>
  </si>
  <si>
    <t>#793</t>
  </si>
  <si>
    <t>48.49688246463666</t>
  </si>
  <si>
    <t>9.216483720974225</t>
  </si>
  <si>
    <t>#794</t>
  </si>
  <si>
    <t>48.496780831762145</t>
  </si>
  <si>
    <t>9.216637091400116</t>
  </si>
  <si>
    <t>#795</t>
  </si>
  <si>
    <t>48.49667919888763</t>
  </si>
  <si>
    <t>9.216790461518485</t>
  </si>
  <si>
    <t>#796</t>
  </si>
  <si>
    <t>48.49657756601311</t>
  </si>
  <si>
    <t>9.216943831329445</t>
  </si>
  <si>
    <t>#797</t>
  </si>
  <si>
    <t>48.4964759331386</t>
  </si>
  <si>
    <t>9.217097200832882</t>
  </si>
  <si>
    <t>#798</t>
  </si>
  <si>
    <t>48.49637430026408</t>
  </si>
  <si>
    <t>9.21725057002891</t>
  </si>
  <si>
    <t>#799</t>
  </si>
  <si>
    <t>48.49627266738956</t>
  </si>
  <si>
    <t>9.217403938917414</t>
  </si>
  <si>
    <t>#800</t>
  </si>
  <si>
    <t>48.49617103451503</t>
  </si>
  <si>
    <t>9.21755730749851</t>
  </si>
  <si>
    <t>#801</t>
  </si>
  <si>
    <t>48.49606940164051</t>
  </si>
  <si>
    <t>9.217710675772196</t>
  </si>
  <si>
    <t>GMariusz</t>
  </si>
  <si>
    <t>https://www.munzee.com/m/GMariusz/528/</t>
  </si>
  <si>
    <t>#802</t>
  </si>
  <si>
    <t>48.495967768766</t>
  </si>
  <si>
    <t>9.21786404373836</t>
  </si>
  <si>
    <t>#803</t>
  </si>
  <si>
    <t>48.49586613589148</t>
  </si>
  <si>
    <t>9.218017411397113</t>
  </si>
  <si>
    <t>#804</t>
  </si>
  <si>
    <t>48.495764503016964</t>
  </si>
  <si>
    <t>9.218170778748345</t>
  </si>
  <si>
    <t>#805</t>
  </si>
  <si>
    <t>48.495662870142446</t>
  </si>
  <si>
    <t>9.218324145792167</t>
  </si>
  <si>
    <t>#806</t>
  </si>
  <si>
    <t>48.495561237267914</t>
  </si>
  <si>
    <t>9.21847751252858</t>
  </si>
  <si>
    <t>#807</t>
  </si>
  <si>
    <t>48.4954596043934</t>
  </si>
  <si>
    <t>9.21863087895747</t>
  </si>
  <si>
    <t>Bungle</t>
  </si>
  <si>
    <t>https://www.munzee.com/m/Bungle/2474</t>
  </si>
  <si>
    <t>#808</t>
  </si>
  <si>
    <t>48.495357971518885</t>
  </si>
  <si>
    <t>9.21878424507895</t>
  </si>
  <si>
    <t xml:space="preserve">monrose </t>
  </si>
  <si>
    <t>https://www.munzee.com/m/monrose/19994/</t>
  </si>
  <si>
    <t>#809</t>
  </si>
  <si>
    <t>48.49525633864437</t>
  </si>
  <si>
    <t>9.218937610893022</t>
  </si>
  <si>
    <t>paperclips29</t>
  </si>
  <si>
    <t>https://www.munzee.com/m/paperclips29/912/</t>
  </si>
  <si>
    <t>#810</t>
  </si>
  <si>
    <t>48.495154705769835</t>
  </si>
  <si>
    <t>9.219090976399684</t>
  </si>
  <si>
    <t>#811</t>
  </si>
  <si>
    <t>48.49505307289532</t>
  </si>
  <si>
    <t>9.219244341598824</t>
  </si>
  <si>
    <t>#812</t>
  </si>
  <si>
    <t>48.4949514400208</t>
  </si>
  <si>
    <t>9.219397706490554</t>
  </si>
  <si>
    <t>#813</t>
  </si>
  <si>
    <t>48.494849807146295</t>
  </si>
  <si>
    <t>9.219551071074875</t>
  </si>
  <si>
    <t>#814</t>
  </si>
  <si>
    <t>48.49474817427178</t>
  </si>
  <si>
    <t>9.219704435351787</t>
  </si>
  <si>
    <t>#815</t>
  </si>
  <si>
    <t>48.494646541397266</t>
  </si>
  <si>
    <t>9.21985779932129</t>
  </si>
  <si>
    <t>#816</t>
  </si>
  <si>
    <t>48.49454490852276</t>
  </si>
  <si>
    <t>9.220011162983269</t>
  </si>
  <si>
    <t>#817</t>
  </si>
  <si>
    <t>48.49444327564825</t>
  </si>
  <si>
    <t>9.22016452633784</t>
  </si>
  <si>
    <t>#818</t>
  </si>
  <si>
    <t>48.49434164277374</t>
  </si>
  <si>
    <t>9.220317889385</t>
  </si>
  <si>
    <t>#819</t>
  </si>
  <si>
    <t>48.49424000989923</t>
  </si>
  <si>
    <t>9.220471252124753</t>
  </si>
  <si>
    <t>#820</t>
  </si>
  <si>
    <t>48.494138377024726</t>
  </si>
  <si>
    <t>9.220624614557096</t>
  </si>
  <si>
    <t>#821</t>
  </si>
  <si>
    <t>48.49403674415022</t>
  </si>
  <si>
    <t>9.22077797668203</t>
  </si>
  <si>
    <t>#822</t>
  </si>
  <si>
    <t>48.49393511127572</t>
  </si>
  <si>
    <t>9.220931338499554</t>
  </si>
  <si>
    <t>#823</t>
  </si>
  <si>
    <t>48.493833478401214</t>
  </si>
  <si>
    <t>9.22108470000967</t>
  </si>
  <si>
    <t>#824</t>
  </si>
  <si>
    <t>48.493731845526696</t>
  </si>
  <si>
    <t>9.221238061212262</t>
  </si>
  <si>
    <t>#825</t>
  </si>
  <si>
    <t>48.49363021265219</t>
  </si>
  <si>
    <t>9.221391422107445</t>
  </si>
  <si>
    <t>#826</t>
  </si>
  <si>
    <t>48.49352857977768</t>
  </si>
  <si>
    <t>9.221544782695219</t>
  </si>
  <si>
    <t>#827</t>
  </si>
  <si>
    <t>48.49342694690317</t>
  </si>
  <si>
    <t>9.221698142975583</t>
  </si>
  <si>
    <t>#828</t>
  </si>
  <si>
    <t>48.49332531402867</t>
  </si>
  <si>
    <t>9.221851502948539</t>
  </si>
  <si>
    <t>#829</t>
  </si>
  <si>
    <t>48.49322368115415</t>
  </si>
  <si>
    <t>9.222004862614085</t>
  </si>
  <si>
    <t>#830</t>
  </si>
  <si>
    <t>48.49312204827963</t>
  </si>
  <si>
    <t>9.222158221972222</t>
  </si>
  <si>
    <t>#831</t>
  </si>
  <si>
    <t>48.49302041540512</t>
  </si>
  <si>
    <t>9.22231158102295</t>
  </si>
  <si>
    <t>#832</t>
  </si>
  <si>
    <t>48.49291878253062</t>
  </si>
  <si>
    <t>9.222464939766382</t>
  </si>
  <si>
    <t>#833</t>
  </si>
  <si>
    <t>48.49281714965611</t>
  </si>
  <si>
    <t>9.222618298202406</t>
  </si>
  <si>
    <t>#834</t>
  </si>
  <si>
    <t>48.4927155167816</t>
  </si>
  <si>
    <t>9.22277165633102</t>
  </si>
  <si>
    <t>#835</t>
  </si>
  <si>
    <t>48.492613883907104</t>
  </si>
  <si>
    <t>9.222925014152224</t>
  </si>
  <si>
    <t>#836</t>
  </si>
  <si>
    <t>48.49251225103259</t>
  </si>
  <si>
    <t>9.22307837166602</t>
  </si>
  <si>
    <t>#837</t>
  </si>
  <si>
    <t>48.49241061815809</t>
  </si>
  <si>
    <t>9.223231728872406</t>
  </si>
  <si>
    <t>#838</t>
  </si>
  <si>
    <t>48.49230898528358</t>
  </si>
  <si>
    <t>9.223385085771497</t>
  </si>
  <si>
    <t>#839</t>
  </si>
  <si>
    <t>48.49220735240908</t>
  </si>
  <si>
    <t>9.223538442363179</t>
  </si>
  <si>
    <t>#840</t>
  </si>
  <si>
    <t>48.492105719534564</t>
  </si>
  <si>
    <t>9.223691798647451</t>
  </si>
  <si>
    <t>https://www.munzee.com/m/jokerFG/1263</t>
  </si>
  <si>
    <t>#841</t>
  </si>
  <si>
    <t>48.497963226167975</t>
  </si>
  <si>
    <t>9.214587113100038</t>
  </si>
  <si>
    <t>#842</t>
  </si>
  <si>
    <t>48.49786159329346</t>
  </si>
  <si>
    <t>9.214740486795563</t>
  </si>
  <si>
    <t>#843</t>
  </si>
  <si>
    <t>48.49775996041894</t>
  </si>
  <si>
    <t>9.214893860183565</t>
  </si>
  <si>
    <t>#844</t>
  </si>
  <si>
    <t>48.49765832754442</t>
  </si>
  <si>
    <t>9.215047233264158</t>
  </si>
  <si>
    <t>https://www.munzee.com/m/ManosRabanne/923/</t>
  </si>
  <si>
    <t>#845</t>
  </si>
  <si>
    <t>48.4975566946699</t>
  </si>
  <si>
    <t>9.215200606037229</t>
  </si>
  <si>
    <t>#846</t>
  </si>
  <si>
    <t>48.49745506179538</t>
  </si>
  <si>
    <t>9.215353978502776</t>
  </si>
  <si>
    <t>#847</t>
  </si>
  <si>
    <t>48.49735342892087</t>
  </si>
  <si>
    <t>9.215507350660914</t>
  </si>
  <si>
    <t>#848</t>
  </si>
  <si>
    <t>48.49725179604634</t>
  </si>
  <si>
    <t>9.21566072251153</t>
  </si>
  <si>
    <t>#849</t>
  </si>
  <si>
    <t>48.497150163171824</t>
  </si>
  <si>
    <t>9.215814094054622</t>
  </si>
  <si>
    <t>#850</t>
  </si>
  <si>
    <t>48.497048530297306</t>
  </si>
  <si>
    <t>9.215967465290305</t>
  </si>
  <si>
    <t>#851</t>
  </si>
  <si>
    <t>48.49694689742278</t>
  </si>
  <si>
    <t>9.216120836218579</t>
  </si>
  <si>
    <t>#852</t>
  </si>
  <si>
    <t>48.49684526454827</t>
  </si>
  <si>
    <t>9.21627420683933</t>
  </si>
  <si>
    <t>#853</t>
  </si>
  <si>
    <t>48.496743631673745</t>
  </si>
  <si>
    <t>9.216427577152672</t>
  </si>
  <si>
    <t>#854</t>
  </si>
  <si>
    <t>48.49664199879923</t>
  </si>
  <si>
    <t>9.21658094715849</t>
  </si>
  <si>
    <t>#855</t>
  </si>
  <si>
    <t>48.49654036592471</t>
  </si>
  <si>
    <t>9.2167343168569</t>
  </si>
  <si>
    <t>#856</t>
  </si>
  <si>
    <t>48.496438733050184</t>
  </si>
  <si>
    <t>9.216887686247787</t>
  </si>
  <si>
    <t>#857</t>
  </si>
  <si>
    <t>48.49633710017566</t>
  </si>
  <si>
    <t>9.217041055331265</t>
  </si>
  <si>
    <t>#858</t>
  </si>
  <si>
    <t>48.496235467301126</t>
  </si>
  <si>
    <t>9.21719442410722</t>
  </si>
  <si>
    <t>#859</t>
  </si>
  <si>
    <t>48.49613383442661</t>
  </si>
  <si>
    <t>9.217347792575765</t>
  </si>
  <si>
    <t>https://www.munzee.com/m/MrIVV/1568/</t>
  </si>
  <si>
    <t>#860</t>
  </si>
  <si>
    <t>48.49603220155209</t>
  </si>
  <si>
    <t>9.217501160736902</t>
  </si>
  <si>
    <t>https://www.munzee.com/m/appeltje32/4856/</t>
  </si>
  <si>
    <t>#861</t>
  </si>
  <si>
    <t>48.49593056867758</t>
  </si>
  <si>
    <t>9.217654528590515</t>
  </si>
  <si>
    <t>#862</t>
  </si>
  <si>
    <t>48.49582893580306</t>
  </si>
  <si>
    <t>9.21780789613672</t>
  </si>
  <si>
    <t>https://www.munzee.com/m/MrIVV/1569/</t>
  </si>
  <si>
    <t>#863</t>
  </si>
  <si>
    <t>48.49572730292854</t>
  </si>
  <si>
    <t>9.2179612633754</t>
  </si>
  <si>
    <t>mandello</t>
  </si>
  <si>
    <t>https://www.munzee.com/m/mandello/5066/</t>
  </si>
  <si>
    <t>#864</t>
  </si>
  <si>
    <t>48.495625670054025</t>
  </si>
  <si>
    <t>9.218114630306673</t>
  </si>
  <si>
    <t>#865</t>
  </si>
  <si>
    <t>48.49552403717951</t>
  </si>
  <si>
    <t>9.218267996930535</t>
  </si>
  <si>
    <t>https://www.munzee.com/m/MrIVV/1570/</t>
  </si>
  <si>
    <t>#866</t>
  </si>
  <si>
    <t>48.49542240430499</t>
  </si>
  <si>
    <t>9.21842136324699</t>
  </si>
  <si>
    <t>#867</t>
  </si>
  <si>
    <t>48.495320771430464</t>
  </si>
  <si>
    <t>9.21857472925592</t>
  </si>
  <si>
    <t>Virtual Peach</t>
  </si>
  <si>
    <t>peach</t>
  </si>
  <si>
    <t>https://www.munzee.com/m/appeltje32/4854/</t>
  </si>
  <si>
    <t>#868</t>
  </si>
  <si>
    <t>48.495219138555946</t>
  </si>
  <si>
    <t>9.218728094957441</t>
  </si>
  <si>
    <t>https://www.munzee.com/m/MrIVV/1571/</t>
  </si>
  <si>
    <t>#869</t>
  </si>
  <si>
    <t>48.49511750568141</t>
  </si>
  <si>
    <t>9.218881460351554</t>
  </si>
  <si>
    <t>Lehmis</t>
  </si>
  <si>
    <t>https://www.munzee.com/m/Lehmis/674/</t>
  </si>
  <si>
    <t>#870</t>
  </si>
  <si>
    <t>48.49501587280688</t>
  </si>
  <si>
    <t>9.219034825438257</t>
  </si>
  <si>
    <t>https://www.munzee.com/m/appeltje32/4842/</t>
  </si>
  <si>
    <t>#871</t>
  </si>
  <si>
    <t>48.49491423993237</t>
  </si>
  <si>
    <t>9.219188190217437</t>
  </si>
  <si>
    <t>https://www.munzee.com/m/MrIVV/2266/</t>
  </si>
  <si>
    <t>#872</t>
  </si>
  <si>
    <t>48.49481260705785</t>
  </si>
  <si>
    <t>9.219341554689208</t>
  </si>
  <si>
    <t>#873</t>
  </si>
  <si>
    <t>48.49471097418335</t>
  </si>
  <si>
    <t>9.21949491885357</t>
  </si>
  <si>
    <t>#874</t>
  </si>
  <si>
    <t>48.49460934130884</t>
  </si>
  <si>
    <t>9.219648282710523</t>
  </si>
  <si>
    <t>https://www.munzee.com/m/MrIVV/2265/</t>
  </si>
  <si>
    <t>#875</t>
  </si>
  <si>
    <t>48.49450770843433</t>
  </si>
  <si>
    <t>9.219801646260066</t>
  </si>
  <si>
    <t>#876</t>
  </si>
  <si>
    <t>48.49440607555982</t>
  </si>
  <si>
    <t>9.2199550095022</t>
  </si>
  <si>
    <t>#877</t>
  </si>
  <si>
    <t>48.49430444268531</t>
  </si>
  <si>
    <t>9.220108372436812</t>
  </si>
  <si>
    <t>https://www.munzee.com/m/MrIVV/2264/</t>
  </si>
  <si>
    <t>#878</t>
  </si>
  <si>
    <t>48.494202809810815</t>
  </si>
  <si>
    <t>9.220261735064014</t>
  </si>
  <si>
    <t>#879</t>
  </si>
  <si>
    <t>48.49410117693631</t>
  </si>
  <si>
    <t>9.220415097383807</t>
  </si>
  <si>
    <t>#880</t>
  </si>
  <si>
    <t>48.4939995440618</t>
  </si>
  <si>
    <t>9.22056845939619</t>
  </si>
  <si>
    <t>https://www.munzee.com/m/MrIVV/2263/</t>
  </si>
  <si>
    <t>#881</t>
  </si>
  <si>
    <t>48.49389791118728</t>
  </si>
  <si>
    <t>9.220721821101165</t>
  </si>
  <si>
    <t>https://www.munzee.com/m/G1000/1813/</t>
  </si>
  <si>
    <t>#882</t>
  </si>
  <si>
    <t>48.49379627831278</t>
  </si>
  <si>
    <t>9.22087518249873</t>
  </si>
  <si>
    <t>#883</t>
  </si>
  <si>
    <t>48.49369464543827</t>
  </si>
  <si>
    <t>9.221028543588886</t>
  </si>
  <si>
    <t>https://www.munzee.com/m/MrIVV/2262/</t>
  </si>
  <si>
    <t>#884</t>
  </si>
  <si>
    <t>48.49359301256376</t>
  </si>
  <si>
    <t>9.221181904371633</t>
  </si>
  <si>
    <t>#885</t>
  </si>
  <si>
    <t>48.49349137968925</t>
  </si>
  <si>
    <t>9.22133526484697</t>
  </si>
  <si>
    <t>#886</t>
  </si>
  <si>
    <t>48.49338974681474</t>
  </si>
  <si>
    <t>9.2214886250149</t>
  </si>
  <si>
    <t>https://www.munzee.com/m/MrIVV/2261/</t>
  </si>
  <si>
    <t>#887</t>
  </si>
  <si>
    <t>48.493288113940245</t>
  </si>
  <si>
    <t>9.221641984875419</t>
  </si>
  <si>
    <t>#888</t>
  </si>
  <si>
    <t>48.49318648106574</t>
  </si>
  <si>
    <t>9.221795344428529</t>
  </si>
  <si>
    <t>#889</t>
  </si>
  <si>
    <t>48.49308484819124</t>
  </si>
  <si>
    <t>9.22194870367423</t>
  </si>
  <si>
    <t>https://www.munzee.com/m/MrIVV/2260/</t>
  </si>
  <si>
    <t>#890</t>
  </si>
  <si>
    <t>48.49298321531673</t>
  </si>
  <si>
    <t>9.222102062612521</t>
  </si>
  <si>
    <t>#891</t>
  </si>
  <si>
    <t>48.492881582442216</t>
  </si>
  <si>
    <t>9.222255421243403</t>
  </si>
  <si>
    <t>#892</t>
  </si>
  <si>
    <t>48.49277994956771</t>
  </si>
  <si>
    <t>9.222408779566877</t>
  </si>
  <si>
    <t>https://www.munzee.com/m/MrIVV/2259/</t>
  </si>
  <si>
    <t>#893</t>
  </si>
  <si>
    <t>48.4926783166932</t>
  </si>
  <si>
    <t>9.22256213758294</t>
  </si>
  <si>
    <t>#894</t>
  </si>
  <si>
    <t>48.49257668381869</t>
  </si>
  <si>
    <t>9.222715495291595</t>
  </si>
  <si>
    <t>#895</t>
  </si>
  <si>
    <t>48.492475050944186</t>
  </si>
  <si>
    <t>9.222868852692955</t>
  </si>
  <si>
    <t>https://www.munzee.com/m/MrIVV/2258/</t>
  </si>
  <si>
    <t>#896</t>
  </si>
  <si>
    <t>48.49237341806967</t>
  </si>
  <si>
    <t>9.223022209786905</t>
  </si>
  <si>
    <t>#897</t>
  </si>
  <si>
    <t>48.49227178519516</t>
  </si>
  <si>
    <t>9.223175566573445</t>
  </si>
  <si>
    <t>https://www.munzee.com/m/dt07751/28679/</t>
  </si>
  <si>
    <t>#898</t>
  </si>
  <si>
    <t>48.49217015232064</t>
  </si>
  <si>
    <t>9.223328923052577</t>
  </si>
  <si>
    <t>https://www.munzee.com/m/MrIVV/2257/</t>
  </si>
  <si>
    <t>#899</t>
  </si>
  <si>
    <t>48.49206851944614</t>
  </si>
  <si>
    <t>9.2234822792243</t>
  </si>
  <si>
    <t>#900</t>
  </si>
  <si>
    <t>48.49196688657163</t>
  </si>
  <si>
    <t>9.223635635088613</t>
  </si>
  <si>
    <t>https://www.munzee.com/m/dmthitz/2592/</t>
  </si>
  <si>
    <t>#901</t>
  </si>
  <si>
    <t>48.497926025801235</t>
  </si>
  <si>
    <t>9.214377600469447</t>
  </si>
  <si>
    <t>https://www.munzee.com/m/remstaler/12140/</t>
  </si>
  <si>
    <t>#902</t>
  </si>
  <si>
    <t>48.49782439292672</t>
  </si>
  <si>
    <t>9.214530974052423</t>
  </si>
  <si>
    <t>https://www.munzee.com/m/Syrtene/4957/</t>
  </si>
  <si>
    <t>#903</t>
  </si>
  <si>
    <t>48.497722760052206</t>
  </si>
  <si>
    <t>9.214684347327875</t>
  </si>
  <si>
    <t>https://www.munzee.com/m/NoahCache/4518/</t>
  </si>
  <si>
    <t>#904</t>
  </si>
  <si>
    <t>48.49762112717768</t>
  </si>
  <si>
    <t>9.214837720295918</t>
  </si>
  <si>
    <t>https://www.munzee.com/m/geckofreund/5918/</t>
  </si>
  <si>
    <t>#905</t>
  </si>
  <si>
    <t>48.497519494303155</t>
  </si>
  <si>
    <t>9.214991092956438</t>
  </si>
  <si>
    <t>#906</t>
  </si>
  <si>
    <t>48.49741786142864</t>
  </si>
  <si>
    <t>9.215144465309436</t>
  </si>
  <si>
    <t>https://www.munzee.com/m/Syrtene/4958/</t>
  </si>
  <si>
    <t>#907</t>
  </si>
  <si>
    <t>48.49731622855412</t>
  </si>
  <si>
    <t>9.215297837355024</t>
  </si>
  <si>
    <t>https://www.munzee.com/m/NoahCache/4520/</t>
  </si>
  <si>
    <t>#908</t>
  </si>
  <si>
    <t>48.4972145956796</t>
  </si>
  <si>
    <t>9.21545120909309</t>
  </si>
  <si>
    <t>https://www.munzee.com/m/geckofreund/5919/</t>
  </si>
  <si>
    <t>#909</t>
  </si>
  <si>
    <t>48.497112962805076</t>
  </si>
  <si>
    <t>9.215604580523745</t>
  </si>
  <si>
    <t>#910</t>
  </si>
  <si>
    <t>48.49701132993055</t>
  </si>
  <si>
    <t>9.215757951646879</t>
  </si>
  <si>
    <t>https://www.munzee.com/m/Syrtene/4956/</t>
  </si>
  <si>
    <t>#911</t>
  </si>
  <si>
    <t>48.49690969705602</t>
  </si>
  <si>
    <t>9.215911322462489</t>
  </si>
  <si>
    <t>https://www.munzee.com/m/NoahCache/4522/</t>
  </si>
  <si>
    <t>#912</t>
  </si>
  <si>
    <t>48.4968080641815</t>
  </si>
  <si>
    <t>9.21606469297069</t>
  </si>
  <si>
    <t>https://www.munzee.com/m/geckofreund/5920/</t>
  </si>
  <si>
    <t>#913</t>
  </si>
  <si>
    <t>48.49670643130698</t>
  </si>
  <si>
    <t>9.216218063171482</t>
  </si>
  <si>
    <t>#914</t>
  </si>
  <si>
    <t>48.496604798432465</t>
  </si>
  <si>
    <t>9.21637143306475</t>
  </si>
  <si>
    <t>https://www.munzee.com/m/Syrtene/4955/</t>
  </si>
  <si>
    <t>#915</t>
  </si>
  <si>
    <t>48.496503165557954</t>
  </si>
  <si>
    <t>9.21652480265061</t>
  </si>
  <si>
    <t>https://www.munzee.com/m/NoahCache/5147/</t>
  </si>
  <si>
    <t>#916</t>
  </si>
  <si>
    <t>48.49640153268342</t>
  </si>
  <si>
    <t>9.216678171928947</t>
  </si>
  <si>
    <t>https://www.munzee.com/m/geckofreund/5964/</t>
  </si>
  <si>
    <t>#917</t>
  </si>
  <si>
    <t>48.496299899808896</t>
  </si>
  <si>
    <t>9.216831540899875</t>
  </si>
  <si>
    <t>https://www.munzee.com/m/Syrtene/4572/</t>
  </si>
  <si>
    <t>#918</t>
  </si>
  <si>
    <t>48.49619826693438</t>
  </si>
  <si>
    <t>9.21698490956328</t>
  </si>
  <si>
    <t>https://www.munzee.com/m/NoahCache/4600/</t>
  </si>
  <si>
    <t>#919</t>
  </si>
  <si>
    <t>48.49609663405986</t>
  </si>
  <si>
    <t>9.217138277919275</t>
  </si>
  <si>
    <t>Chivasloyal</t>
  </si>
  <si>
    <t>https://www.munzee.com/m/Chivasloyal/5488/</t>
  </si>
  <si>
    <t>#920</t>
  </si>
  <si>
    <t>48.495995001185335</t>
  </si>
  <si>
    <t>9.217291645967862</t>
  </si>
  <si>
    <t>https://www.munzee.com/m/geckofreund/4812/</t>
  </si>
  <si>
    <t>#921</t>
  </si>
  <si>
    <t>48.49589336831082</t>
  </si>
  <si>
    <t>9.217445013708925</t>
  </si>
  <si>
    <t>https://www.munzee.com/m/G1000/1779/</t>
  </si>
  <si>
    <t>#922</t>
  </si>
  <si>
    <t>48.495791735436306</t>
  </si>
  <si>
    <t>9.21759838114258</t>
  </si>
  <si>
    <t>https://www.munzee.com/m/NoahCache/4601/</t>
  </si>
  <si>
    <t>#923</t>
  </si>
  <si>
    <t>48.49569010256179</t>
  </si>
  <si>
    <t>9.21775174826871</t>
  </si>
  <si>
    <t>https://www.munzee.com/m/Syrtene/4575/</t>
  </si>
  <si>
    <t>#924</t>
  </si>
  <si>
    <t>48.49558846968727</t>
  </si>
  <si>
    <t>9.217905115087433</t>
  </si>
  <si>
    <t>#925</t>
  </si>
  <si>
    <t>48.49548683681276</t>
  </si>
  <si>
    <t>9.218058481598746</t>
  </si>
  <si>
    <t>https://www.munzee.com/m/NoahCache/4882/</t>
  </si>
  <si>
    <t>#926</t>
  </si>
  <si>
    <t>48.49538520393823</t>
  </si>
  <si>
    <t>9.21821184780265</t>
  </si>
  <si>
    <t>https://www.munzee.com/m/Syrtene/4620/</t>
  </si>
  <si>
    <t>#927</t>
  </si>
  <si>
    <t>48.49528357106371</t>
  </si>
  <si>
    <t>9.218365213699144</t>
  </si>
  <si>
    <t>#928</t>
  </si>
  <si>
    <t>48.49518193818919</t>
  </si>
  <si>
    <t>9.218518579288116</t>
  </si>
  <si>
    <t>https://www.munzee.com/m/dmthitz/2622/</t>
  </si>
  <si>
    <t>#929</t>
  </si>
  <si>
    <t>48.49508030531467</t>
  </si>
  <si>
    <t>9.218671944569678</t>
  </si>
  <si>
    <t>Virtual Apricot</t>
  </si>
  <si>
    <t>apricot</t>
  </si>
  <si>
    <t>https://www.munzee.com/m/Syrtene/4621/</t>
  </si>
  <si>
    <t>#930</t>
  </si>
  <si>
    <t>48.49497867244016</t>
  </si>
  <si>
    <t>9.218825309543831</t>
  </si>
  <si>
    <t>https://www.munzee.com/m/NoahCache/4893/</t>
  </si>
  <si>
    <t>#931</t>
  </si>
  <si>
    <t>48.494877039565644</t>
  </si>
  <si>
    <t>9.218978674210575</t>
  </si>
  <si>
    <t>dazzaf</t>
  </si>
  <si>
    <t>https://www.munzee.com/m/Dazzaf/9494/</t>
  </si>
  <si>
    <t>#932</t>
  </si>
  <si>
    <t>48.49477540669114</t>
  </si>
  <si>
    <t>9.219132038569796</t>
  </si>
  <si>
    <t>#933</t>
  </si>
  <si>
    <t>48.49467377381663</t>
  </si>
  <si>
    <t>9.219285402621608</t>
  </si>
  <si>
    <t>https://www.munzee.com/m/Syrtene/4624/</t>
  </si>
  <si>
    <t>#934</t>
  </si>
  <si>
    <t>48.49457214094212</t>
  </si>
  <si>
    <t>9.219438766366011</t>
  </si>
  <si>
    <t>https://www.munzee.com/m/NoahCache/4898/</t>
  </si>
  <si>
    <t>#935</t>
  </si>
  <si>
    <t>48.49447050806761</t>
  </si>
  <si>
    <t>9.219592129803004</t>
  </si>
  <si>
    <t>#936</t>
  </si>
  <si>
    <t>48.49436887519309</t>
  </si>
  <si>
    <t>9.219745492932589</t>
  </si>
  <si>
    <t>#937</t>
  </si>
  <si>
    <t>48.49426724231858</t>
  </si>
  <si>
    <t>9.219898855754764</t>
  </si>
  <si>
    <t>https://www.munzee.com/m/Syrtene/4959/</t>
  </si>
  <si>
    <t>#938</t>
  </si>
  <si>
    <t>48.494165609444075</t>
  </si>
  <si>
    <t>9.22005221826953</t>
  </si>
  <si>
    <t>https://www.munzee.com/m/NoahCache/4899/</t>
  </si>
  <si>
    <t>#939</t>
  </si>
  <si>
    <t>48.494063976569564</t>
  </si>
  <si>
    <t>9.220205580476772</t>
  </si>
  <si>
    <t>#940</t>
  </si>
  <si>
    <t>48.49396234369505</t>
  </si>
  <si>
    <t>9.220358942376606</t>
  </si>
  <si>
    <t>https://www.munzee.com/m/Syrtene/4960/</t>
  </si>
  <si>
    <t>#941</t>
  </si>
  <si>
    <t>48.49386071082055</t>
  </si>
  <si>
    <t>9.22051230396903</t>
  </si>
  <si>
    <t>https://www.munzee.com/m/NoahCache/4900/</t>
  </si>
  <si>
    <t>#942</t>
  </si>
  <si>
    <t>48.49375907794604</t>
  </si>
  <si>
    <t>9.220665665254046</t>
  </si>
  <si>
    <t>#943</t>
  </si>
  <si>
    <t>48.49365744507152</t>
  </si>
  <si>
    <t>9.220819026231652</t>
  </si>
  <si>
    <t>https://www.munzee.com/m/Syrtene/4961/</t>
  </si>
  <si>
    <t>#944</t>
  </si>
  <si>
    <t>48.49355581219701</t>
  </si>
  <si>
    <t>9.220972386901849</t>
  </si>
  <si>
    <t>https://www.munzee.com/m/NoahCache/5156/</t>
  </si>
  <si>
    <t>#945</t>
  </si>
  <si>
    <t>48.49345417932251</t>
  </si>
  <si>
    <t>9.221125747264637</t>
  </si>
  <si>
    <t>pozoli1</t>
  </si>
  <si>
    <t>https://www.munzee.com/m/pozoli1/14595/</t>
  </si>
  <si>
    <t>#946</t>
  </si>
  <si>
    <t>48.493352546448</t>
  </si>
  <si>
    <t>9.221279107320015</t>
  </si>
  <si>
    <t>https://www.munzee.com/m/Syrtene/4962/</t>
  </si>
  <si>
    <t>#947</t>
  </si>
  <si>
    <t>48.49325091357349</t>
  </si>
  <si>
    <t>9.221432467067984</t>
  </si>
  <si>
    <t>https://www.munzee.com/m/NoahCache/5117/</t>
  </si>
  <si>
    <t>#948</t>
  </si>
  <si>
    <t>48.49314928069898</t>
  </si>
  <si>
    <t>9.221585826508544</t>
  </si>
  <si>
    <t>#949</t>
  </si>
  <si>
    <t>48.49304764782447</t>
  </si>
  <si>
    <t>9.221739185641695</t>
  </si>
  <si>
    <t>https://www.munzee.com/m/Syrtene/5271/</t>
  </si>
  <si>
    <t>#950</t>
  </si>
  <si>
    <t>48.49294601494996</t>
  </si>
  <si>
    <t>9.221892544467437</t>
  </si>
  <si>
    <t>https://www.munzee.com/m/NoahCache/5114/</t>
  </si>
  <si>
    <t>#951</t>
  </si>
  <si>
    <t>48.492844382075454</t>
  </si>
  <si>
    <t>9.22204590298577</t>
  </si>
  <si>
    <t>#952</t>
  </si>
  <si>
    <t>48.49274274920094</t>
  </si>
  <si>
    <t>9.222199261196693</t>
  </si>
  <si>
    <t>https://www.munzee.com/m/Syrtene/6504/</t>
  </si>
  <si>
    <t>#953</t>
  </si>
  <si>
    <t>48.49264111632643</t>
  </si>
  <si>
    <t>9.22235261910032</t>
  </si>
  <si>
    <t>https://www.munzee.com/m/NoahCache/8187/</t>
  </si>
  <si>
    <t>#954</t>
  </si>
  <si>
    <t>48.49253948345193</t>
  </si>
  <si>
    <t>9.222505976696539</t>
  </si>
  <si>
    <t>#955</t>
  </si>
  <si>
    <t>48.49243785057741</t>
  </si>
  <si>
    <t>9.222659333985348</t>
  </si>
  <si>
    <t>https://www.munzee.com/m/Syrtene/6505/</t>
  </si>
  <si>
    <t>#956</t>
  </si>
  <si>
    <t>48.492336217702906</t>
  </si>
  <si>
    <t>9.222812690966748</t>
  </si>
  <si>
    <t>https://www.munzee.com/m/NoahCache/8234/</t>
  </si>
  <si>
    <t>#957</t>
  </si>
  <si>
    <t>48.492234584828395</t>
  </si>
  <si>
    <t>9.222966047640739</t>
  </si>
  <si>
    <t>#958</t>
  </si>
  <si>
    <t>48.4921329519539</t>
  </si>
  <si>
    <t>9.22311940400732</t>
  </si>
  <si>
    <t>https://www.munzee.com/m/Syrtene/6506/</t>
  </si>
  <si>
    <t>#959</t>
  </si>
  <si>
    <t>48.49203131907939</t>
  </si>
  <si>
    <t>9.223272760066493</t>
  </si>
  <si>
    <t>https://www.munzee.com/m/NoahCache/4901/</t>
  </si>
  <si>
    <t>#960</t>
  </si>
  <si>
    <t>48.49192968620489</t>
  </si>
  <si>
    <t>9.22342611581837</t>
  </si>
  <si>
    <t>#961</t>
  </si>
  <si>
    <t>48.497787192838295</t>
  </si>
  <si>
    <t>9.214321461882946</t>
  </si>
  <si>
    <t>https://www.munzee.com/m/lalaeu/900/</t>
  </si>
  <si>
    <t>#962</t>
  </si>
  <si>
    <t>48.49768555996378</t>
  </si>
  <si>
    <t>9.214474835045849</t>
  </si>
  <si>
    <t>https://www.munzee.com/m/IceYeti/869</t>
  </si>
  <si>
    <t>#963</t>
  </si>
  <si>
    <t>48.49758392708926</t>
  </si>
  <si>
    <t>9.214628207901342</t>
  </si>
  <si>
    <t>#964</t>
  </si>
  <si>
    <t>48.49748229421474</t>
  </si>
  <si>
    <t>9.214781580449312</t>
  </si>
  <si>
    <t>#965</t>
  </si>
  <si>
    <t>48.497380661340216</t>
  </si>
  <si>
    <t>9.214934952689873</t>
  </si>
  <si>
    <t>#966</t>
  </si>
  <si>
    <t>48.4972790284657</t>
  </si>
  <si>
    <t>9.215088324622911</t>
  </si>
  <si>
    <t>#967</t>
  </si>
  <si>
    <t>48.49717739559118</t>
  </si>
  <si>
    <t>9.215241696248427</t>
  </si>
  <si>
    <t>#968</t>
  </si>
  <si>
    <t>48.49707576271666</t>
  </si>
  <si>
    <t>9.215395067566533</t>
  </si>
  <si>
    <t>#969</t>
  </si>
  <si>
    <t>48.496974129842144</t>
  </si>
  <si>
    <t>9.215548438577116</t>
  </si>
  <si>
    <t>#970</t>
  </si>
  <si>
    <t>48.49687249696762</t>
  </si>
  <si>
    <t>9.21570180928029</t>
  </si>
  <si>
    <t>#971</t>
  </si>
  <si>
    <t>48.4967708640931</t>
  </si>
  <si>
    <t>9.215855179675941</t>
  </si>
  <si>
    <t>#972</t>
  </si>
  <si>
    <t>48.496669231218576</t>
  </si>
  <si>
    <t>9.216008549764183</t>
  </si>
  <si>
    <t>#973</t>
  </si>
  <si>
    <t>48.49656759834406</t>
  </si>
  <si>
    <t>9.216161919544902</t>
  </si>
  <si>
    <t>#974</t>
  </si>
  <si>
    <t>48.49646596546953</t>
  </si>
  <si>
    <t>9.216315289018212</t>
  </si>
  <si>
    <t>#975</t>
  </si>
  <si>
    <t>48.496364332595</t>
  </si>
  <si>
    <t>9.216468658184112</t>
  </si>
  <si>
    <t>#976</t>
  </si>
  <si>
    <t>48.496262699720496</t>
  </si>
  <si>
    <t>9.21662202704249</t>
  </si>
  <si>
    <t>#977</t>
  </si>
  <si>
    <t>48.496161066845964</t>
  </si>
  <si>
    <t>9.216775395593459</t>
  </si>
  <si>
    <t>#978</t>
  </si>
  <si>
    <t>48.496059433971446</t>
  </si>
  <si>
    <t>9.216928763836904</t>
  </si>
  <si>
    <t>https://www.munzee.com/m/Airwolf26/9743/</t>
  </si>
  <si>
    <t>#979</t>
  </si>
  <si>
    <t>48.495957801096935</t>
  </si>
  <si>
    <t>9.21708213177294</t>
  </si>
  <si>
    <t>#980</t>
  </si>
  <si>
    <t>48.495856168222424</t>
  </si>
  <si>
    <t>9.217235499401568</t>
  </si>
  <si>
    <t>#981</t>
  </si>
  <si>
    <t>48.495754535347906</t>
  </si>
  <si>
    <t>9.217388866722672</t>
  </si>
  <si>
    <t>#982</t>
  </si>
  <si>
    <t>48.49565290247339</t>
  </si>
  <si>
    <t>9.217542233736367</t>
  </si>
  <si>
    <t>https://www.munzee.com/m/dmthitz/2566/</t>
  </si>
  <si>
    <t>wrong colour</t>
  </si>
  <si>
    <t>#983</t>
  </si>
  <si>
    <t>48.49555126959887</t>
  </si>
  <si>
    <t>9.21769560044254</t>
  </si>
  <si>
    <t>#984</t>
  </si>
  <si>
    <t>48.495449636724345</t>
  </si>
  <si>
    <t>9.217848966841302</t>
  </si>
  <si>
    <t>#985</t>
  </si>
  <si>
    <t>48.49534800384982</t>
  </si>
  <si>
    <t>9.218002332932656</t>
  </si>
  <si>
    <t>#986</t>
  </si>
  <si>
    <t>48.4952463709753</t>
  </si>
  <si>
    <t>9.2181556987166</t>
  </si>
  <si>
    <t>#987</t>
  </si>
  <si>
    <t>48.495144738100784</t>
  </si>
  <si>
    <t>9.218309064193022</t>
  </si>
  <si>
    <t>https://www.munzee.com/m/Airwolf26/9741/</t>
  </si>
  <si>
    <t>#988</t>
  </si>
  <si>
    <t>48.495043105226266</t>
  </si>
  <si>
    <t>9.218462429362035</t>
  </si>
  <si>
    <t>#989</t>
  </si>
  <si>
    <t>48.49494147235175</t>
  </si>
  <si>
    <t>9.218615794223638</t>
  </si>
  <si>
    <t>#990</t>
  </si>
  <si>
    <t>48.49483983947723</t>
  </si>
  <si>
    <t>9.218769158777832</t>
  </si>
  <si>
    <t>#991</t>
  </si>
  <si>
    <t>48.494738206602726</t>
  </si>
  <si>
    <t>9.218922523024503</t>
  </si>
  <si>
    <t>#992</t>
  </si>
  <si>
    <t>48.49463657372823</t>
  </si>
  <si>
    <t>9.219075886963765</t>
  </si>
  <si>
    <t>#993</t>
  </si>
  <si>
    <t>48.49453494085372</t>
  </si>
  <si>
    <t>9.219229250595617</t>
  </si>
  <si>
    <t>#994</t>
  </si>
  <si>
    <t>48.494433307979214</t>
  </si>
  <si>
    <t>9.219382613920061</t>
  </si>
  <si>
    <t>#995</t>
  </si>
  <si>
    <t>48.49433167510471</t>
  </si>
  <si>
    <t>9.219535976937095</t>
  </si>
  <si>
    <t>#996</t>
  </si>
  <si>
    <t>48.494230042230214</t>
  </si>
  <si>
    <t>9.21968933964672</t>
  </si>
  <si>
    <t>#997</t>
  </si>
  <si>
    <t>48.4941284093557</t>
  </si>
  <si>
    <t>9.219842702048936</t>
  </si>
  <si>
    <t>#998</t>
  </si>
  <si>
    <t>48.4940267764812</t>
  </si>
  <si>
    <t>9.219996064143743</t>
  </si>
  <si>
    <t>#999</t>
  </si>
  <si>
    <t>48.49392514360668</t>
  </si>
  <si>
    <t>9.22014942593114</t>
  </si>
  <si>
    <t>#1000</t>
  </si>
  <si>
    <t>48.49382351073217</t>
  </si>
  <si>
    <t>9.220302787411129</t>
  </si>
  <si>
    <t>#1001</t>
  </si>
  <si>
    <t>48.49372187785766</t>
  </si>
  <si>
    <t>9.220456148583594</t>
  </si>
  <si>
    <t>#1002</t>
  </si>
  <si>
    <t>48.49362024498314</t>
  </si>
  <si>
    <t>9.22060950944865</t>
  </si>
  <si>
    <t>#1003</t>
  </si>
  <si>
    <t>48.49351861210862</t>
  </si>
  <si>
    <t>9.220762870006297</t>
  </si>
  <si>
    <t>#1004</t>
  </si>
  <si>
    <t>48.49341697923412</t>
  </si>
  <si>
    <t>9.220916230256535</t>
  </si>
  <si>
    <t>#1005</t>
  </si>
  <si>
    <t>48.493315346359616</t>
  </si>
  <si>
    <t>9.221069590199363</t>
  </si>
  <si>
    <t>https://www.munzee.com/m/dmthitz/2508/</t>
  </si>
  <si>
    <t>#1006</t>
  </si>
  <si>
    <t>48.49321371348511</t>
  </si>
  <si>
    <t>9.221222949834782</t>
  </si>
  <si>
    <t>#1007</t>
  </si>
  <si>
    <t>48.4931120806106</t>
  </si>
  <si>
    <t>9.221376309162906</t>
  </si>
  <si>
    <t>#1008</t>
  </si>
  <si>
    <t>48.49301044773609</t>
  </si>
  <si>
    <t>9.22152966818362</t>
  </si>
  <si>
    <t>#1009</t>
  </si>
  <si>
    <t>48.492908814861586</t>
  </si>
  <si>
    <t>9.221683026896926</t>
  </si>
  <si>
    <t>#1010</t>
  </si>
  <si>
    <t>48.492807181987075</t>
  </si>
  <si>
    <t>9.221836385302822</t>
  </si>
  <si>
    <t>#1011</t>
  </si>
  <si>
    <t>48.49270554911257</t>
  </si>
  <si>
    <t>9.22198974340131</t>
  </si>
  <si>
    <t>https://www.munzee.com/m/IceYeti/853/</t>
  </si>
  <si>
    <t>#1012</t>
  </si>
  <si>
    <t>48.49260391623807</t>
  </si>
  <si>
    <t>9.222143101192387</t>
  </si>
  <si>
    <t>#1013</t>
  </si>
  <si>
    <t>48.492502283363564</t>
  </si>
  <si>
    <t>9.222296458676055</t>
  </si>
  <si>
    <t>#1014</t>
  </si>
  <si>
    <t>48.49240065048907</t>
  </si>
  <si>
    <t>9.222449815852315</t>
  </si>
  <si>
    <t>#1015</t>
  </si>
  <si>
    <t>48.492299017614556</t>
  </si>
  <si>
    <t>9.222603172721165</t>
  </si>
  <si>
    <t>#1016</t>
  </si>
  <si>
    <t>48.49219738474005</t>
  </si>
  <si>
    <t>9.222756529282606</t>
  </si>
  <si>
    <t>#1017</t>
  </si>
  <si>
    <t>48.49209575186554</t>
  </si>
  <si>
    <t>9.222909885536751</t>
  </si>
  <si>
    <t>#1018</t>
  </si>
  <si>
    <t>48.49199411899103</t>
  </si>
  <si>
    <t>9.223063241483487</t>
  </si>
  <si>
    <t>#1019</t>
  </si>
  <si>
    <t>48.491892486116534</t>
  </si>
  <si>
    <t>9.223216597122814</t>
  </si>
  <si>
    <t>#1020</t>
  </si>
  <si>
    <t>48.49179085324202</t>
  </si>
  <si>
    <t>9.223369952454732</t>
  </si>
  <si>
    <t>Cachelady</t>
  </si>
  <si>
    <t>https://www.munzee.com/m/Cachelady/5125/</t>
  </si>
  <si>
    <t>#1021</t>
  </si>
  <si>
    <t>48.49774999247155</t>
  </si>
  <si>
    <t>9.214111949979838</t>
  </si>
  <si>
    <t>https://www.munzee.com/m/Squonk/2101/</t>
  </si>
  <si>
    <t>#1022</t>
  </si>
  <si>
    <t>48.49764835959704</t>
  </si>
  <si>
    <t>9.21426532303019</t>
  </si>
  <si>
    <t>#1023</t>
  </si>
  <si>
    <t>48.49754672672251</t>
  </si>
  <si>
    <t>9.214418695773134</t>
  </si>
  <si>
    <t>#1024</t>
  </si>
  <si>
    <t>48.49744509384799</t>
  </si>
  <si>
    <t>9.214572068208554</t>
  </si>
  <si>
    <t>Leatherbottom</t>
  </si>
  <si>
    <t>https://www.munzee.com/m/Leatherbottom/4434/</t>
  </si>
  <si>
    <t>#1025</t>
  </si>
  <si>
    <t>48.497343460973475</t>
  </si>
  <si>
    <t>9.214725440336451</t>
  </si>
  <si>
    <t>#1026</t>
  </si>
  <si>
    <t>48.497241828098964</t>
  </si>
  <si>
    <t>9.21487881215694</t>
  </si>
  <si>
    <t>#1027</t>
  </si>
  <si>
    <t>48.497140195224446</t>
  </si>
  <si>
    <t>9.215032183669905</t>
  </si>
  <si>
    <t>#1028</t>
  </si>
  <si>
    <t>48.49703856234993</t>
  </si>
  <si>
    <t>9.215185554875461</t>
  </si>
  <si>
    <t>#1029</t>
  </si>
  <si>
    <t>48.49693692947541</t>
  </si>
  <si>
    <t>9.215338925773494</t>
  </si>
  <si>
    <t>#1030</t>
  </si>
  <si>
    <t>48.496835296600885</t>
  </si>
  <si>
    <t>9.215492296364118</t>
  </si>
  <si>
    <t>#1031</t>
  </si>
  <si>
    <t>48.49673366372636</t>
  </si>
  <si>
    <t>9.21564566664722</t>
  </si>
  <si>
    <t>#1032</t>
  </si>
  <si>
    <t>48.496632030851835</t>
  </si>
  <si>
    <t>9.215799036622911</t>
  </si>
  <si>
    <t>#1033</t>
  </si>
  <si>
    <t>48.49653039797731</t>
  </si>
  <si>
    <t>9.21595240629108</t>
  </si>
  <si>
    <t>#1034</t>
  </si>
  <si>
    <t>48.49642876510277</t>
  </si>
  <si>
    <t>9.21610577565184</t>
  </si>
  <si>
    <t>#1035</t>
  </si>
  <si>
    <t>48.49632713222825</t>
  </si>
  <si>
    <t>9.216259144705191</t>
  </si>
  <si>
    <t>https://www.munzee.com/m/IceYeti/852</t>
  </si>
  <si>
    <t>#1036</t>
  </si>
  <si>
    <t>48.496225499353734</t>
  </si>
  <si>
    <t>9.216412513451019</t>
  </si>
  <si>
    <t>#1037</t>
  </si>
  <si>
    <t>48.49612386647921</t>
  </si>
  <si>
    <t>9.216565881889437</t>
  </si>
  <si>
    <t>#1038</t>
  </si>
  <si>
    <t>48.49602223360469</t>
  </si>
  <si>
    <t>9.216719250020333</t>
  </si>
  <si>
    <t>#1039</t>
  </si>
  <si>
    <t>48.495920600730166</t>
  </si>
  <si>
    <t>9.21687261784382</t>
  </si>
  <si>
    <t>#1040</t>
  </si>
  <si>
    <t>48.49581896785565</t>
  </si>
  <si>
    <t>9.217025985359896</t>
  </si>
  <si>
    <t>#1041</t>
  </si>
  <si>
    <t>48.49571733498113</t>
  </si>
  <si>
    <t>9.21717935256845</t>
  </si>
  <si>
    <t>#1042</t>
  </si>
  <si>
    <t>48.495615702106605</t>
  </si>
  <si>
    <t>9.217332719469596</t>
  </si>
  <si>
    <t>#1043</t>
  </si>
  <si>
    <t>48.495514069232094</t>
  </si>
  <si>
    <t>9.217486086063218</t>
  </si>
  <si>
    <t>#1044</t>
  </si>
  <si>
    <t>48.495412436357576</t>
  </si>
  <si>
    <t>9.217639452349431</t>
  </si>
  <si>
    <t>#1045</t>
  </si>
  <si>
    <t>48.49531080348306</t>
  </si>
  <si>
    <t>9.217792818328235</t>
  </si>
  <si>
    <t>#1046</t>
  </si>
  <si>
    <t>48.49520917060854</t>
  </si>
  <si>
    <t>9.21794618399963</t>
  </si>
  <si>
    <t>#1047</t>
  </si>
  <si>
    <t>48.49510753773403</t>
  </si>
  <si>
    <t>9.218099549363615</t>
  </si>
  <si>
    <t>#1048</t>
  </si>
  <si>
    <t>48.495005904859504</t>
  </si>
  <si>
    <t>9.218252914420077</t>
  </si>
  <si>
    <t>#1049</t>
  </si>
  <si>
    <t>48.494904271984986</t>
  </si>
  <si>
    <t>9.21840627916913</t>
  </si>
  <si>
    <t>#1050</t>
  </si>
  <si>
    <t>48.49480263911049</t>
  </si>
  <si>
    <t>9.218559643610774</t>
  </si>
  <si>
    <t>#1051</t>
  </si>
  <si>
    <t>48.49470100623598</t>
  </si>
  <si>
    <t>9.21871300774501</t>
  </si>
  <si>
    <t>https://www.munzee.com/m/IceYeti/848/</t>
  </si>
  <si>
    <t>#1052</t>
  </si>
  <si>
    <t>48.494599373361474</t>
  </si>
  <si>
    <t>9.218866371571721</t>
  </si>
  <si>
    <t>#1053</t>
  </si>
  <si>
    <t>48.49449774048696</t>
  </si>
  <si>
    <t>9.219019735091024</t>
  </si>
  <si>
    <t>#1054</t>
  </si>
  <si>
    <t>48.49439610761245</t>
  </si>
  <si>
    <t>9.219173098302917</t>
  </si>
  <si>
    <t>#1055</t>
  </si>
  <si>
    <t>48.49429447473795</t>
  </si>
  <si>
    <t>9.219326461207402</t>
  </si>
  <si>
    <t>#1056</t>
  </si>
  <si>
    <t>48.49419284186344</t>
  </si>
  <si>
    <t>9.219479823804477</t>
  </si>
  <si>
    <t>#1057</t>
  </si>
  <si>
    <t>48.49409120898893</t>
  </si>
  <si>
    <t>9.219633186094143</t>
  </si>
  <si>
    <t>#1058</t>
  </si>
  <si>
    <t>48.49398957611443</t>
  </si>
  <si>
    <t>9.2197865480764</t>
  </si>
  <si>
    <t>#1059</t>
  </si>
  <si>
    <t>48.493887943239926</t>
  </si>
  <si>
    <t>9.219939909751247</t>
  </si>
  <si>
    <t>#1060</t>
  </si>
  <si>
    <t>48.49378631036542</t>
  </si>
  <si>
    <t>9.220093271118685</t>
  </si>
  <si>
    <t>#1061</t>
  </si>
  <si>
    <t>48.49368467749091</t>
  </si>
  <si>
    <t>9.220246632178714</t>
  </si>
  <si>
    <t>#1062</t>
  </si>
  <si>
    <t>48.493583044616415</t>
  </si>
  <si>
    <t>9.220399992931334</t>
  </si>
  <si>
    <t>#1063</t>
  </si>
  <si>
    <t>48.49348141174191</t>
  </si>
  <si>
    <t>9.220553353376545</t>
  </si>
  <si>
    <t>#1064</t>
  </si>
  <si>
    <t>48.49337977886739</t>
  </si>
  <si>
    <t>9.220706713514346</t>
  </si>
  <si>
    <t>#1065</t>
  </si>
  <si>
    <t>48.49327814599289</t>
  </si>
  <si>
    <t>9.220860073344738</t>
  </si>
  <si>
    <t>#1066</t>
  </si>
  <si>
    <t>48.49317651311837</t>
  </si>
  <si>
    <t>9.221013432867721</t>
  </si>
  <si>
    <t>#1067</t>
  </si>
  <si>
    <t>48.49307488024385</t>
  </si>
  <si>
    <t>9.221166792083295</t>
  </si>
  <si>
    <t>#1068</t>
  </si>
  <si>
    <t>48.49297324736934</t>
  </si>
  <si>
    <t>9.22132015099146</t>
  </si>
  <si>
    <t>#1069</t>
  </si>
  <si>
    <t>48.492871614494845</t>
  </si>
  <si>
    <t>9.221473509592215</t>
  </si>
  <si>
    <t>#1070</t>
  </si>
  <si>
    <t>48.49276998162033</t>
  </si>
  <si>
    <t>9.221626867885561</t>
  </si>
  <si>
    <t>#1071</t>
  </si>
  <si>
    <t>48.49266834874582</t>
  </si>
  <si>
    <t>9.221780225871498</t>
  </si>
  <si>
    <t>#1072</t>
  </si>
  <si>
    <t>48.49256671587132</t>
  </si>
  <si>
    <t>9.221933583550026</t>
  </si>
  <si>
    <t>#1073</t>
  </si>
  <si>
    <t>48.49246508299681</t>
  </si>
  <si>
    <t>9.222086940921145</t>
  </si>
  <si>
    <t>#1074</t>
  </si>
  <si>
    <t>48.4923634501223</t>
  </si>
  <si>
    <t>9.222240297984854</t>
  </si>
  <si>
    <t>#1075</t>
  </si>
  <si>
    <t>48.492261817247794</t>
  </si>
  <si>
    <t>9.222393654741268</t>
  </si>
  <si>
    <t>#1076</t>
  </si>
  <si>
    <t>48.49216018437328</t>
  </si>
  <si>
    <t>9.222547011190272</t>
  </si>
  <si>
    <t>#1077</t>
  </si>
  <si>
    <t>48.49205855149877</t>
  </si>
  <si>
    <t>9.222700367331868</t>
  </si>
  <si>
    <t>#1078</t>
  </si>
  <si>
    <t>48.491956918624275</t>
  </si>
  <si>
    <t>9.222853723166054</t>
  </si>
  <si>
    <t>#1079</t>
  </si>
  <si>
    <t>48.491855285749764</t>
  </si>
  <si>
    <t>9.223007078692945</t>
  </si>
  <si>
    <t>#1080</t>
  </si>
  <si>
    <t>48.49175365287527</t>
  </si>
  <si>
    <t>9.223160433912426</t>
  </si>
  <si>
    <t>#1081</t>
  </si>
  <si>
    <t>48.49761115950861</t>
  </si>
  <si>
    <t>9.21405581158831</t>
  </si>
  <si>
    <t>https://www.munzee.com/m/Lehmis/706/</t>
  </si>
  <si>
    <t>#1082</t>
  </si>
  <si>
    <t>48.49750952663408</t>
  </si>
  <si>
    <t>9.214209184218703</t>
  </si>
  <si>
    <t>#1083</t>
  </si>
  <si>
    <t>48.49740789375955</t>
  </si>
  <si>
    <t>9.214362556541573</t>
  </si>
  <si>
    <t>#1084</t>
  </si>
  <si>
    <t>48.49730626088503</t>
  </si>
  <si>
    <t>9.21451592855692</t>
  </si>
  <si>
    <t>#1085</t>
  </si>
  <si>
    <t>48.497204628010515</t>
  </si>
  <si>
    <t>9.214669300264859</t>
  </si>
  <si>
    <t>#1086</t>
  </si>
  <si>
    <t>48.497102995136004</t>
  </si>
  <si>
    <t>9.214822671665388</t>
  </si>
  <si>
    <t>#1087</t>
  </si>
  <si>
    <t>48.497001362261486</t>
  </si>
  <si>
    <t>9.214976042758394</t>
  </si>
  <si>
    <t>#1088</t>
  </si>
  <si>
    <t>48.496899729386946</t>
  </si>
  <si>
    <t>9.215129413543991</t>
  </si>
  <si>
    <t>#1089</t>
  </si>
  <si>
    <t>48.49679809651242</t>
  </si>
  <si>
    <t>9.215282784022065</t>
  </si>
  <si>
    <t>#1090</t>
  </si>
  <si>
    <t>48.496696463637896</t>
  </si>
  <si>
    <t>9.21543615419273</t>
  </si>
  <si>
    <t>#1091</t>
  </si>
  <si>
    <t>48.496594830763364</t>
  </si>
  <si>
    <t>9.215589524055872</t>
  </si>
  <si>
    <t>#1092</t>
  </si>
  <si>
    <t>48.49649319788886</t>
  </si>
  <si>
    <t>9.215742893611605</t>
  </si>
  <si>
    <t>#1093</t>
  </si>
  <si>
    <t>48.49639156501434</t>
  </si>
  <si>
    <t>9.215896262859815</t>
  </si>
  <si>
    <t>#1094</t>
  </si>
  <si>
    <t>48.496289932139824</t>
  </si>
  <si>
    <t>9.216049631800615</t>
  </si>
  <si>
    <t>#1095</t>
  </si>
  <si>
    <t>48.4961882992653</t>
  </si>
  <si>
    <t>9.216203000433893</t>
  </si>
  <si>
    <t>#1096</t>
  </si>
  <si>
    <t>48.49608666639077</t>
  </si>
  <si>
    <t>9.216356368759762</t>
  </si>
  <si>
    <t>#1097</t>
  </si>
  <si>
    <t>48.49598503351624</t>
  </si>
  <si>
    <t>9.216509736778107</t>
  </si>
  <si>
    <t>#1098</t>
  </si>
  <si>
    <t>48.495883400641716</t>
  </si>
  <si>
    <t>9.216663104489044</t>
  </si>
  <si>
    <t>#1099</t>
  </si>
  <si>
    <t>48.4957817677672</t>
  </si>
  <si>
    <t>9.216816471892571</t>
  </si>
  <si>
    <t>https://www.munzee.com/m/IceYeti/841</t>
  </si>
  <si>
    <t>#1100</t>
  </si>
  <si>
    <t>48.49568013489268</t>
  </si>
  <si>
    <t>9.216969838988689</t>
  </si>
  <si>
    <t>#1101</t>
  </si>
  <si>
    <t>48.49557850201817</t>
  </si>
  <si>
    <t>9.217123205777284</t>
  </si>
  <si>
    <t>#1102</t>
  </si>
  <si>
    <t>48.495476869143644</t>
  </si>
  <si>
    <t>9.21727657225847</t>
  </si>
  <si>
    <t>https://www.munzee.com/m/MelC74/1172/</t>
  </si>
  <si>
    <t>#1103</t>
  </si>
  <si>
    <t>48.495375236269126</t>
  </si>
  <si>
    <t>9.217429938432133</t>
  </si>
  <si>
    <t>#1104</t>
  </si>
  <si>
    <t>48.49527360339462</t>
  </si>
  <si>
    <t>9.217583304298387</t>
  </si>
  <si>
    <t>#1105</t>
  </si>
  <si>
    <t>48.495171970520104</t>
  </si>
  <si>
    <t>9.217736669857231</t>
  </si>
  <si>
    <t>#1106</t>
  </si>
  <si>
    <t>48.49507033764557</t>
  </si>
  <si>
    <t>9.217890035108667</t>
  </si>
  <si>
    <t>#1107</t>
  </si>
  <si>
    <t>48.494968704771054</t>
  </si>
  <si>
    <t>9.218043400052693</t>
  </si>
  <si>
    <t>#1108</t>
  </si>
  <si>
    <t>48.494867071896536</t>
  </si>
  <si>
    <t>9.218196764689196</t>
  </si>
  <si>
    <t>#1109</t>
  </si>
  <si>
    <t>48.49476543902203</t>
  </si>
  <si>
    <t>9.21835012901829</t>
  </si>
  <si>
    <t>#1110</t>
  </si>
  <si>
    <t>48.49466380614752</t>
  </si>
  <si>
    <t>9.218503493039975</t>
  </si>
  <si>
    <t>#1111</t>
  </si>
  <si>
    <t>48.49456217327301</t>
  </si>
  <si>
    <t>9.21865685675425</t>
  </si>
  <si>
    <t>#1112</t>
  </si>
  <si>
    <t>48.4944605403985</t>
  </si>
  <si>
    <t>9.218810220161004</t>
  </si>
  <si>
    <t>#1113</t>
  </si>
  <si>
    <t>48.494358907523996</t>
  </si>
  <si>
    <t>9.218963583260347</t>
  </si>
  <si>
    <t>#1114</t>
  </si>
  <si>
    <t>48.494257274649485</t>
  </si>
  <si>
    <t>9.219116946052281</t>
  </si>
  <si>
    <t>#1115</t>
  </si>
  <si>
    <t>48.49415564177499</t>
  </si>
  <si>
    <t>9.219270308536807</t>
  </si>
  <si>
    <t>#1116</t>
  </si>
  <si>
    <t>48.49405400890047</t>
  </si>
  <si>
    <t>9.219423670713923</t>
  </si>
  <si>
    <t>https://www.munzee.com/m/dmthitz/2614/</t>
  </si>
  <si>
    <t>#1117</t>
  </si>
  <si>
    <t>48.49395237602596</t>
  </si>
  <si>
    <t>9.21957703258363</t>
  </si>
  <si>
    <t>#1118</t>
  </si>
  <si>
    <t>48.493850743151455</t>
  </si>
  <si>
    <t>9.219730394145927</t>
  </si>
  <si>
    <t>#1119</t>
  </si>
  <si>
    <t>48.493749110276944</t>
  </si>
  <si>
    <t>9.219883755400815</t>
  </si>
  <si>
    <t>#1120</t>
  </si>
  <si>
    <t>48.49364747740243</t>
  </si>
  <si>
    <t>9.220037116348294</t>
  </si>
  <si>
    <t>#1121</t>
  </si>
  <si>
    <t>48.493545844527915</t>
  </si>
  <si>
    <t>9.220190476988364</t>
  </si>
  <si>
    <t>#1122</t>
  </si>
  <si>
    <t>48.493444211653404</t>
  </si>
  <si>
    <t>9.220343837321025</t>
  </si>
  <si>
    <t>#1123</t>
  </si>
  <si>
    <t>48.49334257877889</t>
  </si>
  <si>
    <t>9.220497197346276</t>
  </si>
  <si>
    <t>#1124</t>
  </si>
  <si>
    <t>48.49324094590439</t>
  </si>
  <si>
    <t>9.220650557064118</t>
  </si>
  <si>
    <t>#1125</t>
  </si>
  <si>
    <t>48.493139313029886</t>
  </si>
  <si>
    <t>9.220803916474551</t>
  </si>
  <si>
    <t>#1126</t>
  </si>
  <si>
    <t>48.493037680155375</t>
  </si>
  <si>
    <t>9.220957275577575</t>
  </si>
  <si>
    <t>#1127</t>
  </si>
  <si>
    <t>48.492936047280864</t>
  </si>
  <si>
    <t>9.22111063437319</t>
  </si>
  <si>
    <t>#1128</t>
  </si>
  <si>
    <t>48.49283441440636</t>
  </si>
  <si>
    <t>9.221263992861395</t>
  </si>
  <si>
    <t>#1129</t>
  </si>
  <si>
    <t>48.492732781531856</t>
  </si>
  <si>
    <t>9.221417351042192</t>
  </si>
  <si>
    <t>#1130</t>
  </si>
  <si>
    <t>48.49263114865735</t>
  </si>
  <si>
    <t>9.221570708915579</t>
  </si>
  <si>
    <t>#1131</t>
  </si>
  <si>
    <t>48.49252951578284</t>
  </si>
  <si>
    <t>9.221724066481556</t>
  </si>
  <si>
    <t>#1132</t>
  </si>
  <si>
    <t>48.492427882908345</t>
  </si>
  <si>
    <t>9.221877423740239</t>
  </si>
  <si>
    <t>https://www.munzee.com/m/MelC74/1151/</t>
  </si>
  <si>
    <t>#1133</t>
  </si>
  <si>
    <t>48.492326250033834</t>
  </si>
  <si>
    <t>9.222030780691512</t>
  </si>
  <si>
    <t>#1134</t>
  </si>
  <si>
    <t>48.49222461715932</t>
  </si>
  <si>
    <t>9.222184137335375</t>
  </si>
  <si>
    <t>#1135</t>
  </si>
  <si>
    <t>48.49212298428482</t>
  </si>
  <si>
    <t>9.22233749367183</t>
  </si>
  <si>
    <t>#1136</t>
  </si>
  <si>
    <t>48.492021351410315</t>
  </si>
  <si>
    <t>9.22249084970099</t>
  </si>
  <si>
    <t>#1137</t>
  </si>
  <si>
    <t>48.491919718535804</t>
  </si>
  <si>
    <t>9.222644205422739</t>
  </si>
  <si>
    <t>#1138</t>
  </si>
  <si>
    <t>48.49181808566129</t>
  </si>
  <si>
    <t>9.22279756083708</t>
  </si>
  <si>
    <t>#1139</t>
  </si>
  <si>
    <t>48.49171645278679</t>
  </si>
  <si>
    <t>9.222950915944011</t>
  </si>
  <si>
    <t>#1140</t>
  </si>
  <si>
    <t>48.49161481991228</t>
  </si>
  <si>
    <t>9.223104270743534</t>
  </si>
  <si>
    <t>NYBOSS</t>
  </si>
  <si>
    <t>https://www.munzee.com/m/nyboss/5747/</t>
  </si>
  <si>
    <t>#1141</t>
  </si>
  <si>
    <t>48.49757395914186</t>
  </si>
  <si>
    <t>9.213846300412683</t>
  </si>
  <si>
    <t>FindersGirl</t>
  </si>
  <si>
    <t>https://www.munzee.com/m/FindersGirl/4004/</t>
  </si>
  <si>
    <t>#1142</t>
  </si>
  <si>
    <t>48.49747232626734</t>
  </si>
  <si>
    <t>9.213999672930527</t>
  </si>
  <si>
    <t>https://www.munzee.com/m/MelC74/1148/</t>
  </si>
  <si>
    <t>#1143</t>
  </si>
  <si>
    <t>48.497370693392824</t>
  </si>
  <si>
    <t>9.214153045140847</t>
  </si>
  <si>
    <t>#1144</t>
  </si>
  <si>
    <t>48.49726906051831</t>
  </si>
  <si>
    <t>9.214306417043645</t>
  </si>
  <si>
    <t>#1145</t>
  </si>
  <si>
    <t>48.497167427643795</t>
  </si>
  <si>
    <t>9.214459788639033</t>
  </si>
  <si>
    <t>#1146</t>
  </si>
  <si>
    <t>48.497065794769284</t>
  </si>
  <si>
    <t>9.214613159927012</t>
  </si>
  <si>
    <t>#1147</t>
  </si>
  <si>
    <t>48.49696416189478</t>
  </si>
  <si>
    <t>9.214766530907468</t>
  </si>
  <si>
    <t>#1148</t>
  </si>
  <si>
    <t>48.49686252902026</t>
  </si>
  <si>
    <t>9.214919901580515</t>
  </si>
  <si>
    <t>#1149</t>
  </si>
  <si>
    <t>48.496760896145744</t>
  </si>
  <si>
    <t>9.21507327194604</t>
  </si>
  <si>
    <t>3Prettys</t>
  </si>
  <si>
    <t>https://www.munzee.com/m/3Prettys/34/</t>
  </si>
  <si>
    <t>#1150</t>
  </si>
  <si>
    <t>48.49665926327123</t>
  </si>
  <si>
    <t>9.215226642004154</t>
  </si>
  <si>
    <t>https://www.munzee.com/m/Lehmis/966/</t>
  </si>
  <si>
    <t>#1151</t>
  </si>
  <si>
    <t>48.496557630396715</t>
  </si>
  <si>
    <t>9.215380011754746</t>
  </si>
  <si>
    <t>https://www.munzee.com/m/MelC74/1147/</t>
  </si>
  <si>
    <t>#1152</t>
  </si>
  <si>
    <t>48.4964559975222</t>
  </si>
  <si>
    <t>9.215533381197929</t>
  </si>
  <si>
    <t>#1153</t>
  </si>
  <si>
    <t>48.49635436464768</t>
  </si>
  <si>
    <t>9.215686750333589</t>
  </si>
  <si>
    <t>#1154</t>
  </si>
  <si>
    <t>48.49625273177316</t>
  </si>
  <si>
    <t>9.21584011916184</t>
  </si>
  <si>
    <t>#1155</t>
  </si>
  <si>
    <t>48.49615109889864</t>
  </si>
  <si>
    <t>9.215993487682567</t>
  </si>
  <si>
    <t>#1156</t>
  </si>
  <si>
    <t>48.49604946602412</t>
  </si>
  <si>
    <t>9.216146855895886</t>
  </si>
  <si>
    <t>#1157</t>
  </si>
  <si>
    <t>48.4959478331496</t>
  </si>
  <si>
    <t>9.216300223801682</t>
  </si>
  <si>
    <t>#1158</t>
  </si>
  <si>
    <t>48.49584620027508</t>
  </si>
  <si>
    <t>9.216453591400068</t>
  </si>
  <si>
    <t>#1159</t>
  </si>
  <si>
    <t>48.495744567400564</t>
  </si>
  <si>
    <t>9.216606958691045</t>
  </si>
  <si>
    <t>#1160</t>
  </si>
  <si>
    <t>48.49564293452606</t>
  </si>
  <si>
    <t>9.216760325674613</t>
  </si>
  <si>
    <t>#1161</t>
  </si>
  <si>
    <t>48.49554130165153</t>
  </si>
  <si>
    <t>9.216913692350658</t>
  </si>
  <si>
    <t>#1162</t>
  </si>
  <si>
    <t>48.495439668777</t>
  </si>
  <si>
    <t>9.217067058719294</t>
  </si>
  <si>
    <t>#1163</t>
  </si>
  <si>
    <t>48.495338035902485</t>
  </si>
  <si>
    <t>9.217220424780407</t>
  </si>
  <si>
    <t>#1164</t>
  </si>
  <si>
    <t>48.49523640302797</t>
  </si>
  <si>
    <t>9.217373790534111</t>
  </si>
  <si>
    <t>#1165</t>
  </si>
  <si>
    <t>48.49513477015345</t>
  </si>
  <si>
    <t>9.217527155980406</t>
  </si>
  <si>
    <t>#1166</t>
  </si>
  <si>
    <t>48.495033137278924</t>
  </si>
  <si>
    <t>9.217680521119291</t>
  </si>
  <si>
    <t>https://www.munzee.com/m/Lehmis/673/</t>
  </si>
  <si>
    <t>#1167</t>
  </si>
  <si>
    <t>48.4949315044044</t>
  </si>
  <si>
    <t>9.217833885950768</t>
  </si>
  <si>
    <t>#1168</t>
  </si>
  <si>
    <t>48.49482987152989</t>
  </si>
  <si>
    <t>9.217987250474835</t>
  </si>
  <si>
    <t>#1169</t>
  </si>
  <si>
    <t>48.494728238655384</t>
  </si>
  <si>
    <t>9.218140614691379</t>
  </si>
  <si>
    <t>#1170</t>
  </si>
  <si>
    <t>48.49462660578087</t>
  </si>
  <si>
    <t>9.218293978600514</t>
  </si>
  <si>
    <t>#1171</t>
  </si>
  <si>
    <t>48.49452497290636</t>
  </si>
  <si>
    <t>9.21844734220224</t>
  </si>
  <si>
    <t>#1172</t>
  </si>
  <si>
    <t>48.494423340031844</t>
  </si>
  <si>
    <t>9.218600705496556</t>
  </si>
  <si>
    <t>#1173</t>
  </si>
  <si>
    <t>48.49432170715734</t>
  </si>
  <si>
    <t>9.21875406848335</t>
  </si>
  <si>
    <t>#1174</t>
  </si>
  <si>
    <t>48.49422007428283</t>
  </si>
  <si>
    <t>9.218907431162734</t>
  </si>
  <si>
    <t>#1175</t>
  </si>
  <si>
    <t>48.49411844140832</t>
  </si>
  <si>
    <t>9.219060793534709</t>
  </si>
  <si>
    <t>#1176</t>
  </si>
  <si>
    <t>48.494016808533814</t>
  </si>
  <si>
    <t>9.219214155599275</t>
  </si>
  <si>
    <t>#1177</t>
  </si>
  <si>
    <t>48.49391517565931</t>
  </si>
  <si>
    <t>9.219367517356432</t>
  </si>
  <si>
    <t>#1178</t>
  </si>
  <si>
    <t>48.493813542784814</t>
  </si>
  <si>
    <t>9.219520878806179</t>
  </si>
  <si>
    <t>#1179</t>
  </si>
  <si>
    <t>48.4937119099103</t>
  </si>
  <si>
    <t>9.219674239948517</t>
  </si>
  <si>
    <t>#1180</t>
  </si>
  <si>
    <t>48.49361027703579</t>
  </si>
  <si>
    <t>9.219827600783447</t>
  </si>
  <si>
    <t>#1181</t>
  </si>
  <si>
    <t>48.493508644161295</t>
  </si>
  <si>
    <t>9.219980961310966</t>
  </si>
  <si>
    <t>https://www.munzee.com/m/IceYeti/840/</t>
  </si>
  <si>
    <t>#1182</t>
  </si>
  <si>
    <t>48.4934070112868</t>
  </si>
  <si>
    <t>9.220134321531077</t>
  </si>
  <si>
    <t>#1183</t>
  </si>
  <si>
    <t>48.49330537841229</t>
  </si>
  <si>
    <t>9.220287681443779</t>
  </si>
  <si>
    <t>https://www.munzee.com/m/MelC74/1146/</t>
  </si>
  <si>
    <t>#1184</t>
  </si>
  <si>
    <t>48.49320374553779</t>
  </si>
  <si>
    <t>9.220441041049071</t>
  </si>
  <si>
    <t>#1185</t>
  </si>
  <si>
    <t>48.49310211266327</t>
  </si>
  <si>
    <t>9.220594400346954</t>
  </si>
  <si>
    <t>#1186</t>
  </si>
  <si>
    <t>48.49300047978876</t>
  </si>
  <si>
    <t>9.220747759337428</t>
  </si>
  <si>
    <t>#1187</t>
  </si>
  <si>
    <t>48.49289884691425</t>
  </si>
  <si>
    <t>9.220901118020493</t>
  </si>
  <si>
    <t>#1188</t>
  </si>
  <si>
    <t>48.49279721403975</t>
  </si>
  <si>
    <t>9.221054476396148</t>
  </si>
  <si>
    <t>#1189</t>
  </si>
  <si>
    <t>48.492695581165236</t>
  </si>
  <si>
    <t>9.221207834464394</t>
  </si>
  <si>
    <t>#1190</t>
  </si>
  <si>
    <t>48.492593948290725</t>
  </si>
  <si>
    <t>9.221361192225345</t>
  </si>
  <si>
    <t>#1191</t>
  </si>
  <si>
    <t>48.49249231541622</t>
  </si>
  <si>
    <t>9.221514549678886</t>
  </si>
  <si>
    <t>#1192</t>
  </si>
  <si>
    <t>48.49239068254171</t>
  </si>
  <si>
    <t>9.221667906825019</t>
  </si>
  <si>
    <t>#1193</t>
  </si>
  <si>
    <t>48.4922890496672</t>
  </si>
  <si>
    <t>9.221821263663742</t>
  </si>
  <si>
    <t>#1194</t>
  </si>
  <si>
    <t>48.492187416792696</t>
  </si>
  <si>
    <t>9.221974620195056</t>
  </si>
  <si>
    <t>#1195</t>
  </si>
  <si>
    <t>48.492085783918185</t>
  </si>
  <si>
    <t>9.22212797641896</t>
  </si>
  <si>
    <t>#1196</t>
  </si>
  <si>
    <t>48.491984151043674</t>
  </si>
  <si>
    <t>9.22228133233557</t>
  </si>
  <si>
    <t>#1197</t>
  </si>
  <si>
    <t>48.49188251816918</t>
  </si>
  <si>
    <t>9.22243468794477</t>
  </si>
  <si>
    <t>CoffeeBender</t>
  </si>
  <si>
    <t>https://www.munzee.com/m/CoffeeBender/4251/</t>
  </si>
  <si>
    <t>#1198</t>
  </si>
  <si>
    <t>48.49178088529469</t>
  </si>
  <si>
    <t>9.22258804324656</t>
  </si>
  <si>
    <t>#1199</t>
  </si>
  <si>
    <t>48.491679252420184</t>
  </si>
  <si>
    <t>9.222741398240942</t>
  </si>
  <si>
    <t>#1200</t>
  </si>
  <si>
    <t>48.49157761954568</t>
  </si>
  <si>
    <t>9.222894752928028</t>
  </si>
  <si>
    <t>https://www.munzee.com/m/lalaeu/847/</t>
  </si>
  <si>
    <t>#1201</t>
  </si>
  <si>
    <t>48.49743512617893</t>
  </si>
  <si>
    <t>9.213790162216128</t>
  </si>
  <si>
    <t>MeanderingMonkeys</t>
  </si>
  <si>
    <t>https://www.munzee.com/m/MeanderingMonkeys/15060/</t>
  </si>
  <si>
    <t>#1202</t>
  </si>
  <si>
    <t>48.49733349330441</t>
  </si>
  <si>
    <t>9.213943534313898</t>
  </si>
  <si>
    <t>#1203</t>
  </si>
  <si>
    <t>48.49723186042989</t>
  </si>
  <si>
    <t>9.21409690610426</t>
  </si>
  <si>
    <t>#1204</t>
  </si>
  <si>
    <t>48.49713022755537</t>
  </si>
  <si>
    <t>9.214250277587098</t>
  </si>
  <si>
    <t>#1205</t>
  </si>
  <si>
    <t>48.49702859468085</t>
  </si>
  <si>
    <t>9.214403648762527</t>
  </si>
  <si>
    <t>#1206</t>
  </si>
  <si>
    <t>48.49692696180633</t>
  </si>
  <si>
    <t>9.214557019630433</t>
  </si>
  <si>
    <t>#1207</t>
  </si>
  <si>
    <t>48.49682532893181</t>
  </si>
  <si>
    <t>9.21471039019093</t>
  </si>
  <si>
    <t>#1208</t>
  </si>
  <si>
    <t>48.496723696057295</t>
  </si>
  <si>
    <t>9.214863760443905</t>
  </si>
  <si>
    <t>#1209</t>
  </si>
  <si>
    <t>48.49662206318278</t>
  </si>
  <si>
    <t>9.21501713038947</t>
  </si>
  <si>
    <t>#1210</t>
  </si>
  <si>
    <t>48.49652043030826</t>
  </si>
  <si>
    <t>9.215170500027511</t>
  </si>
  <si>
    <t>#1211</t>
  </si>
  <si>
    <t>48.49641879743373</t>
  </si>
  <si>
    <t>9.215323869358144</t>
  </si>
  <si>
    <t>#1212</t>
  </si>
  <si>
    <t>48.496317164559215</t>
  </si>
  <si>
    <t>9.215477238381254</t>
  </si>
  <si>
    <t>#1213</t>
  </si>
  <si>
    <t>48.4962155316847</t>
  </si>
  <si>
    <t>9.215630607096955</t>
  </si>
  <si>
    <t>#1214</t>
  </si>
  <si>
    <t>48.49611389881017</t>
  </si>
  <si>
    <t>9.215783975505246</t>
  </si>
  <si>
    <t>#1215</t>
  </si>
  <si>
    <t>48.49601226593566</t>
  </si>
  <si>
    <t>9.215937343606015</t>
  </si>
  <si>
    <t>#1216</t>
  </si>
  <si>
    <t>48.495910633061136</t>
  </si>
  <si>
    <t>9.216090711399374</t>
  </si>
  <si>
    <t>#1217</t>
  </si>
  <si>
    <t>48.49580900018662</t>
  </si>
  <si>
    <t>9.216244078885211</t>
  </si>
  <si>
    <t>#1218</t>
  </si>
  <si>
    <t>48.4957073673121</t>
  </si>
  <si>
    <t>9.216397446063638</t>
  </si>
  <si>
    <t>#1219</t>
  </si>
  <si>
    <t>48.49560573443758</t>
  </si>
  <si>
    <t>9.216550812934656</t>
  </si>
  <si>
    <t>#1220</t>
  </si>
  <si>
    <t>48.49550410156306</t>
  </si>
  <si>
    <t>9.216704179498151</t>
  </si>
  <si>
    <t>#1221</t>
  </si>
  <si>
    <t>48.49540246868854</t>
  </si>
  <si>
    <t>9.216857545754237</t>
  </si>
  <si>
    <t>#1222</t>
  </si>
  <si>
    <t>48.49530083581402</t>
  </si>
  <si>
    <t>9.217010911702914</t>
  </si>
  <si>
    <t>#1223</t>
  </si>
  <si>
    <t>48.49519920293951</t>
  </si>
  <si>
    <t>9.217164277344182</t>
  </si>
  <si>
    <t>#1224</t>
  </si>
  <si>
    <t>48.495097570064985</t>
  </si>
  <si>
    <t>9.217317642677926</t>
  </si>
  <si>
    <t>#1225</t>
  </si>
  <si>
    <t>48.49499593719047</t>
  </si>
  <si>
    <t>9.217471007704262</t>
  </si>
  <si>
    <t>#1226</t>
  </si>
  <si>
    <t>48.49489430431594</t>
  </si>
  <si>
    <t>9.217624372423188</t>
  </si>
  <si>
    <t>#1227</t>
  </si>
  <si>
    <t>48.49479267144143</t>
  </si>
  <si>
    <t>9.217777736834705</t>
  </si>
  <si>
    <t>#1228</t>
  </si>
  <si>
    <t>48.49469103856693</t>
  </si>
  <si>
    <t>9.217931100938813</t>
  </si>
  <si>
    <t>https://www.munzee.com/m/MelC74/1145/</t>
  </si>
  <si>
    <t>#1229</t>
  </si>
  <si>
    <t>48.494589405692416</t>
  </si>
  <si>
    <t>9.218084464735398</t>
  </si>
  <si>
    <t>#1230</t>
  </si>
  <si>
    <t>48.4944877728179</t>
  </si>
  <si>
    <t>9.218237828224574</t>
  </si>
  <si>
    <t>#1231</t>
  </si>
  <si>
    <t>48.4943861399434</t>
  </si>
  <si>
    <t>9.21839119140634</t>
  </si>
  <si>
    <t>#1232</t>
  </si>
  <si>
    <t>48.49428450706889</t>
  </si>
  <si>
    <t>9.218544554280697</t>
  </si>
  <si>
    <t>#1233</t>
  </si>
  <si>
    <t>48.49418287419437</t>
  </si>
  <si>
    <t>9.218697916847646</t>
  </si>
  <si>
    <t>#1234</t>
  </si>
  <si>
    <t>48.49408124131986</t>
  </si>
  <si>
    <t>9.218851279107184</t>
  </si>
  <si>
    <t>#1235</t>
  </si>
  <si>
    <t>48.49397960844534</t>
  </si>
  <si>
    <t>9.2190046410592</t>
  </si>
  <si>
    <t>#1236</t>
  </si>
  <si>
    <t>48.49387797557084</t>
  </si>
  <si>
    <t>9.219158002703807</t>
  </si>
  <si>
    <t>#1237</t>
  </si>
  <si>
    <t>48.49377634269633</t>
  </si>
  <si>
    <t>9.219311364041005</t>
  </si>
  <si>
    <t>#1238</t>
  </si>
  <si>
    <t>48.49367470982182</t>
  </si>
  <si>
    <t>9.219464725070793</t>
  </si>
  <si>
    <t>https://www.munzee.com/m/Lehmis/672/</t>
  </si>
  <si>
    <t>#1239</t>
  </si>
  <si>
    <t>48.4935730769473</t>
  </si>
  <si>
    <t>9.219618085793172</t>
  </si>
  <si>
    <t>#1240</t>
  </si>
  <si>
    <t>48.493471444072796</t>
  </si>
  <si>
    <t>9.219771446208142</t>
  </si>
  <si>
    <t>#1241</t>
  </si>
  <si>
    <t>48.493369811198285</t>
  </si>
  <si>
    <t>9.219924806315703</t>
  </si>
  <si>
    <t>#1242</t>
  </si>
  <si>
    <t>48.493268178323774</t>
  </si>
  <si>
    <t>9.220078166115854</t>
  </si>
  <si>
    <t>#1243</t>
  </si>
  <si>
    <t>48.493166545449256</t>
  </si>
  <si>
    <t>9.220231525608597</t>
  </si>
  <si>
    <t>#1244</t>
  </si>
  <si>
    <t>48.49306491257475</t>
  </si>
  <si>
    <t>9.22038488479393</t>
  </si>
  <si>
    <t>#1245</t>
  </si>
  <si>
    <t>48.49296327970024</t>
  </si>
  <si>
    <t>9.220538243671854</t>
  </si>
  <si>
    <t>#1246</t>
  </si>
  <si>
    <t>48.49286164682572</t>
  </si>
  <si>
    <t>9.220691602242482</t>
  </si>
  <si>
    <t>#1247</t>
  </si>
  <si>
    <t>48.49276001395123</t>
  </si>
  <si>
    <t>9.220844960505701</t>
  </si>
  <si>
    <t>#1248</t>
  </si>
  <si>
    <t>48.49265838107672</t>
  </si>
  <si>
    <t>9.220998318461511</t>
  </si>
  <si>
    <t>#1249</t>
  </si>
  <si>
    <t>48.49255674820222</t>
  </si>
  <si>
    <t>9.221151676109912</t>
  </si>
  <si>
    <t>#1250</t>
  </si>
  <si>
    <t>48.492455115327715</t>
  </si>
  <si>
    <t>9.221305033450903</t>
  </si>
  <si>
    <t>#1251</t>
  </si>
  <si>
    <t>48.492353482453204</t>
  </si>
  <si>
    <t>9.221458390484486</t>
  </si>
  <si>
    <t>#1252</t>
  </si>
  <si>
    <t>48.49225184957871</t>
  </si>
  <si>
    <t>9.221611747210773</t>
  </si>
  <si>
    <t>#1253</t>
  </si>
  <si>
    <t>48.49215021670419</t>
  </si>
  <si>
    <t>9.22176510362965</t>
  </si>
  <si>
    <t>#1254</t>
  </si>
  <si>
    <t>48.49204858382968</t>
  </si>
  <si>
    <t>9.221918459741119</t>
  </si>
  <si>
    <t>#1255</t>
  </si>
  <si>
    <t>48.491946950955175</t>
  </si>
  <si>
    <t>9.222071815545178</t>
  </si>
  <si>
    <t>#1256</t>
  </si>
  <si>
    <t>48.491845318080664</t>
  </si>
  <si>
    <t>9.222225171041828</t>
  </si>
  <si>
    <t>#1257</t>
  </si>
  <si>
    <t>48.49174368520615</t>
  </si>
  <si>
    <t>9.222378526231068</t>
  </si>
  <si>
    <t>#1258</t>
  </si>
  <si>
    <t>48.491642052331656</t>
  </si>
  <si>
    <t>9.222531881113014</t>
  </si>
  <si>
    <t>#1259</t>
  </si>
  <si>
    <t>48.491540419457166</t>
  </si>
  <si>
    <t>9.22268523568755</t>
  </si>
  <si>
    <t>#1260</t>
  </si>
  <si>
    <t>48.49143878658268</t>
  </si>
  <si>
    <t>9.22283858995479</t>
  </si>
  <si>
    <t>h0tdog</t>
  </si>
  <si>
    <t>https://www.munzee.com/m/h0tdog/8805/</t>
  </si>
  <si>
    <t>#1261</t>
  </si>
  <si>
    <t>48.49739792581219</t>
  </si>
  <si>
    <t>9.213580651768098</t>
  </si>
  <si>
    <t>123xilef</t>
  </si>
  <si>
    <t>https://www.munzee.com/m/123xilef/4489/</t>
  </si>
  <si>
    <t>#1262</t>
  </si>
  <si>
    <t>48.49729629293766</t>
  </si>
  <si>
    <t>9.213734023753318</t>
  </si>
  <si>
    <t>https://www.munzee.com/m/IceYeti/830/</t>
  </si>
  <si>
    <t>#1263</t>
  </si>
  <si>
    <t>48.497194660063144</t>
  </si>
  <si>
    <t>9.21388739543113</t>
  </si>
  <si>
    <t>#1264</t>
  </si>
  <si>
    <t>48.49709302718862</t>
  </si>
  <si>
    <t>9.214040766801418</t>
  </si>
  <si>
    <t>#1265</t>
  </si>
  <si>
    <t>48.4969913943141</t>
  </si>
  <si>
    <t>9.214194137864297</t>
  </si>
  <si>
    <t>#1266</t>
  </si>
  <si>
    <t>48.49688976143958</t>
  </si>
  <si>
    <t>9.214347508619653</t>
  </si>
  <si>
    <t>#1267</t>
  </si>
  <si>
    <t>48.496788128565065</t>
  </si>
  <si>
    <t>9.2145008790676</t>
  </si>
  <si>
    <t>#1268</t>
  </si>
  <si>
    <t>48.49668649569055</t>
  </si>
  <si>
    <t>9.214654249208024</t>
  </si>
  <si>
    <t>#1269</t>
  </si>
  <si>
    <t>48.49658486281603</t>
  </si>
  <si>
    <t>9.21480761904104</t>
  </si>
  <si>
    <t>#1270</t>
  </si>
  <si>
    <t>48.49648322994152</t>
  </si>
  <si>
    <t>9.214960988566531</t>
  </si>
  <si>
    <t>#1271</t>
  </si>
  <si>
    <t>48.49638159706699</t>
  </si>
  <si>
    <t>9.215114357784614</t>
  </si>
  <si>
    <t>#1272</t>
  </si>
  <si>
    <t>48.496279964192475</t>
  </si>
  <si>
    <t>9.215267726695174</t>
  </si>
  <si>
    <t>#1273</t>
  </si>
  <si>
    <t>48.49617833131796</t>
  </si>
  <si>
    <t>9.215421095298325</t>
  </si>
  <si>
    <t>#1274</t>
  </si>
  <si>
    <t>48.49607669844344</t>
  </si>
  <si>
    <t>9.215574463594066</t>
  </si>
  <si>
    <t>#1275</t>
  </si>
  <si>
    <t>48.49597506556892</t>
  </si>
  <si>
    <t>9.215727831582285</t>
  </si>
  <si>
    <t>#1276</t>
  </si>
  <si>
    <t>48.4958734326944</t>
  </si>
  <si>
    <t>9.215881199263094</t>
  </si>
  <si>
    <t>#1277</t>
  </si>
  <si>
    <t>48.49577179981988</t>
  </si>
  <si>
    <t>9.216034566636381</t>
  </si>
  <si>
    <t>#1278</t>
  </si>
  <si>
    <t>48.49567016694536</t>
  </si>
  <si>
    <t>9.216187933702258</t>
  </si>
  <si>
    <t>#1279</t>
  </si>
  <si>
    <t>48.495568534070834</t>
  </si>
  <si>
    <t>9.216341300460726</t>
  </si>
  <si>
    <t>#1280</t>
  </si>
  <si>
    <t>48.495466901196316</t>
  </si>
  <si>
    <t>9.216494666911785</t>
  </si>
  <si>
    <t>#1281</t>
  </si>
  <si>
    <t>48.4953652683218</t>
  </si>
  <si>
    <t>9.216648033055321</t>
  </si>
  <si>
    <t>#1282</t>
  </si>
  <si>
    <t>48.49526363544728</t>
  </si>
  <si>
    <t>9.216801398891448</t>
  </si>
  <si>
    <t>#1283</t>
  </si>
  <si>
    <t>48.49516200257276</t>
  </si>
  <si>
    <t>9.216954764420166</t>
  </si>
  <si>
    <t>#1284</t>
  </si>
  <si>
    <t>48.49506036969824</t>
  </si>
  <si>
    <t>9.217108129641474</t>
  </si>
  <si>
    <t>#1285</t>
  </si>
  <si>
    <t>48.49495873682372</t>
  </si>
  <si>
    <t>9.21726149455526</t>
  </si>
  <si>
    <t>#1286</t>
  </si>
  <si>
    <t>48.49485710394921</t>
  </si>
  <si>
    <t>9.217414859161636</t>
  </si>
  <si>
    <t>#1287</t>
  </si>
  <si>
    <t>48.494755471074704</t>
  </si>
  <si>
    <t>9.217568223460603</t>
  </si>
  <si>
    <t>#1288</t>
  </si>
  <si>
    <t>48.49465383820019</t>
  </si>
  <si>
    <t>9.21772158745216</t>
  </si>
  <si>
    <t>#1289</t>
  </si>
  <si>
    <t>48.49455220532569</t>
  </si>
  <si>
    <t>9.21787495113631</t>
  </si>
  <si>
    <t>#1290</t>
  </si>
  <si>
    <t>48.49445057245118</t>
  </si>
  <si>
    <t>9.218028314512935</t>
  </si>
  <si>
    <t>#1291</t>
  </si>
  <si>
    <t>48.49434893957667</t>
  </si>
  <si>
    <t>9.218181677582152</t>
  </si>
  <si>
    <t>#1292</t>
  </si>
  <si>
    <t>48.494247306702164</t>
  </si>
  <si>
    <t>9.218335040343959</t>
  </si>
  <si>
    <t>#1293</t>
  </si>
  <si>
    <t>48.49414567382766</t>
  </si>
  <si>
    <t>9.218488402798357</t>
  </si>
  <si>
    <t>#1294</t>
  </si>
  <si>
    <t>48.49404404095315</t>
  </si>
  <si>
    <t>9.218641764945346</t>
  </si>
  <si>
    <t>#1295</t>
  </si>
  <si>
    <t>48.49394240807865</t>
  </si>
  <si>
    <t>9.218795126784926</t>
  </si>
  <si>
    <t>#1296</t>
  </si>
  <si>
    <t>48.49384077520415</t>
  </si>
  <si>
    <t>9.218948488317096</t>
  </si>
  <si>
    <t>#1297</t>
  </si>
  <si>
    <t>48.493739142329645</t>
  </si>
  <si>
    <t>9.219101849541858</t>
  </si>
  <si>
    <t>#1298</t>
  </si>
  <si>
    <t>48.49363750945514</t>
  </si>
  <si>
    <t>9.21925521045921</t>
  </si>
  <si>
    <t>#1299</t>
  </si>
  <si>
    <t>48.49353587658062</t>
  </si>
  <si>
    <t>9.219408571069152</t>
  </si>
  <si>
    <t>https://www.munzee.com/m/Lehmich/366/</t>
  </si>
  <si>
    <t>#1300</t>
  </si>
  <si>
    <t>48.49343424370612</t>
  </si>
  <si>
    <t>9.219561931371686</t>
  </si>
  <si>
    <t>https://www.munzee.com/m/MelC74/1144/</t>
  </si>
  <si>
    <t>#1301</t>
  </si>
  <si>
    <t>48.49333261083161</t>
  </si>
  <si>
    <t>9.21971529136681</t>
  </si>
  <si>
    <t>#1302</t>
  </si>
  <si>
    <t>48.4932309779571</t>
  </si>
  <si>
    <t>9.219868651054526</t>
  </si>
  <si>
    <t>#1303</t>
  </si>
  <si>
    <t>48.49312934508259</t>
  </si>
  <si>
    <t>9.220022010434832</t>
  </si>
  <si>
    <t>#1304</t>
  </si>
  <si>
    <t>48.49302771220808</t>
  </si>
  <si>
    <t>9.220175369507729</t>
  </si>
  <si>
    <t>#1305</t>
  </si>
  <si>
    <t>48.49292607933358</t>
  </si>
  <si>
    <t>9.220328728273216</t>
  </si>
  <si>
    <t>#1306</t>
  </si>
  <si>
    <t>48.492824446459075</t>
  </si>
  <si>
    <t>9.220482086731295</t>
  </si>
  <si>
    <t>#1307</t>
  </si>
  <si>
    <t>48.492722813584564</t>
  </si>
  <si>
    <t>9.220635444881964</t>
  </si>
  <si>
    <t>#1308</t>
  </si>
  <si>
    <t>48.49262118071005</t>
  </si>
  <si>
    <t>9.220788802725224</t>
  </si>
  <si>
    <t>#1309</t>
  </si>
  <si>
    <t>48.49251954783555</t>
  </si>
  <si>
    <t>9.220942160261075</t>
  </si>
  <si>
    <t>#1310</t>
  </si>
  <si>
    <t>48.49241791496104</t>
  </si>
  <si>
    <t>9.22109551748963</t>
  </si>
  <si>
    <t>#1311</t>
  </si>
  <si>
    <t>48.49231628208653</t>
  </si>
  <si>
    <t>9.221248874410776</t>
  </si>
  <si>
    <t>#1312</t>
  </si>
  <si>
    <t>48.49221464921201</t>
  </si>
  <si>
    <t>9.221402231024513</t>
  </si>
  <si>
    <t>https://www.munzee.com/m/IceYeti/822/</t>
  </si>
  <si>
    <t>#1313</t>
  </si>
  <si>
    <t>48.492113016337505</t>
  </si>
  <si>
    <t>9.22155558733084</t>
  </si>
  <si>
    <t>https://www.munzee.com/m/M0nac0/801/</t>
  </si>
  <si>
    <t>#1314</t>
  </si>
  <si>
    <t>48.49201138346299</t>
  </si>
  <si>
    <t>9.221708943329759</t>
  </si>
  <si>
    <t>#1315</t>
  </si>
  <si>
    <t>48.49190975058848</t>
  </si>
  <si>
    <t>9.221862299021268</t>
  </si>
  <si>
    <t>#1316</t>
  </si>
  <si>
    <t>48.49180811771398</t>
  </si>
  <si>
    <t>9.222015654405482</t>
  </si>
  <si>
    <t>#1317</t>
  </si>
  <si>
    <t>48.491706484839476</t>
  </si>
  <si>
    <t>9.222169009482286</t>
  </si>
  <si>
    <t>#1318</t>
  </si>
  <si>
    <t>48.491604851964986</t>
  </si>
  <si>
    <t>9.222322364251681</t>
  </si>
  <si>
    <t>#1319</t>
  </si>
  <si>
    <t>48.49150321909049</t>
  </si>
  <si>
    <t>9.222475718713667</t>
  </si>
  <si>
    <t>#1320</t>
  </si>
  <si>
    <t>48.491401586215986</t>
  </si>
  <si>
    <t>9.222629072868358</t>
  </si>
  <si>
    <t>#1321</t>
  </si>
  <si>
    <t>48.49725909284924</t>
  </si>
  <si>
    <t>9.213524513766515</t>
  </si>
  <si>
    <t>BonnieB1</t>
  </si>
  <si>
    <t>https://www.munzee.com/m/BonnieB1/3669/</t>
  </si>
  <si>
    <t>#1322</t>
  </si>
  <si>
    <t>48.49715745997472</t>
  </si>
  <si>
    <t>9.213677885331776</t>
  </si>
  <si>
    <t>#1323</t>
  </si>
  <si>
    <t>48.4970558271002</t>
  </si>
  <si>
    <t>9.213831256589515</t>
  </si>
  <si>
    <t>#1324</t>
  </si>
  <si>
    <t>48.49695419422568</t>
  </si>
  <si>
    <t>9.213984627539844</t>
  </si>
  <si>
    <t>#1325</t>
  </si>
  <si>
    <t>48.49685256135115</t>
  </si>
  <si>
    <t>9.21413799818265</t>
  </si>
  <si>
    <t>#1326</t>
  </si>
  <si>
    <t>48.49675092847663</t>
  </si>
  <si>
    <t>9.214291368518047</t>
  </si>
  <si>
    <t>#1327</t>
  </si>
  <si>
    <t>48.49664929560212</t>
  </si>
  <si>
    <t>9.214444738545922</t>
  </si>
  <si>
    <t>#1328</t>
  </si>
  <si>
    <t>48.4965476627276</t>
  </si>
  <si>
    <t>9.214598108266387</t>
  </si>
  <si>
    <t>#1329</t>
  </si>
  <si>
    <t>48.49644602985308</t>
  </si>
  <si>
    <t>9.214751477679329</t>
  </si>
  <si>
    <t>#1330</t>
  </si>
  <si>
    <t>48.49634439697855</t>
  </si>
  <si>
    <t>9.214904846784862</t>
  </si>
  <si>
    <t>#1331</t>
  </si>
  <si>
    <t>48.49624276410403</t>
  </si>
  <si>
    <t>9.215058215582985</t>
  </si>
  <si>
    <t>#1332</t>
  </si>
  <si>
    <t>48.49614113122953</t>
  </si>
  <si>
    <t>9.215211584073586</t>
  </si>
  <si>
    <t>#1333</t>
  </si>
  <si>
    <t>48.49603949835501</t>
  </si>
  <si>
    <t>9.215364952256778</t>
  </si>
  <si>
    <t>#1334</t>
  </si>
  <si>
    <t>48.49593786548049</t>
  </si>
  <si>
    <t>9.215518320132446</t>
  </si>
  <si>
    <t>#1335</t>
  </si>
  <si>
    <t>48.495836232605974</t>
  </si>
  <si>
    <t>9.215671687700706</t>
  </si>
  <si>
    <t>#1336</t>
  </si>
  <si>
    <t>48.495734599731456</t>
  </si>
  <si>
    <t>9.215825054961442</t>
  </si>
  <si>
    <t>#1337</t>
  </si>
  <si>
    <t>48.49563296685694</t>
  </si>
  <si>
    <t>9.21597842191477</t>
  </si>
  <si>
    <t>#1338</t>
  </si>
  <si>
    <t>48.49553133398241</t>
  </si>
  <si>
    <t>9.216131788560688</t>
  </si>
  <si>
    <t>#1339</t>
  </si>
  <si>
    <t>48.495429701107895</t>
  </si>
  <si>
    <t>9.216285154899197</t>
  </si>
  <si>
    <t>#1340</t>
  </si>
  <si>
    <t>48.49532806823338</t>
  </si>
  <si>
    <t>9.216438520930296</t>
  </si>
  <si>
    <t>#1341</t>
  </si>
  <si>
    <t>48.49522643535886</t>
  </si>
  <si>
    <t>9.216591886653873</t>
  </si>
  <si>
    <t>#1342</t>
  </si>
  <si>
    <t>48.495124802484334</t>
  </si>
  <si>
    <t>9.21674525207004</t>
  </si>
  <si>
    <t>#1343</t>
  </si>
  <si>
    <t>48.495023169609816</t>
  </si>
  <si>
    <t>9.216898617178686</t>
  </si>
  <si>
    <t>#1344</t>
  </si>
  <si>
    <t>48.49492153673529</t>
  </si>
  <si>
    <t>9.217051981979921</t>
  </si>
  <si>
    <t>#1345</t>
  </si>
  <si>
    <t>48.49481990386078</t>
  </si>
  <si>
    <t>9.217205346473747</t>
  </si>
  <si>
    <t>#1346</t>
  </si>
  <si>
    <t>48.49471827098628</t>
  </si>
  <si>
    <t>9.217358710660164</t>
  </si>
  <si>
    <t>#1347</t>
  </si>
  <si>
    <t>48.49461663811177</t>
  </si>
  <si>
    <t>9.217512074539172</t>
  </si>
  <si>
    <t>#1348</t>
  </si>
  <si>
    <t>48.49451500523726</t>
  </si>
  <si>
    <t>9.217665438110771</t>
  </si>
  <si>
    <t>#1349</t>
  </si>
  <si>
    <t>48.49441337236276</t>
  </si>
  <si>
    <t>9.21781880137496</t>
  </si>
  <si>
    <t>#1350</t>
  </si>
  <si>
    <t>48.494311739488246</t>
  </si>
  <si>
    <t>9.21797216433174</t>
  </si>
  <si>
    <t>#1351</t>
  </si>
  <si>
    <t>48.494210106613735</t>
  </si>
  <si>
    <t>9.218125526980998</t>
  </si>
  <si>
    <t>#1352</t>
  </si>
  <si>
    <t>48.49410847373924</t>
  </si>
  <si>
    <t>9.218278889322846</t>
  </si>
  <si>
    <t>#1353</t>
  </si>
  <si>
    <t>48.49400684086473</t>
  </si>
  <si>
    <t>9.218432251357285</t>
  </si>
  <si>
    <t>#1354</t>
  </si>
  <si>
    <t>48.49390520799022</t>
  </si>
  <si>
    <t>9.218585613084315</t>
  </si>
  <si>
    <t>#1355</t>
  </si>
  <si>
    <t>48.49380357511571</t>
  </si>
  <si>
    <t>9.218738974503935</t>
  </si>
  <si>
    <t>#1356</t>
  </si>
  <si>
    <t>48.49370194224121</t>
  </si>
  <si>
    <t>9.218892335616147</t>
  </si>
  <si>
    <t>#1357</t>
  </si>
  <si>
    <t>48.493600309366705</t>
  </si>
  <si>
    <t>9.219045696420949</t>
  </si>
  <si>
    <t>#1358</t>
  </si>
  <si>
    <t>48.493498676492194</t>
  </si>
  <si>
    <t>9.219199056918342</t>
  </si>
  <si>
    <t>#1359</t>
  </si>
  <si>
    <t>48.49339704361768</t>
  </si>
  <si>
    <t>9.219352417108325</t>
  </si>
  <si>
    <t>#1360</t>
  </si>
  <si>
    <t>48.49329541074318</t>
  </si>
  <si>
    <t>9.2195057769909</t>
  </si>
  <si>
    <t>#1361</t>
  </si>
  <si>
    <t>48.493193777868676</t>
  </si>
  <si>
    <t>9.219659136566065</t>
  </si>
  <si>
    <t>#1362</t>
  </si>
  <si>
    <t>48.49309214499417</t>
  </si>
  <si>
    <t>9.219812495833821</t>
  </si>
  <si>
    <t>#1363</t>
  </si>
  <si>
    <t>48.49299051211966</t>
  </si>
  <si>
    <t>9.219965854794168</t>
  </si>
  <si>
    <t>#1364</t>
  </si>
  <si>
    <t>48.49288887924515</t>
  </si>
  <si>
    <t>9.220119213447106</t>
  </si>
  <si>
    <t>#1365</t>
  </si>
  <si>
    <t>48.492787246370646</t>
  </si>
  <si>
    <t>9.220272571792634</t>
  </si>
  <si>
    <t>#1366</t>
  </si>
  <si>
    <t>48.49268561349614</t>
  </si>
  <si>
    <t>9.220425929830753</t>
  </si>
  <si>
    <t>#1367</t>
  </si>
  <si>
    <t>48.49258398062163</t>
  </si>
  <si>
    <t>9.220579287561577</t>
  </si>
  <si>
    <t>#1368</t>
  </si>
  <si>
    <t>48.492482347747135</t>
  </si>
  <si>
    <t>9.220732644984992</t>
  </si>
  <si>
    <t>#1369</t>
  </si>
  <si>
    <t>48.492380714872624</t>
  </si>
  <si>
    <t>9.220886002100997</t>
  </si>
  <si>
    <t>#1370</t>
  </si>
  <si>
    <t>48.492279081998106</t>
  </si>
  <si>
    <t>9.221039358909593</t>
  </si>
  <si>
    <t>#1371</t>
  </si>
  <si>
    <t>48.49217744912361</t>
  </si>
  <si>
    <t>9.22119271541078</t>
  </si>
  <si>
    <t>#1372</t>
  </si>
  <si>
    <t>48.49207581624909</t>
  </si>
  <si>
    <t>9.221346071604557</t>
  </si>
  <si>
    <t>#1373</t>
  </si>
  <si>
    <t>48.49197418337458</t>
  </si>
  <si>
    <t>9.221499427490926</t>
  </si>
  <si>
    <t>#1374</t>
  </si>
  <si>
    <t>48.49187255050008</t>
  </si>
  <si>
    <t>9.221652783069999</t>
  </si>
  <si>
    <t>#1375</t>
  </si>
  <si>
    <t>48.49177091762557</t>
  </si>
  <si>
    <t>9.221806138341663</t>
  </si>
  <si>
    <t>#1376</t>
  </si>
  <si>
    <t>48.49166928475108</t>
  </si>
  <si>
    <t>9.221959493305917</t>
  </si>
  <si>
    <t>#1377</t>
  </si>
  <si>
    <t>48.49156765187659</t>
  </si>
  <si>
    <t>9.222112847962762</t>
  </si>
  <si>
    <t>#1378</t>
  </si>
  <si>
    <t>48.4914660190021</t>
  </si>
  <si>
    <t>9.222266202312312</t>
  </si>
  <si>
    <t>#1379</t>
  </si>
  <si>
    <t>48.49136438612759</t>
  </si>
  <si>
    <t>9.222419556354453</t>
  </si>
  <si>
    <t>#1380</t>
  </si>
  <si>
    <t>48.491262753253096</t>
  </si>
  <si>
    <t>9.222572910089184</t>
  </si>
  <si>
    <t>Minerva123</t>
  </si>
  <si>
    <t>https://www.munzee.com/m/Minerva123/5202/</t>
  </si>
  <si>
    <t>#1381</t>
  </si>
  <si>
    <t>48.49722189248249</t>
  </si>
  <si>
    <t>9.213315004045853</t>
  </si>
  <si>
    <t>https://www.munzee.com/m/h0tdog/8761/</t>
  </si>
  <si>
    <t>#1382</t>
  </si>
  <si>
    <t>48.497120259607975</t>
  </si>
  <si>
    <t>9.213468375498564</t>
  </si>
  <si>
    <t>https://www.munzee.com/m/MrIVV/2338/</t>
  </si>
  <si>
    <t>#1383</t>
  </si>
  <si>
    <t>48.49701862673346</t>
  </si>
  <si>
    <t>9.213621746643753</t>
  </si>
  <si>
    <t>#1384</t>
  </si>
  <si>
    <t>48.496916993858925</t>
  </si>
  <si>
    <t>9.213775117481532</t>
  </si>
  <si>
    <t>#1385</t>
  </si>
  <si>
    <t>48.496815360984414</t>
  </si>
  <si>
    <t>9.213928488011788</t>
  </si>
  <si>
    <t>https://www.munzee.com/m/MrIVV/2339/</t>
  </si>
  <si>
    <t>#1386</t>
  </si>
  <si>
    <t>48.49671372810988</t>
  </si>
  <si>
    <t>9.214081858234636</t>
  </si>
  <si>
    <t>https://www.munzee.com/m/IceYeti/802/</t>
  </si>
  <si>
    <t>#1387</t>
  </si>
  <si>
    <t>48.496612095235356</t>
  </si>
  <si>
    <t>9.21423522814996</t>
  </si>
  <si>
    <t>#1388</t>
  </si>
  <si>
    <t>48.49651046236084</t>
  </si>
  <si>
    <t>9.214388597757875</t>
  </si>
  <si>
    <t>https://www.munzee.com/m/MrIVV/2340/</t>
  </si>
  <si>
    <t>#1389</t>
  </si>
  <si>
    <t>48.49640882948632</t>
  </si>
  <si>
    <t>9.214541967058267</t>
  </si>
  <si>
    <t>#1390</t>
  </si>
  <si>
    <t>48.496307196611795</t>
  </si>
  <si>
    <t>9.21469533605125</t>
  </si>
  <si>
    <t>#1391</t>
  </si>
  <si>
    <t>48.49620556373728</t>
  </si>
  <si>
    <t>9.214848704736823</t>
  </si>
  <si>
    <t>https://www.munzee.com/m/MrIVV/2341/</t>
  </si>
  <si>
    <t>#1392</t>
  </si>
  <si>
    <t>48.49610393086276</t>
  </si>
  <si>
    <t>9.215002073114874</t>
  </si>
  <si>
    <t>#1393</t>
  </si>
  <si>
    <t>48.49600229798824</t>
  </si>
  <si>
    <t>9.215155441185516</t>
  </si>
  <si>
    <t>#1394</t>
  </si>
  <si>
    <t>48.495900665113716</t>
  </si>
  <si>
    <t>9.215308808948748</t>
  </si>
  <si>
    <t>https://www.munzee.com/m/MrIVV/2342/</t>
  </si>
  <si>
    <t>#1395</t>
  </si>
  <si>
    <t>48.4957990322392</t>
  </si>
  <si>
    <t>9.215462176404458</t>
  </si>
  <si>
    <t>#1396</t>
  </si>
  <si>
    <t>48.49569739936469</t>
  </si>
  <si>
    <t>9.215615543552758</t>
  </si>
  <si>
    <t>https://www.munzee.com/m/MelC74/1133/</t>
  </si>
  <si>
    <t>#1397</t>
  </si>
  <si>
    <t>48.49559576649016</t>
  </si>
  <si>
    <t>9.215768910393535</t>
  </si>
  <si>
    <t>https://www.munzee.com/m/MrIVV/2343/</t>
  </si>
  <si>
    <t>#1398</t>
  </si>
  <si>
    <t>48.495494133615644</t>
  </si>
  <si>
    <t>9.215922276926904</t>
  </si>
  <si>
    <t>#1399</t>
  </si>
  <si>
    <t>48.49539250074112</t>
  </si>
  <si>
    <t>9.216075643152863</t>
  </si>
  <si>
    <t>#1400</t>
  </si>
  <si>
    <t>48.49529086786659</t>
  </si>
  <si>
    <t>9.216229009071412</t>
  </si>
  <si>
    <t>https://www.munzee.com/m/MrIVV/2344/</t>
  </si>
  <si>
    <t>#1401</t>
  </si>
  <si>
    <t>48.49518923499206</t>
  </si>
  <si>
    <t>9.21638237468244</t>
  </si>
  <si>
    <t>#1402</t>
  </si>
  <si>
    <t>48.49508760211756</t>
  </si>
  <si>
    <t>9.216535739986057</t>
  </si>
  <si>
    <t>#1403</t>
  </si>
  <si>
    <t>48.49498596924303</t>
  </si>
  <si>
    <t>9.216689104982265</t>
  </si>
  <si>
    <t>https://www.munzee.com/m/MrIVV/2345/</t>
  </si>
  <si>
    <t>#1404</t>
  </si>
  <si>
    <t>48.494884336368514</t>
  </si>
  <si>
    <t>9.216842469671064</t>
  </si>
  <si>
    <t>#1405</t>
  </si>
  <si>
    <t>48.494782703493996</t>
  </si>
  <si>
    <t>9.21699583405234</t>
  </si>
  <si>
    <t>#1406</t>
  </si>
  <si>
    <t>48.494681070619485</t>
  </si>
  <si>
    <t>9.217149198126208</t>
  </si>
  <si>
    <t>https://www.munzee.com/m/MrIVV/2355/</t>
  </si>
  <si>
    <t>#1407</t>
  </si>
  <si>
    <t>48.49457943774499</t>
  </si>
  <si>
    <t>9.217302561892666</t>
  </si>
  <si>
    <t>#1408</t>
  </si>
  <si>
    <t>48.49447780487047</t>
  </si>
  <si>
    <t>9.217455925351715</t>
  </si>
  <si>
    <t>#1409</t>
  </si>
  <si>
    <t>48.49437617199595</t>
  </si>
  <si>
    <t>9.217609288503354</t>
  </si>
  <si>
    <t>https://www.munzee.com/m/MrIVV/2356/</t>
  </si>
  <si>
    <t>#1410</t>
  </si>
  <si>
    <t>48.49427453912144</t>
  </si>
  <si>
    <t>9.217762651347584</t>
  </si>
  <si>
    <t>#1411</t>
  </si>
  <si>
    <t>48.49417290624693</t>
  </si>
  <si>
    <t>9.217916013884405</t>
  </si>
  <si>
    <t>#1412</t>
  </si>
  <si>
    <t>48.494071273372434</t>
  </si>
  <si>
    <t>9.218069376113817</t>
  </si>
  <si>
    <t>https://www.munzee.com/m/MrIVV/2359/</t>
  </si>
  <si>
    <t>#1413</t>
  </si>
  <si>
    <t>48.493969640497916</t>
  </si>
  <si>
    <t>9.218222738035706</t>
  </si>
  <si>
    <t>#1414</t>
  </si>
  <si>
    <t>48.493868007623405</t>
  </si>
  <si>
    <t>9.218376099650186</t>
  </si>
  <si>
    <t>#1415</t>
  </si>
  <si>
    <t>48.49376637474891</t>
  </si>
  <si>
    <t>9.218529460957257</t>
  </si>
  <si>
    <t>https://www.munzee.com/m/MrIVV/2360/</t>
  </si>
  <si>
    <t>#1416</t>
  </si>
  <si>
    <t>48.493664741874404</t>
  </si>
  <si>
    <t>9.218682821956918</t>
  </si>
  <si>
    <t>#1417</t>
  </si>
  <si>
    <t>48.4935631089999</t>
  </si>
  <si>
    <t>9.21883618264917</t>
  </si>
  <si>
    <t>#1418</t>
  </si>
  <si>
    <t>48.49346147612538</t>
  </si>
  <si>
    <t>9.218989543034013</t>
  </si>
  <si>
    <t>https://www.munzee.com/m/MrIVV/2371/</t>
  </si>
  <si>
    <t>#1419</t>
  </si>
  <si>
    <t>48.49335984325087</t>
  </si>
  <si>
    <t>9.219142903111447</t>
  </si>
  <si>
    <t>#1420</t>
  </si>
  <si>
    <t>48.49325821037637</t>
  </si>
  <si>
    <t>9.219296262881471</t>
  </si>
  <si>
    <t>#1421</t>
  </si>
  <si>
    <t>48.49315657750186</t>
  </si>
  <si>
    <t>9.219449622344086</t>
  </si>
  <si>
    <t>https://www.munzee.com/m/MrIVV/2385/</t>
  </si>
  <si>
    <t>#1422</t>
  </si>
  <si>
    <t>48.493054944627346</t>
  </si>
  <si>
    <t>9.219602981499293</t>
  </si>
  <si>
    <t>#1423</t>
  </si>
  <si>
    <t>48.49295331175285</t>
  </si>
  <si>
    <t>9.219756340347203</t>
  </si>
  <si>
    <t>#1424</t>
  </si>
  <si>
    <t>48.49285167887834</t>
  </si>
  <si>
    <t>9.219909698887705</t>
  </si>
  <si>
    <t>https://www.munzee.com/m/MrIVV/2386/</t>
  </si>
  <si>
    <t>#1425</t>
  </si>
  <si>
    <t>48.49275004600383</t>
  </si>
  <si>
    <t>9.220063057120797</t>
  </si>
  <si>
    <t>#1426</t>
  </si>
  <si>
    <t>48.492648413129324</t>
  </si>
  <si>
    <t>9.22021641504648</t>
  </si>
  <si>
    <t>#1427</t>
  </si>
  <si>
    <t>48.49254678025481</t>
  </si>
  <si>
    <t>9.220369772664753</t>
  </si>
  <si>
    <t>https://www.munzee.com/m/MrIVV/2393/</t>
  </si>
  <si>
    <t>#1428</t>
  </si>
  <si>
    <t>48.492445147380295</t>
  </si>
  <si>
    <t>9.220523129975618</t>
  </si>
  <si>
    <t>#1429</t>
  </si>
  <si>
    <t>48.492343514505784</t>
  </si>
  <si>
    <t>9.220676486979073</t>
  </si>
  <si>
    <t>#1430</t>
  </si>
  <si>
    <t>48.49224188163128</t>
  </si>
  <si>
    <t>9.22082984367512</t>
  </si>
  <si>
    <t>https://www.munzee.com/m/MrIVV/2412/</t>
  </si>
  <si>
    <t>#1431</t>
  </si>
  <si>
    <t>48.49214024875677</t>
  </si>
  <si>
    <t>9.220983200063756</t>
  </si>
  <si>
    <t>#1432</t>
  </si>
  <si>
    <t>48.49203861588226</t>
  </si>
  <si>
    <t>9.221136556145098</t>
  </si>
  <si>
    <t>#1433</t>
  </si>
  <si>
    <t>48.49193698300776</t>
  </si>
  <si>
    <t>9.22128991191903</t>
  </si>
  <si>
    <t>https://www.munzee.com/m/MrIVV/2415/</t>
  </si>
  <si>
    <t>#1434</t>
  </si>
  <si>
    <t>48.49183535013324</t>
  </si>
  <si>
    <t>9.221443267385553</t>
  </si>
  <si>
    <t>#1435</t>
  </si>
  <si>
    <t>48.49173371725873</t>
  </si>
  <si>
    <t>9.221596622544666</t>
  </si>
  <si>
    <t>#1436</t>
  </si>
  <si>
    <t>48.49163208438424</t>
  </si>
  <si>
    <t>9.221749977396485</t>
  </si>
  <si>
    <t>https://www.munzee.com/m/MrIVV/2420/</t>
  </si>
  <si>
    <t>#1437</t>
  </si>
  <si>
    <t>48.491530451509746</t>
  </si>
  <si>
    <t>9.221903331940894</t>
  </si>
  <si>
    <t>#1438</t>
  </si>
  <si>
    <t>48.49142881863524</t>
  </si>
  <si>
    <t>9.222056686177893</t>
  </si>
  <si>
    <t>#1439</t>
  </si>
  <si>
    <t>48.491327185760746</t>
  </si>
  <si>
    <t>9.222210040107484</t>
  </si>
  <si>
    <t>#1440</t>
  </si>
  <si>
    <t>48.491225552886256</t>
  </si>
  <si>
    <t>9.222363393729779</t>
  </si>
  <si>
    <t>https://www.munzee.com/m/MrIVV/2396/</t>
  </si>
  <si>
    <t>#1441</t>
  </si>
  <si>
    <t>48.497083059519554</t>
  </si>
  <si>
    <t>9.21325886623913</t>
  </si>
  <si>
    <t>https://www.munzee.com/m/Lehmis/1178/</t>
  </si>
  <si>
    <t>#1442</t>
  </si>
  <si>
    <t>48.496981426645036</t>
  </si>
  <si>
    <t>9.213412237271768</t>
  </si>
  <si>
    <t>lostsole68</t>
  </si>
  <si>
    <t>https://www.munzee.com/m/lostsole68/1179/</t>
  </si>
  <si>
    <t>#1443</t>
  </si>
  <si>
    <t>48.4968797937705</t>
  </si>
  <si>
    <t>9.213565607996998</t>
  </si>
  <si>
    <t>#1444</t>
  </si>
  <si>
    <t>48.49677816089599</t>
  </si>
  <si>
    <t>9.213718978414818</t>
  </si>
  <si>
    <t>https://www.munzee.com/m/Airwolf26/10051</t>
  </si>
  <si>
    <t>#1445</t>
  </si>
  <si>
    <t>48.496676528021474</t>
  </si>
  <si>
    <t>9.213872348525115</t>
  </si>
  <si>
    <t>#1446</t>
  </si>
  <si>
    <t>48.49657489514694</t>
  </si>
  <si>
    <t>9.214025718328003</t>
  </si>
  <si>
    <t>#1447</t>
  </si>
  <si>
    <t>48.496473262272424</t>
  </si>
  <si>
    <t>9.214179087823368</t>
  </si>
  <si>
    <t>#1448</t>
  </si>
  <si>
    <t>48.496371629397906</t>
  </si>
  <si>
    <t>9.214332457011324</t>
  </si>
  <si>
    <t>#1449</t>
  </si>
  <si>
    <t>48.496269996523395</t>
  </si>
  <si>
    <t>9.214485825891757</t>
  </si>
  <si>
    <t>#1450</t>
  </si>
  <si>
    <t>48.496168363648884</t>
  </si>
  <si>
    <t>9.21463919446478</t>
  </si>
  <si>
    <t>#1451</t>
  </si>
  <si>
    <t>48.49606673077436</t>
  </si>
  <si>
    <t>9.214792562730281</t>
  </si>
  <si>
    <t>#1452</t>
  </si>
  <si>
    <t>48.49596509789983</t>
  </si>
  <si>
    <t>9.214945930688373</t>
  </si>
  <si>
    <t>#1453</t>
  </si>
  <si>
    <t>48.49586346502531</t>
  </si>
  <si>
    <t>9.215099298339055</t>
  </si>
  <si>
    <t>#1454</t>
  </si>
  <si>
    <t>48.495761832150805</t>
  </si>
  <si>
    <t>9.215252665682215</t>
  </si>
  <si>
    <t>#1455</t>
  </si>
  <si>
    <t>48.49566019927628</t>
  </si>
  <si>
    <t>9.215406032717965</t>
  </si>
  <si>
    <t>#1456</t>
  </si>
  <si>
    <t>48.49555856640174</t>
  </si>
  <si>
    <t>9.215559399446192</t>
  </si>
  <si>
    <t>#1457</t>
  </si>
  <si>
    <t>48.49545693352722</t>
  </si>
  <si>
    <t>9.21571276586701</t>
  </si>
  <si>
    <t>#1458</t>
  </si>
  <si>
    <t>48.4953553006527</t>
  </si>
  <si>
    <t>9.21586613198042</t>
  </si>
  <si>
    <t>#1459</t>
  </si>
  <si>
    <t>48.49525366777818</t>
  </si>
  <si>
    <t>9.21601949778642</t>
  </si>
  <si>
    <t>#1460</t>
  </si>
  <si>
    <t>48.49515203490366</t>
  </si>
  <si>
    <t>9.21617286328501</t>
  </si>
  <si>
    <t>#1461</t>
  </si>
  <si>
    <t>48.49505040202914</t>
  </si>
  <si>
    <t>9.216326228476078</t>
  </si>
  <si>
    <t>#1462</t>
  </si>
  <si>
    <t>48.494948769154625</t>
  </si>
  <si>
    <t>9.216479593359736</t>
  </si>
  <si>
    <t>#1463</t>
  </si>
  <si>
    <t>48.49484713628011</t>
  </si>
  <si>
    <t>9.216632957935985</t>
  </si>
  <si>
    <t>#1464</t>
  </si>
  <si>
    <t>48.494745503405596</t>
  </si>
  <si>
    <t>9.216786322204825</t>
  </si>
  <si>
    <t>#1465</t>
  </si>
  <si>
    <t>48.49464387053109</t>
  </si>
  <si>
    <t>9.216939686166143</t>
  </si>
  <si>
    <t>#1466</t>
  </si>
  <si>
    <t>48.49454223765658</t>
  </si>
  <si>
    <t>9.21709304982005</t>
  </si>
  <si>
    <t>#1467</t>
  </si>
  <si>
    <t>48.49444060478207</t>
  </si>
  <si>
    <t>9.21724641316655</t>
  </si>
  <si>
    <t>#1468</t>
  </si>
  <si>
    <t>48.49433897190757</t>
  </si>
  <si>
    <t>9.217399776205639</t>
  </si>
  <si>
    <t>#1469</t>
  </si>
  <si>
    <t>48.494237339033056</t>
  </si>
  <si>
    <t>9.217553138937319</t>
  </si>
  <si>
    <t>#1470</t>
  </si>
  <si>
    <t>48.494135706158545</t>
  </si>
  <si>
    <t>9.21770650136159</t>
  </si>
  <si>
    <t>#1471</t>
  </si>
  <si>
    <t>48.49403407328403</t>
  </si>
  <si>
    <t>9.217859863478452</t>
  </si>
  <si>
    <t>#1472</t>
  </si>
  <si>
    <t>48.49393244040952</t>
  </si>
  <si>
    <t>9.218013225287905</t>
  </si>
  <si>
    <t>#1473</t>
  </si>
  <si>
    <t>48.49383080753501</t>
  </si>
  <si>
    <t>9.218166586789948</t>
  </si>
  <si>
    <t>#1474</t>
  </si>
  <si>
    <t>48.4937291746605</t>
  </si>
  <si>
    <t>9.218319947984583</t>
  </si>
  <si>
    <t>#1475</t>
  </si>
  <si>
    <t>48.493627541786</t>
  </si>
  <si>
    <t>9.218473308871808</t>
  </si>
  <si>
    <t>#1476</t>
  </si>
  <si>
    <t>48.493525908911494</t>
  </si>
  <si>
    <t>9.218626669451623</t>
  </si>
  <si>
    <t>#1477</t>
  </si>
  <si>
    <t>48.49342427603699</t>
  </si>
  <si>
    <t>9.21878002972403</t>
  </si>
  <si>
    <t>#1478</t>
  </si>
  <si>
    <t>48.49332264316248</t>
  </si>
  <si>
    <t>9.218933389689028</t>
  </si>
  <si>
    <t>Calvertcachers</t>
  </si>
  <si>
    <t>https://www.munzee.com/m/Calvertcachers/22380/</t>
  </si>
  <si>
    <t>#1479</t>
  </si>
  <si>
    <t>48.49322101028797</t>
  </si>
  <si>
    <t>9.219086749346616</t>
  </si>
  <si>
    <t>papapa</t>
  </si>
  <si>
    <t>https://www.munzee.com/m/papapa/1877/</t>
  </si>
  <si>
    <t>#1480</t>
  </si>
  <si>
    <t>48.493119377413464</t>
  </si>
  <si>
    <t>9.219240108696795</t>
  </si>
  <si>
    <t>#1481</t>
  </si>
  <si>
    <t>48.49301774453896</t>
  </si>
  <si>
    <t>9.219393467739565</t>
  </si>
  <si>
    <t>#1482</t>
  </si>
  <si>
    <t>48.49291611166446</t>
  </si>
  <si>
    <t>9.219546826474925</t>
  </si>
  <si>
    <t>#1483</t>
  </si>
  <si>
    <t>48.49281447878994</t>
  </si>
  <si>
    <t>9.219700184902877</t>
  </si>
  <si>
    <t>#1484</t>
  </si>
  <si>
    <t>48.492712845915435</t>
  </si>
  <si>
    <t>9.219853543023419</t>
  </si>
  <si>
    <t>#1485</t>
  </si>
  <si>
    <t>48.49261121304093</t>
  </si>
  <si>
    <t>9.220006900836552</t>
  </si>
  <si>
    <t>#1486</t>
  </si>
  <si>
    <t>48.49250958016641</t>
  </si>
  <si>
    <t>9.220160258342275</t>
  </si>
  <si>
    <t>#1487</t>
  </si>
  <si>
    <t>48.492407947291895</t>
  </si>
  <si>
    <t>9.22031361554059</t>
  </si>
  <si>
    <t>#1488</t>
  </si>
  <si>
    <t>48.49230631441738</t>
  </si>
  <si>
    <t>9.220466972431495</t>
  </si>
  <si>
    <t>#1489</t>
  </si>
  <si>
    <t>48.492204681542866</t>
  </si>
  <si>
    <t>9.220620329014992</t>
  </si>
  <si>
    <t>#1490</t>
  </si>
  <si>
    <t>48.492103048668355</t>
  </si>
  <si>
    <t>9.220773685291192</t>
  </si>
  <si>
    <t>#1491</t>
  </si>
  <si>
    <t>48.49200141579385</t>
  </si>
  <si>
    <t>9.220927041259984</t>
  </si>
  <si>
    <t>#1492</t>
  </si>
  <si>
    <t>48.49189978291934</t>
  </si>
  <si>
    <t>9.221080396921366</t>
  </si>
  <si>
    <t>#1493</t>
  </si>
  <si>
    <t>48.49179815004484</t>
  </si>
  <si>
    <t>9.221233752275339</t>
  </si>
  <si>
    <t>#1494</t>
  </si>
  <si>
    <t>48.49169651717034</t>
  </si>
  <si>
    <t>9.221387107322016</t>
  </si>
  <si>
    <t>#1495</t>
  </si>
  <si>
    <t>48.49159488429584</t>
  </si>
  <si>
    <t>9.221540462061284</t>
  </si>
  <si>
    <t>#1496</t>
  </si>
  <si>
    <t>48.49149325142134</t>
  </si>
  <si>
    <t>9.221693816493143</t>
  </si>
  <si>
    <t>#1497</t>
  </si>
  <si>
    <t>48.49139161854685</t>
  </si>
  <si>
    <t>9.221847170617593</t>
  </si>
  <si>
    <t>https://www.munzee.com/m/Airwolf26/10048/</t>
  </si>
  <si>
    <t>#1498</t>
  </si>
  <si>
    <t>48.49128998567236</t>
  </si>
  <si>
    <t>9.222000524434748</t>
  </si>
  <si>
    <t>#1499</t>
  </si>
  <si>
    <t>48.49118835279786</t>
  </si>
  <si>
    <t>9.222153877944493</t>
  </si>
  <si>
    <t>#1500</t>
  </si>
  <si>
    <t>48.49108671992335</t>
  </si>
  <si>
    <t>9.222307231146942</t>
  </si>
  <si>
    <t>https://www.munzee.com/m/h0tdog/7257/</t>
  </si>
  <si>
    <t>#1501</t>
  </si>
  <si>
    <t>48.4970458591528</t>
  </si>
  <si>
    <t>9.213049357246064</t>
  </si>
  <si>
    <t>https://www.munzee.com/m/Minerva123/5322/</t>
  </si>
  <si>
    <t>#1502</t>
  </si>
  <si>
    <t>48.49694422627828</t>
  </si>
  <si>
    <t>9.213202728166152</t>
  </si>
  <si>
    <t>winkide</t>
  </si>
  <si>
    <t>https://www.munzee.com/m/winkide/18752/</t>
  </si>
  <si>
    <t>#1503</t>
  </si>
  <si>
    <t>48.49684259340377</t>
  </si>
  <si>
    <t>9.213356098778831</t>
  </si>
  <si>
    <t>feylino</t>
  </si>
  <si>
    <t>https://www.munzee.com/m/feylino/7615/</t>
  </si>
  <si>
    <t>#1504</t>
  </si>
  <si>
    <t>48.49674096052924</t>
  </si>
  <si>
    <t>9.213509469084102</t>
  </si>
  <si>
    <t>#1505</t>
  </si>
  <si>
    <t>48.49663932765471</t>
  </si>
  <si>
    <t>9.213662839081849</t>
  </si>
  <si>
    <t>#1506</t>
  </si>
  <si>
    <t>48.49653769478019</t>
  </si>
  <si>
    <t>9.213816208772187</t>
  </si>
  <si>
    <t>#1507</t>
  </si>
  <si>
    <t>48.49643606190566</t>
  </si>
  <si>
    <t>9.213969578155002</t>
  </si>
  <si>
    <t>#1508</t>
  </si>
  <si>
    <t>48.49633442903112</t>
  </si>
  <si>
    <t>9.214122947230408</t>
  </si>
  <si>
    <t>#1509</t>
  </si>
  <si>
    <t>48.496232796156605</t>
  </si>
  <si>
    <t>9.21427631599829</t>
  </si>
  <si>
    <t>#1510</t>
  </si>
  <si>
    <t>48.49613116328209</t>
  </si>
  <si>
    <t>9.214429684458764</t>
  </si>
  <si>
    <t>#1511</t>
  </si>
  <si>
    <t>48.49602953040756</t>
  </si>
  <si>
    <t>9.214583052611715</t>
  </si>
  <si>
    <t>#1512</t>
  </si>
  <si>
    <t>48.49592789753304</t>
  </si>
  <si>
    <t>9.214736420457257</t>
  </si>
  <si>
    <t>#1513</t>
  </si>
  <si>
    <t>48.495826264658525</t>
  </si>
  <si>
    <t>9.21488978799539</t>
  </si>
  <si>
    <t>#1514</t>
  </si>
  <si>
    <t>48.49572463178401</t>
  </si>
  <si>
    <t>9.215043155226113</t>
  </si>
  <si>
    <t>#1515</t>
  </si>
  <si>
    <t>48.49562299890948</t>
  </si>
  <si>
    <t>9.215196522149313</t>
  </si>
  <si>
    <t>#1516</t>
  </si>
  <si>
    <t>48.49552136603497</t>
  </si>
  <si>
    <t>9.215349888765104</t>
  </si>
  <si>
    <t>https://www.munzee.com/m/feylino/7614/</t>
  </si>
  <si>
    <t>#1517</t>
  </si>
  <si>
    <t>48.495419733160446</t>
  </si>
  <si>
    <t>9.215503255073372</t>
  </si>
  <si>
    <t>#1518</t>
  </si>
  <si>
    <t>48.49531810028593</t>
  </si>
  <si>
    <t>9.215656621074231</t>
  </si>
  <si>
    <t>#1519</t>
  </si>
  <si>
    <t>48.4952164674114</t>
  </si>
  <si>
    <t>9.215809986767681</t>
  </si>
  <si>
    <t>https://www.munzee.com/m/winkide/18751/</t>
  </si>
  <si>
    <t>#1520</t>
  </si>
  <si>
    <t>48.495114834536885</t>
  </si>
  <si>
    <t>9.215963352153722</t>
  </si>
  <si>
    <t>#1521</t>
  </si>
  <si>
    <t>48.49501320166237</t>
  </si>
  <si>
    <t>9.216116717232353</t>
  </si>
  <si>
    <t>#1522</t>
  </si>
  <si>
    <t>48.49491156878785</t>
  </si>
  <si>
    <t>9.216270082003462</t>
  </si>
  <si>
    <t>#1523</t>
  </si>
  <si>
    <t>48.49480993591333</t>
  </si>
  <si>
    <t>9.21642344646716</t>
  </si>
  <si>
    <t>#1524</t>
  </si>
  <si>
    <t>48.49470830303881</t>
  </si>
  <si>
    <t>9.216576810623451</t>
  </si>
  <si>
    <t>#1525</t>
  </si>
  <si>
    <t>48.4946066701643</t>
  </si>
  <si>
    <t>9.216730174472332</t>
  </si>
  <si>
    <t>#1526</t>
  </si>
  <si>
    <t>48.4945050372898</t>
  </si>
  <si>
    <t>9.21688353801369</t>
  </si>
  <si>
    <t>#1527</t>
  </si>
  <si>
    <t>48.49440340441529</t>
  </si>
  <si>
    <t>9.217036901247639</t>
  </si>
  <si>
    <t>#1528</t>
  </si>
  <si>
    <t>48.494301771540776</t>
  </si>
  <si>
    <t>9.217190264174178</t>
  </si>
  <si>
    <t>#1529</t>
  </si>
  <si>
    <t>48.49420013866628</t>
  </si>
  <si>
    <t>9.217343626793308</t>
  </si>
  <si>
    <t>#1530</t>
  </si>
  <si>
    <t>48.49409850579177</t>
  </si>
  <si>
    <t>9.21749698910503</t>
  </si>
  <si>
    <t>#1531</t>
  </si>
  <si>
    <t>48.493996872917265</t>
  </si>
  <si>
    <t>9.217650351109341</t>
  </si>
  <si>
    <t>#1532</t>
  </si>
  <si>
    <t>48.49389524004276</t>
  </si>
  <si>
    <t>9.217803712806244</t>
  </si>
  <si>
    <t>https://www.munzee.com/m/winkide/18750/</t>
  </si>
  <si>
    <t>#1533</t>
  </si>
  <si>
    <t>48.493793607168264</t>
  </si>
  <si>
    <t>9.217957074195738</t>
  </si>
  <si>
    <t>https://www.munzee.com/m/feylino/7612/</t>
  </si>
  <si>
    <t>#1534</t>
  </si>
  <si>
    <t>48.493691974293746</t>
  </si>
  <si>
    <t>9.218110435277822</t>
  </si>
  <si>
    <t>#1535</t>
  </si>
  <si>
    <t>48.493590341419235</t>
  </si>
  <si>
    <t>9.218263796052497</t>
  </si>
  <si>
    <t>#1536</t>
  </si>
  <si>
    <t>48.49348870854474</t>
  </si>
  <si>
    <t>9.218417156519763</t>
  </si>
  <si>
    <t>#1537</t>
  </si>
  <si>
    <t>48.49338707567023</t>
  </si>
  <si>
    <t>9.21857051667962</t>
  </si>
  <si>
    <t>#1538</t>
  </si>
  <si>
    <t>48.493285442795724</t>
  </si>
  <si>
    <t>9.218723876532067</t>
  </si>
  <si>
    <t>#1539</t>
  </si>
  <si>
    <t>48.49318380992121</t>
  </si>
  <si>
    <t>9.218877236077105</t>
  </si>
  <si>
    <t>#1540</t>
  </si>
  <si>
    <t>48.4930821770467</t>
  </si>
  <si>
    <t>9.219030595314734</t>
  </si>
  <si>
    <t>#1541</t>
  </si>
  <si>
    <t>48.492980544172184</t>
  </si>
  <si>
    <t>9.219183954244954</t>
  </si>
  <si>
    <t>#1542</t>
  </si>
  <si>
    <t>48.492878911297666</t>
  </si>
  <si>
    <t>9.219337312867765</t>
  </si>
  <si>
    <t>#1543</t>
  </si>
  <si>
    <t>48.49277727842316</t>
  </si>
  <si>
    <t>9.219490671183166</t>
  </si>
  <si>
    <t>#1544</t>
  </si>
  <si>
    <t>48.492675645548644</t>
  </si>
  <si>
    <t>9.219644029191159</t>
  </si>
  <si>
    <t>#1545</t>
  </si>
  <si>
    <t>48.49257401267414</t>
  </si>
  <si>
    <t>9.219797386891742</t>
  </si>
  <si>
    <t>#1546</t>
  </si>
  <si>
    <t>48.492472379799636</t>
  </si>
  <si>
    <t>9.219950744284915</t>
  </si>
  <si>
    <t>#1547</t>
  </si>
  <si>
    <t>48.49237074692512</t>
  </si>
  <si>
    <t>9.22010410137068</t>
  </si>
  <si>
    <t>#1548</t>
  </si>
  <si>
    <t>48.4922691140506</t>
  </si>
  <si>
    <t>9.220257458149149</t>
  </si>
  <si>
    <t>#1549</t>
  </si>
  <si>
    <t>48.49216748117608</t>
  </si>
  <si>
    <t>9.220410814620209</t>
  </si>
  <si>
    <t>#1550</t>
  </si>
  <si>
    <t>48.49206584830157</t>
  </si>
  <si>
    <t>9.22056417078386</t>
  </si>
  <si>
    <t>#1551</t>
  </si>
  <si>
    <t>48.49196421542708</t>
  </si>
  <si>
    <t>9.220717526640101</t>
  </si>
  <si>
    <t>#1552</t>
  </si>
  <si>
    <t>48.491862582552585</t>
  </si>
  <si>
    <t>9.220870882189047</t>
  </si>
  <si>
    <t>#1553</t>
  </si>
  <si>
    <t>48.49176094967808</t>
  </si>
  <si>
    <t>9.221024237430584</t>
  </si>
  <si>
    <t>#1554</t>
  </si>
  <si>
    <t>48.491659316803585</t>
  </si>
  <si>
    <t>9.221177592364711</t>
  </si>
  <si>
    <t>#1555</t>
  </si>
  <si>
    <t>48.49155768392908</t>
  </si>
  <si>
    <t>9.22133094699143</t>
  </si>
  <si>
    <t>#1556</t>
  </si>
  <si>
    <t>48.49145605105459</t>
  </si>
  <si>
    <t>9.221484301310852</t>
  </si>
  <si>
    <t>#1557</t>
  </si>
  <si>
    <t>48.4913544181801</t>
  </si>
  <si>
    <t>9.221637655322866</t>
  </si>
  <si>
    <t>#1558</t>
  </si>
  <si>
    <t>48.491252785305605</t>
  </si>
  <si>
    <t>9.22179100902747</t>
  </si>
  <si>
    <t>#1559</t>
  </si>
  <si>
    <t>48.4911511524311</t>
  </si>
  <si>
    <t>9.221944362424779</t>
  </si>
  <si>
    <t>#1560</t>
  </si>
  <si>
    <t>48.4910495195566</t>
  </si>
  <si>
    <t>9.222097715514678</t>
  </si>
  <si>
    <t>https://www.munzee.com/m/ankie249/3716/</t>
  </si>
  <si>
    <t>#1561</t>
  </si>
  <si>
    <t>48.49690702618986</t>
  </si>
  <si>
    <t>9.212993219634313</t>
  </si>
  <si>
    <t>https://www.munzee.com/m/ankie249/2863/</t>
  </si>
  <si>
    <t>#1562</t>
  </si>
  <si>
    <t>48.49680539331535</t>
  </si>
  <si>
    <t>9.213146590134443</t>
  </si>
  <si>
    <t>Lulamae</t>
  </si>
  <si>
    <t>https://www.munzee.com/m/Lulamae/9927/</t>
  </si>
  <si>
    <t>#1563</t>
  </si>
  <si>
    <t>48.496703760440816</t>
  </si>
  <si>
    <t>9.21329996032705</t>
  </si>
  <si>
    <t>#1564</t>
  </si>
  <si>
    <t>48.49660212756629</t>
  </si>
  <si>
    <t>9.213453330212246</t>
  </si>
  <si>
    <t>#1565</t>
  </si>
  <si>
    <t>48.496500494691766</t>
  </si>
  <si>
    <t>9.213606699790034</t>
  </si>
  <si>
    <t>#1566</t>
  </si>
  <si>
    <t>48.49639886181725</t>
  </si>
  <si>
    <t>9.2137600690603</t>
  </si>
  <si>
    <t>#1567</t>
  </si>
  <si>
    <t>48.49629722894273</t>
  </si>
  <si>
    <t>9.213913438023155</t>
  </si>
  <si>
    <t>#1568</t>
  </si>
  <si>
    <t>48.49619559606821</t>
  </si>
  <si>
    <t>9.214066806678488</t>
  </si>
  <si>
    <t>#1569</t>
  </si>
  <si>
    <t>48.496093963193694</t>
  </si>
  <si>
    <t>9.214220175026412</t>
  </si>
  <si>
    <t>#1570</t>
  </si>
  <si>
    <t>48.49599233031917</t>
  </si>
  <si>
    <t>9.214373543066813</t>
  </si>
  <si>
    <t>#1571</t>
  </si>
  <si>
    <t>48.49589069744464</t>
  </si>
  <si>
    <t>9.214526910799805</t>
  </si>
  <si>
    <t>#1572</t>
  </si>
  <si>
    <t>48.495789064570126</t>
  </si>
  <si>
    <t>9.214680278225387</t>
  </si>
  <si>
    <t>#1573</t>
  </si>
  <si>
    <t>48.49568743169559</t>
  </si>
  <si>
    <t>9.21483364534356</t>
  </si>
  <si>
    <t>#1574</t>
  </si>
  <si>
    <t>48.49558579882108</t>
  </si>
  <si>
    <t>9.21498701215421</t>
  </si>
  <si>
    <t>#1575</t>
  </si>
  <si>
    <t>48.495484165946564</t>
  </si>
  <si>
    <t>9.215140378657452</t>
  </si>
  <si>
    <t>#1576</t>
  </si>
  <si>
    <t>48.495382533072046</t>
  </si>
  <si>
    <t>9.21529374485317</t>
  </si>
  <si>
    <t>#1577</t>
  </si>
  <si>
    <t>48.495280900197514</t>
  </si>
  <si>
    <t>9.21544711074148</t>
  </si>
  <si>
    <t>#1578</t>
  </si>
  <si>
    <t>48.49517926732299</t>
  </si>
  <si>
    <t>9.215600476322379</t>
  </si>
  <si>
    <t>#1579</t>
  </si>
  <si>
    <t>48.49507763444847</t>
  </si>
  <si>
    <t>9.21575384159587</t>
  </si>
  <si>
    <t>#1580</t>
  </si>
  <si>
    <t>48.49497600157395</t>
  </si>
  <si>
    <t>9.215907206561951</t>
  </si>
  <si>
    <t>#1581</t>
  </si>
  <si>
    <t>48.494874368699435</t>
  </si>
  <si>
    <t>9.216060571220623</t>
  </si>
  <si>
    <t>#1582</t>
  </si>
  <si>
    <t>48.49477273582493</t>
  </si>
  <si>
    <t>9.216213935571773</t>
  </si>
  <si>
    <t>#1583</t>
  </si>
  <si>
    <t>48.49467110295042</t>
  </si>
  <si>
    <t>9.216367299615513</t>
  </si>
  <si>
    <t>#1584</t>
  </si>
  <si>
    <t>48.49456947007591</t>
  </si>
  <si>
    <t>9.216520663351844</t>
  </si>
  <si>
    <t>#1585</t>
  </si>
  <si>
    <t>48.494467837201405</t>
  </si>
  <si>
    <t>9.216674026780765</t>
  </si>
  <si>
    <t>#1586</t>
  </si>
  <si>
    <t>48.494366204326894</t>
  </si>
  <si>
    <t>9.216827389902164</t>
  </si>
  <si>
    <t>#1587</t>
  </si>
  <si>
    <t>48.49426457145238</t>
  </si>
  <si>
    <t>9.216980752716154</t>
  </si>
  <si>
    <t>#1588</t>
  </si>
  <si>
    <t>48.494162938577865</t>
  </si>
  <si>
    <t>9.217134115222734</t>
  </si>
  <si>
    <t>#1589</t>
  </si>
  <si>
    <t>48.49406130570336</t>
  </si>
  <si>
    <t>9.217287477421905</t>
  </si>
  <si>
    <t>#1590</t>
  </si>
  <si>
    <t>48.49395967282885</t>
  </si>
  <si>
    <t>9.217440839313667</t>
  </si>
  <si>
    <t>#1591</t>
  </si>
  <si>
    <t>48.49385803995434</t>
  </si>
  <si>
    <t>9.21759420089802</t>
  </si>
  <si>
    <t>#1592</t>
  </si>
  <si>
    <t>48.493756407079836</t>
  </si>
  <si>
    <t>9.217747562174964</t>
  </si>
  <si>
    <t>#1593</t>
  </si>
  <si>
    <t>48.493654774205325</t>
  </si>
  <si>
    <t>9.217900923144498</t>
  </si>
  <si>
    <t>#1594</t>
  </si>
  <si>
    <t>48.493553141330814</t>
  </si>
  <si>
    <t>9.218054283806623</t>
  </si>
  <si>
    <t>#1595</t>
  </si>
  <si>
    <t>48.49345150845632</t>
  </si>
  <si>
    <t>9.218207644161339</t>
  </si>
  <si>
    <t>#1596</t>
  </si>
  <si>
    <t>48.493349875581806</t>
  </si>
  <si>
    <t>9.218361004208646</t>
  </si>
  <si>
    <t>#1597</t>
  </si>
  <si>
    <t>48.4932482427073</t>
  </si>
  <si>
    <t>9.218514363948543</t>
  </si>
  <si>
    <t>#1598</t>
  </si>
  <si>
    <t>48.49314660983279</t>
  </si>
  <si>
    <t>9.218667723381031</t>
  </si>
  <si>
    <t>#1599</t>
  </si>
  <si>
    <t>48.49304497695828</t>
  </si>
  <si>
    <t>9.21882108250611</t>
  </si>
  <si>
    <t>#1600</t>
  </si>
  <si>
    <t>48.49294334408376</t>
  </si>
  <si>
    <t>9.21897444132378</t>
  </si>
  <si>
    <t>#1601</t>
  </si>
  <si>
    <t>48.492841711209245</t>
  </si>
  <si>
    <t>9.219127799834041</t>
  </si>
  <si>
    <t>#1602</t>
  </si>
  <si>
    <t>48.49274007833475</t>
  </si>
  <si>
    <t>9.219281158036893</t>
  </si>
  <si>
    <t>#1603</t>
  </si>
  <si>
    <t>48.49263844546024</t>
  </si>
  <si>
    <t>9.219434515932335</t>
  </si>
  <si>
    <t>#1604</t>
  </si>
  <si>
    <t>48.49253681258572</t>
  </si>
  <si>
    <t>9.219587873520368</t>
  </si>
  <si>
    <t>#1605</t>
  </si>
  <si>
    <t>48.492435179711215</t>
  </si>
  <si>
    <t>9.219741230801105</t>
  </si>
  <si>
    <t>#1606</t>
  </si>
  <si>
    <t>48.492333546836704</t>
  </si>
  <si>
    <t>9.219894587774434</t>
  </si>
  <si>
    <t>#1607</t>
  </si>
  <si>
    <t>48.49223191396221</t>
  </si>
  <si>
    <t>9.220047944440353</t>
  </si>
  <si>
    <t>#1608</t>
  </si>
  <si>
    <t>48.4921302810877</t>
  </si>
  <si>
    <t>9.220201300798863</t>
  </si>
  <si>
    <t>#1609</t>
  </si>
  <si>
    <t>48.49202864821319</t>
  </si>
  <si>
    <t>9.220354656850077</t>
  </si>
  <si>
    <t>#1610</t>
  </si>
  <si>
    <t>48.491927015338696</t>
  </si>
  <si>
    <t>9.220508012593882</t>
  </si>
  <si>
    <t>#1611</t>
  </si>
  <si>
    <t>48.49182538246418</t>
  </si>
  <si>
    <t>9.220661368030278</t>
  </si>
  <si>
    <t>#1612</t>
  </si>
  <si>
    <t>48.49172374958967</t>
  </si>
  <si>
    <t>9.220814723159265</t>
  </si>
  <si>
    <t>#1613</t>
  </si>
  <si>
    <t>48.49162211671517</t>
  </si>
  <si>
    <t>9.220968077980842</t>
  </si>
  <si>
    <t>#1614</t>
  </si>
  <si>
    <t>48.49152048384066</t>
  </si>
  <si>
    <t>9.221121432495124</t>
  </si>
  <si>
    <t>#1615</t>
  </si>
  <si>
    <t>48.49141885096617</t>
  </si>
  <si>
    <t>9.221274786701997</t>
  </si>
  <si>
    <t>#1616</t>
  </si>
  <si>
    <t>48.49131721809167</t>
  </si>
  <si>
    <t>9.221428140601574</t>
  </si>
  <si>
    <t>#1617</t>
  </si>
  <si>
    <t>48.49121558521717</t>
  </si>
  <si>
    <t>9.221581494193742</t>
  </si>
  <si>
    <t>#1618</t>
  </si>
  <si>
    <t>48.49111395234267</t>
  </si>
  <si>
    <t>9.221734847478501</t>
  </si>
  <si>
    <t>#1619</t>
  </si>
  <si>
    <t>48.491012319468176</t>
  </si>
  <si>
    <t>9.221888200455851</t>
  </si>
  <si>
    <t>#1620</t>
  </si>
  <si>
    <t>48.49091068659367</t>
  </si>
  <si>
    <t>9.222041553125905</t>
  </si>
  <si>
    <t>https://www.munzee.com/m/jokerFG/2485</t>
  </si>
  <si>
    <t>#1621</t>
  </si>
  <si>
    <t>48.496869825823126</t>
  </si>
  <si>
    <t>9.21278371136873</t>
  </si>
  <si>
    <t>https://www.munzee.com/m/h0tdog/7512/</t>
  </si>
  <si>
    <t>#1622</t>
  </si>
  <si>
    <t>48.49676819294859</t>
  </si>
  <si>
    <t>9.212937081756309</t>
  </si>
  <si>
    <t>#1623</t>
  </si>
  <si>
    <t>48.49666656007407</t>
  </si>
  <si>
    <t>9.213090451836479</t>
  </si>
  <si>
    <t>#1624</t>
  </si>
  <si>
    <t>48.496564927199536</t>
  </si>
  <si>
    <t>9.213243821609126</t>
  </si>
  <si>
    <t>#1625</t>
  </si>
  <si>
    <t>48.49646329432502</t>
  </si>
  <si>
    <t>9.213397191074364</t>
  </si>
  <si>
    <t>#1626</t>
  </si>
  <si>
    <t>48.4963616614505</t>
  </si>
  <si>
    <t>9.213550560232079</t>
  </si>
  <si>
    <t>#1627</t>
  </si>
  <si>
    <t>48.49626002857598</t>
  </si>
  <si>
    <t>9.213703929082385</t>
  </si>
  <si>
    <t>#1628</t>
  </si>
  <si>
    <t>48.496158395701464</t>
  </si>
  <si>
    <t>9.213857297625282</t>
  </si>
  <si>
    <t>#1629</t>
  </si>
  <si>
    <t>48.49605676282694</t>
  </si>
  <si>
    <t>9.214010665860656</t>
  </si>
  <si>
    <t>#1630</t>
  </si>
  <si>
    <t>48.49595512995242</t>
  </si>
  <si>
    <t>9.21416403378862</t>
  </si>
  <si>
    <t>#1631</t>
  </si>
  <si>
    <t>48.4958534970779</t>
  </si>
  <si>
    <t>9.214317401409062</t>
  </si>
  <si>
    <t>#1632</t>
  </si>
  <si>
    <t>48.49575186420339</t>
  </si>
  <si>
    <t>9.214470768722094</t>
  </si>
  <si>
    <t>#1633</t>
  </si>
  <si>
    <t>48.49565023132887</t>
  </si>
  <si>
    <t>9.214624135727718</t>
  </si>
  <si>
    <t>#1634</t>
  </si>
  <si>
    <t>48.49554859845435</t>
  </si>
  <si>
    <t>9.214777502425818</t>
  </si>
  <si>
    <t>#1635</t>
  </si>
  <si>
    <t>48.49544696557982</t>
  </si>
  <si>
    <t>9.21493086881651</t>
  </si>
  <si>
    <t>#1636</t>
  </si>
  <si>
    <t>48.49534533270529</t>
  </si>
  <si>
    <t>9.215084234899791</t>
  </si>
  <si>
    <t>#1637</t>
  </si>
  <si>
    <t>48.495243699830766</t>
  </si>
  <si>
    <t>9.215237600675664</t>
  </si>
  <si>
    <t>#1638</t>
  </si>
  <si>
    <t>48.49514206695625</t>
  </si>
  <si>
    <t>9.215390966144014</t>
  </si>
  <si>
    <t>#1639</t>
  </si>
  <si>
    <t>48.49504043408173</t>
  </si>
  <si>
    <t>9.215544331304955</t>
  </si>
  <si>
    <t>#1640</t>
  </si>
  <si>
    <t>48.49493880120721</t>
  </si>
  <si>
    <t>9.215697696158486</t>
  </si>
  <si>
    <t>#1641</t>
  </si>
  <si>
    <t>48.494837168332694</t>
  </si>
  <si>
    <t>9.215851060704608</t>
  </si>
  <si>
    <t>#1642</t>
  </si>
  <si>
    <t>48.49473553545819</t>
  </si>
  <si>
    <t>9.216004424943321</t>
  </si>
  <si>
    <t>#1643</t>
  </si>
  <si>
    <t>48.49463390258368</t>
  </si>
  <si>
    <t>9.216157788874511</t>
  </si>
  <si>
    <t>#1644</t>
  </si>
  <si>
    <t>48.49453226970916</t>
  </si>
  <si>
    <t>9.216311152498292</t>
  </si>
  <si>
    <t>#1645</t>
  </si>
  <si>
    <t>48.49443063683465</t>
  </si>
  <si>
    <t>9.216464515814664</t>
  </si>
  <si>
    <t>#1646</t>
  </si>
  <si>
    <t>48.49432900396015</t>
  </si>
  <si>
    <t>9.216617878823627</t>
  </si>
  <si>
    <t>#1647</t>
  </si>
  <si>
    <t>48.49422737108564</t>
  </si>
  <si>
    <t>9.21677124152518</t>
  </si>
  <si>
    <t>#1648</t>
  </si>
  <si>
    <t>48.494125738211146</t>
  </si>
  <si>
    <t>9.216924603919324</t>
  </si>
  <si>
    <t>#1649</t>
  </si>
  <si>
    <t>48.494024105336635</t>
  </si>
  <si>
    <t>9.217077966005945</t>
  </si>
  <si>
    <t>#1650</t>
  </si>
  <si>
    <t>48.49392247246214</t>
  </si>
  <si>
    <t>9.217231327785157</t>
  </si>
  <si>
    <t>#1651</t>
  </si>
  <si>
    <t>48.49382083958762</t>
  </si>
  <si>
    <t>9.21738468925696</t>
  </si>
  <si>
    <t>#1652</t>
  </si>
  <si>
    <t>48.49371920671311</t>
  </si>
  <si>
    <t>9.217538050421354</t>
  </si>
  <si>
    <t>Virtual Macaroni And Cheese</t>
  </si>
  <si>
    <t>macaroni and cheese</t>
  </si>
  <si>
    <t>#1653</t>
  </si>
  <si>
    <t>48.493617573838605</t>
  </si>
  <si>
    <t>9.217691411278338</t>
  </si>
  <si>
    <t>#1654</t>
  </si>
  <si>
    <t>48.4935159409641</t>
  </si>
  <si>
    <t>9.217844771827913</t>
  </si>
  <si>
    <t>#1655</t>
  </si>
  <si>
    <t>48.493414308089605</t>
  </si>
  <si>
    <t>9.217998132070079</t>
  </si>
  <si>
    <t>#1656</t>
  </si>
  <si>
    <t>48.493312675215094</t>
  </si>
  <si>
    <t>9.218151492004836</t>
  </si>
  <si>
    <t>#1657</t>
  </si>
  <si>
    <t>48.49321104234058</t>
  </si>
  <si>
    <t>9.218304851632183</t>
  </si>
  <si>
    <t>#1658</t>
  </si>
  <si>
    <t>48.49310940946608</t>
  </si>
  <si>
    <t>9.218458210952122</t>
  </si>
  <si>
    <t>#1659</t>
  </si>
  <si>
    <t>48.49300777659157</t>
  </si>
  <si>
    <t>9.21861156996465</t>
  </si>
  <si>
    <t>#1660</t>
  </si>
  <si>
    <t>48.49290614371707</t>
  </si>
  <si>
    <t>9.21876492866977</t>
  </si>
  <si>
    <t>#1661</t>
  </si>
  <si>
    <t>48.492804510842554</t>
  </si>
  <si>
    <t>9.218918287067481</t>
  </si>
  <si>
    <t>#1662</t>
  </si>
  <si>
    <t>48.49270287796804</t>
  </si>
  <si>
    <t>9.219071645157896</t>
  </si>
  <si>
    <t>#1663</t>
  </si>
  <si>
    <t>48.49260124509353</t>
  </si>
  <si>
    <t>9.219225002940902</t>
  </si>
  <si>
    <t>#1664</t>
  </si>
  <si>
    <t>48.49249961221903</t>
  </si>
  <si>
    <t>9.2193783604165</t>
  </si>
  <si>
    <t>#1665</t>
  </si>
  <si>
    <t>48.49239797934452</t>
  </si>
  <si>
    <t>9.219531717584687</t>
  </si>
  <si>
    <t>#1666</t>
  </si>
  <si>
    <t>48.492296346470006</t>
  </si>
  <si>
    <t>9.219685074445465</t>
  </si>
  <si>
    <t>#1667</t>
  </si>
  <si>
    <t>48.4921947135955</t>
  </si>
  <si>
    <t>9.219838430998834</t>
  </si>
  <si>
    <t>#1668</t>
  </si>
  <si>
    <t>48.49209308072099</t>
  </si>
  <si>
    <t>9.219991787244908</t>
  </si>
  <si>
    <t>#1669</t>
  </si>
  <si>
    <t>48.49199144784648</t>
  </si>
  <si>
    <t>9.220145143183572</t>
  </si>
  <si>
    <t>#1670</t>
  </si>
  <si>
    <t>48.49188981497198</t>
  </si>
  <si>
    <t>9.220298498814827</t>
  </si>
  <si>
    <t>#1671</t>
  </si>
  <si>
    <t>48.49178818209749</t>
  </si>
  <si>
    <t>9.220451854138673</t>
  </si>
  <si>
    <t>#1672</t>
  </si>
  <si>
    <t>48.491686549222976</t>
  </si>
  <si>
    <t>9.22060520915511</t>
  </si>
  <si>
    <t>#1673</t>
  </si>
  <si>
    <t>48.491584916348486</t>
  </si>
  <si>
    <t>9.220758563864251</t>
  </si>
  <si>
    <t>#1674</t>
  </si>
  <si>
    <t>48.491483283474004</t>
  </si>
  <si>
    <t>9.220911918265983</t>
  </si>
  <si>
    <t>#1675</t>
  </si>
  <si>
    <t>48.49138165059949</t>
  </si>
  <si>
    <t>9.22106527236042</t>
  </si>
  <si>
    <t>#1676</t>
  </si>
  <si>
    <t>48.491280017724996</t>
  </si>
  <si>
    <t>9.221218626147447</t>
  </si>
  <si>
    <t>#1677</t>
  </si>
  <si>
    <t>48.491178384850485</t>
  </si>
  <si>
    <t>9.221371979627065</t>
  </si>
  <si>
    <t>#1678</t>
  </si>
  <si>
    <t>48.491076751975996</t>
  </si>
  <si>
    <t>9.221525332799274</t>
  </si>
  <si>
    <t>#1679</t>
  </si>
  <si>
    <t>48.4909751191015</t>
  </si>
  <si>
    <t>9.221678685664187</t>
  </si>
  <si>
    <t>#1680</t>
  </si>
  <si>
    <t>48.490873486227</t>
  </si>
  <si>
    <t>9.221832038221692</t>
  </si>
  <si>
    <t>TecmjrB</t>
  </si>
  <si>
    <t>https://www.munzee.com/m/TecmjrB/4114/</t>
  </si>
  <si>
    <t>#1681</t>
  </si>
  <si>
    <t>48.496730992860186</t>
  </si>
  <si>
    <t>9.212727573951838</t>
  </si>
  <si>
    <t>ladyl89</t>
  </si>
  <si>
    <t>https://www.munzee.com/m/Ladyl89/876/</t>
  </si>
  <si>
    <t>#1682</t>
  </si>
  <si>
    <t>48.49662935998567</t>
  </si>
  <si>
    <t>9.212880943919458</t>
  </si>
  <si>
    <t>#1683</t>
  </si>
  <si>
    <t>48.49652772711115</t>
  </si>
  <si>
    <t>9.213034313579556</t>
  </si>
  <si>
    <t>#1684</t>
  </si>
  <si>
    <t>48.49642609423663</t>
  </si>
  <si>
    <t>9.213187682932244</t>
  </si>
  <si>
    <t>#1685</t>
  </si>
  <si>
    <t>48.496324461362114</t>
  </si>
  <si>
    <t>9.213341051977523</t>
  </si>
  <si>
    <t>#1686</t>
  </si>
  <si>
    <t>48.49622282848759</t>
  </si>
  <si>
    <t>9.213494420715278</t>
  </si>
  <si>
    <t>#1687</t>
  </si>
  <si>
    <t>48.49612119561306</t>
  </si>
  <si>
    <t>9.213647789145625</t>
  </si>
  <si>
    <t>#1688</t>
  </si>
  <si>
    <t>48.49601956273854</t>
  </si>
  <si>
    <t>9.213801157268449</t>
  </si>
  <si>
    <t>#1689</t>
  </si>
  <si>
    <t>48.495917929864035</t>
  </si>
  <si>
    <t>9.213954525083864</t>
  </si>
  <si>
    <t>#1690</t>
  </si>
  <si>
    <t>48.49581629698951</t>
  </si>
  <si>
    <t>9.214107892591755</t>
  </si>
  <si>
    <t>#1691</t>
  </si>
  <si>
    <t>48.49571466411498</t>
  </si>
  <si>
    <t>9.214261259792238</t>
  </si>
  <si>
    <t>#1692</t>
  </si>
  <si>
    <t>48.49561303124046</t>
  </si>
  <si>
    <t>9.214414626685311</t>
  </si>
  <si>
    <t>#1693</t>
  </si>
  <si>
    <t>48.495511398365934</t>
  </si>
  <si>
    <t>9.214567993270975</t>
  </si>
  <si>
    <t>#1694</t>
  </si>
  <si>
    <t>48.49540976549142</t>
  </si>
  <si>
    <t>9.214721359549117</t>
  </si>
  <si>
    <t>#1695</t>
  </si>
  <si>
    <t>48.4953081326169</t>
  </si>
  <si>
    <t>9.214874725519849</t>
  </si>
  <si>
    <t>#1696</t>
  </si>
  <si>
    <t>48.49520649974237</t>
  </si>
  <si>
    <t>9.215028091183171</t>
  </si>
  <si>
    <t>#1697</t>
  </si>
  <si>
    <t>48.495104866867855</t>
  </si>
  <si>
    <t>9.215181456539085</t>
  </si>
  <si>
    <t>#1698</t>
  </si>
  <si>
    <t>48.49500323399334</t>
  </si>
  <si>
    <t>9.215334821587476</t>
  </si>
  <si>
    <t>#1699</t>
  </si>
  <si>
    <t>48.49490160111882</t>
  </si>
  <si>
    <t>9.215488186328457</t>
  </si>
  <si>
    <t>#1700</t>
  </si>
  <si>
    <t>48.49479996824431</t>
  </si>
  <si>
    <t>9.21564155076203</t>
  </si>
  <si>
    <t>#1701</t>
  </si>
  <si>
    <t>48.49469833536981</t>
  </si>
  <si>
    <t>9.215794914888193</t>
  </si>
  <si>
    <t>nbtzyy2</t>
  </si>
  <si>
    <t>https://www.munzee.com/m/Nbtzyy2/6377/</t>
  </si>
  <si>
    <t>#1702</t>
  </si>
  <si>
    <t>48.49459670249529</t>
  </si>
  <si>
    <t>9.215948278706946</t>
  </si>
  <si>
    <t>#1703</t>
  </si>
  <si>
    <t>48.49449506962078</t>
  </si>
  <si>
    <t>9.216101642218177</t>
  </si>
  <si>
    <t>#1704</t>
  </si>
  <si>
    <t>48.49439343674627</t>
  </si>
  <si>
    <t>9.216255005422</t>
  </si>
  <si>
    <t>#1705</t>
  </si>
  <si>
    <t>48.494291803871754</t>
  </si>
  <si>
    <t>9.216408368318412</t>
  </si>
  <si>
    <t>#1706</t>
  </si>
  <si>
    <t>48.49419017099724</t>
  </si>
  <si>
    <t>9.216561730907415</t>
  </si>
  <si>
    <t>#1707</t>
  </si>
  <si>
    <t>48.49408853812273</t>
  </si>
  <si>
    <t>9.21671509318901</t>
  </si>
  <si>
    <t>#1708</t>
  </si>
  <si>
    <t>48.49398690524823</t>
  </si>
  <si>
    <t>9.216868455163194</t>
  </si>
  <si>
    <t>#1709</t>
  </si>
  <si>
    <t>48.49388527237372</t>
  </si>
  <si>
    <t>9.217021816829856</t>
  </si>
  <si>
    <t>#1710</t>
  </si>
  <si>
    <t>48.4937836394992</t>
  </si>
  <si>
    <t>9.217175178189109</t>
  </si>
  <si>
    <t>#1711</t>
  </si>
  <si>
    <t>48.49368200662469</t>
  </si>
  <si>
    <t>9.217328539240953</t>
  </si>
  <si>
    <t>#1712</t>
  </si>
  <si>
    <t>48.493580373750184</t>
  </si>
  <si>
    <t>9.217481899985387</t>
  </si>
  <si>
    <t>#1713</t>
  </si>
  <si>
    <t>48.49347874087567</t>
  </si>
  <si>
    <t>9.217635260422412</t>
  </si>
  <si>
    <t>#1714</t>
  </si>
  <si>
    <t>48.49337710800116</t>
  </si>
  <si>
    <t>9.217788620552028</t>
  </si>
  <si>
    <t>Virtual Tan</t>
  </si>
  <si>
    <t>tan</t>
  </si>
  <si>
    <t>#1715</t>
  </si>
  <si>
    <t>48.493275475126666</t>
  </si>
  <si>
    <t>9.217941980374235</t>
  </si>
  <si>
    <t>#1716</t>
  </si>
  <si>
    <t>48.49317384225215</t>
  </si>
  <si>
    <t>9.218095339889032</t>
  </si>
  <si>
    <t>#1717</t>
  </si>
  <si>
    <t>48.49307220937764</t>
  </si>
  <si>
    <t>9.21824869909642</t>
  </si>
  <si>
    <t>#1718</t>
  </si>
  <si>
    <t>48.49297057650313</t>
  </si>
  <si>
    <t>9.218402057996514</t>
  </si>
  <si>
    <t>#1719</t>
  </si>
  <si>
    <t>48.49286894362863</t>
  </si>
  <si>
    <t>9.218555416589197</t>
  </si>
  <si>
    <t>#1720</t>
  </si>
  <si>
    <t>48.49276731075412</t>
  </si>
  <si>
    <t>9.218708774874472</t>
  </si>
  <si>
    <t>#1721</t>
  </si>
  <si>
    <t>48.492665677879614</t>
  </si>
  <si>
    <t>9.218862132852337</t>
  </si>
  <si>
    <t>#1722</t>
  </si>
  <si>
    <t>48.4925640450051</t>
  </si>
  <si>
    <t>9.219015490522793</t>
  </si>
  <si>
    <t>#1723</t>
  </si>
  <si>
    <t>48.49246241213061</t>
  </si>
  <si>
    <t>9.21916884788584</t>
  </si>
  <si>
    <t>#1724</t>
  </si>
  <si>
    <t>48.492360779256096</t>
  </si>
  <si>
    <t>9.21932220494159</t>
  </si>
  <si>
    <t>#1725</t>
  </si>
  <si>
    <t>48.492259146381585</t>
  </si>
  <si>
    <t>9.219475561689933</t>
  </si>
  <si>
    <t>#1726</t>
  </si>
  <si>
    <t>48.49215751350709</t>
  </si>
  <si>
    <t>9.219628918130866</t>
  </si>
  <si>
    <t>#1727</t>
  </si>
  <si>
    <t>48.49205588063258</t>
  </si>
  <si>
    <t>9.21978227426439</t>
  </si>
  <si>
    <t>#1728</t>
  </si>
  <si>
    <t>48.49195424775807</t>
  </si>
  <si>
    <t>9.219935630090504</t>
  </si>
  <si>
    <t>#1729</t>
  </si>
  <si>
    <t>48.49185261488356</t>
  </si>
  <si>
    <t>9.220088985609209</t>
  </si>
  <si>
    <t>#1730</t>
  </si>
  <si>
    <t>48.49175098200907</t>
  </si>
  <si>
    <t>9.220242340820619</t>
  </si>
  <si>
    <t>#1731</t>
  </si>
  <si>
    <t>48.49164934913457</t>
  </si>
  <si>
    <t>9.22039569572462</t>
  </si>
  <si>
    <t>#1732</t>
  </si>
  <si>
    <t>48.49154771626007</t>
  </si>
  <si>
    <t>9.22054905032121</t>
  </si>
  <si>
    <t>#1733</t>
  </si>
  <si>
    <t>48.491446083385576</t>
  </si>
  <si>
    <t>9.220702404610392</t>
  </si>
  <si>
    <t>#1734</t>
  </si>
  <si>
    <t>48.49134445051108</t>
  </si>
  <si>
    <t>9.220855758592279</t>
  </si>
  <si>
    <t>#1735</t>
  </si>
  <si>
    <t>48.49124281763658</t>
  </si>
  <si>
    <t>9.221009112266756</t>
  </si>
  <si>
    <t>#1736</t>
  </si>
  <si>
    <t>48.491141184762085</t>
  </si>
  <si>
    <t>9.221162465633824</t>
  </si>
  <si>
    <t>#1737</t>
  </si>
  <si>
    <t>48.49103955188758</t>
  </si>
  <si>
    <t>9.221315818693597</t>
  </si>
  <si>
    <t>#1738</t>
  </si>
  <si>
    <t>48.49093791901308</t>
  </si>
  <si>
    <t>9.22146917144596</t>
  </si>
  <si>
    <t>#1739</t>
  </si>
  <si>
    <t>48.490836286138574</t>
  </si>
  <si>
    <t>9.221622523891028</t>
  </si>
  <si>
    <t>#1740</t>
  </si>
  <si>
    <t>48.49073465326407</t>
  </si>
  <si>
    <t>9.221775876028687</t>
  </si>
  <si>
    <t>https://www.munzee.com/m/Lehmis/900/</t>
  </si>
  <si>
    <t>#1741</t>
  </si>
  <si>
    <t>48.49669379249343</t>
  </si>
  <si>
    <t>9.212518066413622</t>
  </si>
  <si>
    <t>https://www.munzee.com/m/NoahCache/2352/</t>
  </si>
  <si>
    <t>#1742</t>
  </si>
  <si>
    <t>48.49659215961891</t>
  </si>
  <si>
    <t>9.212671436268693</t>
  </si>
  <si>
    <t>#1743</t>
  </si>
  <si>
    <t>48.496490526744395</t>
  </si>
  <si>
    <t>9.212824805816354</t>
  </si>
  <si>
    <t>https://www.munzee.com/m/Syrtene/8146/</t>
  </si>
  <si>
    <t>#1744</t>
  </si>
  <si>
    <t>48.49638889386987</t>
  </si>
  <si>
    <t>9.212978175056492</t>
  </si>
  <si>
    <t>https://www.munzee.com/m/NoahCache/3043/</t>
  </si>
  <si>
    <t>#1745</t>
  </si>
  <si>
    <t>48.49628726099535</t>
  </si>
  <si>
    <t>9.21313154398922</t>
  </si>
  <si>
    <t>#1746</t>
  </si>
  <si>
    <t>48.49618562812083</t>
  </si>
  <si>
    <t>9.213284912614427</t>
  </si>
  <si>
    <t>https://www.munzee.com/m/Syrtene/8145/</t>
  </si>
  <si>
    <t>#1747</t>
  </si>
  <si>
    <t>48.4960839952463</t>
  </si>
  <si>
    <t>9.213438280932223</t>
  </si>
  <si>
    <t>https://www.munzee.com/m/NoahCache/7472/</t>
  </si>
  <si>
    <t>#1748</t>
  </si>
  <si>
    <t>48.495982362371784</t>
  </si>
  <si>
    <t>9.213591648942497</t>
  </si>
  <si>
    <t>#1749</t>
  </si>
  <si>
    <t>48.495880729497266</t>
  </si>
  <si>
    <t>9.213745016645362</t>
  </si>
  <si>
    <t>https://www.munzee.com/m/Syrtene/3084/</t>
  </si>
  <si>
    <t>#1750</t>
  </si>
  <si>
    <t>48.49577909662275</t>
  </si>
  <si>
    <t>9.213898384040704</t>
  </si>
  <si>
    <t>https://www.munzee.com/m/NoahCache/2840/</t>
  </si>
  <si>
    <t>#1751</t>
  </si>
  <si>
    <t>48.49567746374823</t>
  </si>
  <si>
    <t>9.214051751128636</t>
  </si>
  <si>
    <t>#1752</t>
  </si>
  <si>
    <t>48.49557583087371</t>
  </si>
  <si>
    <t>9.21420511790916</t>
  </si>
  <si>
    <t>https://www.munzee.com/m/Syrtene/8144/</t>
  </si>
  <si>
    <t>#1753</t>
  </si>
  <si>
    <t>48.49547419799919</t>
  </si>
  <si>
    <t>9.214358484382274</t>
  </si>
  <si>
    <t>https://www.munzee.com/m/NoahCache/7345/</t>
  </si>
  <si>
    <t>#1754</t>
  </si>
  <si>
    <t>48.49537256512467</t>
  </si>
  <si>
    <t>9.214511850547979</t>
  </si>
  <si>
    <t>#1755</t>
  </si>
  <si>
    <t>48.49527093225015</t>
  </si>
  <si>
    <t>9.21466521640616</t>
  </si>
  <si>
    <t>https://www.munzee.com/m/Syrtene/7358/</t>
  </si>
  <si>
    <t>#1756</t>
  </si>
  <si>
    <t>48.49516929937563</t>
  </si>
  <si>
    <t>9.214818581956933</t>
  </si>
  <si>
    <t>https://www.munzee.com/m/NoahCache/7344/</t>
  </si>
  <si>
    <t>#1757</t>
  </si>
  <si>
    <t>48.495067666501114</t>
  </si>
  <si>
    <t>9.214971947200183</t>
  </si>
  <si>
    <t>#1758</t>
  </si>
  <si>
    <t>48.494966033626596</t>
  </si>
  <si>
    <t>9.215125312136024</t>
  </si>
  <si>
    <t>#1759</t>
  </si>
  <si>
    <t>48.49486440075207</t>
  </si>
  <si>
    <t>9.215278676764456</t>
  </si>
  <si>
    <t>https://www.munzee.com/m/NoahCache/7311/</t>
  </si>
  <si>
    <t>#1760</t>
  </si>
  <si>
    <t>48.49476276787755</t>
  </si>
  <si>
    <t>9.215432041085478</t>
  </si>
  <si>
    <t>#1761</t>
  </si>
  <si>
    <t>48.494661135003035</t>
  </si>
  <si>
    <t>9.215585405099091</t>
  </si>
  <si>
    <t>#1762</t>
  </si>
  <si>
    <t>48.494559502128524</t>
  </si>
  <si>
    <t>9.215738768805295</t>
  </si>
  <si>
    <t>https://www.munzee.com/m/NoahCache/7310/</t>
  </si>
  <si>
    <t>#1763</t>
  </si>
  <si>
    <t>48.49445786925402</t>
  </si>
  <si>
    <t>9.21589213220409</t>
  </si>
  <si>
    <t>#1764</t>
  </si>
  <si>
    <t>48.49435623637951</t>
  </si>
  <si>
    <t>9.216045495295361</t>
  </si>
  <si>
    <t>#1765</t>
  </si>
  <si>
    <t>48.494254603505</t>
  </si>
  <si>
    <t>9.216198858079224</t>
  </si>
  <si>
    <t>#1766</t>
  </si>
  <si>
    <t>48.494152970630495</t>
  </si>
  <si>
    <t>9.216352220555677</t>
  </si>
  <si>
    <t>#1767</t>
  </si>
  <si>
    <t>48.49405133775599</t>
  </si>
  <si>
    <t>9.216505582724722</t>
  </si>
  <si>
    <t>#1768</t>
  </si>
  <si>
    <t>48.49394970488149</t>
  </si>
  <si>
    <t>9.216658944586356</t>
  </si>
  <si>
    <t>https://www.munzee.com/m/NoahCache/5160/</t>
  </si>
  <si>
    <t>#1769</t>
  </si>
  <si>
    <t>48.49384807200697</t>
  </si>
  <si>
    <t>9.216812306140582</t>
  </si>
  <si>
    <t>#1770</t>
  </si>
  <si>
    <t>48.49374643913246</t>
  </si>
  <si>
    <t>9.216965667387399</t>
  </si>
  <si>
    <t>https://www.munzee.com/m/Syrtene/3435/</t>
  </si>
  <si>
    <t>#1771</t>
  </si>
  <si>
    <t>48.49364480625795</t>
  </si>
  <si>
    <t>9.217119028326806</t>
  </si>
  <si>
    <t>https://www.munzee.com/m/NoahCache/5158/</t>
  </si>
  <si>
    <t>#1772</t>
  </si>
  <si>
    <t>48.49354317338343</t>
  </si>
  <si>
    <t>9.217272388958804</t>
  </si>
  <si>
    <t>#1773</t>
  </si>
  <si>
    <t>48.493441540508925</t>
  </si>
  <si>
    <t>9.217425749283393</t>
  </si>
  <si>
    <t>#1774</t>
  </si>
  <si>
    <t>48.49333990763442</t>
  </si>
  <si>
    <t>9.217579109300573</t>
  </si>
  <si>
    <t>https://www.munzee.com/m/NoahCache/5182/</t>
  </si>
  <si>
    <t>#1775</t>
  </si>
  <si>
    <t>48.49323827475992</t>
  </si>
  <si>
    <t>9.217732469010343</t>
  </si>
  <si>
    <t>#1776</t>
  </si>
  <si>
    <t>48.49313664188541</t>
  </si>
  <si>
    <t>9.217885828412705</t>
  </si>
  <si>
    <t>https://www.munzee.com/m/Syrtene/2870/</t>
  </si>
  <si>
    <t>#1777</t>
  </si>
  <si>
    <t>48.493035009010896</t>
  </si>
  <si>
    <t>9.218039187507657</t>
  </si>
  <si>
    <t>https://www.munzee.com/m/NoahCache/2824/</t>
  </si>
  <si>
    <t>#1778</t>
  </si>
  <si>
    <t>48.49293337613639</t>
  </si>
  <si>
    <t>9.2181925462952</t>
  </si>
  <si>
    <t>#1779</t>
  </si>
  <si>
    <t>48.49283174326189</t>
  </si>
  <si>
    <t>9.218345904775333</t>
  </si>
  <si>
    <t>https://www.munzee.com/m/Syrtene/5894/</t>
  </si>
  <si>
    <t>#1780</t>
  </si>
  <si>
    <t>48.49273011038737</t>
  </si>
  <si>
    <t>9.218499262948058</t>
  </si>
  <si>
    <t>https://www.munzee.com/m/NoahCache/5248/</t>
  </si>
  <si>
    <t>#1781</t>
  </si>
  <si>
    <t>48.492628477512866</t>
  </si>
  <si>
    <t>9.218652620813373</t>
  </si>
  <si>
    <t>#1782</t>
  </si>
  <si>
    <t>48.49252684463836</t>
  </si>
  <si>
    <t>9.218805978371392</t>
  </si>
  <si>
    <t>https://www.munzee.com/m/Syrtene/5899/</t>
  </si>
  <si>
    <t>#1783</t>
  </si>
  <si>
    <t>48.49242521176386</t>
  </si>
  <si>
    <t>9.218959335622003</t>
  </si>
  <si>
    <t>https://www.munzee.com/m/NoahCache/5317/</t>
  </si>
  <si>
    <t>#1784</t>
  </si>
  <si>
    <t>48.492323578889355</t>
  </si>
  <si>
    <t>9.219112692565204</t>
  </si>
  <si>
    <t>#1785</t>
  </si>
  <si>
    <t>48.492221946014844</t>
  </si>
  <si>
    <t>9.219266049200996</t>
  </si>
  <si>
    <t>https://www.munzee.com/m/Syrtene/5901/</t>
  </si>
  <si>
    <t>#1786</t>
  </si>
  <si>
    <t>48.49212031314035</t>
  </si>
  <si>
    <t>9.21941940552938</t>
  </si>
  <si>
    <t>https://www.munzee.com/m/NoahCache/5318/</t>
  </si>
  <si>
    <t>#1787</t>
  </si>
  <si>
    <t>48.49201868026583</t>
  </si>
  <si>
    <t>9.219572761550353</t>
  </si>
  <si>
    <t>#1788</t>
  </si>
  <si>
    <t>48.49191704739132</t>
  </si>
  <si>
    <t>9.219726117263917</t>
  </si>
  <si>
    <t>https://www.munzee.com/m/Syrtene/5903/</t>
  </si>
  <si>
    <t>#1789</t>
  </si>
  <si>
    <t>48.4918154145168</t>
  </si>
  <si>
    <t>9.219879472670186</t>
  </si>
  <si>
    <t>https://www.munzee.com/m/NoahCache/5336/</t>
  </si>
  <si>
    <t>#1790</t>
  </si>
  <si>
    <t>48.49171378164231</t>
  </si>
  <si>
    <t>9.220032827769046</t>
  </si>
  <si>
    <t>https://www.munzee.com/m/geckofreund/3582/</t>
  </si>
  <si>
    <t>#1791</t>
  </si>
  <si>
    <t>48.49161214876782</t>
  </si>
  <si>
    <t>9.220186182560496</t>
  </si>
  <si>
    <t>https://www.munzee.com/m/Syrtene/3083/</t>
  </si>
  <si>
    <t>#1792</t>
  </si>
  <si>
    <t>48.491510515893324</t>
  </si>
  <si>
    <t>9.220339537044538</t>
  </si>
  <si>
    <t>https://www.munzee.com/m/NoahCache/5335/</t>
  </si>
  <si>
    <t>#1793</t>
  </si>
  <si>
    <t>48.491408883018835</t>
  </si>
  <si>
    <t>9.220492891221284</t>
  </si>
  <si>
    <t>#1794</t>
  </si>
  <si>
    <t>48.49130725014433</t>
  </si>
  <si>
    <t>9.22064624509062</t>
  </si>
  <si>
    <t>#1795</t>
  </si>
  <si>
    <t>48.491205617269834</t>
  </si>
  <si>
    <t>9.220799598652548</t>
  </si>
  <si>
    <t>#1796</t>
  </si>
  <si>
    <t>48.49110398439533</t>
  </si>
  <si>
    <t>9.22095295190718</t>
  </si>
  <si>
    <t>#1797</t>
  </si>
  <si>
    <t>48.491002351520834</t>
  </si>
  <si>
    <t>9.221106304854402</t>
  </si>
  <si>
    <t>https://www.munzee.com/m/Syrtene/3086/</t>
  </si>
  <si>
    <t>#1798</t>
  </si>
  <si>
    <t>48.49090071864632</t>
  </si>
  <si>
    <t>9.221259657494329</t>
  </si>
  <si>
    <t>#1799</t>
  </si>
  <si>
    <t>48.490799085771826</t>
  </si>
  <si>
    <t>9.221413009826847</t>
  </si>
  <si>
    <t>#1800</t>
  </si>
  <si>
    <t>48.49069745289733</t>
  </si>
  <si>
    <t>9.221566361851956</t>
  </si>
  <si>
    <t>https://www.munzee.com/m/Syrtene/2393/</t>
  </si>
  <si>
    <t>#1801</t>
  </si>
  <si>
    <t>48.49655495953049</t>
  </si>
  <si>
    <t>9.212461929191704</t>
  </si>
  <si>
    <t>https://www.munzee.com/m/ankie249/2849/</t>
  </si>
  <si>
    <t>#1802</t>
  </si>
  <si>
    <t>48.496453326655974</t>
  </si>
  <si>
    <t>9.212615298626815</t>
  </si>
  <si>
    <t>#1803</t>
  </si>
  <si>
    <t>48.49635169378146</t>
  </si>
  <si>
    <t>9.212768667754403</t>
  </si>
  <si>
    <t>#1804</t>
  </si>
  <si>
    <t>48.49625006090693</t>
  </si>
  <si>
    <t>9.212922036574582</t>
  </si>
  <si>
    <t>#1805</t>
  </si>
  <si>
    <t>48.496148428032406</t>
  </si>
  <si>
    <t>9.213075405087238</t>
  </si>
  <si>
    <t>#1806</t>
  </si>
  <si>
    <t>48.496046795157895</t>
  </si>
  <si>
    <t>9.213228773292485</t>
  </si>
  <si>
    <t>#1807</t>
  </si>
  <si>
    <t>48.49594516228338</t>
  </si>
  <si>
    <t>9.213382141190323</t>
  </si>
  <si>
    <t>#1808</t>
  </si>
  <si>
    <t>48.495843529408866</t>
  </si>
  <si>
    <t>9.213535508780637</t>
  </si>
  <si>
    <t>#1809</t>
  </si>
  <si>
    <t>48.49574189653435</t>
  </si>
  <si>
    <t>9.213688876063543</t>
  </si>
  <si>
    <t>#1810</t>
  </si>
  <si>
    <t>48.49564026365983</t>
  </si>
  <si>
    <t>9.213842243038926</t>
  </si>
  <si>
    <t>#1811</t>
  </si>
  <si>
    <t>48.4955386307853</t>
  </si>
  <si>
    <t>9.213995609706899</t>
  </si>
  <si>
    <t>#1812</t>
  </si>
  <si>
    <t>48.49543699791078</t>
  </si>
  <si>
    <t>9.214148976067463</t>
  </si>
  <si>
    <t>#1813</t>
  </si>
  <si>
    <t>48.49533536503627</t>
  </si>
  <si>
    <t>9.214302342120618</t>
  </si>
  <si>
    <t>#1814</t>
  </si>
  <si>
    <t>48.49523373216175</t>
  </si>
  <si>
    <t>9.21445570786625</t>
  </si>
  <si>
    <t>#1815</t>
  </si>
  <si>
    <t>48.49513209928722</t>
  </si>
  <si>
    <t>9.214609073304473</t>
  </si>
  <si>
    <t>#1816</t>
  </si>
  <si>
    <t>48.4950304664127</t>
  </si>
  <si>
    <t>9.214762438435287</t>
  </si>
  <si>
    <t>#1817</t>
  </si>
  <si>
    <t>48.49492883353818</t>
  </si>
  <si>
    <t>9.214915803258691</t>
  </si>
  <si>
    <t>#1818</t>
  </si>
  <si>
    <t>48.49482720066368</t>
  </si>
  <si>
    <t>9.215069167774573</t>
  </si>
  <si>
    <t>#1819</t>
  </si>
  <si>
    <t>48.494725567789175</t>
  </si>
  <si>
    <t>9.215222531983045</t>
  </si>
  <si>
    <t>#1820</t>
  </si>
  <si>
    <t>48.49462393491467</t>
  </si>
  <si>
    <t>9.215375895884108</t>
  </si>
  <si>
    <t>#1821</t>
  </si>
  <si>
    <t>48.49452230204016</t>
  </si>
  <si>
    <t>9.215529259477762</t>
  </si>
  <si>
    <t>#1822</t>
  </si>
  <si>
    <t>48.49442066916565</t>
  </si>
  <si>
    <t>9.215682622764007</t>
  </si>
  <si>
    <t>#1823</t>
  </si>
  <si>
    <t>48.494319036291145</t>
  </si>
  <si>
    <t>9.215835985742842</t>
  </si>
  <si>
    <t>#1824</t>
  </si>
  <si>
    <t>48.49421740341664</t>
  </si>
  <si>
    <t>9.215989348414269</t>
  </si>
  <si>
    <t>#1825</t>
  </si>
  <si>
    <t>48.49411577054214</t>
  </si>
  <si>
    <t>9.216142710778172</t>
  </si>
  <si>
    <t>#1826</t>
  </si>
  <si>
    <t>48.494014137667634</t>
  </si>
  <si>
    <t>9.216296072834666</t>
  </si>
  <si>
    <t>#1827</t>
  </si>
  <si>
    <t>48.49391250479313</t>
  </si>
  <si>
    <t>9.216449434583751</t>
  </si>
  <si>
    <t>#1828</t>
  </si>
  <si>
    <t>48.493810871918626</t>
  </si>
  <si>
    <t>9.216602796025427</t>
  </si>
  <si>
    <t>#1829</t>
  </si>
  <si>
    <t>48.49370923904413</t>
  </si>
  <si>
    <t>9.216756157159693</t>
  </si>
  <si>
    <t>#1830</t>
  </si>
  <si>
    <t>48.493607606169626</t>
  </si>
  <si>
    <t>9.21690951798655</t>
  </si>
  <si>
    <t>#1831</t>
  </si>
  <si>
    <t>48.49350597329512</t>
  </si>
  <si>
    <t>9.217062878505999</t>
  </si>
  <si>
    <t>#1832</t>
  </si>
  <si>
    <t>48.493404340420604</t>
  </si>
  <si>
    <t>9.217216238718038</t>
  </si>
  <si>
    <t>#1833</t>
  </si>
  <si>
    <t>48.493302707546086</t>
  </si>
  <si>
    <t>9.217369598622668</t>
  </si>
  <si>
    <t>#1834</t>
  </si>
  <si>
    <t>48.493201074671575</t>
  </si>
  <si>
    <t>9.217522958219888</t>
  </si>
  <si>
    <t>#1835</t>
  </si>
  <si>
    <t>48.49309944179708</t>
  </si>
  <si>
    <t>9.2176763175097</t>
  </si>
  <si>
    <t>#1836</t>
  </si>
  <si>
    <t>48.492997808922574</t>
  </si>
  <si>
    <t>9.217829676492101</t>
  </si>
  <si>
    <t>#1837</t>
  </si>
  <si>
    <t>48.49289617604807</t>
  </si>
  <si>
    <t>9.217983035167094</t>
  </si>
  <si>
    <t>#1838</t>
  </si>
  <si>
    <t>48.49279454317356</t>
  </si>
  <si>
    <t>9.218136393534678</t>
  </si>
  <si>
    <t>#1839</t>
  </si>
  <si>
    <t>48.49269291029906</t>
  </si>
  <si>
    <t>9.218289751594966</t>
  </si>
  <si>
    <t>#1840</t>
  </si>
  <si>
    <t>48.492591277424545</t>
  </si>
  <si>
    <t>9.218443109347845</t>
  </si>
  <si>
    <t>#1841</t>
  </si>
  <si>
    <t>48.492489644550034</t>
  </si>
  <si>
    <t>9.218596466793315</t>
  </si>
  <si>
    <t>#1842</t>
  </si>
  <si>
    <t>48.49238801167554</t>
  </si>
  <si>
    <t>9.218749823931375</t>
  </si>
  <si>
    <t>#1843</t>
  </si>
  <si>
    <t>48.492286378801026</t>
  </si>
  <si>
    <t>9.218903180762027</t>
  </si>
  <si>
    <t>#1844</t>
  </si>
  <si>
    <t>48.49218474592652</t>
  </si>
  <si>
    <t>9.219056537285269</t>
  </si>
  <si>
    <t>#1845</t>
  </si>
  <si>
    <t>48.49208311305202</t>
  </si>
  <si>
    <t>9.219209893501102</t>
  </si>
  <si>
    <t>#1846</t>
  </si>
  <si>
    <t>48.491981480177515</t>
  </si>
  <si>
    <t>9.21936324940964</t>
  </si>
  <si>
    <t>#1847</t>
  </si>
  <si>
    <t>48.491879847303</t>
  </si>
  <si>
    <t>9.219516605010767</t>
  </si>
  <si>
    <t>#1848</t>
  </si>
  <si>
    <t>48.49177821442851</t>
  </si>
  <si>
    <t>9.219669960304486</t>
  </si>
  <si>
    <t>#1849</t>
  </si>
  <si>
    <t>48.49167658155401</t>
  </si>
  <si>
    <t>9.219823315290796</t>
  </si>
  <si>
    <t>#1850</t>
  </si>
  <si>
    <t>48.4915749486795</t>
  </si>
  <si>
    <t>9.21997666996981</t>
  </si>
  <si>
    <t>#1851</t>
  </si>
  <si>
    <t>48.49147331580501</t>
  </si>
  <si>
    <t>9.220130024341415</t>
  </si>
  <si>
    <t>#1852</t>
  </si>
  <si>
    <t>48.49137168293051</t>
  </si>
  <si>
    <t>9.220283378405611</t>
  </si>
  <si>
    <t>#1853</t>
  </si>
  <si>
    <t>48.49127005005602</t>
  </si>
  <si>
    <t>9.220436732162398</t>
  </si>
  <si>
    <t>#1854</t>
  </si>
  <si>
    <t>48.49116841718153</t>
  </si>
  <si>
    <t>9.220590085611889</t>
  </si>
  <si>
    <t>#1855</t>
  </si>
  <si>
    <t>48.49106678430703</t>
  </si>
  <si>
    <t>9.22074343875397</t>
  </si>
  <si>
    <t>#1856</t>
  </si>
  <si>
    <t>48.49096515143253</t>
  </si>
  <si>
    <t>9.220896791588757</t>
  </si>
  <si>
    <t>#1857</t>
  </si>
  <si>
    <t>48.49086351855803</t>
  </si>
  <si>
    <t>9.221050144116134</t>
  </si>
  <si>
    <t>#1858</t>
  </si>
  <si>
    <t>48.49076188568353</t>
  </si>
  <si>
    <t>9.221203496336102</t>
  </si>
  <si>
    <t>#1859</t>
  </si>
  <si>
    <t>48.49066025280903</t>
  </si>
  <si>
    <t>9.221356848248774</t>
  </si>
  <si>
    <t>#1860</t>
  </si>
  <si>
    <t>48.490558619934525</t>
  </si>
  <si>
    <t>9.221510199854038</t>
  </si>
  <si>
    <t>https://www.munzee.com/m/jokerFG/2675</t>
  </si>
  <si>
    <t>#1861</t>
  </si>
  <si>
    <t>48.49651775916376</t>
  </si>
  <si>
    <t>9.21225242238097</t>
  </si>
  <si>
    <t>https://www.munzee.com/m/stineB/6649/</t>
  </si>
  <si>
    <t>#1862</t>
  </si>
  <si>
    <t>48.496416126289226</t>
  </si>
  <si>
    <t>9.212405791703532</t>
  </si>
  <si>
    <t>#1863</t>
  </si>
  <si>
    <t>48.4963144934147</t>
  </si>
  <si>
    <t>9.21255916071857</t>
  </si>
  <si>
    <t>#1864</t>
  </si>
  <si>
    <t>48.496212860540176</t>
  </si>
  <si>
    <t>9.212712529426199</t>
  </si>
  <si>
    <t>#1865</t>
  </si>
  <si>
    <t>48.49611122766566</t>
  </si>
  <si>
    <t>9.212865897826305</t>
  </si>
  <si>
    <t>#1866</t>
  </si>
  <si>
    <t>48.49600959479114</t>
  </si>
  <si>
    <t>9.213019265919002</t>
  </si>
  <si>
    <t>#1867</t>
  </si>
  <si>
    <t>48.49590796191662</t>
  </si>
  <si>
    <t>9.21317263370429</t>
  </si>
  <si>
    <t>#1868</t>
  </si>
  <si>
    <t>48.495806329042104</t>
  </si>
  <si>
    <t>9.213326001182054</t>
  </si>
  <si>
    <t>#1869</t>
  </si>
  <si>
    <t>48.495704696167586</t>
  </si>
  <si>
    <t>9.21347936835241</t>
  </si>
  <si>
    <t>#1870</t>
  </si>
  <si>
    <t>48.49560306329307</t>
  </si>
  <si>
    <t>9.213632735215242</t>
  </si>
  <si>
    <t>#1871</t>
  </si>
  <si>
    <t>48.49550143041854</t>
  </si>
  <si>
    <t>9.213786101770665</t>
  </si>
  <si>
    <t>#1872</t>
  </si>
  <si>
    <t>48.495399797544025</t>
  </si>
  <si>
    <t>9.21393946801868</t>
  </si>
  <si>
    <t>#1873</t>
  </si>
  <si>
    <t>48.49529816466951</t>
  </si>
  <si>
    <t>9.214092833959285</t>
  </si>
  <si>
    <t>#1874</t>
  </si>
  <si>
    <t>48.49519653179499</t>
  </si>
  <si>
    <t>9.21424619959248</t>
  </si>
  <si>
    <t>#1875</t>
  </si>
  <si>
    <t>48.49509489892046</t>
  </si>
  <si>
    <t>9.214399564918153</t>
  </si>
  <si>
    <t>#1876</t>
  </si>
  <si>
    <t>48.49499326604595</t>
  </si>
  <si>
    <t>9.214552929936417</t>
  </si>
  <si>
    <t>#1877</t>
  </si>
  <si>
    <t>48.494891633171434</t>
  </si>
  <si>
    <t>9.214706294647272</t>
  </si>
  <si>
    <t>#1878</t>
  </si>
  <si>
    <t>48.49479000029693</t>
  </si>
  <si>
    <t>9.214859659050717</t>
  </si>
  <si>
    <t>#1879</t>
  </si>
  <si>
    <t>48.49468836742242</t>
  </si>
  <si>
    <t>9.21501302314664</t>
  </si>
  <si>
    <t>#1880</t>
  </si>
  <si>
    <t>48.49458673454791</t>
  </si>
  <si>
    <t>9.215166386935152</t>
  </si>
  <si>
    <t>#1881</t>
  </si>
  <si>
    <t>48.494485101673405</t>
  </si>
  <si>
    <t>9.215319750416256</t>
  </si>
  <si>
    <t>#1882</t>
  </si>
  <si>
    <t>48.494383468798894</t>
  </si>
  <si>
    <t>9.215473113589951</t>
  </si>
  <si>
    <t>#1883</t>
  </si>
  <si>
    <t>48.49428183592438</t>
  </si>
  <si>
    <t>9.215626476456237</t>
  </si>
  <si>
    <t>#1884</t>
  </si>
  <si>
    <t>48.494180203049886</t>
  </si>
  <si>
    <t>9.215779839015113</t>
  </si>
  <si>
    <t>#1885</t>
  </si>
  <si>
    <t>48.49407857017538</t>
  </si>
  <si>
    <t>9.21593320126658</t>
  </si>
  <si>
    <t>#1886</t>
  </si>
  <si>
    <t>48.49397693730088</t>
  </si>
  <si>
    <t>9.216086563210638</t>
  </si>
  <si>
    <t>#1887</t>
  </si>
  <si>
    <t>48.49387530442637</t>
  </si>
  <si>
    <t>9.216239924847287</t>
  </si>
  <si>
    <t>#1888</t>
  </si>
  <si>
    <t>48.49377367155185</t>
  </si>
  <si>
    <t>9.216393286176412</t>
  </si>
  <si>
    <t>#1889</t>
  </si>
  <si>
    <t>48.49367203867734</t>
  </si>
  <si>
    <t>9.216546647198129</t>
  </si>
  <si>
    <t>#1890</t>
  </si>
  <si>
    <t>48.493570405802835</t>
  </si>
  <si>
    <t>9.216700007912436</t>
  </si>
  <si>
    <t>#1891</t>
  </si>
  <si>
    <t>48.49346877292832</t>
  </si>
  <si>
    <t>9.216853368319335</t>
  </si>
  <si>
    <t>#1892</t>
  </si>
  <si>
    <t>48.493367140053806</t>
  </si>
  <si>
    <t>9.217006728418824</t>
  </si>
  <si>
    <t>#1893</t>
  </si>
  <si>
    <t>48.49326550717931</t>
  </si>
  <si>
    <t>9.217160088210903</t>
  </si>
  <si>
    <t>#1894</t>
  </si>
  <si>
    <t>48.4931638743048</t>
  </si>
  <si>
    <t>9.217313447695688</t>
  </si>
  <si>
    <t>#1895</t>
  </si>
  <si>
    <t>48.49306224143029</t>
  </si>
  <si>
    <t>9.217466806873063</t>
  </si>
  <si>
    <t>#1896</t>
  </si>
  <si>
    <t>48.492960608555784</t>
  </si>
  <si>
    <t>9.217620165743028</t>
  </si>
  <si>
    <t>#1897</t>
  </si>
  <si>
    <t>48.49285897568127</t>
  </si>
  <si>
    <t>9.217773524305585</t>
  </si>
  <si>
    <t>#1898</t>
  </si>
  <si>
    <t>48.49275734280676</t>
  </si>
  <si>
    <t>9.217926882560732</t>
  </si>
  <si>
    <t>#1899</t>
  </si>
  <si>
    <t>48.49265570993226</t>
  </si>
  <si>
    <t>9.21808024050847</t>
  </si>
  <si>
    <t>#1900</t>
  </si>
  <si>
    <t>48.49255407705775</t>
  </si>
  <si>
    <t>9.2182335981488</t>
  </si>
  <si>
    <t>#1901</t>
  </si>
  <si>
    <t>48.49245244418325</t>
  </si>
  <si>
    <t>9.21838695548172</t>
  </si>
  <si>
    <t>#1902</t>
  </si>
  <si>
    <t>48.49235081130873</t>
  </si>
  <si>
    <t>9.21854031250723</t>
  </si>
  <si>
    <t>#1903</t>
  </si>
  <si>
    <t>48.49224917843422</t>
  </si>
  <si>
    <t>9.218693669225331</t>
  </si>
  <si>
    <t>#1904</t>
  </si>
  <si>
    <t>48.4921475455597</t>
  </si>
  <si>
    <t>9.218847025636023</t>
  </si>
  <si>
    <t>#1905</t>
  </si>
  <si>
    <t>48.49204591268519</t>
  </si>
  <si>
    <t>9.21900038173942</t>
  </si>
  <si>
    <t>#1906</t>
  </si>
  <si>
    <t>48.49194427981069</t>
  </si>
  <si>
    <t>9.219153737535407</t>
  </si>
  <si>
    <t>#1907</t>
  </si>
  <si>
    <t>48.49184264693618</t>
  </si>
  <si>
    <t>9.219307093023986</t>
  </si>
  <si>
    <t>#1908</t>
  </si>
  <si>
    <t>48.49174101406168</t>
  </si>
  <si>
    <t>9.219460448205155</t>
  </si>
  <si>
    <t>#1909</t>
  </si>
  <si>
    <t>48.49163938118717</t>
  </si>
  <si>
    <t>9.219613803079028</t>
  </si>
  <si>
    <t>#1910</t>
  </si>
  <si>
    <t>48.49153774831267</t>
  </si>
  <si>
    <t>9.219767157645492</t>
  </si>
  <si>
    <t>#1911</t>
  </si>
  <si>
    <t>48.49143611543817</t>
  </si>
  <si>
    <t>9.219920511904547</t>
  </si>
  <si>
    <t>#1912</t>
  </si>
  <si>
    <t>48.49133448256367</t>
  </si>
  <si>
    <t>9.220073865856307</t>
  </si>
  <si>
    <t>#1913</t>
  </si>
  <si>
    <t>48.49123284968918</t>
  </si>
  <si>
    <t>9.220227219500657</t>
  </si>
  <si>
    <t>#1914</t>
  </si>
  <si>
    <t>48.49113121681468</t>
  </si>
  <si>
    <t>9.220380572837598</t>
  </si>
  <si>
    <t>#1915</t>
  </si>
  <si>
    <t>48.491029583940175</t>
  </si>
  <si>
    <t>9.220533925867244</t>
  </si>
  <si>
    <t>#1916</t>
  </si>
  <si>
    <t>48.49092795106567</t>
  </si>
  <si>
    <t>9.22068727858948</t>
  </si>
  <si>
    <t>#1917</t>
  </si>
  <si>
    <t>48.490826318191175</t>
  </si>
  <si>
    <t>9.220840631004421</t>
  </si>
  <si>
    <t>#1918</t>
  </si>
  <si>
    <t>48.49072468531667</t>
  </si>
  <si>
    <t>9.220993983111953</t>
  </si>
  <si>
    <t>#1919</t>
  </si>
  <si>
    <t>48.490623052442174</t>
  </si>
  <si>
    <t>9.221147334912075</t>
  </si>
  <si>
    <t>#1920</t>
  </si>
  <si>
    <t>48.49052141956768</t>
  </si>
  <si>
    <t>9.221300686404902</t>
  </si>
  <si>
    <t>https://www.munzee.com/m/geckofreund/3010/</t>
  </si>
  <si>
    <t>#1921</t>
  </si>
  <si>
    <t>48.4963789262008</t>
  </si>
  <si>
    <t>9.212196285353912</t>
  </si>
  <si>
    <t>mortonfox</t>
  </si>
  <si>
    <t>https://www.munzee.com/m/mortonfox/7225/</t>
  </si>
  <si>
    <t>#1922</t>
  </si>
  <si>
    <t>48.49627729332628</t>
  </si>
  <si>
    <t>9.2123496542564</t>
  </si>
  <si>
    <t>#1923</t>
  </si>
  <si>
    <t>48.49617566045176</t>
  </si>
  <si>
    <t>9.212503022851479</t>
  </si>
  <si>
    <t>#1924</t>
  </si>
  <si>
    <t>48.49607402757724</t>
  </si>
  <si>
    <t>9.212656391139035</t>
  </si>
  <si>
    <t>#1925</t>
  </si>
  <si>
    <t>48.49597239470272</t>
  </si>
  <si>
    <t>9.212809759119182</t>
  </si>
  <si>
    <t>#1926</t>
  </si>
  <si>
    <t>48.4958707618282</t>
  </si>
  <si>
    <t>9.21296312679192</t>
  </si>
  <si>
    <t>#1927</t>
  </si>
  <si>
    <t>48.49576912895369</t>
  </si>
  <si>
    <t>9.213116494157248</t>
  </si>
  <si>
    <t>#1928</t>
  </si>
  <si>
    <t>48.495667496079164</t>
  </si>
  <si>
    <t>9.213269861215053</t>
  </si>
  <si>
    <t>#1929</t>
  </si>
  <si>
    <t>48.49556586320464</t>
  </si>
  <si>
    <t>9.21342322796545</t>
  </si>
  <si>
    <t>#1930</t>
  </si>
  <si>
    <t>48.49546423033012</t>
  </si>
  <si>
    <t>9.213576594408323</t>
  </si>
  <si>
    <t>#1931</t>
  </si>
  <si>
    <t>48.4953625974556</t>
  </si>
  <si>
    <t>9.213729960543787</t>
  </si>
  <si>
    <t>#1932</t>
  </si>
  <si>
    <t>48.49526096458109</t>
  </si>
  <si>
    <t>9.213883326371842</t>
  </si>
  <si>
    <t>#1933</t>
  </si>
  <si>
    <t>48.495159331706574</t>
  </si>
  <si>
    <t>9.214036691892488</t>
  </si>
  <si>
    <t>#1934</t>
  </si>
  <si>
    <t>48.49505769883207</t>
  </si>
  <si>
    <t>9.214190057105725</t>
  </si>
  <si>
    <t>#1935</t>
  </si>
  <si>
    <t>48.49495606595754</t>
  </si>
  <si>
    <t>9.214343422011439</t>
  </si>
  <si>
    <t>#1936</t>
  </si>
  <si>
    <t>48.49485443308303</t>
  </si>
  <si>
    <t>9.214496786609743</t>
  </si>
  <si>
    <t>#1937</t>
  </si>
  <si>
    <t>48.494752800208516</t>
  </si>
  <si>
    <t>9.214650150900638</t>
  </si>
  <si>
    <t>#1938</t>
  </si>
  <si>
    <t>48.494651167334</t>
  </si>
  <si>
    <t>9.214803514884125</t>
  </si>
  <si>
    <t>#1939</t>
  </si>
  <si>
    <t>48.4945495344595</t>
  </si>
  <si>
    <t>9.214956878560088</t>
  </si>
  <si>
    <t>#1940</t>
  </si>
  <si>
    <t>48.49444790158499</t>
  </si>
  <si>
    <t>9.215110241928642</t>
  </si>
  <si>
    <t>#1941</t>
  </si>
  <si>
    <t>48.49434626871048</t>
  </si>
  <si>
    <t>9.215263604989786</t>
  </si>
  <si>
    <t>#1942</t>
  </si>
  <si>
    <t>48.49424463583597</t>
  </si>
  <si>
    <t>9.215416967743522</t>
  </si>
  <si>
    <t>#1943</t>
  </si>
  <si>
    <t>48.494143002961465</t>
  </si>
  <si>
    <t>9.215570330189848</t>
  </si>
  <si>
    <t>#1944</t>
  </si>
  <si>
    <t>48.49404137008696</t>
  </si>
  <si>
    <t>9.215723692328766</t>
  </si>
  <si>
    <t>#1945</t>
  </si>
  <si>
    <t>48.49393973721246</t>
  </si>
  <si>
    <t>9.215877054160273</t>
  </si>
  <si>
    <t>#1946</t>
  </si>
  <si>
    <t>48.493838104337954</t>
  </si>
  <si>
    <t>9.216030415684372</t>
  </si>
  <si>
    <t>#1947</t>
  </si>
  <si>
    <t>48.49373647146345</t>
  </si>
  <si>
    <t>9.216183776901062</t>
  </si>
  <si>
    <t>#1948</t>
  </si>
  <si>
    <t>48.49363483858894</t>
  </si>
  <si>
    <t>9.216337137810342</t>
  </si>
  <si>
    <t>#1949</t>
  </si>
  <si>
    <t>48.49353320571443</t>
  </si>
  <si>
    <t>9.216490498412213</t>
  </si>
  <si>
    <t>#1950</t>
  </si>
  <si>
    <t>48.493431572839924</t>
  </si>
  <si>
    <t>9.216643858706675</t>
  </si>
  <si>
    <t>#1951</t>
  </si>
  <si>
    <t>48.49332993996541</t>
  </si>
  <si>
    <t>9.216797218693728</t>
  </si>
  <si>
    <t>#1952</t>
  </si>
  <si>
    <t>48.4932283070909</t>
  </si>
  <si>
    <t>9.216950578373371</t>
  </si>
  <si>
    <t>#1953</t>
  </si>
  <si>
    <t>48.4931266742164</t>
  </si>
  <si>
    <t>9.217103937745605</t>
  </si>
  <si>
    <t>#1954</t>
  </si>
  <si>
    <t>48.493025041341895</t>
  </si>
  <si>
    <t>9.21725729681043</t>
  </si>
  <si>
    <t>#1955</t>
  </si>
  <si>
    <t>48.49292340846739</t>
  </si>
  <si>
    <t>9.217410655567846</t>
  </si>
  <si>
    <t>#1956</t>
  </si>
  <si>
    <t>48.49282177559287</t>
  </si>
  <si>
    <t>9.217564014017853</t>
  </si>
  <si>
    <t>#1957</t>
  </si>
  <si>
    <t>48.49272014271836</t>
  </si>
  <si>
    <t>9.21771737216045</t>
  </si>
  <si>
    <t>#1958</t>
  </si>
  <si>
    <t>48.492618509843865</t>
  </si>
  <si>
    <t>9.217870729995639</t>
  </si>
  <si>
    <t>#1959</t>
  </si>
  <si>
    <t>48.492516876969354</t>
  </si>
  <si>
    <t>9.218024087523418</t>
  </si>
  <si>
    <t>#1960</t>
  </si>
  <si>
    <t>48.49241524409485</t>
  </si>
  <si>
    <t>9.218177444743787</t>
  </si>
  <si>
    <t>#1961</t>
  </si>
  <si>
    <t>48.49231361122033</t>
  </si>
  <si>
    <t>9.218330801656748</t>
  </si>
  <si>
    <t>#1962</t>
  </si>
  <si>
    <t>48.49221197834583</t>
  </si>
  <si>
    <t>9.218484158262413</t>
  </si>
  <si>
    <t>#1963</t>
  </si>
  <si>
    <t>48.49211034547132</t>
  </si>
  <si>
    <t>9.218637514560669</t>
  </si>
  <si>
    <t>#1964</t>
  </si>
  <si>
    <t>48.49200871259681</t>
  </si>
  <si>
    <t>9.218790870551516</t>
  </si>
  <si>
    <t>#1965</t>
  </si>
  <si>
    <t>48.491907079722296</t>
  </si>
  <si>
    <t>9.218944226234953</t>
  </si>
  <si>
    <t>#1966</t>
  </si>
  <si>
    <t>48.491805446847785</t>
  </si>
  <si>
    <t>9.219097581611095</t>
  </si>
  <si>
    <t>#1967</t>
  </si>
  <si>
    <t>48.49170381397328</t>
  </si>
  <si>
    <t>9.219250936679828</t>
  </si>
  <si>
    <t>#1968</t>
  </si>
  <si>
    <t>48.491602181098784</t>
  </si>
  <si>
    <t>9.219404291441151</t>
  </si>
  <si>
    <t>#1969</t>
  </si>
  <si>
    <t>48.49150054822429</t>
  </si>
  <si>
    <t>9.219557645895065</t>
  </si>
  <si>
    <t>#1970</t>
  </si>
  <si>
    <t>48.4913989153498</t>
  </si>
  <si>
    <t>9.219711000041684</t>
  </si>
  <si>
    <t>#1971</t>
  </si>
  <si>
    <t>48.491297282475294</t>
  </si>
  <si>
    <t>9.219864353880894</t>
  </si>
  <si>
    <t>#1972</t>
  </si>
  <si>
    <t>48.491195649600805</t>
  </si>
  <si>
    <t>9.220017707412808</t>
  </si>
  <si>
    <t>#1973</t>
  </si>
  <si>
    <t>48.49109401672631</t>
  </si>
  <si>
    <t>9.220171060637313</t>
  </si>
  <si>
    <t>#1974</t>
  </si>
  <si>
    <t>48.490992383851804</t>
  </si>
  <si>
    <t>9.220324413554408</t>
  </si>
  <si>
    <t>#1975</t>
  </si>
  <si>
    <t>48.490890750977314</t>
  </si>
  <si>
    <t>9.220477766164095</t>
  </si>
  <si>
    <t>#1976</t>
  </si>
  <si>
    <t>48.49078911810282</t>
  </si>
  <si>
    <t>9.220631118466486</t>
  </si>
  <si>
    <t>#1977</t>
  </si>
  <si>
    <t>48.490687485228314</t>
  </si>
  <si>
    <t>9.220784470461467</t>
  </si>
  <si>
    <t>#1978</t>
  </si>
  <si>
    <t>48.490585852353824</t>
  </si>
  <si>
    <t>9.220937822149153</t>
  </si>
  <si>
    <t>#1979</t>
  </si>
  <si>
    <t>48.49048421947933</t>
  </si>
  <si>
    <t>9.22109117352943</t>
  </si>
  <si>
    <t>#1980</t>
  </si>
  <si>
    <t>48.490382586604824</t>
  </si>
  <si>
    <t>9.221244524602298</t>
  </si>
  <si>
    <t>https://www.munzee.com/m/Mieze/11016/</t>
  </si>
  <si>
    <t>#1981</t>
  </si>
  <si>
    <t>48.49634172583406</t>
  </si>
  <si>
    <t>9.21198677927066</t>
  </si>
  <si>
    <t>https://www.munzee.com/m/remstaler/12660/</t>
  </si>
  <si>
    <t>#1982</t>
  </si>
  <si>
    <t>48.496240092959525</t>
  </si>
  <si>
    <t>9.212140148060598</t>
  </si>
  <si>
    <t>#1983</t>
  </si>
  <si>
    <t>48.49613846008501</t>
  </si>
  <si>
    <t>9.212293516543127</t>
  </si>
  <si>
    <t>#1984</t>
  </si>
  <si>
    <t>48.49603682721049</t>
  </si>
  <si>
    <t>9.212446884718247</t>
  </si>
  <si>
    <t>#1985</t>
  </si>
  <si>
    <t>48.49593519433596</t>
  </si>
  <si>
    <t>9.212600252585844</t>
  </si>
  <si>
    <t>#1986</t>
  </si>
  <si>
    <t>48.495833561461446</t>
  </si>
  <si>
    <t>9.212753620146032</t>
  </si>
  <si>
    <t>#1987</t>
  </si>
  <si>
    <t>48.49573192858693</t>
  </si>
  <si>
    <t>9.21290698739881</t>
  </si>
  <si>
    <t>#1988</t>
  </si>
  <si>
    <t>48.495630295712395</t>
  </si>
  <si>
    <t>9.213060354344066</t>
  </si>
  <si>
    <t>#1989</t>
  </si>
  <si>
    <t>48.49552866283789</t>
  </si>
  <si>
    <t>9.213213720981912</t>
  </si>
  <si>
    <t>#1990</t>
  </si>
  <si>
    <t>48.49542702996336</t>
  </si>
  <si>
    <t>9.213367087312236</t>
  </si>
  <si>
    <t>#1991</t>
  </si>
  <si>
    <t>48.49532539708885</t>
  </si>
  <si>
    <t>9.21352045333515</t>
  </si>
  <si>
    <t>#1992</t>
  </si>
  <si>
    <t>48.49522376421433</t>
  </si>
  <si>
    <t>9.213673819050655</t>
  </si>
  <si>
    <t>#1993</t>
  </si>
  <si>
    <t>48.4951221313398</t>
  </si>
  <si>
    <t>9.21382718445875</t>
  </si>
  <si>
    <t>#1994</t>
  </si>
  <si>
    <t>48.49502049846528</t>
  </si>
  <si>
    <t>9.213980549559437</t>
  </si>
  <si>
    <t>#1995</t>
  </si>
  <si>
    <t>48.49491886559076</t>
  </si>
  <si>
    <t>9.214133914352601</t>
  </si>
  <si>
    <t>#1996</t>
  </si>
  <si>
    <t>48.49481723271626</t>
  </si>
  <si>
    <t>9.214287278838356</t>
  </si>
  <si>
    <t>#1997</t>
  </si>
  <si>
    <t>48.49471559984175</t>
  </si>
  <si>
    <t>9.214440643016701</t>
  </si>
  <si>
    <t>#1998</t>
  </si>
  <si>
    <t>48.494613966967236</t>
  </si>
  <si>
    <t>9.214594006887637</t>
  </si>
  <si>
    <t>#1999</t>
  </si>
  <si>
    <t>48.49451233409273</t>
  </si>
  <si>
    <t>9.21474737045105</t>
  </si>
  <si>
    <t>#2000</t>
  </si>
  <si>
    <t>48.49441070121822</t>
  </si>
  <si>
    <t>9.214900733707054</t>
  </si>
  <si>
    <t>#2001</t>
  </si>
  <si>
    <t>48.49430906834371</t>
  </si>
  <si>
    <t>9.21505409665565</t>
  </si>
  <si>
    <t>#2002</t>
  </si>
  <si>
    <t>48.49420743546921</t>
  </si>
  <si>
    <t>9.215207459296835</t>
  </si>
  <si>
    <t>#2003</t>
  </si>
  <si>
    <t>48.4941058025947</t>
  </si>
  <si>
    <t>9.215360821630611</t>
  </si>
  <si>
    <t>#2004</t>
  </si>
  <si>
    <t>48.4940041697202</t>
  </si>
  <si>
    <t>9.215514183656978</t>
  </si>
  <si>
    <t>#2005</t>
  </si>
  <si>
    <t>48.49390253684569</t>
  </si>
  <si>
    <t>9.215667545375936</t>
  </si>
  <si>
    <t>#2006</t>
  </si>
  <si>
    <t>48.49380090397118</t>
  </si>
  <si>
    <t>9.215820906787485</t>
  </si>
  <si>
    <t>#2007</t>
  </si>
  <si>
    <t>48.49369927109667</t>
  </si>
  <si>
    <t>9.215974267891625</t>
  </si>
  <si>
    <t>#2008</t>
  </si>
  <si>
    <t>48.49359763822216</t>
  </si>
  <si>
    <t>9.216127628688355</t>
  </si>
  <si>
    <t>#2009</t>
  </si>
  <si>
    <t>48.493496005347644</t>
  </si>
  <si>
    <t>9.216280989177676</t>
  </si>
  <si>
    <t>#2010</t>
  </si>
  <si>
    <t>48.493394372473134</t>
  </si>
  <si>
    <t>9.216434349359588</t>
  </si>
  <si>
    <t>#2011</t>
  </si>
  <si>
    <t>48.49329273959863</t>
  </si>
  <si>
    <t>9.21658770923409</t>
  </si>
  <si>
    <t>#2012</t>
  </si>
  <si>
    <t>48.49319110672412</t>
  </si>
  <si>
    <t>9.216741068801184</t>
  </si>
  <si>
    <t>#2013</t>
  </si>
  <si>
    <t>48.49308947384962</t>
  </si>
  <si>
    <t>9.216894428060868</t>
  </si>
  <si>
    <t>lison55</t>
  </si>
  <si>
    <t>https://www.munzee.com/m/lison55/16392/</t>
  </si>
  <si>
    <t>#2014</t>
  </si>
  <si>
    <t>48.49298784097511</t>
  </si>
  <si>
    <t>9.217047787013144</t>
  </si>
  <si>
    <t>#2015</t>
  </si>
  <si>
    <t>48.4928862081006</t>
  </si>
  <si>
    <t>9.21720114565801</t>
  </si>
  <si>
    <t>#2016</t>
  </si>
  <si>
    <t>48.492784575226096</t>
  </si>
  <si>
    <t>9.217354503995466</t>
  </si>
  <si>
    <t>#2017</t>
  </si>
  <si>
    <t>48.492682942351585</t>
  </si>
  <si>
    <t>9.217507862025514</t>
  </si>
  <si>
    <t>#2018</t>
  </si>
  <si>
    <t>48.492581309477075</t>
  </si>
  <si>
    <t>9.217661219748152</t>
  </si>
  <si>
    <t>#2019</t>
  </si>
  <si>
    <t>48.49247967660257</t>
  </si>
  <si>
    <t>9.21781457716338</t>
  </si>
  <si>
    <t>#2020</t>
  </si>
  <si>
    <t>48.49237804372805</t>
  </si>
  <si>
    <t>9.217967934271314</t>
  </si>
  <si>
    <t>#2021</t>
  </si>
  <si>
    <t>48.49227641085354</t>
  </si>
  <si>
    <t>9.218121291071839</t>
  </si>
  <si>
    <t>#2022</t>
  </si>
  <si>
    <t>48.49217477797903</t>
  </si>
  <si>
    <t>9.218274647564954</t>
  </si>
  <si>
    <t>#2023</t>
  </si>
  <si>
    <t>48.49207314510453</t>
  </si>
  <si>
    <t>9.21842800375066</t>
  </si>
  <si>
    <t>#2024</t>
  </si>
  <si>
    <t>48.491971512230016</t>
  </si>
  <si>
    <t>9.21858135962907</t>
  </si>
  <si>
    <t>#2025</t>
  </si>
  <si>
    <t>48.491869879355505</t>
  </si>
  <si>
    <t>9.218734715200071</t>
  </si>
  <si>
    <t>#2026</t>
  </si>
  <si>
    <t>48.491768246481</t>
  </si>
  <si>
    <t>9.218888070463663</t>
  </si>
  <si>
    <t>#2027</t>
  </si>
  <si>
    <t>48.4916666136065</t>
  </si>
  <si>
    <t>9.219041425419846</t>
  </si>
  <si>
    <t>#2028</t>
  </si>
  <si>
    <t>48.491564980732</t>
  </si>
  <si>
    <t>9.21919478006862</t>
  </si>
  <si>
    <t>#2029</t>
  </si>
  <si>
    <t>48.4914633478575</t>
  </si>
  <si>
    <t>9.219348134410097</t>
  </si>
  <si>
    <t>#2030</t>
  </si>
  <si>
    <t>48.49136171498301</t>
  </si>
  <si>
    <t>9.219501488444166</t>
  </si>
  <si>
    <t>#2031</t>
  </si>
  <si>
    <t>48.49126008210851</t>
  </si>
  <si>
    <t>9.21965484217094</t>
  </si>
  <si>
    <t>#2032</t>
  </si>
  <si>
    <t>48.49115844923401</t>
  </si>
  <si>
    <t>9.219808195590304</t>
  </si>
  <si>
    <t>#2033</t>
  </si>
  <si>
    <t>48.49105681635951</t>
  </si>
  <si>
    <t>9.219961548702258</t>
  </si>
  <si>
    <t>#2034</t>
  </si>
  <si>
    <t>48.49095518348501</t>
  </si>
  <si>
    <t>9.220114901506804</t>
  </si>
  <si>
    <t>#2035</t>
  </si>
  <si>
    <t>48.49085355061052</t>
  </si>
  <si>
    <t>9.220268254004054</t>
  </si>
  <si>
    <t>#2036</t>
  </si>
  <si>
    <t>48.49075191773602</t>
  </si>
  <si>
    <t>9.220421606193895</t>
  </si>
  <si>
    <t>#2037</t>
  </si>
  <si>
    <t>48.49065028486153</t>
  </si>
  <si>
    <t>9.22057495807644</t>
  </si>
  <si>
    <t>#2038</t>
  </si>
  <si>
    <t>48.49054865198704</t>
  </si>
  <si>
    <t>9.220728309651577</t>
  </si>
  <si>
    <t>#2039</t>
  </si>
  <si>
    <t>48.49044701911254</t>
  </si>
  <si>
    <t>9.220881660919304</t>
  </si>
  <si>
    <t>#2040</t>
  </si>
  <si>
    <t>48.49034538623805</t>
  </si>
  <si>
    <t>9.221035011879735</t>
  </si>
  <si>
    <t>https://www.munzee.com/m/ankie249/2839/</t>
  </si>
  <si>
    <t>#2041</t>
  </si>
  <si>
    <t>48.49620289287111</t>
  </si>
  <si>
    <t>9.211930642438574</t>
  </si>
  <si>
    <t>https://www.munzee.com/m/ankie249/2806/</t>
  </si>
  <si>
    <t>#2042</t>
  </si>
  <si>
    <t>48.49610125999659</t>
  </si>
  <si>
    <t>9.212084010808553</t>
  </si>
  <si>
    <t>kwilhelm001</t>
  </si>
  <si>
    <t>https://www.munzee.com/m/kwilhelm001/5091/</t>
  </si>
  <si>
    <t>#2043</t>
  </si>
  <si>
    <t>48.495999627122075</t>
  </si>
  <si>
    <t>9.212237378871123</t>
  </si>
  <si>
    <t>#2044</t>
  </si>
  <si>
    <t>48.49589799424756</t>
  </si>
  <si>
    <t>9.21239074662617</t>
  </si>
  <si>
    <t>https://www.munzee.com/m/Airwolf26/10033/</t>
  </si>
  <si>
    <t>#2045</t>
  </si>
  <si>
    <t>48.49579636137304</t>
  </si>
  <si>
    <t>9.212544114073808</t>
  </si>
  <si>
    <t>#2046</t>
  </si>
  <si>
    <t>48.49569472849852</t>
  </si>
  <si>
    <t>9.212697481214036</t>
  </si>
  <si>
    <t>#2047</t>
  </si>
  <si>
    <t>48.495593095623995</t>
  </si>
  <si>
    <t>9.212850848046742</t>
  </si>
  <si>
    <t>#2048</t>
  </si>
  <si>
    <t>48.49549146274948</t>
  </si>
  <si>
    <t>9.213004214572038</t>
  </si>
  <si>
    <t>#2049</t>
  </si>
  <si>
    <t>48.49538982987496</t>
  </si>
  <si>
    <t>9.213157580789925</t>
  </si>
  <si>
    <t>#2050</t>
  </si>
  <si>
    <t>48.49528819700044</t>
  </si>
  <si>
    <t>9.213310946700403</t>
  </si>
  <si>
    <t>#2051</t>
  </si>
  <si>
    <t>48.49518656412592</t>
  </si>
  <si>
    <t>9.213464312303358</t>
  </si>
  <si>
    <t>#2052</t>
  </si>
  <si>
    <t>48.495084931251405</t>
  </si>
  <si>
    <t>9.213617677598904</t>
  </si>
  <si>
    <t>#2053</t>
  </si>
  <si>
    <t>48.49498329837688</t>
  </si>
  <si>
    <t>9.213771042587041</t>
  </si>
  <si>
    <t>#2054</t>
  </si>
  <si>
    <t>48.49488166550236</t>
  </si>
  <si>
    <t>9.213924407267768</t>
  </si>
  <si>
    <t>#2055</t>
  </si>
  <si>
    <t>48.49478003262785</t>
  </si>
  <si>
    <t>9.214077771640973</t>
  </si>
  <si>
    <t>#2056</t>
  </si>
  <si>
    <t>48.49467839975335</t>
  </si>
  <si>
    <t>9.214231135706768</t>
  </si>
  <si>
    <t>#2057</t>
  </si>
  <si>
    <t>48.494576766878836</t>
  </si>
  <si>
    <t>9.214384499465154</t>
  </si>
  <si>
    <t>#2058</t>
  </si>
  <si>
    <t>48.494475134004325</t>
  </si>
  <si>
    <t>9.214537862916131</t>
  </si>
  <si>
    <t>#2059</t>
  </si>
  <si>
    <t>48.49437350112981</t>
  </si>
  <si>
    <t>9.2146912260597</t>
  </si>
  <si>
    <t>#2060</t>
  </si>
  <si>
    <t>48.494271868255304</t>
  </si>
  <si>
    <t>9.214844588895858</t>
  </si>
  <si>
    <t>#2061</t>
  </si>
  <si>
    <t>48.49417023538079</t>
  </si>
  <si>
    <t>9.214997951424493</t>
  </si>
  <si>
    <t>#2062</t>
  </si>
  <si>
    <t>48.49406860250628</t>
  </si>
  <si>
    <t>9.21515131364572</t>
  </si>
  <si>
    <t>#2063</t>
  </si>
  <si>
    <t>48.49396696963178</t>
  </si>
  <si>
    <t>9.215304675559537</t>
  </si>
  <si>
    <t>#2064</t>
  </si>
  <si>
    <t>48.49386533675727</t>
  </si>
  <si>
    <t>9.215458037165945</t>
  </si>
  <si>
    <t>#2065</t>
  </si>
  <si>
    <t>48.493763703882756</t>
  </si>
  <si>
    <t>9.215611398464944</t>
  </si>
  <si>
    <t>#2066</t>
  </si>
  <si>
    <t>48.49366207100825</t>
  </si>
  <si>
    <t>9.215764759456533</t>
  </si>
  <si>
    <t>#2067</t>
  </si>
  <si>
    <t>48.49356043813375</t>
  </si>
  <si>
    <t>9.215918120140714</t>
  </si>
  <si>
    <t>#2068</t>
  </si>
  <si>
    <t>48.49345880525925</t>
  </si>
  <si>
    <t>9.216071480517485</t>
  </si>
  <si>
    <t>#2069</t>
  </si>
  <si>
    <t>48.49335717238474</t>
  </si>
  <si>
    <t>9.216224840586847</t>
  </si>
  <si>
    <t>#2070</t>
  </si>
  <si>
    <t>48.493255539510244</t>
  </si>
  <si>
    <t>9.2163782003488</t>
  </si>
  <si>
    <t>#2071</t>
  </si>
  <si>
    <t>48.49315390663573</t>
  </si>
  <si>
    <t>9.216531559803343</t>
  </si>
  <si>
    <t>#2072</t>
  </si>
  <si>
    <t>48.493052273761236</t>
  </si>
  <si>
    <t>9.216684918950477</t>
  </si>
  <si>
    <t>#2073</t>
  </si>
  <si>
    <t>48.492950640886725</t>
  </si>
  <si>
    <t>9.216838277790202</t>
  </si>
  <si>
    <t>#2074</t>
  </si>
  <si>
    <t>48.492849008012215</t>
  </si>
  <si>
    <t>9.216991636322518</t>
  </si>
  <si>
    <t>#2075</t>
  </si>
  <si>
    <t>48.49274737513771</t>
  </si>
  <si>
    <t>9.217144994547425</t>
  </si>
  <si>
    <t>#2076</t>
  </si>
  <si>
    <t>48.4926457422632</t>
  </si>
  <si>
    <t>9.217298352464923</t>
  </si>
  <si>
    <t>#2077</t>
  </si>
  <si>
    <t>48.49254410938869</t>
  </si>
  <si>
    <t>9.217451710075125</t>
  </si>
  <si>
    <t>#2078</t>
  </si>
  <si>
    <t>48.49244247651417</t>
  </si>
  <si>
    <t>9.217605067377917</t>
  </si>
  <si>
    <t>#2079</t>
  </si>
  <si>
    <t>48.492340843639674</t>
  </si>
  <si>
    <t>9.2177584243733</t>
  </si>
  <si>
    <t>#2080</t>
  </si>
  <si>
    <t>48.49223921076516</t>
  </si>
  <si>
    <t>9.217911781061275</t>
  </si>
  <si>
    <t>#2081</t>
  </si>
  <si>
    <t>48.49213757789067</t>
  </si>
  <si>
    <t>9.218065137441954</t>
  </si>
  <si>
    <t>#2082</t>
  </si>
  <si>
    <t>48.492035945016156</t>
  </si>
  <si>
    <t>9.218218493515224</t>
  </si>
  <si>
    <t>#2083</t>
  </si>
  <si>
    <t>48.49193431214166</t>
  </si>
  <si>
    <t>9.218371849281084</t>
  </si>
  <si>
    <t>#2084</t>
  </si>
  <si>
    <t>48.491832679267155</t>
  </si>
  <si>
    <t>9.218525204739535</t>
  </si>
  <si>
    <t>#2085</t>
  </si>
  <si>
    <t>48.49173104639266</t>
  </si>
  <si>
    <t>9.218678559890577</t>
  </si>
  <si>
    <t>#2086</t>
  </si>
  <si>
    <t>48.49162941351816</t>
  </si>
  <si>
    <t>9.21883191473421</t>
  </si>
  <si>
    <t>#2087</t>
  </si>
  <si>
    <t>48.49152778064366</t>
  </si>
  <si>
    <t>9.218985269270547</t>
  </si>
  <si>
    <t>#2088</t>
  </si>
  <si>
    <t>48.49142614776916</t>
  </si>
  <si>
    <t>9.219138623499475</t>
  </si>
  <si>
    <t>#2089</t>
  </si>
  <si>
    <t>48.49132451489466</t>
  </si>
  <si>
    <t>9.219291977421108</t>
  </si>
  <si>
    <t>#2090</t>
  </si>
  <si>
    <t>48.49122288202016</t>
  </si>
  <si>
    <t>9.219445331035331</t>
  </si>
  <si>
    <t>#2091</t>
  </si>
  <si>
    <t>48.49112124914567</t>
  </si>
  <si>
    <t>9.219598684342145</t>
  </si>
  <si>
    <t>#2092</t>
  </si>
  <si>
    <t>48.49101961627117</t>
  </si>
  <si>
    <t>9.21975203734155</t>
  </si>
  <si>
    <t>#2093</t>
  </si>
  <si>
    <t>48.49091798339668</t>
  </si>
  <si>
    <t>9.21990539003366</t>
  </si>
  <si>
    <t>#2094</t>
  </si>
  <si>
    <t>48.49081635052218</t>
  </si>
  <si>
    <t>9.22005874241836</t>
  </si>
  <si>
    <t>#2095</t>
  </si>
  <si>
    <t>48.490714717647684</t>
  </si>
  <si>
    <t>9.220212094495764</t>
  </si>
  <si>
    <t>#2096</t>
  </si>
  <si>
    <t>48.49061308477317</t>
  </si>
  <si>
    <t>9.22036544626576</t>
  </si>
  <si>
    <t>#2097</t>
  </si>
  <si>
    <t>48.49051145189867</t>
  </si>
  <si>
    <t>9.220518797728346</t>
  </si>
  <si>
    <t>https://www.munzee.com/m/Airwolf26/10017/</t>
  </si>
  <si>
    <t>#2098</t>
  </si>
  <si>
    <t>48.49040981902418</t>
  </si>
  <si>
    <t>9.220672148883637</t>
  </si>
  <si>
    <t>#2099</t>
  </si>
  <si>
    <t>48.49030818614969</t>
  </si>
  <si>
    <t>9.220825499731518</t>
  </si>
  <si>
    <t>#2100</t>
  </si>
  <si>
    <t>48.49020655327519</t>
  </si>
  <si>
    <t>9.220978850272104</t>
  </si>
  <si>
    <t>https://www.munzee.com/m/stineB/6638/</t>
  </si>
  <si>
    <t>#2101</t>
  </si>
  <si>
    <t>48.49616569250437</t>
  </si>
  <si>
    <t>9.211721137082804</t>
  </si>
  <si>
    <t>https://www.munzee.com/m/GeoHubi/7164/</t>
  </si>
  <si>
    <t>#2102</t>
  </si>
  <si>
    <t>48.49606405962985</t>
  </si>
  <si>
    <t>9.211874505340234</t>
  </si>
  <si>
    <t>#2103</t>
  </si>
  <si>
    <t>48.49596242675533</t>
  </si>
  <si>
    <t>9.212027873290253</t>
  </si>
  <si>
    <t>#2104</t>
  </si>
  <si>
    <t>48.495860793880816</t>
  </si>
  <si>
    <t>9.21218124093275</t>
  </si>
  <si>
    <t>#2105</t>
  </si>
  <si>
    <t>48.49575916100629</t>
  </si>
  <si>
    <t>9.212334608267838</t>
  </si>
  <si>
    <t>#2106</t>
  </si>
  <si>
    <t>48.49565752813177</t>
  </si>
  <si>
    <t>9.212487975295517</t>
  </si>
  <si>
    <t>#2107</t>
  </si>
  <si>
    <t>48.49555589525726</t>
  </si>
  <si>
    <t>9.212641342015786</t>
  </si>
  <si>
    <t>#2108</t>
  </si>
  <si>
    <t>48.495454262382744</t>
  </si>
  <si>
    <t>9.212794708428532</t>
  </si>
  <si>
    <t>#2109</t>
  </si>
  <si>
    <t>48.495352629508226</t>
  </si>
  <si>
    <t>9.21294807453387</t>
  </si>
  <si>
    <t>#2110</t>
  </si>
  <si>
    <t>48.49525099663371</t>
  </si>
  <si>
    <t>9.213101440331798</t>
  </si>
  <si>
    <t>#2111</t>
  </si>
  <si>
    <t>48.49514936375919</t>
  </si>
  <si>
    <t>9.213254805822316</t>
  </si>
  <si>
    <t>#2112</t>
  </si>
  <si>
    <t>48.49504773088468</t>
  </si>
  <si>
    <t>9.213408171005312</t>
  </si>
  <si>
    <t>#2113</t>
  </si>
  <si>
    <t>48.494946098010146</t>
  </si>
  <si>
    <t>9.213561535880899</t>
  </si>
  <si>
    <t>#2114</t>
  </si>
  <si>
    <t>48.49484446513564</t>
  </si>
  <si>
    <t>9.213714900449077</t>
  </si>
  <si>
    <t>#2115</t>
  </si>
  <si>
    <t>48.49474283226113</t>
  </si>
  <si>
    <t>9.213868264709845</t>
  </si>
  <si>
    <t>#2116</t>
  </si>
  <si>
    <t>48.49464119938662</t>
  </si>
  <si>
    <t>9.21402162866309</t>
  </si>
  <si>
    <t>#2117</t>
  </si>
  <si>
    <t>48.49453956651212</t>
  </si>
  <si>
    <t>9.214174992308926</t>
  </si>
  <si>
    <t>#2118</t>
  </si>
  <si>
    <t>48.494437933637606</t>
  </si>
  <si>
    <t>9.214328355647353</t>
  </si>
  <si>
    <t>#2119</t>
  </si>
  <si>
    <t>48.49433630076309</t>
  </si>
  <si>
    <t>9.214481718678371</t>
  </si>
  <si>
    <t>#2120</t>
  </si>
  <si>
    <t>48.49423466788858</t>
  </si>
  <si>
    <t>9.21463508140198</t>
  </si>
  <si>
    <t>#2121</t>
  </si>
  <si>
    <t>48.49413303501408</t>
  </si>
  <si>
    <t>9.214788443818179</t>
  </si>
  <si>
    <t>#2122</t>
  </si>
  <si>
    <t>48.49403140213956</t>
  </si>
  <si>
    <t>9.214941805926856</t>
  </si>
  <si>
    <t>#2123</t>
  </si>
  <si>
    <t>48.49392976926505</t>
  </si>
  <si>
    <t>9.215095167728123</t>
  </si>
  <si>
    <t>#2124</t>
  </si>
  <si>
    <t>48.493828136390555</t>
  </si>
  <si>
    <t>9.21524852922198</t>
  </si>
  <si>
    <t>#2125</t>
  </si>
  <si>
    <t>48.49372650351604</t>
  </si>
  <si>
    <t>9.21540189040843</t>
  </si>
  <si>
    <t>#2126</t>
  </si>
  <si>
    <t>48.493624870641526</t>
  </si>
  <si>
    <t>9.21555525128747</t>
  </si>
  <si>
    <t>#2127</t>
  </si>
  <si>
    <t>48.49352323776702</t>
  </si>
  <si>
    <t>9.2157086118591</t>
  </si>
  <si>
    <t>#2128</t>
  </si>
  <si>
    <t>48.49342160489251</t>
  </si>
  <si>
    <t>9.21586197212332</t>
  </si>
  <si>
    <t>#2129</t>
  </si>
  <si>
    <t>48.493319972018</t>
  </si>
  <si>
    <t>9.216015332080133</t>
  </si>
  <si>
    <t>#2130</t>
  </si>
  <si>
    <t>48.49321833914348</t>
  </si>
  <si>
    <t>9.216168691729536</t>
  </si>
  <si>
    <t>#2131</t>
  </si>
  <si>
    <t>48.49311670626898</t>
  </si>
  <si>
    <t>9.21632205107153</t>
  </si>
  <si>
    <t>#2132</t>
  </si>
  <si>
    <t>48.49301507339447</t>
  </si>
  <si>
    <t>9.216475410106113</t>
  </si>
  <si>
    <t>#2133</t>
  </si>
  <si>
    <t>48.492913440519956</t>
  </si>
  <si>
    <t>9.216628768833289</t>
  </si>
  <si>
    <t>#2134</t>
  </si>
  <si>
    <t>48.49281180764545</t>
  </si>
  <si>
    <t>9.216782127253168</t>
  </si>
  <si>
    <t>#2135</t>
  </si>
  <si>
    <t>48.49271017477094</t>
  </si>
  <si>
    <t>9.216935485365639</t>
  </si>
  <si>
    <t>#2136</t>
  </si>
  <si>
    <t>48.49260854189643</t>
  </si>
  <si>
    <t>9.2170888431707</t>
  </si>
  <si>
    <t>#2137</t>
  </si>
  <si>
    <t>48.49250690902193</t>
  </si>
  <si>
    <t>9.217242200668352</t>
  </si>
  <si>
    <t>#2138</t>
  </si>
  <si>
    <t>48.492405276147416</t>
  </si>
  <si>
    <t>9.217395557858595</t>
  </si>
  <si>
    <t>#2139</t>
  </si>
  <si>
    <t>48.49230364327291</t>
  </si>
  <si>
    <t>9.217548914741428</t>
  </si>
  <si>
    <t>#2140</t>
  </si>
  <si>
    <t>48.492202010398415</t>
  </si>
  <si>
    <t>9.217702271316966</t>
  </si>
  <si>
    <t>#2141</t>
  </si>
  <si>
    <t>48.492100377523904</t>
  </si>
  <si>
    <t>9.217855627585095</t>
  </si>
  <si>
    <t>#2142</t>
  </si>
  <si>
    <t>48.4919987446494</t>
  </si>
  <si>
    <t>9.218008983545815</t>
  </si>
  <si>
    <t>#2143</t>
  </si>
  <si>
    <t>48.4918971117749</t>
  </si>
  <si>
    <t>9.218162339199125</t>
  </si>
  <si>
    <t>#2144</t>
  </si>
  <si>
    <t>48.4917954789004</t>
  </si>
  <si>
    <t>9.218315694545026</t>
  </si>
  <si>
    <t>#2145</t>
  </si>
  <si>
    <t>48.4916938460259</t>
  </si>
  <si>
    <t>9.218469049583632</t>
  </si>
  <si>
    <t>#2146</t>
  </si>
  <si>
    <t>48.49159221315141</t>
  </si>
  <si>
    <t>9.218622404314829</t>
  </si>
  <si>
    <t>#2147</t>
  </si>
  <si>
    <t>48.4914905802769</t>
  </si>
  <si>
    <t>9.218775758738616</t>
  </si>
  <si>
    <t>#2148</t>
  </si>
  <si>
    <t>48.4913889474024</t>
  </si>
  <si>
    <t>9.218929112854994</t>
  </si>
  <si>
    <t>#2149</t>
  </si>
  <si>
    <t>48.491287314527895</t>
  </si>
  <si>
    <t>9.219082466664076</t>
  </si>
  <si>
    <t>#2150</t>
  </si>
  <si>
    <t>48.491185681653405</t>
  </si>
  <si>
    <t>9.21923582016575</t>
  </si>
  <si>
    <t>#2151</t>
  </si>
  <si>
    <t>48.4910840487789</t>
  </si>
  <si>
    <t>9.219389173360014</t>
  </si>
  <si>
    <t>#2152</t>
  </si>
  <si>
    <t>48.49098241590441</t>
  </si>
  <si>
    <t>9.219542526246983</t>
  </si>
  <si>
    <t>#2153</t>
  </si>
  <si>
    <t>48.490880783029915</t>
  </si>
  <si>
    <t>9.219695878826542</t>
  </si>
  <si>
    <t>#2154</t>
  </si>
  <si>
    <t>48.490779150155404</t>
  </si>
  <si>
    <t>9.219849231098806</t>
  </si>
  <si>
    <t>#2155</t>
  </si>
  <si>
    <t>48.49067751728091</t>
  </si>
  <si>
    <t>9.22000258306366</t>
  </si>
  <si>
    <t>#2156</t>
  </si>
  <si>
    <t>48.490575884406404</t>
  </si>
  <si>
    <t>9.220155934721106</t>
  </si>
  <si>
    <t>#2157</t>
  </si>
  <si>
    <t>48.49047425153191</t>
  </si>
  <si>
    <t>9.220309286071256</t>
  </si>
  <si>
    <t>#2158</t>
  </si>
  <si>
    <t>48.4903726186574</t>
  </si>
  <si>
    <t>9.220462637113997</t>
  </si>
  <si>
    <t>#2159</t>
  </si>
  <si>
    <t>48.49027098578291</t>
  </si>
  <si>
    <t>9.220615987849442</t>
  </si>
  <si>
    <t>#2160</t>
  </si>
  <si>
    <t>48.49016935290841</t>
  </si>
  <si>
    <t>9.220769338277478</t>
  </si>
  <si>
    <t>https://www.munzee.com/m/scoutref/1742/</t>
  </si>
  <si>
    <t>#2161</t>
  </si>
  <si>
    <t>48.49602685954142</t>
  </si>
  <si>
    <t>9.211665000445691</t>
  </si>
  <si>
    <t>https://www.munzee.com/m/destolkjes4ever/1517/</t>
  </si>
  <si>
    <t>#2162</t>
  </si>
  <si>
    <t>48.495925226666905</t>
  </si>
  <si>
    <t>9.211818368283161</t>
  </si>
  <si>
    <t>HtV</t>
  </si>
  <si>
    <t>https://www.munzee.com/m/HtV/9718/</t>
  </si>
  <si>
    <t>#2163</t>
  </si>
  <si>
    <t>48.49582359379239</t>
  </si>
  <si>
    <t>9.211971735813222</t>
  </si>
  <si>
    <t>#2164</t>
  </si>
  <si>
    <t>48.49572196091787</t>
  </si>
  <si>
    <t>9.21212510303576</t>
  </si>
  <si>
    <t>#2165</t>
  </si>
  <si>
    <t>48.49562032804335</t>
  </si>
  <si>
    <t>9.212278469950888</t>
  </si>
  <si>
    <t>#2166</t>
  </si>
  <si>
    <t>48.49551869516883</t>
  </si>
  <si>
    <t>9.212431836558608</t>
  </si>
  <si>
    <t>#2167</t>
  </si>
  <si>
    <t>48.495417062294315</t>
  </si>
  <si>
    <t>9.212585202858918</t>
  </si>
  <si>
    <t>#2168</t>
  </si>
  <si>
    <t>48.4953154294198</t>
  </si>
  <si>
    <t>9.212738568851705</t>
  </si>
  <si>
    <t>#2169</t>
  </si>
  <si>
    <t>48.49521379654527</t>
  </si>
  <si>
    <t>9.212891934537083</t>
  </si>
  <si>
    <t>#2170</t>
  </si>
  <si>
    <t>48.495112163670754</t>
  </si>
  <si>
    <t>9.213045299914938</t>
  </si>
  <si>
    <t>#2171</t>
  </si>
  <si>
    <t>48.495010530796236</t>
  </si>
  <si>
    <t>9.213198664985384</t>
  </si>
  <si>
    <t>#2172</t>
  </si>
  <si>
    <t>48.49490889792172</t>
  </si>
  <si>
    <t>9.213352029748421</t>
  </si>
  <si>
    <t>#2173</t>
  </si>
  <si>
    <t>48.49480726504722</t>
  </si>
  <si>
    <t>9.213505394204049</t>
  </si>
  <si>
    <t>#2174</t>
  </si>
  <si>
    <t>48.4947056321727</t>
  </si>
  <si>
    <t>9.213658758352267</t>
  </si>
  <si>
    <t>#2175</t>
  </si>
  <si>
    <t>48.49460399929819</t>
  </si>
  <si>
    <t>9.213812122193076</t>
  </si>
  <si>
    <t>#2176</t>
  </si>
  <si>
    <t>48.49450236642368</t>
  </si>
  <si>
    <t>9.213965485726476</t>
  </si>
  <si>
    <t>#2177</t>
  </si>
  <si>
    <t>48.49440073354918</t>
  </si>
  <si>
    <t>9.214118848952353</t>
  </si>
  <si>
    <t>#2178</t>
  </si>
  <si>
    <t>48.49429910067466</t>
  </si>
  <si>
    <t>9.21427221187082</t>
  </si>
  <si>
    <t>#2179</t>
  </si>
  <si>
    <t>48.494197467800156</t>
  </si>
  <si>
    <t>9.21442557448188</t>
  </si>
  <si>
    <t>#2180</t>
  </si>
  <si>
    <t>48.49409583492565</t>
  </si>
  <si>
    <t>9.214578936785529</t>
  </si>
  <si>
    <t>#2181</t>
  </si>
  <si>
    <t>48.49399420205114</t>
  </si>
  <si>
    <t>9.214732298781769</t>
  </si>
  <si>
    <t>#2182</t>
  </si>
  <si>
    <t>48.49389256917663</t>
  </si>
  <si>
    <t>9.2148856604706</t>
  </si>
  <si>
    <t>#2183</t>
  </si>
  <si>
    <t>48.49379093630213</t>
  </si>
  <si>
    <t>9.215039021852022</t>
  </si>
  <si>
    <t>#2184</t>
  </si>
  <si>
    <t>48.49368930342762</t>
  </si>
  <si>
    <t>9.215192382926034</t>
  </si>
  <si>
    <t>#2185</t>
  </si>
  <si>
    <t>48.49358767055312</t>
  </si>
  <si>
    <t>9.215345743692637</t>
  </si>
  <si>
    <t>#2186</t>
  </si>
  <si>
    <t>48.493486037678615</t>
  </si>
  <si>
    <t>9.215499104151831</t>
  </si>
  <si>
    <t>#2187</t>
  </si>
  <si>
    <t>48.49338440480412</t>
  </si>
  <si>
    <t>9.215652464303616</t>
  </si>
  <si>
    <t>#2188</t>
  </si>
  <si>
    <t>48.4932827719296</t>
  </si>
  <si>
    <t>9.215805824147992</t>
  </si>
  <si>
    <t>#2189</t>
  </si>
  <si>
    <t>48.49318113905509</t>
  </si>
  <si>
    <t>9.215959183684959</t>
  </si>
  <si>
    <t>#2190</t>
  </si>
  <si>
    <t>48.49307950618057</t>
  </si>
  <si>
    <t>9.216112542914516</t>
  </si>
  <si>
    <t>#2191</t>
  </si>
  <si>
    <t>48.492977873306074</t>
  </si>
  <si>
    <t>9.216265901836664</t>
  </si>
  <si>
    <t>#2192</t>
  </si>
  <si>
    <t>48.49287624043156</t>
  </si>
  <si>
    <t>9.216419260451403</t>
  </si>
  <si>
    <t>#2193</t>
  </si>
  <si>
    <t>48.49277460755705</t>
  </si>
  <si>
    <t>9.216572618758732</t>
  </si>
  <si>
    <t>#2194</t>
  </si>
  <si>
    <t>48.492672974682556</t>
  </si>
  <si>
    <t>9.216725976758653</t>
  </si>
  <si>
    <t>#2195</t>
  </si>
  <si>
    <t>48.49257134180806</t>
  </si>
  <si>
    <t>9.216879334451164</t>
  </si>
  <si>
    <t>#2196</t>
  </si>
  <si>
    <t>48.49246970893355</t>
  </si>
  <si>
    <t>9.217032691836266</t>
  </si>
  <si>
    <t>#2197</t>
  </si>
  <si>
    <t>48.49236807605905</t>
  </si>
  <si>
    <t>9.217186048914073</t>
  </si>
  <si>
    <t>#2198</t>
  </si>
  <si>
    <t>48.49226644318453</t>
  </si>
  <si>
    <t>9.21733940568447</t>
  </si>
  <si>
    <t>#2199</t>
  </si>
  <si>
    <t>48.49216481031003</t>
  </si>
  <si>
    <t>9.217492762147458</t>
  </si>
  <si>
    <t>#2200</t>
  </si>
  <si>
    <t>48.492063177435526</t>
  </si>
  <si>
    <t>9.217646118303037</t>
  </si>
  <si>
    <t>mik007</t>
  </si>
  <si>
    <t>https://www.munzee.com/m/mik007/2783/</t>
  </si>
  <si>
    <t>#2201</t>
  </si>
  <si>
    <t>48.491961544561015</t>
  </si>
  <si>
    <t>9.217799474151207</t>
  </si>
  <si>
    <t>#2202</t>
  </si>
  <si>
    <t>48.491859911686504</t>
  </si>
  <si>
    <t>9.217952829691967</t>
  </si>
  <si>
    <t>#2203</t>
  </si>
  <si>
    <t>48.491758278812014</t>
  </si>
  <si>
    <t>9.218106184925432</t>
  </si>
  <si>
    <t>#2204</t>
  </si>
  <si>
    <t>48.49165664593752</t>
  </si>
  <si>
    <t>9.218259539851488</t>
  </si>
  <si>
    <t>#2205</t>
  </si>
  <si>
    <t>48.491555013063014</t>
  </si>
  <si>
    <t>9.218412894470134</t>
  </si>
  <si>
    <t>#2206</t>
  </si>
  <si>
    <t>48.49145338018852</t>
  </si>
  <si>
    <t>9.218566248781372</t>
  </si>
  <si>
    <t>#2207</t>
  </si>
  <si>
    <t>48.49135174731403</t>
  </si>
  <si>
    <t>9.218719602785313</t>
  </si>
  <si>
    <t>#2208</t>
  </si>
  <si>
    <t>48.491250114439524</t>
  </si>
  <si>
    <t>9.218872956481846</t>
  </si>
  <si>
    <t>#2209</t>
  </si>
  <si>
    <t>48.49114848156502</t>
  </si>
  <si>
    <t>9.21902630987097</t>
  </si>
  <si>
    <t>#2210</t>
  </si>
  <si>
    <t>48.49104684869052</t>
  </si>
  <si>
    <t>9.219179662952797</t>
  </si>
  <si>
    <t>#2211</t>
  </si>
  <si>
    <t>48.490945215816026</t>
  </si>
  <si>
    <t>9.219333015727216</t>
  </si>
  <si>
    <t>#2212</t>
  </si>
  <si>
    <t>48.490843582941515</t>
  </si>
  <si>
    <t>9.219486368194339</t>
  </si>
  <si>
    <t>#2213</t>
  </si>
  <si>
    <t>48.49074195006702</t>
  </si>
  <si>
    <t>9.219639720354053</t>
  </si>
  <si>
    <t>#2214</t>
  </si>
  <si>
    <t>48.49064031719251</t>
  </si>
  <si>
    <t>9.219793072206357</t>
  </si>
  <si>
    <t>#2215</t>
  </si>
  <si>
    <t>48.49053868431801</t>
  </si>
  <si>
    <t>9.219946423751367</t>
  </si>
  <si>
    <t>#2216</t>
  </si>
  <si>
    <t>48.4904370514435</t>
  </si>
  <si>
    <t>9.220099774988967</t>
  </si>
  <si>
    <t>#2217</t>
  </si>
  <si>
    <t>48.490335418569</t>
  </si>
  <si>
    <t>9.220253125919271</t>
  </si>
  <si>
    <t>#2218</t>
  </si>
  <si>
    <t>48.4902337856945</t>
  </si>
  <si>
    <t>9.220406476542166</t>
  </si>
  <si>
    <t>#2219</t>
  </si>
  <si>
    <t>48.49013215282001</t>
  </si>
  <si>
    <t>9.220559826857766</t>
  </si>
  <si>
    <t>#2220</t>
  </si>
  <si>
    <t>48.49003051994551</t>
  </si>
  <si>
    <t>9.220713176865956</t>
  </si>
  <si>
    <t>https://www.munzee.com/m/remstaler/12655/</t>
  </si>
  <si>
    <t>#2221</t>
  </si>
  <si>
    <t>48.49598965917468</t>
  </si>
  <si>
    <t>9.21145549581729</t>
  </si>
  <si>
    <t>thorkel</t>
  </si>
  <si>
    <t>https://www.munzee.com/m/thorkel/5607/</t>
  </si>
  <si>
    <t>#2222</t>
  </si>
  <si>
    <t>48.495888026300165</t>
  </si>
  <si>
    <t>9.21160886354221</t>
  </si>
  <si>
    <t>https://www.munzee.com/m/MS1721/2849/</t>
  </si>
  <si>
    <t>#2223</t>
  </si>
  <si>
    <t>48.49578639342564</t>
  </si>
  <si>
    <t>9.211762230959721</t>
  </si>
  <si>
    <t>#2224</t>
  </si>
  <si>
    <t>48.49568476055111</t>
  </si>
  <si>
    <t>9.211915598069709</t>
  </si>
  <si>
    <t>#2225</t>
  </si>
  <si>
    <t>48.49558312767659</t>
  </si>
  <si>
    <t>9.212068964872287</t>
  </si>
  <si>
    <t>#2226</t>
  </si>
  <si>
    <t>48.49548149480207</t>
  </si>
  <si>
    <t>9.212222331367457</t>
  </si>
  <si>
    <t>#2227</t>
  </si>
  <si>
    <t>48.49537986192756</t>
  </si>
  <si>
    <t>9.212375697555217</t>
  </si>
  <si>
    <t>#2228</t>
  </si>
  <si>
    <t>48.49527822905303</t>
  </si>
  <si>
    <t>9.212529063435454</t>
  </si>
  <si>
    <t>#2229</t>
  </si>
  <si>
    <t>48.49517659617851</t>
  </si>
  <si>
    <t>9.212682429008282</t>
  </si>
  <si>
    <t>#2230</t>
  </si>
  <si>
    <t>48.49507496330399</t>
  </si>
  <si>
    <t>9.212835794273701</t>
  </si>
  <si>
    <t>#2231</t>
  </si>
  <si>
    <t>48.494973330429474</t>
  </si>
  <si>
    <t>9.21298915923171</t>
  </si>
  <si>
    <t>#2232</t>
  </si>
  <si>
    <t>48.49487169755496</t>
  </si>
  <si>
    <t>9.213142523882198</t>
  </si>
  <si>
    <t>#2233</t>
  </si>
  <si>
    <t>48.494770064680445</t>
  </si>
  <si>
    <t>9.213295888225275</t>
  </si>
  <si>
    <t>#2234</t>
  </si>
  <si>
    <t>48.494668431805934</t>
  </si>
  <si>
    <t>9.213449252260943</t>
  </si>
  <si>
    <t>#2235</t>
  </si>
  <si>
    <t>48.49456679893142</t>
  </si>
  <si>
    <t>9.213602615989203</t>
  </si>
  <si>
    <t>#2236</t>
  </si>
  <si>
    <t>48.49446516605692</t>
  </si>
  <si>
    <t>9.213755979410053</t>
  </si>
  <si>
    <t>#2237</t>
  </si>
  <si>
    <t>48.49436353318241</t>
  </si>
  <si>
    <t>9.213909342523493</t>
  </si>
  <si>
    <t>#2238</t>
  </si>
  <si>
    <t>48.494261900307905</t>
  </si>
  <si>
    <t>9.214062705329411</t>
  </si>
  <si>
    <t>#2239</t>
  </si>
  <si>
    <t>48.494160267433394</t>
  </si>
  <si>
    <t>9.21421606782792</t>
  </si>
  <si>
    <t>#2240</t>
  </si>
  <si>
    <t>48.49405863455888</t>
  </si>
  <si>
    <t>9.214369430019019</t>
  </si>
  <si>
    <t>#2241</t>
  </si>
  <si>
    <t>48.49395700168437</t>
  </si>
  <si>
    <t>9.21452279190271</t>
  </si>
  <si>
    <t>#2242</t>
  </si>
  <si>
    <t>48.49385536880987</t>
  </si>
  <si>
    <t>9.21467615347899</t>
  </si>
  <si>
    <t>#2243</t>
  </si>
  <si>
    <t>48.49375373593536</t>
  </si>
  <si>
    <t>9.214829514747862</t>
  </si>
  <si>
    <t>#2244</t>
  </si>
  <si>
    <t>48.49365210306084</t>
  </si>
  <si>
    <t>9.214982875709325</t>
  </si>
  <si>
    <t>#2245</t>
  </si>
  <si>
    <t>48.49355047018632</t>
  </si>
  <si>
    <t>9.215136236363378</t>
  </si>
  <si>
    <t>#2246</t>
  </si>
  <si>
    <t>48.49344883731181</t>
  </si>
  <si>
    <t>9.215289596710022</t>
  </si>
  <si>
    <t>#2247</t>
  </si>
  <si>
    <t>48.493347204437306</t>
  </si>
  <si>
    <t>9.215442956749257</t>
  </si>
  <si>
    <t>#2248</t>
  </si>
  <si>
    <t>48.4932455715628</t>
  </si>
  <si>
    <t>9.215596316481083</t>
  </si>
  <si>
    <t>#2249</t>
  </si>
  <si>
    <t>48.4931439386883</t>
  </si>
  <si>
    <t>9.2157496759055</t>
  </si>
  <si>
    <t>#2250</t>
  </si>
  <si>
    <t>48.49304230581379</t>
  </si>
  <si>
    <t>9.215903035022507</t>
  </si>
  <si>
    <t>#2251</t>
  </si>
  <si>
    <t>48.49294067293928</t>
  </si>
  <si>
    <t>9.216056393832105</t>
  </si>
  <si>
    <t>#2252</t>
  </si>
  <si>
    <t>48.49283904006476</t>
  </si>
  <si>
    <t>9.216209752334294</t>
  </si>
  <si>
    <t>#2253</t>
  </si>
  <si>
    <t>48.49273740719026</t>
  </si>
  <si>
    <t>9.216363110529073</t>
  </si>
  <si>
    <t>#2254</t>
  </si>
  <si>
    <t>48.49263577431575</t>
  </si>
  <si>
    <t>9.216516468416557</t>
  </si>
  <si>
    <t>#2255</t>
  </si>
  <si>
    <t>48.49253414144123</t>
  </si>
  <si>
    <t>9.216669825996632</t>
  </si>
  <si>
    <t>#2256</t>
  </si>
  <si>
    <t>48.49243250856673</t>
  </si>
  <si>
    <t>9.216823183269298</t>
  </si>
  <si>
    <t>#2257</t>
  </si>
  <si>
    <t>48.49233087569222</t>
  </si>
  <si>
    <t>9.216976540234555</t>
  </si>
  <si>
    <t>#2258</t>
  </si>
  <si>
    <t>48.49222924281771</t>
  </si>
  <si>
    <t>9.217129896892402</t>
  </si>
  <si>
    <t>#2259</t>
  </si>
  <si>
    <t>48.4921276099432</t>
  </si>
  <si>
    <t>9.21728325324284</t>
  </si>
  <si>
    <t>#2260</t>
  </si>
  <si>
    <t>48.49202597706869</t>
  </si>
  <si>
    <t>9.217436609285869</t>
  </si>
  <si>
    <t>#2261</t>
  </si>
  <si>
    <t>48.49192434419418</t>
  </si>
  <si>
    <t>9.217589965021602</t>
  </si>
  <si>
    <t>#2262</t>
  </si>
  <si>
    <t>48.49182271131967</t>
  </si>
  <si>
    <t>9.217743320449927</t>
  </si>
  <si>
    <t>#2263</t>
  </si>
  <si>
    <t>48.49172107844518</t>
  </si>
  <si>
    <t>9.217896675570842</t>
  </si>
  <si>
    <t>#2264</t>
  </si>
  <si>
    <t>48.491619445570684</t>
  </si>
  <si>
    <t>9.218050030384347</t>
  </si>
  <si>
    <t>#2265</t>
  </si>
  <si>
    <t>48.49151781269619</t>
  </si>
  <si>
    <t>9.218203384890558</t>
  </si>
  <si>
    <t>#2266</t>
  </si>
  <si>
    <t>48.491416179821684</t>
  </si>
  <si>
    <t>9.218356739089359</t>
  </si>
  <si>
    <t>#2267</t>
  </si>
  <si>
    <t>48.491314546947194</t>
  </si>
  <si>
    <t>9.21851009298075</t>
  </si>
  <si>
    <t>#2268</t>
  </si>
  <si>
    <t>48.49121291407268</t>
  </si>
  <si>
    <t>9.218663446564847</t>
  </si>
  <si>
    <t>#2269</t>
  </si>
  <si>
    <t>48.491111281198194</t>
  </si>
  <si>
    <t>9.218816799841534</t>
  </si>
  <si>
    <t>#2270</t>
  </si>
  <si>
    <t>48.491009648323704</t>
  </si>
  <si>
    <t>9.218970152810812</t>
  </si>
  <si>
    <t>#2271</t>
  </si>
  <si>
    <t>48.49090801544921</t>
  </si>
  <si>
    <t>9.219123505472794</t>
  </si>
  <si>
    <t>#2272</t>
  </si>
  <si>
    <t>48.4908063825747</t>
  </si>
  <si>
    <t>9.219276857827367</t>
  </si>
  <si>
    <t>#2273</t>
  </si>
  <si>
    <t>48.49070474970021</t>
  </si>
  <si>
    <t>9.219430209874645</t>
  </si>
  <si>
    <t>#2274</t>
  </si>
  <si>
    <t>48.4906031168257</t>
  </si>
  <si>
    <t>9.219583561614513</t>
  </si>
  <si>
    <t>#2275</t>
  </si>
  <si>
    <t>48.490501483951206</t>
  </si>
  <si>
    <t>9.219736913046972</t>
  </si>
  <si>
    <t>#2276</t>
  </si>
  <si>
    <t>48.49039985107671</t>
  </si>
  <si>
    <t>9.219890264172136</t>
  </si>
  <si>
    <t>#2277</t>
  </si>
  <si>
    <t>48.4902982182022</t>
  </si>
  <si>
    <t>9.22004361498989</t>
  </si>
  <si>
    <t>#2278</t>
  </si>
  <si>
    <t>48.4901965853277</t>
  </si>
  <si>
    <t>9.22019696550035</t>
  </si>
  <si>
    <t>#2279</t>
  </si>
  <si>
    <t>48.49009495245319</t>
  </si>
  <si>
    <t>9.2203503157034</t>
  </si>
  <si>
    <t>#2280</t>
  </si>
  <si>
    <t>48.489993319578694</t>
  </si>
  <si>
    <t>9.220503665599153</t>
  </si>
  <si>
    <t>https://www.munzee.com/m/ankie249/2777/</t>
  </si>
  <si>
    <t>#2281</t>
  </si>
  <si>
    <t>48.495850826211736</t>
  </si>
  <si>
    <t>9.211399359375037</t>
  </si>
  <si>
    <t>https://www.munzee.com/m/ankie249/2754/</t>
  </si>
  <si>
    <t>#2282</t>
  </si>
  <si>
    <t>48.49574919333722</t>
  </si>
  <si>
    <t>9.211552726679997</t>
  </si>
  <si>
    <t>#2283</t>
  </si>
  <si>
    <t>48.4956475604627</t>
  </si>
  <si>
    <t>9.211706093677549</t>
  </si>
  <si>
    <t>#2284</t>
  </si>
  <si>
    <t>48.49554592758818</t>
  </si>
  <si>
    <t>9.211859460367577</t>
  </si>
  <si>
    <t>#2285</t>
  </si>
  <si>
    <t>48.495444294713664</t>
  </si>
  <si>
    <t>9.212012826750197</t>
  </si>
  <si>
    <t>#2286</t>
  </si>
  <si>
    <t>48.495342661839146</t>
  </si>
  <si>
    <t>9.212166192825407</t>
  </si>
  <si>
    <t>#2287</t>
  </si>
  <si>
    <t>48.49524102896462</t>
  </si>
  <si>
    <t>9.212319558593208</t>
  </si>
  <si>
    <t>#2288</t>
  </si>
  <si>
    <t>48.49513939609009</t>
  </si>
  <si>
    <t>9.212472924053486</t>
  </si>
  <si>
    <t>#2289</t>
  </si>
  <si>
    <t>48.495037763215564</t>
  </si>
  <si>
    <t>9.212626289206355</t>
  </si>
  <si>
    <t>#2290</t>
  </si>
  <si>
    <t>48.49493613034104</t>
  </si>
  <si>
    <t>9.212779654051815</t>
  </si>
  <si>
    <t>#2291</t>
  </si>
  <si>
    <t>48.49483449746654</t>
  </si>
  <si>
    <t>9.212933018589865</t>
  </si>
  <si>
    <t>#2292</t>
  </si>
  <si>
    <t>48.49473286459203</t>
  </si>
  <si>
    <t>9.213086382820393</t>
  </si>
  <si>
    <t>#2293</t>
  </si>
  <si>
    <t>48.49463123171752</t>
  </si>
  <si>
    <t>9.213239746743511</t>
  </si>
  <si>
    <t>#2294</t>
  </si>
  <si>
    <t>48.494529598843016</t>
  </si>
  <si>
    <t>9.21339311035922</t>
  </si>
  <si>
    <t>#2295</t>
  </si>
  <si>
    <t>48.4944279659685</t>
  </si>
  <si>
    <t>9.21354647366752</t>
  </si>
  <si>
    <t>#2296</t>
  </si>
  <si>
    <t>48.49432633309399</t>
  </si>
  <si>
    <t>9.213699836668411</t>
  </si>
  <si>
    <t>#2297</t>
  </si>
  <si>
    <t>48.494224700219476</t>
  </si>
  <si>
    <t>9.213853199361893</t>
  </si>
  <si>
    <t>#2298</t>
  </si>
  <si>
    <t>48.49412306734497</t>
  </si>
  <si>
    <t>9.214006561747965</t>
  </si>
  <si>
    <t>#2299</t>
  </si>
  <si>
    <t>48.49402143447046</t>
  </si>
  <si>
    <t>9.214159923826628</t>
  </si>
  <si>
    <t>#2300</t>
  </si>
  <si>
    <t>48.49391980159596</t>
  </si>
  <si>
    <t>9.214313285597768</t>
  </si>
  <si>
    <t>#2301</t>
  </si>
  <si>
    <t>48.493818168721454</t>
  </si>
  <si>
    <t>9.2144666470615</t>
  </si>
  <si>
    <t>#2302</t>
  </si>
  <si>
    <t>48.49371653584695</t>
  </si>
  <si>
    <t>9.214620008217821</t>
  </si>
  <si>
    <t>#2303</t>
  </si>
  <si>
    <t>48.493614902972446</t>
  </si>
  <si>
    <t>9.214773369066734</t>
  </si>
  <si>
    <t>#2304</t>
  </si>
  <si>
    <t>48.49351327009794</t>
  </si>
  <si>
    <t>9.214926729608237</t>
  </si>
  <si>
    <t>#2305</t>
  </si>
  <si>
    <t>48.49341163722344</t>
  </si>
  <si>
    <t>9.215080089842331</t>
  </si>
  <si>
    <t>#2306</t>
  </si>
  <si>
    <t>48.49331000434893</t>
  </si>
  <si>
    <t>9.215233449769016</t>
  </si>
  <si>
    <t>#2307</t>
  </si>
  <si>
    <t>48.49320837147442</t>
  </si>
  <si>
    <t>9.215386809388292</t>
  </si>
  <si>
    <t>#2308</t>
  </si>
  <si>
    <t>48.4931067385999</t>
  </si>
  <si>
    <t>9.215540168700159</t>
  </si>
  <si>
    <t>#2309</t>
  </si>
  <si>
    <t>48.4930051057254</t>
  </si>
  <si>
    <t>9.215693527704616</t>
  </si>
  <si>
    <t>#2310</t>
  </si>
  <si>
    <t>48.492903472850905</t>
  </si>
  <si>
    <t>9.215846886401778</t>
  </si>
  <si>
    <t>#2311</t>
  </si>
  <si>
    <t>48.492801839976394</t>
  </si>
  <si>
    <t>9.21600024479153</t>
  </si>
  <si>
    <t>#2312</t>
  </si>
  <si>
    <t>48.49270020710188</t>
  </si>
  <si>
    <t>9.216153602873874</t>
  </si>
  <si>
    <t>#2313</t>
  </si>
  <si>
    <t>48.49259857422738</t>
  </si>
  <si>
    <t>9.216306960648808</t>
  </si>
  <si>
    <t>#2314</t>
  </si>
  <si>
    <t>48.492496941352876</t>
  </si>
  <si>
    <t>9.216460318116333</t>
  </si>
  <si>
    <t>#2315</t>
  </si>
  <si>
    <t>48.492395308478365</t>
  </si>
  <si>
    <t>9.216613675276449</t>
  </si>
  <si>
    <t>#2316</t>
  </si>
  <si>
    <t>48.49229367560386</t>
  </si>
  <si>
    <t>9.216767032129155</t>
  </si>
  <si>
    <t>#2317</t>
  </si>
  <si>
    <t>48.49219204272935</t>
  </si>
  <si>
    <t>9.216920388674453</t>
  </si>
  <si>
    <t>#2318</t>
  </si>
  <si>
    <t>48.49209040985484</t>
  </si>
  <si>
    <t>9.21707374491234</t>
  </si>
  <si>
    <t>#2319</t>
  </si>
  <si>
    <t>48.49198877698034</t>
  </si>
  <si>
    <t>9.217227100842933</t>
  </si>
  <si>
    <t>#2320</t>
  </si>
  <si>
    <t>48.491887144105824</t>
  </si>
  <si>
    <t>9.217380456466117</t>
  </si>
  <si>
    <t>#2321</t>
  </si>
  <si>
    <t>48.491785511231335</t>
  </si>
  <si>
    <t>9.217533811781891</t>
  </si>
  <si>
    <t>#2322</t>
  </si>
  <si>
    <t>48.491683878356824</t>
  </si>
  <si>
    <t>9.217687166790256</t>
  </si>
  <si>
    <t>#2323</t>
  </si>
  <si>
    <t>48.49158224548233</t>
  </si>
  <si>
    <t>9.217840521491325</t>
  </si>
  <si>
    <t>#2324</t>
  </si>
  <si>
    <t>48.49148061260784</t>
  </si>
  <si>
    <t>9.217993875884986</t>
  </si>
  <si>
    <t>#2325</t>
  </si>
  <si>
    <t>48.49137897973335</t>
  </si>
  <si>
    <t>9.218147229971237</t>
  </si>
  <si>
    <t>#2326</t>
  </si>
  <si>
    <t>48.491277346858844</t>
  </si>
  <si>
    <t>9.218300583750192</t>
  </si>
  <si>
    <t>#2327</t>
  </si>
  <si>
    <t>48.49117571398435</t>
  </si>
  <si>
    <t>9.218453937221739</t>
  </si>
  <si>
    <t>#2328</t>
  </si>
  <si>
    <t>48.49107408110984</t>
  </si>
  <si>
    <t>9.21860729038599</t>
  </si>
  <si>
    <t>#2329</t>
  </si>
  <si>
    <t>48.49097244823535</t>
  </si>
  <si>
    <t>9.218760643242831</t>
  </si>
  <si>
    <t>#2330</t>
  </si>
  <si>
    <t>48.49087081536085</t>
  </si>
  <si>
    <t>9.218913995792263</t>
  </si>
  <si>
    <t>#2331</t>
  </si>
  <si>
    <t>48.490769182486346</t>
  </si>
  <si>
    <t>9.219067348034287</t>
  </si>
  <si>
    <t>#2332</t>
  </si>
  <si>
    <t>48.49066754961185</t>
  </si>
  <si>
    <t>9.219220699969014</t>
  </si>
  <si>
    <t>#2333</t>
  </si>
  <si>
    <t>48.490565916737346</t>
  </si>
  <si>
    <t>9.219374051596333</t>
  </si>
  <si>
    <t>#2334</t>
  </si>
  <si>
    <t>48.490464283862856</t>
  </si>
  <si>
    <t>9.219527402916356</t>
  </si>
  <si>
    <t>#2335</t>
  </si>
  <si>
    <t>48.49036265098836</t>
  </si>
  <si>
    <t>9.21968075392897</t>
  </si>
  <si>
    <t>#2336</t>
  </si>
  <si>
    <t>48.49026101811385</t>
  </si>
  <si>
    <t>9.219834104634288</t>
  </si>
  <si>
    <t>#2337</t>
  </si>
  <si>
    <t>48.49015938523935</t>
  </si>
  <si>
    <t>9.219987455032197</t>
  </si>
  <si>
    <t>#2338</t>
  </si>
  <si>
    <t>48.49005775236485</t>
  </si>
  <si>
    <t>9.22014080512281</t>
  </si>
  <si>
    <t>#2339</t>
  </si>
  <si>
    <t>48.48995611949036</t>
  </si>
  <si>
    <t>9.220294154906014</t>
  </si>
  <si>
    <t>#2340</t>
  </si>
  <si>
    <t>48.48985448661586</t>
  </si>
  <si>
    <t>9.220447504381923</t>
  </si>
  <si>
    <t>https://www.munzee.com/m/Mieze/10520/</t>
  </si>
  <si>
    <t>#2341</t>
  </si>
  <si>
    <t>48.495813625844995</t>
  </si>
  <si>
    <t>9.211189855474117</t>
  </si>
  <si>
    <t>https://www.munzee.com/m/FindersGirl/3999/</t>
  </si>
  <si>
    <t>#2342</t>
  </si>
  <si>
    <t>48.49571199297046</t>
  </si>
  <si>
    <t>9.211343222666528</t>
  </si>
  <si>
    <t>#2343</t>
  </si>
  <si>
    <t>48.495610360095945</t>
  </si>
  <si>
    <t>9.21149658955153</t>
  </si>
  <si>
    <t>#2344</t>
  </si>
  <si>
    <t>48.495508727221434</t>
  </si>
  <si>
    <t>9.211649956129122</t>
  </si>
  <si>
    <t>https://www.munzee.com/m/Airwolf26/9722</t>
  </si>
  <si>
    <t>#2345</t>
  </si>
  <si>
    <t>48.49540709434692</t>
  </si>
  <si>
    <t>9.211803322399192</t>
  </si>
  <si>
    <t>#2346</t>
  </si>
  <si>
    <t>48.495305461472405</t>
  </si>
  <si>
    <t>9.211956688361852</t>
  </si>
  <si>
    <t>#2347</t>
  </si>
  <si>
    <t>48.495203828597894</t>
  </si>
  <si>
    <t>9.212110054017103</t>
  </si>
  <si>
    <t>#2348</t>
  </si>
  <si>
    <t>48.49510219572337</t>
  </si>
  <si>
    <t>9.212263419364831</t>
  </si>
  <si>
    <t>#2349</t>
  </si>
  <si>
    <t>48.49500056284885</t>
  </si>
  <si>
    <t>9.21241678440515</t>
  </si>
  <si>
    <t>https://www.munzee.com/m/Airwolf26/9747</t>
  </si>
  <si>
    <t>#2350</t>
  </si>
  <si>
    <t>48.494898929974326</t>
  </si>
  <si>
    <t>9.21257014913806</t>
  </si>
  <si>
    <t>https://www.munzee.com/m/Lehmis/968/</t>
  </si>
  <si>
    <t>#2351</t>
  </si>
  <si>
    <t>48.494797297099815</t>
  </si>
  <si>
    <t>9.21272351356356</t>
  </si>
  <si>
    <t>#2352</t>
  </si>
  <si>
    <t>48.494695664225304</t>
  </si>
  <si>
    <t>9.212876877681538</t>
  </si>
  <si>
    <t>#2353</t>
  </si>
  <si>
    <t>48.49459403135079</t>
  </si>
  <si>
    <t>9.213030241492106</t>
  </si>
  <si>
    <t>#2354</t>
  </si>
  <si>
    <t>48.49449239847628</t>
  </si>
  <si>
    <t>9.213183604995265</t>
  </si>
  <si>
    <t>#2355</t>
  </si>
  <si>
    <t>48.49439076560178</t>
  </si>
  <si>
    <t>9.213336968191015</t>
  </si>
  <si>
    <t>#2356</t>
  </si>
  <si>
    <t>48.494289132727275</t>
  </si>
  <si>
    <t>9.213490331079356</t>
  </si>
  <si>
    <t>#2357</t>
  </si>
  <si>
    <t>48.49418749985276</t>
  </si>
  <si>
    <t>9.213643693660288</t>
  </si>
  <si>
    <t>#2358</t>
  </si>
  <si>
    <t>48.494085866978246</t>
  </si>
  <si>
    <t>9.21379705593381</t>
  </si>
  <si>
    <t>#2359</t>
  </si>
  <si>
    <t>48.493984234103735</t>
  </si>
  <si>
    <t>9.213950417899923</t>
  </si>
  <si>
    <t>#2360</t>
  </si>
  <si>
    <t>48.49388260122923</t>
  </si>
  <si>
    <t>9.214103779558627</t>
  </si>
  <si>
    <t>#2361</t>
  </si>
  <si>
    <t>48.49378096835472</t>
  </si>
  <si>
    <t>9.214257140909922</t>
  </si>
  <si>
    <t>#2362</t>
  </si>
  <si>
    <t>48.49367933548021</t>
  </si>
  <si>
    <t>9.214410501953807</t>
  </si>
  <si>
    <t>#2363</t>
  </si>
  <si>
    <t>48.493577702605705</t>
  </si>
  <si>
    <t>9.214563862690284</t>
  </si>
  <si>
    <t>#2364</t>
  </si>
  <si>
    <t>48.49347606973119</t>
  </si>
  <si>
    <t>9.21471722311935</t>
  </si>
  <si>
    <t>#2365</t>
  </si>
  <si>
    <t>48.493374436856676</t>
  </si>
  <si>
    <t>9.214870583241009</t>
  </si>
  <si>
    <t>#2366</t>
  </si>
  <si>
    <t>48.493272803982165</t>
  </si>
  <si>
    <t>9.215023943055257</t>
  </si>
  <si>
    <t>#2367</t>
  </si>
  <si>
    <t>48.49317117110766</t>
  </si>
  <si>
    <t>9.215177302562097</t>
  </si>
  <si>
    <t>#2368</t>
  </si>
  <si>
    <t>48.49306953823315</t>
  </si>
  <si>
    <t>9.215330661761527</t>
  </si>
  <si>
    <t>#2369</t>
  </si>
  <si>
    <t>48.49296790535864</t>
  </si>
  <si>
    <t>9.215484020653548</t>
  </si>
  <si>
    <t>#2370</t>
  </si>
  <si>
    <t>48.492866272484136</t>
  </si>
  <si>
    <t>9.21563737923816</t>
  </si>
  <si>
    <t>#2371</t>
  </si>
  <si>
    <t>48.492764639609625</t>
  </si>
  <si>
    <t>9.215790737515363</t>
  </si>
  <si>
    <t>#2372</t>
  </si>
  <si>
    <t>48.492663006735114</t>
  </si>
  <si>
    <t>9.215944095485156</t>
  </si>
  <si>
    <t>#2373</t>
  </si>
  <si>
    <t>48.49256137386061</t>
  </si>
  <si>
    <t>9.21609745314754</t>
  </si>
  <si>
    <t>#2374</t>
  </si>
  <si>
    <t>48.4924597409861</t>
  </si>
  <si>
    <t>9.216250810502515</t>
  </si>
  <si>
    <t>#2375</t>
  </si>
  <si>
    <t>48.49235810811158</t>
  </si>
  <si>
    <t>9.216404167550081</t>
  </si>
  <si>
    <t>#2376</t>
  </si>
  <si>
    <t>48.49225647523707</t>
  </si>
  <si>
    <t>9.216557524290238</t>
  </si>
  <si>
    <t>#2377</t>
  </si>
  <si>
    <t>48.492154842362574</t>
  </si>
  <si>
    <t>9.216710880723099</t>
  </si>
  <si>
    <t>#2378</t>
  </si>
  <si>
    <t>48.492053209488056</t>
  </si>
  <si>
    <t>9.21686423684855</t>
  </si>
  <si>
    <t>#2379</t>
  </si>
  <si>
    <t>48.491951576613545</t>
  </si>
  <si>
    <t>9.217017592666593</t>
  </si>
  <si>
    <t>#2380</t>
  </si>
  <si>
    <t>48.49184994373905</t>
  </si>
  <si>
    <t>9.217170948177227</t>
  </si>
  <si>
    <t>#2381</t>
  </si>
  <si>
    <t>48.49174831086454</t>
  </si>
  <si>
    <t>9.217324303380565</t>
  </si>
  <si>
    <t>#2382</t>
  </si>
  <si>
    <t>48.49164667799004</t>
  </si>
  <si>
    <t>9.217477658276493</t>
  </si>
  <si>
    <t>#2383</t>
  </si>
  <si>
    <t>48.491545045115544</t>
  </si>
  <si>
    <t>9.217631012865013</t>
  </si>
  <si>
    <t>#2384</t>
  </si>
  <si>
    <t>48.49144341224104</t>
  </si>
  <si>
    <t>9.217784367146123</t>
  </si>
  <si>
    <t>#2385</t>
  </si>
  <si>
    <t>48.49134177936654</t>
  </si>
  <si>
    <t>9.217937721119938</t>
  </si>
  <si>
    <t>#2386</t>
  </si>
  <si>
    <t>48.49124014649204</t>
  </si>
  <si>
    <t>9.218091074786344</t>
  </si>
  <si>
    <t>#2387</t>
  </si>
  <si>
    <t>48.49113851361755</t>
  </si>
  <si>
    <t>9.218244428145454</t>
  </si>
  <si>
    <t>#2388</t>
  </si>
  <si>
    <t>48.49103688074305</t>
  </si>
  <si>
    <t>9.218397781197154</t>
  </si>
  <si>
    <t>#2389</t>
  </si>
  <si>
    <t>48.49093524786855</t>
  </si>
  <si>
    <t>9.218551133941446</t>
  </si>
  <si>
    <t>#2390</t>
  </si>
  <si>
    <t>48.49083361499406</t>
  </si>
  <si>
    <t>9.218704486378329</t>
  </si>
  <si>
    <t>https://www.munzee.com/m/Lehmis/1049/</t>
  </si>
  <si>
    <t>#2391</t>
  </si>
  <si>
    <t>48.49073198211956</t>
  </si>
  <si>
    <t>9.218857838507915</t>
  </si>
  <si>
    <t>https://www.munzee.com/m/Airwolf26/9748/</t>
  </si>
  <si>
    <t>#2392</t>
  </si>
  <si>
    <t>48.49063034924507</t>
  </si>
  <si>
    <t>9.219011190330093</t>
  </si>
  <si>
    <t>#2393</t>
  </si>
  <si>
    <t>48.490528716370584</t>
  </si>
  <si>
    <t>9.219164541844975</t>
  </si>
  <si>
    <t>#2394</t>
  </si>
  <si>
    <t>48.4904270834961</t>
  </si>
  <si>
    <t>9.219317893052448</t>
  </si>
  <si>
    <t>#2395</t>
  </si>
  <si>
    <t>48.4903254506216</t>
  </si>
  <si>
    <t>9.219471243952626</t>
  </si>
  <si>
    <t>#2396</t>
  </si>
  <si>
    <t>48.4902238177471</t>
  </si>
  <si>
    <t>9.219624594545394</t>
  </si>
  <si>
    <t>#2397</t>
  </si>
  <si>
    <t>48.490122184872604</t>
  </si>
  <si>
    <t>9.219777944830867</t>
  </si>
  <si>
    <t>https://www.munzee.com/m/Airwolf26/9799/</t>
  </si>
  <si>
    <t>#2398</t>
  </si>
  <si>
    <t>48.4900205519981</t>
  </si>
  <si>
    <t>9.21993129480893</t>
  </si>
  <si>
    <t>#2399</t>
  </si>
  <si>
    <t>48.48991891912362</t>
  </si>
  <si>
    <t>9.220084644479698</t>
  </si>
  <si>
    <t>#2400</t>
  </si>
  <si>
    <t>48.48981728624912</t>
  </si>
  <si>
    <t>9.220237993843057</t>
  </si>
  <si>
    <t>https://www.munzee.com/m/OldFruits/5149/</t>
  </si>
  <si>
    <t>#2401</t>
  </si>
  <si>
    <t>48.49567479288204</t>
  </si>
  <si>
    <t>9.211133719226837</t>
  </si>
  <si>
    <t>faby</t>
  </si>
  <si>
    <t>https://www.munzee.com/m/Faby/991/</t>
  </si>
  <si>
    <t>#2402</t>
  </si>
  <si>
    <t>48.495573160007524</t>
  </si>
  <si>
    <t>9.211287085999288</t>
  </si>
  <si>
    <t>#2403</t>
  </si>
  <si>
    <t>48.49547152713301</t>
  </si>
  <si>
    <t>9.21144045246433</t>
  </si>
  <si>
    <t>#2404</t>
  </si>
  <si>
    <t>48.495369894258495</t>
  </si>
  <si>
    <t>9.21159381862185</t>
  </si>
  <si>
    <t>#2405</t>
  </si>
  <si>
    <t>48.49526826138398</t>
  </si>
  <si>
    <t>9.21174718447196</t>
  </si>
  <si>
    <t>#2406</t>
  </si>
  <si>
    <t>48.495166628509445</t>
  </si>
  <si>
    <t>9.211900550014661</t>
  </si>
  <si>
    <t>#2407</t>
  </si>
  <si>
    <t>48.49506499563494</t>
  </si>
  <si>
    <t>9.212053915249953</t>
  </si>
  <si>
    <t>#2408</t>
  </si>
  <si>
    <t>48.494963362760416</t>
  </si>
  <si>
    <t>9.212207280177722</t>
  </si>
  <si>
    <t>#2409</t>
  </si>
  <si>
    <t>48.4948617298859</t>
  </si>
  <si>
    <t>9.212360644798082</t>
  </si>
  <si>
    <t>#2410</t>
  </si>
  <si>
    <t>48.49476009701138</t>
  </si>
  <si>
    <t>9.212514009111032</t>
  </si>
  <si>
    <t>#2411</t>
  </si>
  <si>
    <t>48.49465846413687</t>
  </si>
  <si>
    <t>9.212667373116574</t>
  </si>
  <si>
    <t>#2412</t>
  </si>
  <si>
    <t>48.49455683126236</t>
  </si>
  <si>
    <t>9.212820736814592</t>
  </si>
  <si>
    <t>#2413</t>
  </si>
  <si>
    <t>48.494455198387854</t>
  </si>
  <si>
    <t>9.212974100205201</t>
  </si>
  <si>
    <t>#2414</t>
  </si>
  <si>
    <t>48.494353565513336</t>
  </si>
  <si>
    <t>9.213127463288401</t>
  </si>
  <si>
    <t>#2415</t>
  </si>
  <si>
    <t>48.494251932638825</t>
  </si>
  <si>
    <t>9.213280826064192</t>
  </si>
  <si>
    <t>#2416</t>
  </si>
  <si>
    <t>48.494150299764314</t>
  </si>
  <si>
    <t>9.213434188532574</t>
  </si>
  <si>
    <t>#2417</t>
  </si>
  <si>
    <t>48.49404866688981</t>
  </si>
  <si>
    <t>9.213587550693546</t>
  </si>
  <si>
    <t>#2418</t>
  </si>
  <si>
    <t>48.4939470340153</t>
  </si>
  <si>
    <t>9.21374091254711</t>
  </si>
  <si>
    <t>#2419</t>
  </si>
  <si>
    <t>48.4938454011408</t>
  </si>
  <si>
    <t>9.213894274093263</t>
  </si>
  <si>
    <t>#2420</t>
  </si>
  <si>
    <t>48.49374376826629</t>
  </si>
  <si>
    <t>9.214047635332008</t>
  </si>
  <si>
    <t>#2421</t>
  </si>
  <si>
    <t>48.49364213539178</t>
  </si>
  <si>
    <t>9.214200996263344</t>
  </si>
  <si>
    <t>#2422</t>
  </si>
  <si>
    <t>48.493540502517284</t>
  </si>
  <si>
    <t>9.21435435688727</t>
  </si>
  <si>
    <t>#2423</t>
  </si>
  <si>
    <t>48.49343886964278</t>
  </si>
  <si>
    <t>9.214507717203787</t>
  </si>
  <si>
    <t>#2424</t>
  </si>
  <si>
    <t>48.49333723676828</t>
  </si>
  <si>
    <t>9.214661077212895</t>
  </si>
  <si>
    <t>#2425</t>
  </si>
  <si>
    <t>48.49323560389377</t>
  </si>
  <si>
    <t>9.214814436914594</t>
  </si>
  <si>
    <t>#2426</t>
  </si>
  <si>
    <t>48.49313397101927</t>
  </si>
  <si>
    <t>9.214967796308883</t>
  </si>
  <si>
    <t>#2427</t>
  </si>
  <si>
    <t>48.49303233814476</t>
  </si>
  <si>
    <t>9.215121155395764</t>
  </si>
  <si>
    <t>#2428</t>
  </si>
  <si>
    <t>48.49293070527026</t>
  </si>
  <si>
    <t>9.215274514175235</t>
  </si>
  <si>
    <t>#2429</t>
  </si>
  <si>
    <t>48.49282907239575</t>
  </si>
  <si>
    <t>9.215427872647297</t>
  </si>
  <si>
    <t>#2430</t>
  </si>
  <si>
    <t>48.49272743952124</t>
  </si>
  <si>
    <t>9.21558123081195</t>
  </si>
  <si>
    <t>#2431</t>
  </si>
  <si>
    <t>48.492625806646735</t>
  </si>
  <si>
    <t>9.215734588669193</t>
  </si>
  <si>
    <t>#2432</t>
  </si>
  <si>
    <t>48.492524173772225</t>
  </si>
  <si>
    <t>9.215887946219027</t>
  </si>
  <si>
    <t>#2433</t>
  </si>
  <si>
    <t>48.492422540897714</t>
  </si>
  <si>
    <t>9.216041303461452</t>
  </si>
  <si>
    <t>#2434</t>
  </si>
  <si>
    <t>48.49232090802321</t>
  </si>
  <si>
    <t>9.216194660396582</t>
  </si>
  <si>
    <t>#2435</t>
  </si>
  <si>
    <t>48.492219275148706</t>
  </si>
  <si>
    <t>9.216348017024302</t>
  </si>
  <si>
    <t>#2436</t>
  </si>
  <si>
    <t>48.492117642274195</t>
  </si>
  <si>
    <t>9.216501373344613</t>
  </si>
  <si>
    <t>#2437</t>
  </si>
  <si>
    <t>48.4920160093997</t>
  </si>
  <si>
    <t>9.216654729357515</t>
  </si>
  <si>
    <t>#2438</t>
  </si>
  <si>
    <t>48.49191437652519</t>
  </si>
  <si>
    <t>9.216808085063121</t>
  </si>
  <si>
    <t>#2439</t>
  </si>
  <si>
    <t>48.49181274365069</t>
  </si>
  <si>
    <t>9.216961440461318</t>
  </si>
  <si>
    <t>#2440</t>
  </si>
  <si>
    <t>48.491711110776194</t>
  </si>
  <si>
    <t>9.217114795552106</t>
  </si>
  <si>
    <t>#2441</t>
  </si>
  <si>
    <t>48.49160947790169</t>
  </si>
  <si>
    <t>9.217268150335485</t>
  </si>
  <si>
    <t>#2442</t>
  </si>
  <si>
    <t>48.4915078450272</t>
  </si>
  <si>
    <t>9.217421504811455</t>
  </si>
  <si>
    <t>#2443</t>
  </si>
  <si>
    <t>48.491406212152704</t>
  </si>
  <si>
    <t>9.217574858980129</t>
  </si>
  <si>
    <t>#2444</t>
  </si>
  <si>
    <t>48.4913045792782</t>
  </si>
  <si>
    <t>9.217728212841394</t>
  </si>
  <si>
    <t>#2445</t>
  </si>
  <si>
    <t>48.4912029464037</t>
  </si>
  <si>
    <t>9.217881566395363</t>
  </si>
  <si>
    <t>#2446</t>
  </si>
  <si>
    <t>48.491101313529214</t>
  </si>
  <si>
    <t>9.218034919641923</t>
  </si>
  <si>
    <t>#2447</t>
  </si>
  <si>
    <t>48.49099968065471</t>
  </si>
  <si>
    <t>9.218188272581074</t>
  </si>
  <si>
    <t>#2448</t>
  </si>
  <si>
    <t>48.49089804778022</t>
  </si>
  <si>
    <t>9.218341625212815</t>
  </si>
  <si>
    <t>#2449</t>
  </si>
  <si>
    <t>48.49079641490571</t>
  </si>
  <si>
    <t>9.218494977537262</t>
  </si>
  <si>
    <t>#2450</t>
  </si>
  <si>
    <t>48.49069478203121</t>
  </si>
  <si>
    <t>9.218648329554298</t>
  </si>
  <si>
    <t>#2451</t>
  </si>
  <si>
    <t>48.4905931491567</t>
  </si>
  <si>
    <t>9.21880168126404</t>
  </si>
  <si>
    <t>#2452</t>
  </si>
  <si>
    <t>48.49049151628221</t>
  </si>
  <si>
    <t>9.218955032666372</t>
  </si>
  <si>
    <t>#2453</t>
  </si>
  <si>
    <t>48.49038988340772</t>
  </si>
  <si>
    <t>9.219108383761409</t>
  </si>
  <si>
    <t>#2454</t>
  </si>
  <si>
    <t>48.490288250533226</t>
  </si>
  <si>
    <t>9.219261734549036</t>
  </si>
  <si>
    <t>#2455</t>
  </si>
  <si>
    <t>48.49018661765872</t>
  </si>
  <si>
    <t>9.219415085029368</t>
  </si>
  <si>
    <t>#2456</t>
  </si>
  <si>
    <t>48.490084984784225</t>
  </si>
  <si>
    <t>9.21956843520229</t>
  </si>
  <si>
    <t>#2457</t>
  </si>
  <si>
    <t>48.48998335190973</t>
  </si>
  <si>
    <t>9.219721785067804</t>
  </si>
  <si>
    <t>#2458</t>
  </si>
  <si>
    <t>48.489881719035225</t>
  </si>
  <si>
    <t>9.219875134626022</t>
  </si>
  <si>
    <t>#2459</t>
  </si>
  <si>
    <t>48.489780086160735</t>
  </si>
  <si>
    <t>9.220028483876945</t>
  </si>
  <si>
    <t>#2460</t>
  </si>
  <si>
    <t>48.48967845328624</t>
  </si>
  <si>
    <t>9.220181832820458</t>
  </si>
  <si>
    <t>https://www.munzee.com/m/remstaler/12504/</t>
  </si>
  <si>
    <t>#2461</t>
  </si>
  <si>
    <t>48.4956375925153</t>
  </si>
  <si>
    <t>9.2109242160534</t>
  </si>
  <si>
    <t>https://www.munzee.com/m/Mieze/10198/</t>
  </si>
  <si>
    <t>#2462</t>
  </si>
  <si>
    <t>48.49553595964079</t>
  </si>
  <si>
    <t>9.211077582713301</t>
  </si>
  <si>
    <t>https://www.munzee.com/m/MS1721/2839/</t>
  </si>
  <si>
    <t>#2463</t>
  </si>
  <si>
    <t>48.49543432676627</t>
  </si>
  <si>
    <t>9.211230949065794</t>
  </si>
  <si>
    <t>#2464</t>
  </si>
  <si>
    <t>48.49533269389174</t>
  </si>
  <si>
    <t>9.211384315110763</t>
  </si>
  <si>
    <t>#2465</t>
  </si>
  <si>
    <t>48.49523106101722</t>
  </si>
  <si>
    <t>9.211537680848323</t>
  </si>
  <si>
    <t>#2466</t>
  </si>
  <si>
    <t>48.495129428142704</t>
  </si>
  <si>
    <t>9.211691046278474</t>
  </si>
  <si>
    <t>#2467</t>
  </si>
  <si>
    <t>48.49502779526819</t>
  </si>
  <si>
    <t>9.211844411401216</t>
  </si>
  <si>
    <t>#2468</t>
  </si>
  <si>
    <t>48.494926162393675</t>
  </si>
  <si>
    <t>9.211997776216549</t>
  </si>
  <si>
    <t>#2469</t>
  </si>
  <si>
    <t>48.494824529519164</t>
  </si>
  <si>
    <t>9.212151140724359</t>
  </si>
  <si>
    <t>#2470</t>
  </si>
  <si>
    <t>48.49472289664466</t>
  </si>
  <si>
    <t>9.21230450492476</t>
  </si>
  <si>
    <t>#2471</t>
  </si>
  <si>
    <t>48.49462126377015</t>
  </si>
  <si>
    <t>9.21245786881775</t>
  </si>
  <si>
    <t>#2472</t>
  </si>
  <si>
    <t>48.49451963089564</t>
  </si>
  <si>
    <t>9.212611232403333</t>
  </si>
  <si>
    <t>#2473</t>
  </si>
  <si>
    <t>48.494417998021135</t>
  </si>
  <si>
    <t>9.212764595681392</t>
  </si>
  <si>
    <t>#2474</t>
  </si>
  <si>
    <t>48.49431636514663</t>
  </si>
  <si>
    <t>9.212917958652042</t>
  </si>
  <si>
    <t>#2475</t>
  </si>
  <si>
    <t>48.49421473227212</t>
  </si>
  <si>
    <t>9.213071321315283</t>
  </si>
  <si>
    <t>#2476</t>
  </si>
  <si>
    <t>48.4941130993976</t>
  </si>
  <si>
    <t>9.213224683671115</t>
  </si>
  <si>
    <t>#2477</t>
  </si>
  <si>
    <t>48.4940114665231</t>
  </si>
  <si>
    <t>9.213378045719537</t>
  </si>
  <si>
    <t>#2478</t>
  </si>
  <si>
    <t>48.49390983364859</t>
  </si>
  <si>
    <t>9.21353140746055</t>
  </si>
  <si>
    <t>#2479</t>
  </si>
  <si>
    <t>48.49380820077407</t>
  </si>
  <si>
    <t>9.213684768894154</t>
  </si>
  <si>
    <t>#2480</t>
  </si>
  <si>
    <t>48.49370656789956</t>
  </si>
  <si>
    <t>9.21383813002035</t>
  </si>
  <si>
    <t>#2481</t>
  </si>
  <si>
    <t>48.49360493502504</t>
  </si>
  <si>
    <t>9.213991490839135</t>
  </si>
  <si>
    <t>#2482</t>
  </si>
  <si>
    <t>48.493503302150536</t>
  </si>
  <si>
    <t>9.214144851350511</t>
  </si>
  <si>
    <t>#2483</t>
  </si>
  <si>
    <t>48.493401669276025</t>
  </si>
  <si>
    <t>9.214298211554478</t>
  </si>
  <si>
    <t>#2484</t>
  </si>
  <si>
    <t>48.493300036401514</t>
  </si>
  <si>
    <t>9.214451571451036</t>
  </si>
  <si>
    <t>#2485</t>
  </si>
  <si>
    <t>48.49319840352702</t>
  </si>
  <si>
    <t>9.214604931040185</t>
  </si>
  <si>
    <t>#2486</t>
  </si>
  <si>
    <t>48.49309677065251</t>
  </si>
  <si>
    <t>9.214758290321925</t>
  </si>
  <si>
    <t>#2487</t>
  </si>
  <si>
    <t>48.492995137777996</t>
  </si>
  <si>
    <t>9.214911649296255</t>
  </si>
  <si>
    <t>#2488</t>
  </si>
  <si>
    <t>48.49289350490349</t>
  </si>
  <si>
    <t>9.215065007963176</t>
  </si>
  <si>
    <t>#2489</t>
  </si>
  <si>
    <t>48.49279187202898</t>
  </si>
  <si>
    <t>9.215218366322688</t>
  </si>
  <si>
    <t>#2490</t>
  </si>
  <si>
    <t>48.49269023915447</t>
  </si>
  <si>
    <t>9.21537172437479</t>
  </si>
  <si>
    <t>#2491</t>
  </si>
  <si>
    <t>48.492588606279966</t>
  </si>
  <si>
    <t>9.215525082119484</t>
  </si>
  <si>
    <t>#2492</t>
  </si>
  <si>
    <t>48.49248697340546</t>
  </si>
  <si>
    <t>9.215678439556882</t>
  </si>
  <si>
    <t>#2493</t>
  </si>
  <si>
    <t>48.492385340530966</t>
  </si>
  <si>
    <t>9.21583179668687</t>
  </si>
  <si>
    <t>#2494</t>
  </si>
  <si>
    <t>48.492283707656455</t>
  </si>
  <si>
    <t>9.21598515350945</t>
  </si>
  <si>
    <t>#2495</t>
  </si>
  <si>
    <t>48.49218207478195</t>
  </si>
  <si>
    <t>9.21613851002462</t>
  </si>
  <si>
    <t>#2496</t>
  </si>
  <si>
    <t>48.49208044190744</t>
  </si>
  <si>
    <t>9.216291866232496</t>
  </si>
  <si>
    <t>#2497</t>
  </si>
  <si>
    <t>48.49197880903294</t>
  </si>
  <si>
    <t>9.216445222132961</t>
  </si>
  <si>
    <t>#2498</t>
  </si>
  <si>
    <t>48.49187717615843</t>
  </si>
  <si>
    <t>9.216598577726018</t>
  </si>
  <si>
    <t>#2499</t>
  </si>
  <si>
    <t>48.49177554328393</t>
  </si>
  <si>
    <t>9.216751933011665</t>
  </si>
  <si>
    <t>#2500</t>
  </si>
  <si>
    <t>48.49167391040943</t>
  </si>
  <si>
    <t>9.216905287989903</t>
  </si>
  <si>
    <t>#2501</t>
  </si>
  <si>
    <t>48.49157227753494</t>
  </si>
  <si>
    <t>9.217058642660731</t>
  </si>
  <si>
    <t>#2502</t>
  </si>
  <si>
    <t>48.49147064466043</t>
  </si>
  <si>
    <t>9.217211997024265</t>
  </si>
  <si>
    <t>#2503</t>
  </si>
  <si>
    <t>48.491369011785935</t>
  </si>
  <si>
    <t>9.217365351080389</t>
  </si>
  <si>
    <t>#2504</t>
  </si>
  <si>
    <t>48.49126737891143</t>
  </si>
  <si>
    <t>9.217518704829217</t>
  </si>
  <si>
    <t>#2505</t>
  </si>
  <si>
    <t>48.491165746036934</t>
  </si>
  <si>
    <t>9.217672058270637</t>
  </si>
  <si>
    <t>#2506</t>
  </si>
  <si>
    <t>48.491064113162444</t>
  </si>
  <si>
    <t>9.217825411404647</t>
  </si>
  <si>
    <t>#2507</t>
  </si>
  <si>
    <t>48.49096248028795</t>
  </si>
  <si>
    <t>9.217978764231248</t>
  </si>
  <si>
    <t>#2508</t>
  </si>
  <si>
    <t>48.490860847413444</t>
  </si>
  <si>
    <t>9.218132116750553</t>
  </si>
  <si>
    <t>#2509</t>
  </si>
  <si>
    <t>48.49075921453893</t>
  </si>
  <si>
    <t>9.21828546896245</t>
  </si>
  <si>
    <t>#2510</t>
  </si>
  <si>
    <t>48.490657581664436</t>
  </si>
  <si>
    <t>9.21843882086705</t>
  </si>
  <si>
    <t>#2511</t>
  </si>
  <si>
    <t>48.490555948789925</t>
  </si>
  <si>
    <t>9.218592172464241</t>
  </si>
  <si>
    <t>#2512</t>
  </si>
  <si>
    <t>48.49045431591543</t>
  </si>
  <si>
    <t>9.218745523754137</t>
  </si>
  <si>
    <t>#2513</t>
  </si>
  <si>
    <t>48.49035268304093</t>
  </si>
  <si>
    <t>9.218898874736624</t>
  </si>
  <si>
    <t>#2514</t>
  </si>
  <si>
    <t>48.49025105016643</t>
  </si>
  <si>
    <t>9.219052225411815</t>
  </si>
  <si>
    <t>#2515</t>
  </si>
  <si>
    <t>48.49014941729194</t>
  </si>
  <si>
    <t>9.219205575779597</t>
  </si>
  <si>
    <t>#2516</t>
  </si>
  <si>
    <t>48.49004778441744</t>
  </si>
  <si>
    <t>9.21935892583997</t>
  </si>
  <si>
    <t>#2517</t>
  </si>
  <si>
    <t>48.48994615154294</t>
  </si>
  <si>
    <t>9.219512275593047</t>
  </si>
  <si>
    <t>#2518</t>
  </si>
  <si>
    <t>48.48984451866844</t>
  </si>
  <si>
    <t>9.219665625038715</t>
  </si>
  <si>
    <t>#2519</t>
  </si>
  <si>
    <t>48.48974288579395</t>
  </si>
  <si>
    <t>9.219818974177088</t>
  </si>
  <si>
    <t>#2520</t>
  </si>
  <si>
    <t>48.48964125291945</t>
  </si>
  <si>
    <t>9.219972323008164</t>
  </si>
  <si>
    <t>https://www.munzee.com/m/ankie249/2689/</t>
  </si>
  <si>
    <t>#2521</t>
  </si>
  <si>
    <t>48.49549875955237</t>
  </si>
  <si>
    <t>9.210868080000978</t>
  </si>
  <si>
    <t>https://www.munzee.com/m/ankie249/2660/</t>
  </si>
  <si>
    <t>#2522</t>
  </si>
  <si>
    <t>48.49539712667785</t>
  </si>
  <si>
    <t>9.21102144624092</t>
  </si>
  <si>
    <t>#2523</t>
  </si>
  <si>
    <t>48.49529549380333</t>
  </si>
  <si>
    <t>9.211174812173454</t>
  </si>
  <si>
    <t>#2524</t>
  </si>
  <si>
    <t>48.4951938609288</t>
  </si>
  <si>
    <t>9.211328177798578</t>
  </si>
  <si>
    <t>#2525</t>
  </si>
  <si>
    <t>48.4950922280543</t>
  </si>
  <si>
    <t>9.211481543116179</t>
  </si>
  <si>
    <t>#2526</t>
  </si>
  <si>
    <t>48.49499059517977</t>
  </si>
  <si>
    <t>9.21163490812637</t>
  </si>
  <si>
    <t>#2527</t>
  </si>
  <si>
    <t>48.494888962305254</t>
  </si>
  <si>
    <t>9.211788272829153</t>
  </si>
  <si>
    <t>#2528</t>
  </si>
  <si>
    <t>48.49478732943074</t>
  </si>
  <si>
    <t>9.211941637224527</t>
  </si>
  <si>
    <t>#2529</t>
  </si>
  <si>
    <t>48.49468569655623</t>
  </si>
  <si>
    <t>9.212095001312377</t>
  </si>
  <si>
    <t>#2530</t>
  </si>
  <si>
    <t>48.49458406368173</t>
  </si>
  <si>
    <t>9.212248365092819</t>
  </si>
  <si>
    <t>#2531</t>
  </si>
  <si>
    <t>48.49448243080722</t>
  </si>
  <si>
    <t>9.212401728565851</t>
  </si>
  <si>
    <t>#2532</t>
  </si>
  <si>
    <t>48.494380797932706</t>
  </si>
  <si>
    <t>9.212555091731474</t>
  </si>
  <si>
    <t>#2533</t>
  </si>
  <si>
    <t>48.4942791650582</t>
  </si>
  <si>
    <t>9.212708454589688</t>
  </si>
  <si>
    <t>#2534</t>
  </si>
  <si>
    <t>48.49417753218369</t>
  </si>
  <si>
    <t>9.212861817140492</t>
  </si>
  <si>
    <t>#2535</t>
  </si>
  <si>
    <t>48.49407589930918</t>
  </si>
  <si>
    <t>9.213015179383774</t>
  </si>
  <si>
    <t>#2536</t>
  </si>
  <si>
    <t>48.493974266434684</t>
  </si>
  <si>
    <t>9.213168541319646</t>
  </si>
  <si>
    <t>#2537</t>
  </si>
  <si>
    <t>48.49387263356018</t>
  </si>
  <si>
    <t>9.21332190294811</t>
  </si>
  <si>
    <t>#2538</t>
  </si>
  <si>
    <t>48.493771000685676</t>
  </si>
  <si>
    <t>9.213475264269164</t>
  </si>
  <si>
    <t>#2539</t>
  </si>
  <si>
    <t>48.49366936781117</t>
  </si>
  <si>
    <t>9.213628625282809</t>
  </si>
  <si>
    <t>#2540</t>
  </si>
  <si>
    <t>48.493567734936654</t>
  </si>
  <si>
    <t>9.213781985989044</t>
  </si>
  <si>
    <t>#2541</t>
  </si>
  <si>
    <t>48.49346610206215</t>
  </si>
  <si>
    <t>9.21393534638787</t>
  </si>
  <si>
    <t>#2542</t>
  </si>
  <si>
    <t>48.49336446918764</t>
  </si>
  <si>
    <t>9.214088706479288</t>
  </si>
  <si>
    <t>#2543</t>
  </si>
  <si>
    <t>48.49326283631314</t>
  </si>
  <si>
    <t>9.214242066263296</t>
  </si>
  <si>
    <t>#2544</t>
  </si>
  <si>
    <t>48.49316120343863</t>
  </si>
  <si>
    <t>9.214395425739895</t>
  </si>
  <si>
    <t>#2545</t>
  </si>
  <si>
    <t>48.49305957056412</t>
  </si>
  <si>
    <t>9.214548784909084</t>
  </si>
  <si>
    <t>#2546</t>
  </si>
  <si>
    <t>48.49295793768962</t>
  </si>
  <si>
    <t>9.214702143770864</t>
  </si>
  <si>
    <t>#2547</t>
  </si>
  <si>
    <t>48.49285630481511</t>
  </si>
  <si>
    <t>9.214855502325236</t>
  </si>
  <si>
    <t>#2548</t>
  </si>
  <si>
    <t>48.49275467194061</t>
  </si>
  <si>
    <t>9.215008860572198</t>
  </si>
  <si>
    <t>#2549</t>
  </si>
  <si>
    <t>48.4926530390661</t>
  </si>
  <si>
    <t>9.215162218511864</t>
  </si>
  <si>
    <t>#2550</t>
  </si>
  <si>
    <t>48.492551406191595</t>
  </si>
  <si>
    <t>9.215315576144121</t>
  </si>
  <si>
    <t>#2551</t>
  </si>
  <si>
    <t>48.49244977331709</t>
  </si>
  <si>
    <t>9.21546893346897</t>
  </si>
  <si>
    <t>#2552</t>
  </si>
  <si>
    <t>48.49234814044258</t>
  </si>
  <si>
    <t>9.215622290486408</t>
  </si>
  <si>
    <t>https://www.munzee.com/m/G1000/1832/</t>
  </si>
  <si>
    <t>#2553</t>
  </si>
  <si>
    <t>48.49224650756807</t>
  </si>
  <si>
    <t>9.215775647196438</t>
  </si>
  <si>
    <t>#2554</t>
  </si>
  <si>
    <t>48.49214487469357</t>
  </si>
  <si>
    <t>9.215929003599058</t>
  </si>
  <si>
    <t>#2555</t>
  </si>
  <si>
    <t>48.49204324181906</t>
  </si>
  <si>
    <t>9.216082359694383</t>
  </si>
  <si>
    <t>#2556</t>
  </si>
  <si>
    <t>48.491941608944565</t>
  </si>
  <si>
    <t>9.216235715482298</t>
  </si>
  <si>
    <t>#2557</t>
  </si>
  <si>
    <t>48.49183997607005</t>
  </si>
  <si>
    <t>9.216389070962805</t>
  </si>
  <si>
    <t>#2558</t>
  </si>
  <si>
    <t>48.49173834319555</t>
  </si>
  <si>
    <t>9.216542426135902</t>
  </si>
  <si>
    <t>#2559</t>
  </si>
  <si>
    <t>48.491636710321046</t>
  </si>
  <si>
    <t>9.216695781001704</t>
  </si>
  <si>
    <t>#2560</t>
  </si>
  <si>
    <t>48.49153507744655</t>
  </si>
  <si>
    <t>9.216849135560096</t>
  </si>
  <si>
    <t>#2561</t>
  </si>
  <si>
    <t>48.49143344457204</t>
  </si>
  <si>
    <t>9.21700248981108</t>
  </si>
  <si>
    <t>#2562</t>
  </si>
  <si>
    <t>48.49133181169754</t>
  </si>
  <si>
    <t>9.217155843754654</t>
  </si>
  <si>
    <t>#2563</t>
  </si>
  <si>
    <t>48.49123017882305</t>
  </si>
  <si>
    <t>9.217309197390932</t>
  </si>
  <si>
    <t>#2564</t>
  </si>
  <si>
    <t>48.49112854594855</t>
  </si>
  <si>
    <t>9.217462550719802</t>
  </si>
  <si>
    <t>#2565</t>
  </si>
  <si>
    <t>48.49102691307404</t>
  </si>
  <si>
    <t>9.217615903741262</t>
  </si>
  <si>
    <t>#2566</t>
  </si>
  <si>
    <t>48.49092528019954</t>
  </si>
  <si>
    <t>9.217769256455426</t>
  </si>
  <si>
    <t>#2567</t>
  </si>
  <si>
    <t>48.49082364732505</t>
  </si>
  <si>
    <t>9.217922608862182</t>
  </si>
  <si>
    <t>#2568</t>
  </si>
  <si>
    <t>48.490722014450554</t>
  </si>
  <si>
    <t>9.218075960961642</t>
  </si>
  <si>
    <t>#2569</t>
  </si>
  <si>
    <t>48.49062038157604</t>
  </si>
  <si>
    <t>9.218229312753692</t>
  </si>
  <si>
    <t>#2570</t>
  </si>
  <si>
    <t>48.49051874870154</t>
  </si>
  <si>
    <t>9.218382664238334</t>
  </si>
  <si>
    <t>#2571</t>
  </si>
  <si>
    <t>48.49041711582704</t>
  </si>
  <si>
    <t>9.21853601541568</t>
  </si>
  <si>
    <t>#2572</t>
  </si>
  <si>
    <t>48.490315482952546</t>
  </si>
  <si>
    <t>9.218689366285616</t>
  </si>
  <si>
    <t>#2573</t>
  </si>
  <si>
    <t>48.49021385007804</t>
  </si>
  <si>
    <t>9.218842716848258</t>
  </si>
  <si>
    <t>#2574</t>
  </si>
  <si>
    <t>48.490112217203546</t>
  </si>
  <si>
    <t>9.21899606710349</t>
  </si>
  <si>
    <t>#2575</t>
  </si>
  <si>
    <t>48.490010584329056</t>
  </si>
  <si>
    <t>9.219149417051426</t>
  </si>
  <si>
    <t>#2576</t>
  </si>
  <si>
    <t>48.48990895145455</t>
  </si>
  <si>
    <t>9.219302766691953</t>
  </si>
  <si>
    <t>#2577</t>
  </si>
  <si>
    <t>48.48980731858005</t>
  </si>
  <si>
    <t>9.219456116025185</t>
  </si>
  <si>
    <t>#2578</t>
  </si>
  <si>
    <t>48.48970568570556</t>
  </si>
  <si>
    <t>9.219609465051008</t>
  </si>
  <si>
    <t>#2579</t>
  </si>
  <si>
    <t>48.489604052831055</t>
  </si>
  <si>
    <t>9.219762813769535</t>
  </si>
  <si>
    <t>#2580</t>
  </si>
  <si>
    <t>48.48950241995656</t>
  </si>
  <si>
    <t>9.219916162180766</t>
  </si>
  <si>
    <t>https://www.munzee.com/m/Mieze/10167/</t>
  </si>
  <si>
    <t>#2581</t>
  </si>
  <si>
    <t>48.49546155918563</t>
  </si>
  <si>
    <t>9.21065857755491</t>
  </si>
  <si>
    <t>https://www.munzee.com/m/remstaler/12135/</t>
  </si>
  <si>
    <t>#2582</t>
  </si>
  <si>
    <t>48.495359926311096</t>
  </si>
  <si>
    <t>9.210811943682302</t>
  </si>
  <si>
    <t>#2583</t>
  </si>
  <si>
    <t>48.49525829343658</t>
  </si>
  <si>
    <t>9.210965309502285</t>
  </si>
  <si>
    <t>#2584</t>
  </si>
  <si>
    <t>48.49515666056206</t>
  </si>
  <si>
    <t>9.211118675014859</t>
  </si>
  <si>
    <t>#2585</t>
  </si>
  <si>
    <t>48.49505502768755</t>
  </si>
  <si>
    <t>9.21127204021991</t>
  </si>
  <si>
    <t>#2586</t>
  </si>
  <si>
    <t>48.49495339481301</t>
  </si>
  <si>
    <t>9.211425405117552</t>
  </si>
  <si>
    <t>#2587</t>
  </si>
  <si>
    <t>48.49485176193849</t>
  </si>
  <si>
    <t>9.211578769707785</t>
  </si>
  <si>
    <t>#2588</t>
  </si>
  <si>
    <t>48.49475012906398</t>
  </si>
  <si>
    <t>9.211732133990608</t>
  </si>
  <si>
    <t>#2589</t>
  </si>
  <si>
    <t>48.49464849618948</t>
  </si>
  <si>
    <t>9.211885497966023</t>
  </si>
  <si>
    <t>#2590</t>
  </si>
  <si>
    <t>48.494546863314966</t>
  </si>
  <si>
    <t>9.212038861633914</t>
  </si>
  <si>
    <t>#2591</t>
  </si>
  <si>
    <t>48.494445230440455</t>
  </si>
  <si>
    <t>9.212192224994396</t>
  </si>
  <si>
    <t>#2592</t>
  </si>
  <si>
    <t>48.49434359756595</t>
  </si>
  <si>
    <t>9.21234558804747</t>
  </si>
  <si>
    <t>#2593</t>
  </si>
  <si>
    <t>48.49424196469144</t>
  </si>
  <si>
    <t>9.212498950793133</t>
  </si>
  <si>
    <t>#2594</t>
  </si>
  <si>
    <t>48.49414033181693</t>
  </si>
  <si>
    <t>9.212652313231388</t>
  </si>
  <si>
    <t>#2595</t>
  </si>
  <si>
    <t>48.494038698942425</t>
  </si>
  <si>
    <t>9.212805675362233</t>
  </si>
  <si>
    <t>earthangel</t>
  </si>
  <si>
    <t>https://www.munzee.com/m/EarthAngel/27539/</t>
  </si>
  <si>
    <t>#2596</t>
  </si>
  <si>
    <t>48.493937066067915</t>
  </si>
  <si>
    <t>9.21295903718567</t>
  </si>
  <si>
    <t>ecorangers</t>
  </si>
  <si>
    <t>https://www.munzee.com/m/Ecorangers/26923/</t>
  </si>
  <si>
    <t>#2597</t>
  </si>
  <si>
    <t>48.493835433193404</t>
  </si>
  <si>
    <t>9.213112398701696</t>
  </si>
  <si>
    <t>#2598</t>
  </si>
  <si>
    <t>48.493733800318886</t>
  </si>
  <si>
    <t>9.2132657599102</t>
  </si>
  <si>
    <t>https://www.munzee.com/m/EarthAngel/27480/</t>
  </si>
  <si>
    <t>#2599</t>
  </si>
  <si>
    <t>48.49363216744438</t>
  </si>
  <si>
    <t>9.213419120811295</t>
  </si>
  <si>
    <t>https://www.munzee.com/m/Ecorangers/26761/</t>
  </si>
  <si>
    <t>#2600</t>
  </si>
  <si>
    <t>48.49353053456988</t>
  </si>
  <si>
    <t>9.21357248140498</t>
  </si>
  <si>
    <t>#2601</t>
  </si>
  <si>
    <t>48.49342890169536</t>
  </si>
  <si>
    <t>9.213725841691257</t>
  </si>
  <si>
    <t>https://www.munzee.com/m/EarthAngel/27479/</t>
  </si>
  <si>
    <t>#2602</t>
  </si>
  <si>
    <t>48.493327268820856</t>
  </si>
  <si>
    <t>9.213879201670125</t>
  </si>
  <si>
    <t>https://www.munzee.com/m/Ecorangers/26759/</t>
  </si>
  <si>
    <t>#2603</t>
  </si>
  <si>
    <t>48.49322563594634</t>
  </si>
  <si>
    <t>9.214032561341583</t>
  </si>
  <si>
    <t>#2604</t>
  </si>
  <si>
    <t>48.493124003071834</t>
  </si>
  <si>
    <t>9.214185920705631</t>
  </si>
  <si>
    <t>https://www.munzee.com/m/EarthAngel/27380/</t>
  </si>
  <si>
    <t>#2605</t>
  </si>
  <si>
    <t>48.49302237019733</t>
  </si>
  <si>
    <t>9.214339279762385</t>
  </si>
  <si>
    <t>https://www.munzee.com/m/Ecorangers/26758/</t>
  </si>
  <si>
    <t>#2606</t>
  </si>
  <si>
    <t>48.49292073732282</t>
  </si>
  <si>
    <t>9.214492638511729</t>
  </si>
  <si>
    <t>#2607</t>
  </si>
  <si>
    <t>48.49281910444831</t>
  </si>
  <si>
    <t>9.214645996953664</t>
  </si>
  <si>
    <t>https://www.munzee.com/m/EarthAngel/27290/</t>
  </si>
  <si>
    <t>#2608</t>
  </si>
  <si>
    <t>48.49271747157381</t>
  </si>
  <si>
    <t>9.21479935508819</t>
  </si>
  <si>
    <t>https://www.munzee.com/m/Ecorangers/26754/</t>
  </si>
  <si>
    <t>#2609</t>
  </si>
  <si>
    <t>48.4926158386993</t>
  </si>
  <si>
    <t>9.214952712915306</t>
  </si>
  <si>
    <t>#2610</t>
  </si>
  <si>
    <t>48.4925142058248</t>
  </si>
  <si>
    <t>9.215106070435013</t>
  </si>
  <si>
    <t>#2611</t>
  </si>
  <si>
    <t>48.49241257295029</t>
  </si>
  <si>
    <t>9.215259427647311</t>
  </si>
  <si>
    <t>#2612</t>
  </si>
  <si>
    <t>48.49231094007579</t>
  </si>
  <si>
    <t>9.2154127845522</t>
  </si>
  <si>
    <t>#2613</t>
  </si>
  <si>
    <t>48.492209307201286</t>
  </si>
  <si>
    <t>9.215566141149793</t>
  </si>
  <si>
    <t>#2614</t>
  </si>
  <si>
    <t>48.492107674326775</t>
  </si>
  <si>
    <t>9.215719497439977</t>
  </si>
  <si>
    <t>#2615</t>
  </si>
  <si>
    <t>48.49200604145228</t>
  </si>
  <si>
    <t>9.215872853422752</t>
  </si>
  <si>
    <t>#2616</t>
  </si>
  <si>
    <t>48.49190440857777</t>
  </si>
  <si>
    <t>9.216026209098118</t>
  </si>
  <si>
    <t>#2617</t>
  </si>
  <si>
    <t>48.49180277570325</t>
  </si>
  <si>
    <t>9.216179564466074</t>
  </si>
  <si>
    <t>#2618</t>
  </si>
  <si>
    <t>48.49170114282875</t>
  </si>
  <si>
    <t>9.216332919526735</t>
  </si>
  <si>
    <t>#2619</t>
  </si>
  <si>
    <t>48.491599509954256</t>
  </si>
  <si>
    <t>9.216486274279987</t>
  </si>
  <si>
    <t>#2620</t>
  </si>
  <si>
    <t>48.49149787707975</t>
  </si>
  <si>
    <t>9.21663962872583</t>
  </si>
  <si>
    <t>#2621</t>
  </si>
  <si>
    <t>48.491396244205255</t>
  </si>
  <si>
    <t>9.216792982864376</t>
  </si>
  <si>
    <t>#2622</t>
  </si>
  <si>
    <t>48.49129461133075</t>
  </si>
  <si>
    <t>9.216946336695514</t>
  </si>
  <si>
    <t>#2623</t>
  </si>
  <si>
    <t>48.49119297845625</t>
  </si>
  <si>
    <t>9.217099690219243</t>
  </si>
  <si>
    <t>#2624</t>
  </si>
  <si>
    <t>48.49109134558176</t>
  </si>
  <si>
    <t>9.217253043435676</t>
  </si>
  <si>
    <t>#2625</t>
  </si>
  <si>
    <t>48.490989712707254</t>
  </si>
  <si>
    <t>9.2174063963447</t>
  </si>
  <si>
    <t>#2626</t>
  </si>
  <si>
    <t>48.49088807983276</t>
  </si>
  <si>
    <t>9.217559748946314</t>
  </si>
  <si>
    <t>#2627</t>
  </si>
  <si>
    <t>48.49078644695825</t>
  </si>
  <si>
    <t>9.217713101240633</t>
  </si>
  <si>
    <t>#2628</t>
  </si>
  <si>
    <t>48.49068481408376</t>
  </si>
  <si>
    <t>9.217866453227543</t>
  </si>
  <si>
    <t>#2629</t>
  </si>
  <si>
    <t>48.49058318120926</t>
  </si>
  <si>
    <t>9.218019804907044</t>
  </si>
  <si>
    <t>#2630</t>
  </si>
  <si>
    <t>48.49048154833475</t>
  </si>
  <si>
    <t>9.21817315627925</t>
  </si>
  <si>
    <t>#2631</t>
  </si>
  <si>
    <t>48.49037991546025</t>
  </si>
  <si>
    <t>9.218326507344045</t>
  </si>
  <si>
    <t>#2632</t>
  </si>
  <si>
    <t>48.49027828258574</t>
  </si>
  <si>
    <t>9.218479858101546</t>
  </si>
  <si>
    <t>#2633</t>
  </si>
  <si>
    <t>48.49017664971124</t>
  </si>
  <si>
    <t>9.218633208551637</t>
  </si>
  <si>
    <t>#2634</t>
  </si>
  <si>
    <t>48.49007501683674</t>
  </si>
  <si>
    <t>9.218786558694433</t>
  </si>
  <si>
    <t>#2635</t>
  </si>
  <si>
    <t>48.489973383962244</t>
  </si>
  <si>
    <t>9.21893990852982</t>
  </si>
  <si>
    <t>#2636</t>
  </si>
  <si>
    <t>48.48987175108774</t>
  </si>
  <si>
    <t>9.21909325805791</t>
  </si>
  <si>
    <t>#2637</t>
  </si>
  <si>
    <t>48.489770118213244</t>
  </si>
  <si>
    <t>9.219246607278592</t>
  </si>
  <si>
    <t>#2638</t>
  </si>
  <si>
    <t>48.489668485338754</t>
  </si>
  <si>
    <t>9.219399956191978</t>
  </si>
  <si>
    <t>#2639</t>
  </si>
  <si>
    <t>48.489566852464264</t>
  </si>
  <si>
    <t>9.219553304798069</t>
  </si>
  <si>
    <t>#2640</t>
  </si>
  <si>
    <t>48.48946521958976</t>
  </si>
  <si>
    <t>9.21970665309675</t>
  </si>
  <si>
    <t>solarwib</t>
  </si>
  <si>
    <t>https://www.munzee.com/m/solarwib/5935/</t>
  </si>
  <si>
    <t>#2641</t>
  </si>
  <si>
    <t>48.49532272622267</t>
  </si>
  <si>
    <t>9.210602441697347</t>
  </si>
  <si>
    <t>https://www.munzee.com/m/fisherwoman/5964/</t>
  </si>
  <si>
    <t>#2642</t>
  </si>
  <si>
    <t>48.49522109334814</t>
  </si>
  <si>
    <t>9.21075580740478</t>
  </si>
  <si>
    <t>#2643</t>
  </si>
  <si>
    <t>48.495119460473624</t>
  </si>
  <si>
    <t>9.210909172804804</t>
  </si>
  <si>
    <t>#2644</t>
  </si>
  <si>
    <t>48.495017827599106</t>
  </si>
  <si>
    <t>9.211062537897305</t>
  </si>
  <si>
    <t>https://www.munzee.com/m/Airwolf26/9859</t>
  </si>
  <si>
    <t>#2645</t>
  </si>
  <si>
    <t>48.49491619472459</t>
  </si>
  <si>
    <t>9.211215902682397</t>
  </si>
  <si>
    <t>VanillaSky</t>
  </si>
  <si>
    <t>https://www.munzee.com/m/VanillaSky/150</t>
  </si>
  <si>
    <t>#2646</t>
  </si>
  <si>
    <t>48.49481456185007</t>
  </si>
  <si>
    <t>9.21136926716008</t>
  </si>
  <si>
    <t>#2647</t>
  </si>
  <si>
    <t>48.49471292897555</t>
  </si>
  <si>
    <t>9.211522631330354</t>
  </si>
  <si>
    <t>#2648</t>
  </si>
  <si>
    <t>48.49461129610104</t>
  </si>
  <si>
    <t>9.211675995193218</t>
  </si>
  <si>
    <t>#2649</t>
  </si>
  <si>
    <t>48.494509663226545</t>
  </si>
  <si>
    <t>9.211829358748673</t>
  </si>
  <si>
    <t>#2650</t>
  </si>
  <si>
    <t>48.494408030352034</t>
  </si>
  <si>
    <t>9.21198272199672</t>
  </si>
  <si>
    <t>#2651</t>
  </si>
  <si>
    <t>48.49430639747753</t>
  </si>
  <si>
    <t>9.212136084937242</t>
  </si>
  <si>
    <t>#2652</t>
  </si>
  <si>
    <t>48.49420476460302</t>
  </si>
  <si>
    <t>9.212289447570356</t>
  </si>
  <si>
    <t>#2653</t>
  </si>
  <si>
    <t>48.49410313172851</t>
  </si>
  <si>
    <t>9.21244280989606</t>
  </si>
  <si>
    <t>#2654</t>
  </si>
  <si>
    <t>48.49400149885401</t>
  </si>
  <si>
    <t>9.212596171914356</t>
  </si>
  <si>
    <t>#2655</t>
  </si>
  <si>
    <t>48.4938998659795</t>
  </si>
  <si>
    <t>9.212749533625242</t>
  </si>
  <si>
    <t>#2656</t>
  </si>
  <si>
    <t>48.493798233105004</t>
  </si>
  <si>
    <t>9.21290289502872</t>
  </si>
  <si>
    <t>#2657</t>
  </si>
  <si>
    <t>48.49369660023049</t>
  </si>
  <si>
    <t>9.213056256124787</t>
  </si>
  <si>
    <t>#2658</t>
  </si>
  <si>
    <t>48.493594967355996</t>
  </si>
  <si>
    <t>9.213209616913446</t>
  </si>
  <si>
    <t>#2659</t>
  </si>
  <si>
    <t>48.49349333448148</t>
  </si>
  <si>
    <t>9.213362977394695</t>
  </si>
  <si>
    <t>#2660</t>
  </si>
  <si>
    <t>48.49339170160697</t>
  </si>
  <si>
    <t>9.213516337568535</t>
  </si>
  <si>
    <t>#2661</t>
  </si>
  <si>
    <t>48.49329006873246</t>
  </si>
  <si>
    <t>9.213669697434966</t>
  </si>
  <si>
    <t>#2662</t>
  </si>
  <si>
    <t>48.49318843585795</t>
  </si>
  <si>
    <t>9.213823056993988</t>
  </si>
  <si>
    <t>#2663</t>
  </si>
  <si>
    <t>48.49308680298344</t>
  </si>
  <si>
    <t>9.2139764162456</t>
  </si>
  <si>
    <t>#2664</t>
  </si>
  <si>
    <t>48.49298517010892</t>
  </si>
  <si>
    <t>9.214129775189804</t>
  </si>
  <si>
    <t>#2665</t>
  </si>
  <si>
    <t>48.492883537234405</t>
  </si>
  <si>
    <t>9.214283133826598</t>
  </si>
  <si>
    <t>#2666</t>
  </si>
  <si>
    <t>48.4927819043599</t>
  </si>
  <si>
    <t>9.214436492155983</t>
  </si>
  <si>
    <t>#2667</t>
  </si>
  <si>
    <t>48.49268027148539</t>
  </si>
  <si>
    <t>9.214589850177958</t>
  </si>
  <si>
    <t>#2668</t>
  </si>
  <si>
    <t>48.492578638610894</t>
  </si>
  <si>
    <t>9.214743207892525</t>
  </si>
  <si>
    <t>#2669</t>
  </si>
  <si>
    <t>48.49247700573639</t>
  </si>
  <si>
    <t>9.214896565299796</t>
  </si>
  <si>
    <t>#2670</t>
  </si>
  <si>
    <t>48.49237537286187</t>
  </si>
  <si>
    <t>9.215049922399658</t>
  </si>
  <si>
    <t>#2671</t>
  </si>
  <si>
    <t>48.49227373998737</t>
  </si>
  <si>
    <t>9.21520327919211</t>
  </si>
  <si>
    <t>#2672</t>
  </si>
  <si>
    <t>48.49217210711286</t>
  </si>
  <si>
    <t>9.215356635677153</t>
  </si>
  <si>
    <t>#2673</t>
  </si>
  <si>
    <t>48.492070474238346</t>
  </si>
  <si>
    <t>9.215509991854788</t>
  </si>
  <si>
    <t>#2674</t>
  </si>
  <si>
    <t>48.491968841363835</t>
  </si>
  <si>
    <t>9.215663347725012</t>
  </si>
  <si>
    <t>#2675</t>
  </si>
  <si>
    <t>48.49186720848934</t>
  </si>
  <si>
    <t>9.215816703287942</t>
  </si>
  <si>
    <t>#2676</t>
  </si>
  <si>
    <t>48.49176557561484</t>
  </si>
  <si>
    <t>9.215970058543462</t>
  </si>
  <si>
    <t>#2677</t>
  </si>
  <si>
    <t>48.49166394274033</t>
  </si>
  <si>
    <t>9.216123413491573</t>
  </si>
  <si>
    <t>https://www.munzee.com/m/VanillaSky/140</t>
  </si>
  <si>
    <t>#2678</t>
  </si>
  <si>
    <t>48.49156230986582</t>
  </si>
  <si>
    <t>9.216276768132275</t>
  </si>
  <si>
    <t>#2679</t>
  </si>
  <si>
    <t>48.49146067699133</t>
  </si>
  <si>
    <t>9.216430122465681</t>
  </si>
  <si>
    <t>#2680</t>
  </si>
  <si>
    <t>48.491359044116834</t>
  </si>
  <si>
    <t>9.216583476491678</t>
  </si>
  <si>
    <t>#2681</t>
  </si>
  <si>
    <t>48.491257411242344</t>
  </si>
  <si>
    <t>9.216736830210266</t>
  </si>
  <si>
    <t>#2682</t>
  </si>
  <si>
    <t>48.49115577836784</t>
  </si>
  <si>
    <t>9.216890183621558</t>
  </si>
  <si>
    <t>#2683</t>
  </si>
  <si>
    <t>48.49105414549335</t>
  </si>
  <si>
    <t>9.217043536725441</t>
  </si>
  <si>
    <t>#2684</t>
  </si>
  <si>
    <t>48.490952512618854</t>
  </si>
  <si>
    <t>9.217196889522029</t>
  </si>
  <si>
    <t>#2685</t>
  </si>
  <si>
    <t>48.490850879744364</t>
  </si>
  <si>
    <t>9.217350242011207</t>
  </si>
  <si>
    <t>#2686</t>
  </si>
  <si>
    <t>48.49074924686987</t>
  </si>
  <si>
    <t>9.217503594192976</t>
  </si>
  <si>
    <t>#2687</t>
  </si>
  <si>
    <t>48.49064761399537</t>
  </si>
  <si>
    <t>9.217656946067336</t>
  </si>
  <si>
    <t>#2688</t>
  </si>
  <si>
    <t>48.490545981120874</t>
  </si>
  <si>
    <t>9.2178102976344</t>
  </si>
  <si>
    <t>#2689</t>
  </si>
  <si>
    <t>48.49044434824637</t>
  </si>
  <si>
    <t>9.217963648894056</t>
  </si>
  <si>
    <t>#2690</t>
  </si>
  <si>
    <t>48.490342715371874</t>
  </si>
  <si>
    <t>9.218116999846416</t>
  </si>
  <si>
    <t>#2691</t>
  </si>
  <si>
    <t>48.490241082497384</t>
  </si>
  <si>
    <t>9.218270350491366</t>
  </si>
  <si>
    <t>#2692</t>
  </si>
  <si>
    <t>48.49013944962288</t>
  </si>
  <si>
    <t>9.218423700829021</t>
  </si>
  <si>
    <t>#2693</t>
  </si>
  <si>
    <t>48.49003781674838</t>
  </si>
  <si>
    <t>9.218577050859267</t>
  </si>
  <si>
    <t>#2694</t>
  </si>
  <si>
    <t>48.48993618387387</t>
  </si>
  <si>
    <t>9.218730400582217</t>
  </si>
  <si>
    <t>#2695</t>
  </si>
  <si>
    <t>48.489834550999376</t>
  </si>
  <si>
    <t>9.218883749997758</t>
  </si>
  <si>
    <t>#2696</t>
  </si>
  <si>
    <t>48.489732918124865</t>
  </si>
  <si>
    <t>9.219037099106004</t>
  </si>
  <si>
    <t>https://www.munzee.com/m/VanillaSky/131</t>
  </si>
  <si>
    <t>#2697</t>
  </si>
  <si>
    <t>48.489631285250375</t>
  </si>
  <si>
    <t>9.21919044790684</t>
  </si>
  <si>
    <t>https://www.munzee.com/m/Airwolf26/9879/</t>
  </si>
  <si>
    <t>#2698</t>
  </si>
  <si>
    <t>48.48952965237588</t>
  </si>
  <si>
    <t>9.21934379640038</t>
  </si>
  <si>
    <t>#2699</t>
  </si>
  <si>
    <t>48.48942801950137</t>
  </si>
  <si>
    <t>9.219497144586626</t>
  </si>
  <si>
    <t>#2700</t>
  </si>
  <si>
    <t>48.48932638662688</t>
  </si>
  <si>
    <t>9.219650492465462</t>
  </si>
  <si>
    <t>https://www.munzee.com/m/remstaler/11828/</t>
  </si>
  <si>
    <t>#2701</t>
  </si>
  <si>
    <t>48.49528552585593</t>
  </si>
  <si>
    <t>9.210392939978647</t>
  </si>
  <si>
    <t>https://www.munzee.com/m/Mieze/10161/</t>
  </si>
  <si>
    <t>#2702</t>
  </si>
  <si>
    <t>48.4951838929814</t>
  </si>
  <si>
    <t>9.21054630557353</t>
  </si>
  <si>
    <t>#2703</t>
  </si>
  <si>
    <t>48.495082260106884</t>
  </si>
  <si>
    <t>9.210699670861004</t>
  </si>
  <si>
    <t>#2704</t>
  </si>
  <si>
    <t>48.49498062723237</t>
  </si>
  <si>
    <t>9.210853035841069</t>
  </si>
  <si>
    <t>#2705</t>
  </si>
  <si>
    <t>48.49487899435785</t>
  </si>
  <si>
    <t>9.211006400513725</t>
  </si>
  <si>
    <t>#2706</t>
  </si>
  <si>
    <t>48.49477736148334</t>
  </si>
  <si>
    <t>9.211159764878857</t>
  </si>
  <si>
    <t>#2707</t>
  </si>
  <si>
    <t>48.49467572860883</t>
  </si>
  <si>
    <t>9.211313128936581</t>
  </si>
  <si>
    <t>#2708</t>
  </si>
  <si>
    <t>48.49457409573432</t>
  </si>
  <si>
    <t>9.211466492686895</t>
  </si>
  <si>
    <t>#2709</t>
  </si>
  <si>
    <t>48.49447246285981</t>
  </si>
  <si>
    <t>9.2116198561298</t>
  </si>
  <si>
    <t>#2710</t>
  </si>
  <si>
    <t>48.494370829985314</t>
  </si>
  <si>
    <t>9.211773219265297</t>
  </si>
  <si>
    <t>#2711</t>
  </si>
  <si>
    <t>48.4942691971108</t>
  </si>
  <si>
    <t>9.211926582093383</t>
  </si>
  <si>
    <t>#2712</t>
  </si>
  <si>
    <t>48.49416756423631</t>
  </si>
  <si>
    <t>9.21207994461406</t>
  </si>
  <si>
    <t>#2713</t>
  </si>
  <si>
    <t>48.49406593136179</t>
  </si>
  <si>
    <t>9.212233306827216</t>
  </si>
  <si>
    <t>#2714</t>
  </si>
  <si>
    <t>48.49396429848728</t>
  </si>
  <si>
    <t>9.212386668732961</t>
  </si>
  <si>
    <t>#2715</t>
  </si>
  <si>
    <t>48.493862665612774</t>
  </si>
  <si>
    <t>9.212540030331297</t>
  </si>
  <si>
    <t>#2716</t>
  </si>
  <si>
    <t>48.49376103273826</t>
  </si>
  <si>
    <t>9.212693391622224</t>
  </si>
  <si>
    <t>#2717</t>
  </si>
  <si>
    <t>48.49365939986375</t>
  </si>
  <si>
    <t>9.212846752605742</t>
  </si>
  <si>
    <t>#2718</t>
  </si>
  <si>
    <t>48.49355776698925</t>
  </si>
  <si>
    <t>9.21300011328185</t>
  </si>
  <si>
    <t>#2719</t>
  </si>
  <si>
    <t>48.49345613411474</t>
  </si>
  <si>
    <t>9.21315347365055</t>
  </si>
  <si>
    <t>#2720</t>
  </si>
  <si>
    <t>48.493354501240226</t>
  </si>
  <si>
    <t>9.21330683371184</t>
  </si>
  <si>
    <t>#2721</t>
  </si>
  <si>
    <t>48.49325286836572</t>
  </si>
  <si>
    <t>9.213460193465721</t>
  </si>
  <si>
    <t>#2722</t>
  </si>
  <si>
    <t>48.49315123549122</t>
  </si>
  <si>
    <t>9.213613552912193</t>
  </si>
  <si>
    <t>#2723</t>
  </si>
  <si>
    <t>48.493049602616715</t>
  </si>
  <si>
    <t>9.213766912051256</t>
  </si>
  <si>
    <t>#2724</t>
  </si>
  <si>
    <t>48.492947969742204</t>
  </si>
  <si>
    <t>9.213920270882909</t>
  </si>
  <si>
    <t>#2725</t>
  </si>
  <si>
    <t>48.49284633686769</t>
  </si>
  <si>
    <t>9.214073629407153</t>
  </si>
  <si>
    <t>#2726</t>
  </si>
  <si>
    <t>48.49274470399318</t>
  </si>
  <si>
    <t>9.214226987623988</t>
  </si>
  <si>
    <t>#2727</t>
  </si>
  <si>
    <t>48.492643071118685</t>
  </si>
  <si>
    <t>9.214380345533527</t>
  </si>
  <si>
    <t>#2728</t>
  </si>
  <si>
    <t>48.49254143824417</t>
  </si>
  <si>
    <t>9.214533703135658</t>
  </si>
  <si>
    <t>#2729</t>
  </si>
  <si>
    <t>48.492439805369656</t>
  </si>
  <si>
    <t>9.214687060430379</t>
  </si>
  <si>
    <t>#2730</t>
  </si>
  <si>
    <t>48.49233817249516</t>
  </si>
  <si>
    <t>9.21484041741769</t>
  </si>
  <si>
    <t>#2731</t>
  </si>
  <si>
    <t>48.49223653962065</t>
  </si>
  <si>
    <t>9.214993774097593</t>
  </si>
  <si>
    <t>#2732</t>
  </si>
  <si>
    <t>48.492134906746145</t>
  </si>
  <si>
    <t>9.215147130470086</t>
  </si>
  <si>
    <t>#2733</t>
  </si>
  <si>
    <t>48.492033273871634</t>
  </si>
  <si>
    <t>9.21530048653517</t>
  </si>
  <si>
    <t>#2734</t>
  </si>
  <si>
    <t>48.49193164099712</t>
  </si>
  <si>
    <t>9.215453842292959</t>
  </si>
  <si>
    <t>#2735</t>
  </si>
  <si>
    <t>48.491830008122626</t>
  </si>
  <si>
    <t>9.215607197743338</t>
  </si>
  <si>
    <t>#2736</t>
  </si>
  <si>
    <t>48.491728375248115</t>
  </si>
  <si>
    <t>9.215760552886309</t>
  </si>
  <si>
    <t>#2737</t>
  </si>
  <si>
    <t>48.49162674237362</t>
  </si>
  <si>
    <t>9.21591390772187</t>
  </si>
  <si>
    <t>#2738</t>
  </si>
  <si>
    <t>48.49152510949913</t>
  </si>
  <si>
    <t>9.216067262250135</t>
  </si>
  <si>
    <t>#2739</t>
  </si>
  <si>
    <t>48.49142347662464</t>
  </si>
  <si>
    <t>9.216220616470991</t>
  </si>
  <si>
    <t>#2740</t>
  </si>
  <si>
    <t>48.491321843750136</t>
  </si>
  <si>
    <t>9.216373970384439</t>
  </si>
  <si>
    <t>#2741</t>
  </si>
  <si>
    <t>48.49122021087564</t>
  </si>
  <si>
    <t>9.21652732399059</t>
  </si>
  <si>
    <t>#2742</t>
  </si>
  <si>
    <t>48.491118578001135</t>
  </si>
  <si>
    <t>9.216680677289332</t>
  </si>
  <si>
    <t>#2743</t>
  </si>
  <si>
    <t>48.49101694512664</t>
  </si>
  <si>
    <t>9.21683403028078</t>
  </si>
  <si>
    <t>#2744</t>
  </si>
  <si>
    <t>48.49091531225215</t>
  </si>
  <si>
    <t>9.216987382964817</t>
  </si>
  <si>
    <t>#2745</t>
  </si>
  <si>
    <t>48.49081367937765</t>
  </si>
  <si>
    <t>9.217140735341445</t>
  </si>
  <si>
    <t>#2746</t>
  </si>
  <si>
    <t>48.490712046503155</t>
  </si>
  <si>
    <t>9.217294087410664</t>
  </si>
  <si>
    <t>#2747</t>
  </si>
  <si>
    <t>48.49061041362866</t>
  </si>
  <si>
    <t>9.217447439172588</t>
  </si>
  <si>
    <t>#2748</t>
  </si>
  <si>
    <t>48.49050878075416</t>
  </si>
  <si>
    <t>9.217600790627102</t>
  </si>
  <si>
    <t>#2749</t>
  </si>
  <si>
    <t>48.490407147879665</t>
  </si>
  <si>
    <t>9.217754141774321</t>
  </si>
  <si>
    <t>#2750</t>
  </si>
  <si>
    <t>48.49030551500517</t>
  </si>
  <si>
    <t>9.217907492614131</t>
  </si>
  <si>
    <t>#2751</t>
  </si>
  <si>
    <t>48.49020388213067</t>
  </si>
  <si>
    <t>9.218060843146645</t>
  </si>
  <si>
    <t>#2752</t>
  </si>
  <si>
    <t>48.49010224925617</t>
  </si>
  <si>
    <t>9.21821419337175</t>
  </si>
  <si>
    <t>#2753</t>
  </si>
  <si>
    <t>48.49000061638167</t>
  </si>
  <si>
    <t>9.21836754328956</t>
  </si>
  <si>
    <t>#2754</t>
  </si>
  <si>
    <t>48.48989898350718</t>
  </si>
  <si>
    <t>9.21852089289996</t>
  </si>
  <si>
    <t>#2755</t>
  </si>
  <si>
    <t>48.48979735063268</t>
  </si>
  <si>
    <t>9.218674242203065</t>
  </si>
  <si>
    <t>#2756</t>
  </si>
  <si>
    <t>48.48969571775818</t>
  </si>
  <si>
    <t>9.21882759119876</t>
  </si>
  <si>
    <t>#2757</t>
  </si>
  <si>
    <t>48.489594084883684</t>
  </si>
  <si>
    <t>9.21898093988716</t>
  </si>
  <si>
    <t>#2758</t>
  </si>
  <si>
    <t>48.48949245200919</t>
  </si>
  <si>
    <t>9.219134288268265</t>
  </si>
  <si>
    <t>#2759</t>
  </si>
  <si>
    <t>48.48939081913469</t>
  </si>
  <si>
    <t>9.21928763634196</t>
  </si>
  <si>
    <t>#2760</t>
  </si>
  <si>
    <t>48.4892891862602</t>
  </si>
  <si>
    <t>9.21944098410836</t>
  </si>
  <si>
    <t>https://www.munzee.com/m/ankie249/2658/</t>
  </si>
  <si>
    <t>#2761</t>
  </si>
  <si>
    <t>48.49514669289298</t>
  </si>
  <si>
    <t>9.210336804316057</t>
  </si>
  <si>
    <t>https://www.munzee.com/m/destolkjes4ever/1519/</t>
  </si>
  <si>
    <t>#2762</t>
  </si>
  <si>
    <t>48.49504506001846</t>
  </si>
  <si>
    <t>9.210490169490981</t>
  </si>
  <si>
    <t>#2763</t>
  </si>
  <si>
    <t>48.494943427143944</t>
  </si>
  <si>
    <t>9.210643534358496</t>
  </si>
  <si>
    <t>#2764</t>
  </si>
  <si>
    <t>48.494841794269426</t>
  </si>
  <si>
    <t>9.210796898918602</t>
  </si>
  <si>
    <t>#2765</t>
  </si>
  <si>
    <t>48.494740161394915</t>
  </si>
  <si>
    <t>9.210950263171299</t>
  </si>
  <si>
    <t>#2766</t>
  </si>
  <si>
    <t>48.49463852852042</t>
  </si>
  <si>
    <t>9.211103627116472</t>
  </si>
  <si>
    <t>#2767</t>
  </si>
  <si>
    <t>48.49453689564591</t>
  </si>
  <si>
    <t>9.211256990754237</t>
  </si>
  <si>
    <t>#2768</t>
  </si>
  <si>
    <t>48.494435262771404</t>
  </si>
  <si>
    <t>9.211410354084592</t>
  </si>
  <si>
    <t>#2769</t>
  </si>
  <si>
    <t>48.49433362989689</t>
  </si>
  <si>
    <t>9.211563717107538</t>
  </si>
  <si>
    <t>#2770</t>
  </si>
  <si>
    <t>48.49423199702238</t>
  </si>
  <si>
    <t>9.211717079823075</t>
  </si>
  <si>
    <t>#2771</t>
  </si>
  <si>
    <t>48.494130364147885</t>
  </si>
  <si>
    <t>9.211870442231202</t>
  </si>
  <si>
    <t>#2772</t>
  </si>
  <si>
    <t>48.494028731273374</t>
  </si>
  <si>
    <t>9.21202380433192</t>
  </si>
  <si>
    <t>#2773</t>
  </si>
  <si>
    <t>48.49392709839888</t>
  </si>
  <si>
    <t>9.21217716612523</t>
  </si>
  <si>
    <t>#2774</t>
  </si>
  <si>
    <t>48.49382546552436</t>
  </si>
  <si>
    <t>9.21233052761113</t>
  </si>
  <si>
    <t>#2775</t>
  </si>
  <si>
    <t>48.49372383264985</t>
  </si>
  <si>
    <t>9.212483888789507</t>
  </si>
  <si>
    <t>#2776</t>
  </si>
  <si>
    <t>48.49362219977533</t>
  </si>
  <si>
    <t>9.212637249660474</t>
  </si>
  <si>
    <t>#2777</t>
  </si>
  <si>
    <t>48.49352056690083</t>
  </si>
  <si>
    <t>9.212790610224033</t>
  </si>
  <si>
    <t>#2778</t>
  </si>
  <si>
    <t>48.49341893402632</t>
  </si>
  <si>
    <t>9.212943970480183</t>
  </si>
  <si>
    <t>#2779</t>
  </si>
  <si>
    <t>48.493317301151826</t>
  </si>
  <si>
    <t>9.213097330428923</t>
  </si>
  <si>
    <t>#2780</t>
  </si>
  <si>
    <t>48.493215668277315</t>
  </si>
  <si>
    <t>9.213250690070254</t>
  </si>
  <si>
    <t>#2781</t>
  </si>
  <si>
    <t>48.493114035402805</t>
  </si>
  <si>
    <t>9.21340404940429</t>
  </si>
  <si>
    <t>#2782</t>
  </si>
  <si>
    <t>48.4930124025283</t>
  </si>
  <si>
    <t>9.213557408430916</t>
  </si>
  <si>
    <t>#2783</t>
  </si>
  <si>
    <t>48.49291076965379</t>
  </si>
  <si>
    <t>9.213710767150133</t>
  </si>
  <si>
    <t>#2784</t>
  </si>
  <si>
    <t>48.49280913677928</t>
  </si>
  <si>
    <t>9.21386412556194</t>
  </si>
  <si>
    <t>#2785</t>
  </si>
  <si>
    <t>48.492707503904775</t>
  </si>
  <si>
    <t>9.214017483666339</t>
  </si>
  <si>
    <t>#2786</t>
  </si>
  <si>
    <t>48.492605871030264</t>
  </si>
  <si>
    <t>9.214170841463329</t>
  </si>
  <si>
    <t>#2787</t>
  </si>
  <si>
    <t>48.492504238155746</t>
  </si>
  <si>
    <t>9.214324198952909</t>
  </si>
  <si>
    <t>#2788</t>
  </si>
  <si>
    <t>48.492402605281235</t>
  </si>
  <si>
    <t>9.21447755613508</t>
  </si>
  <si>
    <t>#2789</t>
  </si>
  <si>
    <t>48.49230097240674</t>
  </si>
  <si>
    <t>9.214630913009842</t>
  </si>
  <si>
    <t>#2790</t>
  </si>
  <si>
    <t>48.49219933953222</t>
  </si>
  <si>
    <t>9.214784269577194</t>
  </si>
  <si>
    <t>#2791</t>
  </si>
  <si>
    <t>48.49209770665771</t>
  </si>
  <si>
    <t>9.214937625837251</t>
  </si>
  <si>
    <t>#2792</t>
  </si>
  <si>
    <t>48.49199607378321</t>
  </si>
  <si>
    <t>9.2150909817899</t>
  </si>
  <si>
    <t>#2793</t>
  </si>
  <si>
    <t>48.4918944409087</t>
  </si>
  <si>
    <t>9.215244337435138</t>
  </si>
  <si>
    <t>#2794</t>
  </si>
  <si>
    <t>48.49179280803421</t>
  </si>
  <si>
    <t>9.215397692772967</t>
  </si>
  <si>
    <t>#2795</t>
  </si>
  <si>
    <t>48.491691175159715</t>
  </si>
  <si>
    <t>9.215551047803501</t>
  </si>
  <si>
    <t>#2796</t>
  </si>
  <si>
    <t>48.49158954228521</t>
  </si>
  <si>
    <t>9.215704402526626</t>
  </si>
  <si>
    <t>#2797</t>
  </si>
  <si>
    <t>48.491487909410715</t>
  </si>
  <si>
    <t>9.215857756942341</t>
  </si>
  <si>
    <t>#2798</t>
  </si>
  <si>
    <t>48.491386276536204</t>
  </si>
  <si>
    <t>9.216011111050648</t>
  </si>
  <si>
    <t>#2799</t>
  </si>
  <si>
    <t>48.49128464366171</t>
  </si>
  <si>
    <t>9.216164464851659</t>
  </si>
  <si>
    <t>#2800</t>
  </si>
  <si>
    <t>48.49118301078721</t>
  </si>
  <si>
    <t>9.21631781834526</t>
  </si>
  <si>
    <t>#2801</t>
  </si>
  <si>
    <t>48.49108137791271</t>
  </si>
  <si>
    <t>9.216471171531566</t>
  </si>
  <si>
    <t>#2802</t>
  </si>
  <si>
    <t>48.49097974503822</t>
  </si>
  <si>
    <t>9.216624524410463</t>
  </si>
  <si>
    <t>#2803</t>
  </si>
  <si>
    <t>48.49087811216372</t>
  </si>
  <si>
    <t>9.21677787698195</t>
  </si>
  <si>
    <t>#2804</t>
  </si>
  <si>
    <t>48.49077647928922</t>
  </si>
  <si>
    <t>9.216931229246143</t>
  </si>
  <si>
    <t>#2805</t>
  </si>
  <si>
    <t>48.49067484641472</t>
  </si>
  <si>
    <t>9.217084581202926</t>
  </si>
  <si>
    <t>#2806</t>
  </si>
  <si>
    <t>48.49057321354024</t>
  </si>
  <si>
    <t>9.217237932852413</t>
  </si>
  <si>
    <t>#2807</t>
  </si>
  <si>
    <t>48.49047158066574</t>
  </si>
  <si>
    <t>9.217391284194491</t>
  </si>
  <si>
    <t>#2808</t>
  </si>
  <si>
    <t>48.490369947791244</t>
  </si>
  <si>
    <t>9.21754463522916</t>
  </si>
  <si>
    <t>#2809</t>
  </si>
  <si>
    <t>48.49026831491675</t>
  </si>
  <si>
    <t>9.217697985956534</t>
  </si>
  <si>
    <t>#2810</t>
  </si>
  <si>
    <t>48.49016668204225</t>
  </si>
  <si>
    <t>9.217851336376498</t>
  </si>
  <si>
    <t>#2811</t>
  </si>
  <si>
    <t>48.49006504916775</t>
  </si>
  <si>
    <t>9.218004686489166</t>
  </si>
  <si>
    <t>#2812</t>
  </si>
  <si>
    <t>48.48996341629326</t>
  </si>
  <si>
    <t>9.218158036294426</t>
  </si>
  <si>
    <t>#2813</t>
  </si>
  <si>
    <t>48.48986178341877</t>
  </si>
  <si>
    <t>9.21831138579239</t>
  </si>
  <si>
    <t>#2814</t>
  </si>
  <si>
    <t>48.48976015054427</t>
  </si>
  <si>
    <t>9.218464734982945</t>
  </si>
  <si>
    <t>#2815</t>
  </si>
  <si>
    <t>48.48965851766977</t>
  </si>
  <si>
    <t>9.218618083866204</t>
  </si>
  <si>
    <t>#2816</t>
  </si>
  <si>
    <t>48.48955688479527</t>
  </si>
  <si>
    <t>9.218771432442054</t>
  </si>
  <si>
    <t>#2817</t>
  </si>
  <si>
    <t>48.489455251920766</t>
  </si>
  <si>
    <t>9.218924780710609</t>
  </si>
  <si>
    <t>#2818</t>
  </si>
  <si>
    <t>48.48935361904627</t>
  </si>
  <si>
    <t>9.219078128671867</t>
  </si>
  <si>
    <t>#2819</t>
  </si>
  <si>
    <t>48.48925198617178</t>
  </si>
  <si>
    <t>9.219231476325717</t>
  </si>
  <si>
    <t>#2820</t>
  </si>
  <si>
    <t>48.489150353297276</t>
  </si>
  <si>
    <t>9.219384823672272</t>
  </si>
  <si>
    <t>https://www.munzee.com/m/einkilorind/2962/</t>
  </si>
  <si>
    <t>#2821</t>
  </si>
  <si>
    <t>48.49510949252624</t>
  </si>
  <si>
    <t>9.210127303324725</t>
  </si>
  <si>
    <t>https://www.munzee.com/m/einkilorind/2881/</t>
  </si>
  <si>
    <t>#2822</t>
  </si>
  <si>
    <t>48.49500785965172</t>
  </si>
  <si>
    <t>9.2102806683871</t>
  </si>
  <si>
    <t>https://www.munzee.com/m/MS1721/2929/</t>
  </si>
  <si>
    <t>#2823</t>
  </si>
  <si>
    <t>48.494906226777196</t>
  </si>
  <si>
    <t>9.210434033142064</t>
  </si>
  <si>
    <t>#2824</t>
  </si>
  <si>
    <t>48.49480459390269</t>
  </si>
  <si>
    <t>9.21058739758962</t>
  </si>
  <si>
    <t>#2825</t>
  </si>
  <si>
    <t>48.49470296102819</t>
  </si>
  <si>
    <t>9.210740761729767</t>
  </si>
  <si>
    <t>#2826</t>
  </si>
  <si>
    <t>48.49460132815368</t>
  </si>
  <si>
    <t>9.21089412556239</t>
  </si>
  <si>
    <t>#2827</t>
  </si>
  <si>
    <t>48.49449969527917</t>
  </si>
  <si>
    <t>9.211047489087605</t>
  </si>
  <si>
    <t>#2828</t>
  </si>
  <si>
    <t>48.49439806240467</t>
  </si>
  <si>
    <t>9.21120085230541</t>
  </si>
  <si>
    <t>#2829</t>
  </si>
  <si>
    <t>48.49429642953016</t>
  </si>
  <si>
    <t>9.211354215215806</t>
  </si>
  <si>
    <t>#2830</t>
  </si>
  <si>
    <t>48.494194796655655</t>
  </si>
  <si>
    <t>9.211507577818793</t>
  </si>
  <si>
    <t>#2831</t>
  </si>
  <si>
    <t>48.494093163781145</t>
  </si>
  <si>
    <t>9.21166094011437</t>
  </si>
  <si>
    <t>#2832</t>
  </si>
  <si>
    <t>48.493991530906634</t>
  </si>
  <si>
    <t>9.211814302102539</t>
  </si>
  <si>
    <t>#2833</t>
  </si>
  <si>
    <t>48.49388989803213</t>
  </si>
  <si>
    <t>9.211967663783298</t>
  </si>
  <si>
    <t>#2834</t>
  </si>
  <si>
    <t>48.49378826515762</t>
  </si>
  <si>
    <t>9.212121025156648</t>
  </si>
  <si>
    <t>#2835</t>
  </si>
  <si>
    <t>48.49368663228311</t>
  </si>
  <si>
    <t>9.212274386222589</t>
  </si>
  <si>
    <t>#2836</t>
  </si>
  <si>
    <t>48.493584999408604</t>
  </si>
  <si>
    <t>9.21242774698112</t>
  </si>
  <si>
    <t>#2837</t>
  </si>
  <si>
    <t>48.49348336653409</t>
  </si>
  <si>
    <t>9.212581107432243</t>
  </si>
  <si>
    <t>#2838</t>
  </si>
  <si>
    <t>48.49338173365958</t>
  </si>
  <si>
    <t>9.212734467575956</t>
  </si>
  <si>
    <t>#2839</t>
  </si>
  <si>
    <t>48.49328010078508</t>
  </si>
  <si>
    <t>9.21288782741226</t>
  </si>
  <si>
    <t>#2840</t>
  </si>
  <si>
    <t>48.49317846791057</t>
  </si>
  <si>
    <t>9.213041186941155</t>
  </si>
  <si>
    <t>#2841</t>
  </si>
  <si>
    <t>48.49307683503606</t>
  </si>
  <si>
    <t>9.21319454616264</t>
  </si>
  <si>
    <t>#2842</t>
  </si>
  <si>
    <t>48.49297520216155</t>
  </si>
  <si>
    <t>9.213347905076716</t>
  </si>
  <si>
    <t>#2843</t>
  </si>
  <si>
    <t>48.49287356928705</t>
  </si>
  <si>
    <t>9.213501263683384</t>
  </si>
  <si>
    <t>#2844</t>
  </si>
  <si>
    <t>48.49277193641253</t>
  </si>
  <si>
    <t>9.213654621982641</t>
  </si>
  <si>
    <t>#2845</t>
  </si>
  <si>
    <t>48.49267030353803</t>
  </si>
  <si>
    <t>9.21380797997449</t>
  </si>
  <si>
    <t>#2846</t>
  </si>
  <si>
    <t>48.492568670663516</t>
  </si>
  <si>
    <t>9.21396133765893</t>
  </si>
  <si>
    <t>#2847</t>
  </si>
  <si>
    <t>48.492467037789005</t>
  </si>
  <si>
    <t>9.21411469503596</t>
  </si>
  <si>
    <t>#2848</t>
  </si>
  <si>
    <t>48.4923654049145</t>
  </si>
  <si>
    <t>9.21426805210558</t>
  </si>
  <si>
    <t>#2849</t>
  </si>
  <si>
    <t>48.49226377203998</t>
  </si>
  <si>
    <t>9.214421408867906</t>
  </si>
  <si>
    <t>#2850</t>
  </si>
  <si>
    <t>48.49216213916547</t>
  </si>
  <si>
    <t>9.214574765322823</t>
  </si>
  <si>
    <t>#2851</t>
  </si>
  <si>
    <t>48.492060506290954</t>
  </si>
  <si>
    <t>9.21472812147033</t>
  </si>
  <si>
    <t>#2852</t>
  </si>
  <si>
    <t>48.49195887341644</t>
  </si>
  <si>
    <t>9.214881477310428</t>
  </si>
  <si>
    <t>#2853</t>
  </si>
  <si>
    <t>48.49185724054195</t>
  </si>
  <si>
    <t>9.21503483284323</t>
  </si>
  <si>
    <t>#2854</t>
  </si>
  <si>
    <t>48.49175560766744</t>
  </si>
  <si>
    <t>9.215188188068623</t>
  </si>
  <si>
    <t>#2855</t>
  </si>
  <si>
    <t>48.491653974792946</t>
  </si>
  <si>
    <t>9.215341542986607</t>
  </si>
  <si>
    <t>#2856</t>
  </si>
  <si>
    <t>48.49155234191846</t>
  </si>
  <si>
    <t>9.215494897597182</t>
  </si>
  <si>
    <t>#2857</t>
  </si>
  <si>
    <t>48.491450709043946</t>
  </si>
  <si>
    <t>9.215648251900348</t>
  </si>
  <si>
    <t>#2858</t>
  </si>
  <si>
    <t>48.49134907616945</t>
  </si>
  <si>
    <t>9.215801605896218</t>
  </si>
  <si>
    <t>#2859</t>
  </si>
  <si>
    <t>48.491247443294945</t>
  </si>
  <si>
    <t>9.215954959584678</t>
  </si>
  <si>
    <t>#2860</t>
  </si>
  <si>
    <t>48.49114581042045</t>
  </si>
  <si>
    <t>9.216108312965844</t>
  </si>
  <si>
    <t>#2861</t>
  </si>
  <si>
    <t>48.49104417754596</t>
  </si>
  <si>
    <t>9.2162616660396</t>
  </si>
  <si>
    <t>#2862</t>
  </si>
  <si>
    <t>48.49094254467146</t>
  </si>
  <si>
    <t>9.216415018805947</t>
  </si>
  <si>
    <t>#2863</t>
  </si>
  <si>
    <t>48.49084091179696</t>
  </si>
  <si>
    <t>9.216568371264998</t>
  </si>
  <si>
    <t>#2864</t>
  </si>
  <si>
    <t>48.49073927892245</t>
  </si>
  <si>
    <t>9.21672172341664</t>
  </si>
  <si>
    <t>#2865</t>
  </si>
  <si>
    <t>48.49063764604795</t>
  </si>
  <si>
    <t>9.216875075260987</t>
  </si>
  <si>
    <t>#2866</t>
  </si>
  <si>
    <t>48.490536013173454</t>
  </si>
  <si>
    <t>9.217028426797924</t>
  </si>
  <si>
    <t>#2867</t>
  </si>
  <si>
    <t>48.49043438029894</t>
  </si>
  <si>
    <t>9.217181778027452</t>
  </si>
  <si>
    <t>#2868</t>
  </si>
  <si>
    <t>48.49033274742443</t>
  </si>
  <si>
    <t>9.217335128949685</t>
  </si>
  <si>
    <t>#2869</t>
  </si>
  <si>
    <t>48.490231114549935</t>
  </si>
  <si>
    <t>9.217488479564508</t>
  </si>
  <si>
    <t>#2870</t>
  </si>
  <si>
    <t>48.490129481675446</t>
  </si>
  <si>
    <t>9.217641829872036</t>
  </si>
  <si>
    <t>#2871</t>
  </si>
  <si>
    <t>48.49002784880094</t>
  </si>
  <si>
    <t>9.217795179872155</t>
  </si>
  <si>
    <t>#2872</t>
  </si>
  <si>
    <t>48.489926215926445</t>
  </si>
  <si>
    <t>9.217948529564978</t>
  </si>
  <si>
    <t>#2873</t>
  </si>
  <si>
    <t>48.48982458305195</t>
  </si>
  <si>
    <t>9.218101878950392</t>
  </si>
  <si>
    <t>#2874</t>
  </si>
  <si>
    <t>48.489722950177445</t>
  </si>
  <si>
    <t>9.21825522802851</t>
  </si>
  <si>
    <t>#2875</t>
  </si>
  <si>
    <t>48.48962131730295</t>
  </si>
  <si>
    <t>9.21840857679922</t>
  </si>
  <si>
    <t>#2876</t>
  </si>
  <si>
    <t>48.489519684428444</t>
  </si>
  <si>
    <t>9.218561925262634</t>
  </si>
  <si>
    <t>#2877</t>
  </si>
  <si>
    <t>48.489418051553955</t>
  </si>
  <si>
    <t>9.218715273418638</t>
  </si>
  <si>
    <t>#2878</t>
  </si>
  <si>
    <t>48.48931641867945</t>
  </si>
  <si>
    <t>9.218868621267347</t>
  </si>
  <si>
    <t>#2879</t>
  </si>
  <si>
    <t>48.489214785804954</t>
  </si>
  <si>
    <t>9.219021968808761</t>
  </si>
  <si>
    <t>#2880</t>
  </si>
  <si>
    <t>48.48911315293046</t>
  </si>
  <si>
    <t>9.219175316042765</t>
  </si>
  <si>
    <t>iScreamBIue</t>
  </si>
  <si>
    <t>https://www.munzee.com/m/iScreamBIue/1186</t>
  </si>
  <si>
    <t>#2881</t>
  </si>
  <si>
    <t>48.4949706595633</t>
  </si>
  <si>
    <t>9.210071167856995</t>
  </si>
  <si>
    <t>https://www.munzee.com/m/fisherwoman/6089/</t>
  </si>
  <si>
    <t>#2882</t>
  </si>
  <si>
    <t>48.49486902668878</t>
  </si>
  <si>
    <t>9.21022453249941</t>
  </si>
  <si>
    <t>#2883</t>
  </si>
  <si>
    <t>48.49476739381427</t>
  </si>
  <si>
    <t>9.210377896834416</t>
  </si>
  <si>
    <t>#2884</t>
  </si>
  <si>
    <t>48.494665760939775</t>
  </si>
  <si>
    <t>9.210531260862012</t>
  </si>
  <si>
    <t>#2885</t>
  </si>
  <si>
    <t>48.494564128065264</t>
  </si>
  <si>
    <t>9.2106846245822</t>
  </si>
  <si>
    <t>#2886</t>
  </si>
  <si>
    <t>48.49446249519076</t>
  </si>
  <si>
    <t>9.210837987994864</t>
  </si>
  <si>
    <t>#2887</t>
  </si>
  <si>
    <t>48.49436086231625</t>
  </si>
  <si>
    <t>9.21099135110012</t>
  </si>
  <si>
    <t>#2888</t>
  </si>
  <si>
    <t>48.49425922944174</t>
  </si>
  <si>
    <t>9.211144713897966</t>
  </si>
  <si>
    <t>#2889</t>
  </si>
  <si>
    <t>48.49415759656724</t>
  </si>
  <si>
    <t>9.211298076388402</t>
  </si>
  <si>
    <t>#2890</t>
  </si>
  <si>
    <t>48.49405596369273</t>
  </si>
  <si>
    <t>9.21145143857143</t>
  </si>
  <si>
    <t>#2891</t>
  </si>
  <si>
    <t>48.493954330818234</t>
  </si>
  <si>
    <t>9.211604800447049</t>
  </si>
  <si>
    <t>#2892</t>
  </si>
  <si>
    <t>48.493852697943716</t>
  </si>
  <si>
    <t>9.211758162015258</t>
  </si>
  <si>
    <t>#2893</t>
  </si>
  <si>
    <t>48.493751065069205</t>
  </si>
  <si>
    <t>9.211911523276058</t>
  </si>
  <si>
    <t>#2894</t>
  </si>
  <si>
    <t>48.49364943219469</t>
  </si>
  <si>
    <t>9.212064884229449</t>
  </si>
  <si>
    <t>#2895</t>
  </si>
  <si>
    <t>48.49354779932017</t>
  </si>
  <si>
    <t>9.21221824487543</t>
  </si>
  <si>
    <t>#2896</t>
  </si>
  <si>
    <t>48.493446166445665</t>
  </si>
  <si>
    <t>9.212371605214003</t>
  </si>
  <si>
    <t>#2897</t>
  </si>
  <si>
    <t>48.49334453357116</t>
  </si>
  <si>
    <t>9.212524965245166</t>
  </si>
  <si>
    <t>#2898</t>
  </si>
  <si>
    <t>48.49324290069664</t>
  </si>
  <si>
    <t>9.21267832496892</t>
  </si>
  <si>
    <t>#2899</t>
  </si>
  <si>
    <t>48.49314126782214</t>
  </si>
  <si>
    <t>9.212831684385264</t>
  </si>
  <si>
    <t>#2900</t>
  </si>
  <si>
    <t>48.493039634947635</t>
  </si>
  <si>
    <t>9.2129850434942</t>
  </si>
  <si>
    <t>#2901</t>
  </si>
  <si>
    <t>48.49293800207312</t>
  </si>
  <si>
    <t>9.213138402295726</t>
  </si>
  <si>
    <t>#2902</t>
  </si>
  <si>
    <t>48.49283636919861</t>
  </si>
  <si>
    <t>9.213291760789843</t>
  </si>
  <si>
    <t>#2903</t>
  </si>
  <si>
    <t>48.4927347363241</t>
  </si>
  <si>
    <t>9.213445118976551</t>
  </si>
  <si>
    <t>#2904</t>
  </si>
  <si>
    <t>48.49263310344959</t>
  </si>
  <si>
    <t>9.21359847685585</t>
  </si>
  <si>
    <t>#2905</t>
  </si>
  <si>
    <t>48.49253147057509</t>
  </si>
  <si>
    <t>9.21375183442774</t>
  </si>
  <si>
    <t>#2906</t>
  </si>
  <si>
    <t>48.49242983770057</t>
  </si>
  <si>
    <t>9.213905191692334</t>
  </si>
  <si>
    <t>#2907</t>
  </si>
  <si>
    <t>48.49232820482606</t>
  </si>
  <si>
    <t>9.214058548649518</t>
  </si>
  <si>
    <t>#2908</t>
  </si>
  <si>
    <t>48.49222657195156</t>
  </si>
  <si>
    <t>9.214211905299294</t>
  </si>
  <si>
    <t>#2909</t>
  </si>
  <si>
    <t>48.49212493907705</t>
  </si>
  <si>
    <t>9.21436526164166</t>
  </si>
  <si>
    <t>#2910</t>
  </si>
  <si>
    <t>48.49202330620254</t>
  </si>
  <si>
    <t>9.214518617676731</t>
  </si>
  <si>
    <t>#2911</t>
  </si>
  <si>
    <t>48.49192167332804</t>
  </si>
  <si>
    <t>9.214671973404393</t>
  </si>
  <si>
    <t>#2912</t>
  </si>
  <si>
    <t>48.49182004045352</t>
  </si>
  <si>
    <t>9.214825328824645</t>
  </si>
  <si>
    <t>#2913</t>
  </si>
  <si>
    <t>48.491718407579015</t>
  </si>
  <si>
    <t>9.214978683937488</t>
  </si>
  <si>
    <t>#2914</t>
  </si>
  <si>
    <t>48.491616774704525</t>
  </si>
  <si>
    <t>9.215132038742922</t>
  </si>
  <si>
    <t>#2915</t>
  </si>
  <si>
    <t>48.491515141830014</t>
  </si>
  <si>
    <t>9.21528539324106</t>
  </si>
  <si>
    <t>Aiden29</t>
  </si>
  <si>
    <t>https://www.munzee.com/m/Aiden29/13040/</t>
  </si>
  <si>
    <t>#2916</t>
  </si>
  <si>
    <t>48.49141350895551</t>
  </si>
  <si>
    <t>9.21543874743179</t>
  </si>
  <si>
    <t>#2917</t>
  </si>
  <si>
    <t>48.49131187608102</t>
  </si>
  <si>
    <t>9.21559210131511</t>
  </si>
  <si>
    <t>#2918</t>
  </si>
  <si>
    <t>48.49121024320652</t>
  </si>
  <si>
    <t>9.215745454891021</t>
  </si>
  <si>
    <t>#2919</t>
  </si>
  <si>
    <t>48.49110861033202</t>
  </si>
  <si>
    <t>9.215898808159636</t>
  </si>
  <si>
    <t>#2920</t>
  </si>
  <si>
    <t>48.491006977457516</t>
  </si>
  <si>
    <t>9.216052161120842</t>
  </si>
  <si>
    <t>#2921</t>
  </si>
  <si>
    <t>48.49090534458301</t>
  </si>
  <si>
    <t>9.216205513774753</t>
  </si>
  <si>
    <t>#2922</t>
  </si>
  <si>
    <t>48.4908037117085</t>
  </si>
  <si>
    <t>9.216358866121254</t>
  </si>
  <si>
    <t>#2923</t>
  </si>
  <si>
    <t>48.490702078834005</t>
  </si>
  <si>
    <t>9.21651221816046</t>
  </si>
  <si>
    <t>#2924</t>
  </si>
  <si>
    <t>48.490600445959494</t>
  </si>
  <si>
    <t>9.216665569892257</t>
  </si>
  <si>
    <t>#2925</t>
  </si>
  <si>
    <t>48.490498813085</t>
  </si>
  <si>
    <t>9.216818921316644</t>
  </si>
  <si>
    <t>#2926</t>
  </si>
  <si>
    <t>48.49039718021049</t>
  </si>
  <si>
    <t>9.216972272433736</t>
  </si>
  <si>
    <t>#2927</t>
  </si>
  <si>
    <t>48.490295547336</t>
  </si>
  <si>
    <t>9.217125623243419</t>
  </si>
  <si>
    <t>#2928</t>
  </si>
  <si>
    <t>48.49019391446149</t>
  </si>
  <si>
    <t>9.217278973745806</t>
  </si>
  <si>
    <t>#2929</t>
  </si>
  <si>
    <t>48.490092281587</t>
  </si>
  <si>
    <t>9.217432323940784</t>
  </si>
  <si>
    <t>#2930</t>
  </si>
  <si>
    <t>48.48999064871251</t>
  </si>
  <si>
    <t>9.217585673828466</t>
  </si>
  <si>
    <t>#2931</t>
  </si>
  <si>
    <t>48.489889015838</t>
  </si>
  <si>
    <t>9.21773902340874</t>
  </si>
  <si>
    <t>#2932</t>
  </si>
  <si>
    <t>48.489787382963506</t>
  </si>
  <si>
    <t>9.217892372681717</t>
  </si>
  <si>
    <t>#2933</t>
  </si>
  <si>
    <t>48.48968575008901</t>
  </si>
  <si>
    <t>9.218045721647286</t>
  </si>
  <si>
    <t>#2934</t>
  </si>
  <si>
    <t>48.489584117214505</t>
  </si>
  <si>
    <t>9.218199070305559</t>
  </si>
  <si>
    <t>#2935</t>
  </si>
  <si>
    <t>48.489482484340016</t>
  </si>
  <si>
    <t>9.218352418656423</t>
  </si>
  <si>
    <t>#2936</t>
  </si>
  <si>
    <t>48.48938085146552</t>
  </si>
  <si>
    <t>9.218505766699991</t>
  </si>
  <si>
    <t>#2937</t>
  </si>
  <si>
    <t>48.48927921859101</t>
  </si>
  <si>
    <t>9.218659114436264</t>
  </si>
  <si>
    <t>#2938</t>
  </si>
  <si>
    <t>48.48917758571652</t>
  </si>
  <si>
    <t>9.218812461865127</t>
  </si>
  <si>
    <t>#2939</t>
  </si>
  <si>
    <t>48.48907595284202</t>
  </si>
  <si>
    <t>9.218965808986695</t>
  </si>
  <si>
    <t>#2940</t>
  </si>
  <si>
    <t>48.48897431996752</t>
  </si>
  <si>
    <t>9.219119155800968</t>
  </si>
  <si>
    <t>https://www.munzee.com/m/Mieze/10154/</t>
  </si>
  <si>
    <t>#2941</t>
  </si>
  <si>
    <t>48.49493345919656</t>
  </si>
  <si>
    <t>9.209861667593145</t>
  </si>
  <si>
    <t>https://www.munzee.com/m/naturelover/5167/</t>
  </si>
  <si>
    <t>#2942</t>
  </si>
  <si>
    <t>48.49483182632205</t>
  </si>
  <si>
    <t>9.21001503212301</t>
  </si>
  <si>
    <t>#2943</t>
  </si>
  <si>
    <t>48.49473019344754</t>
  </si>
  <si>
    <t>9.210168396345466</t>
  </si>
  <si>
    <t>#2944</t>
  </si>
  <si>
    <t>48.49462856057302</t>
  </si>
  <si>
    <t>9.210321760260513</t>
  </si>
  <si>
    <t>https://www.munzee.com/m/Airwolf26/9911</t>
  </si>
  <si>
    <t>#2945</t>
  </si>
  <si>
    <t>48.49452692769851</t>
  </si>
  <si>
    <t>9.21047512386815</t>
  </si>
  <si>
    <t>#2946</t>
  </si>
  <si>
    <t>48.494425294824005</t>
  </si>
  <si>
    <t>9.210628487168378</t>
  </si>
  <si>
    <t>#2947</t>
  </si>
  <si>
    <t>48.494323661949494</t>
  </si>
  <si>
    <t>9.210781850161084</t>
  </si>
  <si>
    <t>#2948</t>
  </si>
  <si>
    <t>48.49422202907498</t>
  </si>
  <si>
    <t>9.21093521284638</t>
  </si>
  <si>
    <t>https://www.munzee.com/m/VanillaSky/143</t>
  </si>
  <si>
    <t>#2949</t>
  </si>
  <si>
    <t>48.49412039620048</t>
  </si>
  <si>
    <t>9.211088575224267</t>
  </si>
  <si>
    <t>https://www.munzee.com/m/Airwolf26/9939/</t>
  </si>
  <si>
    <t>#2950</t>
  </si>
  <si>
    <t>48.494018763325975</t>
  </si>
  <si>
    <t>9.211241937294744</t>
  </si>
  <si>
    <t>https://www.munzee.com/m/Lehmis/1050/</t>
  </si>
  <si>
    <t>#2951</t>
  </si>
  <si>
    <t>48.49391713045147</t>
  </si>
  <si>
    <t>9.211395299057813</t>
  </si>
  <si>
    <t>#2952</t>
  </si>
  <si>
    <t>48.49381549757697</t>
  </si>
  <si>
    <t>9.211548660513472</t>
  </si>
  <si>
    <t>#2953</t>
  </si>
  <si>
    <t>48.493713864702464</t>
  </si>
  <si>
    <t>9.211702021661722</t>
  </si>
  <si>
    <t>#2954</t>
  </si>
  <si>
    <t>48.493612231827946</t>
  </si>
  <si>
    <t>9.211855382502563</t>
  </si>
  <si>
    <t>#2955</t>
  </si>
  <si>
    <t>48.49351059895344</t>
  </si>
  <si>
    <t>9.212008743035994</t>
  </si>
  <si>
    <t>#2956</t>
  </si>
  <si>
    <t>48.49340896607894</t>
  </si>
  <si>
    <t>9.212162103262017</t>
  </si>
  <si>
    <t>#2957</t>
  </si>
  <si>
    <t>48.493307333204434</t>
  </si>
  <si>
    <t>9.21231546318063</t>
  </si>
  <si>
    <t>#2958</t>
  </si>
  <si>
    <t>48.49320570032992</t>
  </si>
  <si>
    <t>9.212468822791834</t>
  </si>
  <si>
    <t>#2959</t>
  </si>
  <si>
    <t>48.49310406745541</t>
  </si>
  <si>
    <t>9.212622182095629</t>
  </si>
  <si>
    <t>#2960</t>
  </si>
  <si>
    <t>48.49300243458091</t>
  </si>
  <si>
    <t>9.212775541092014</t>
  </si>
  <si>
    <t>#2961</t>
  </si>
  <si>
    <t>48.4929008017064</t>
  </si>
  <si>
    <t>9.21292889978099</t>
  </si>
  <si>
    <t>#2962</t>
  </si>
  <si>
    <t>48.49279916883189</t>
  </si>
  <si>
    <t>9.213082258162558</t>
  </si>
  <si>
    <t>#2963</t>
  </si>
  <si>
    <t>48.49269753595738</t>
  </si>
  <si>
    <t>9.213235616236716</t>
  </si>
  <si>
    <t>#2964</t>
  </si>
  <si>
    <t>48.49259590308287</t>
  </si>
  <si>
    <t>9.213388974003578</t>
  </si>
  <si>
    <t>#2965</t>
  </si>
  <si>
    <t>48.49249427020836</t>
  </si>
  <si>
    <t>9.213542331463032</t>
  </si>
  <si>
    <t>#2966</t>
  </si>
  <si>
    <t>48.49239263733386</t>
  </si>
  <si>
    <t>9.213695688615076</t>
  </si>
  <si>
    <t>#2967</t>
  </si>
  <si>
    <t>48.49229100445935</t>
  </si>
  <si>
    <t>9.21384904545971</t>
  </si>
  <si>
    <t>#2968</t>
  </si>
  <si>
    <t>48.49218937158484</t>
  </si>
  <si>
    <t>9.214002401996936</t>
  </si>
  <si>
    <t>#2969</t>
  </si>
  <si>
    <t>48.49208773871033</t>
  </si>
  <si>
    <t>9.214155758226752</t>
  </si>
  <si>
    <t>#2970</t>
  </si>
  <si>
    <t>48.49198610583582</t>
  </si>
  <si>
    <t>9.214309114149273</t>
  </si>
  <si>
    <t>#2971</t>
  </si>
  <si>
    <t>48.49188447296131</t>
  </si>
  <si>
    <t>9.214462469764385</t>
  </si>
  <si>
    <t>#2972</t>
  </si>
  <si>
    <t>48.49178284008681</t>
  </si>
  <si>
    <t>9.214615825072087</t>
  </si>
  <si>
    <t>#2973</t>
  </si>
  <si>
    <t>48.491681207212324</t>
  </si>
  <si>
    <t>9.21476918007238</t>
  </si>
  <si>
    <t>#2974</t>
  </si>
  <si>
    <t>48.49157957433782</t>
  </si>
  <si>
    <t>9.214922534765378</t>
  </si>
  <si>
    <t>#2975</t>
  </si>
  <si>
    <t>48.49147794146332</t>
  </si>
  <si>
    <t>9.215075889150967</t>
  </si>
  <si>
    <t>#2976</t>
  </si>
  <si>
    <t>48.49137630858882</t>
  </si>
  <si>
    <t>9.215229243229146</t>
  </si>
  <si>
    <t>https://www.munzee.com/m/G1000/1725/</t>
  </si>
  <si>
    <t>#2977</t>
  </si>
  <si>
    <t>48.49127467571433</t>
  </si>
  <si>
    <t>9.21538259700003</t>
  </si>
  <si>
    <t>#2978</t>
  </si>
  <si>
    <t>48.491173042839826</t>
  </si>
  <si>
    <t>9.215535950463504</t>
  </si>
  <si>
    <t>#2979</t>
  </si>
  <si>
    <t>48.49107140996532</t>
  </si>
  <si>
    <t>9.21568930361957</t>
  </si>
  <si>
    <t>https://www.munzee.com/m/Airwolf26/9677/</t>
  </si>
  <si>
    <t>#2980</t>
  </si>
  <si>
    <t>48.490969777090825</t>
  </si>
  <si>
    <t>9.21584265646834</t>
  </si>
  <si>
    <t>#2981</t>
  </si>
  <si>
    <t>48.49086814421632</t>
  </si>
  <si>
    <t>9.2159960090097</t>
  </si>
  <si>
    <t>#2982</t>
  </si>
  <si>
    <t>48.490766511341825</t>
  </si>
  <si>
    <t>9.216149361243652</t>
  </si>
  <si>
    <t>#2983</t>
  </si>
  <si>
    <t>48.49066487846733</t>
  </si>
  <si>
    <t>9.216302713170307</t>
  </si>
  <si>
    <t>#2984</t>
  </si>
  <si>
    <t>48.490563245592824</t>
  </si>
  <si>
    <t>9.216456064789554</t>
  </si>
  <si>
    <t>#2985</t>
  </si>
  <si>
    <t>48.49046161271833</t>
  </si>
  <si>
    <t>9.216609416101505</t>
  </si>
  <si>
    <t>#2986</t>
  </si>
  <si>
    <t>48.490359979843824</t>
  </si>
  <si>
    <t>9.216762767106047</t>
  </si>
  <si>
    <t>#2987</t>
  </si>
  <si>
    <t>48.49025834696933</t>
  </si>
  <si>
    <t>9.216916117803294</t>
  </si>
  <si>
    <t>#2988</t>
  </si>
  <si>
    <t>48.490156714094816</t>
  </si>
  <si>
    <t>9.21706946819313</t>
  </si>
  <si>
    <t>#2989</t>
  </si>
  <si>
    <t>48.49005508122032</t>
  </si>
  <si>
    <t>9.217222818275673</t>
  </si>
  <si>
    <t>#2990</t>
  </si>
  <si>
    <t>48.48995344834583</t>
  </si>
  <si>
    <t>9.217376168050805</t>
  </si>
  <si>
    <t>https://www.munzee.com/m/Lehmis/1195/</t>
  </si>
  <si>
    <t>#2991</t>
  </si>
  <si>
    <t>48.48985181547134</t>
  </si>
  <si>
    <t>9.217529517518642</t>
  </si>
  <si>
    <t>https://www.munzee.com/m/Airwolf26/9940/</t>
  </si>
  <si>
    <t>#2992</t>
  </si>
  <si>
    <t>48.48975018259685</t>
  </si>
  <si>
    <t>9.21768286667907</t>
  </si>
  <si>
    <t>https://www.munzee.com/m/VanillaSky/170</t>
  </si>
  <si>
    <t>#2993</t>
  </si>
  <si>
    <t>48.489648549722354</t>
  </si>
  <si>
    <t>9.217836215532202</t>
  </si>
  <si>
    <t>#2994</t>
  </si>
  <si>
    <t>48.48954691684786</t>
  </si>
  <si>
    <t>9.217989564077925</t>
  </si>
  <si>
    <t>#2995</t>
  </si>
  <si>
    <t>48.48944528397336</t>
  </si>
  <si>
    <t>9.218142912316353</t>
  </si>
  <si>
    <t>#2996</t>
  </si>
  <si>
    <t>48.48934365109887</t>
  </si>
  <si>
    <t>9.21829626024737</t>
  </si>
  <si>
    <t>#2997</t>
  </si>
  <si>
    <t>48.48924201822436</t>
  </si>
  <si>
    <t>9.218449607871094</t>
  </si>
  <si>
    <t>https://www.munzee.com/m/Airwolf26/9954/</t>
  </si>
  <si>
    <t>#2998</t>
  </si>
  <si>
    <t>48.48914038534987</t>
  </si>
  <si>
    <t>9.21860295518752</t>
  </si>
  <si>
    <t>#2999</t>
  </si>
  <si>
    <t>48.489038752475366</t>
  </si>
  <si>
    <t>9.218756302196653</t>
  </si>
  <si>
    <t>#3000</t>
  </si>
  <si>
    <t>48.48893711960088</t>
  </si>
  <si>
    <t>9.218909648898375</t>
  </si>
  <si>
    <t>https://www.munzee.com/m/heathcote07/2349/</t>
  </si>
  <si>
    <t>#3001</t>
  </si>
  <si>
    <t>48.49479462623362</t>
  </si>
  <si>
    <t>9.209805532320388</t>
  </si>
  <si>
    <t>remsatler</t>
  </si>
  <si>
    <t>https://www.munzee.com/m/remstaler/12997/</t>
  </si>
  <si>
    <t>#3002</t>
  </si>
  <si>
    <t>48.494692993359116</t>
  </si>
  <si>
    <t>9.209958896430408</t>
  </si>
  <si>
    <t>https://www.munzee.com/m/NoahCache/6452/</t>
  </si>
  <si>
    <t>#3003</t>
  </si>
  <si>
    <t>48.494591360484606</t>
  </si>
  <si>
    <t>9.210112260232904</t>
  </si>
  <si>
    <t>https://www.munzee.com/m/geckofreund/13252/</t>
  </si>
  <si>
    <t>#3004</t>
  </si>
  <si>
    <t>48.494489727610095</t>
  </si>
  <si>
    <t>9.210265623727992</t>
  </si>
  <si>
    <t>#3005</t>
  </si>
  <si>
    <t>48.49438809473559</t>
  </si>
  <si>
    <t>9.21041898691567</t>
  </si>
  <si>
    <t>https://www.munzee.com/m/NoahCache/6457/</t>
  </si>
  <si>
    <t>#3006</t>
  </si>
  <si>
    <t>48.49428646186107</t>
  </si>
  <si>
    <t>9.210572349795939</t>
  </si>
  <si>
    <t>https://www.munzee.com/m/geckofreund/13475/</t>
  </si>
  <si>
    <t>#3007</t>
  </si>
  <si>
    <t>48.49418482898656</t>
  </si>
  <si>
    <t>9.210725712368799</t>
  </si>
  <si>
    <t>#3008</t>
  </si>
  <si>
    <t>48.49408319611205</t>
  </si>
  <si>
    <t>9.21087907463425</t>
  </si>
  <si>
    <t>https://www.munzee.com/m/NoahCache/6458/</t>
  </si>
  <si>
    <t>#3009</t>
  </si>
  <si>
    <t>48.49398156323755</t>
  </si>
  <si>
    <t>9.211032436592177</t>
  </si>
  <si>
    <t>https://www.munzee.com/m/geckofreund/13477/</t>
  </si>
  <si>
    <t>#3010</t>
  </si>
  <si>
    <t>48.49387993036303</t>
  </si>
  <si>
    <t>9.211185798242695</t>
  </si>
  <si>
    <t>#3011</t>
  </si>
  <si>
    <t>48.49377829748852</t>
  </si>
  <si>
    <t>9.211339159585805</t>
  </si>
  <si>
    <t>https://www.munzee.com/m/NoahCache/6460/</t>
  </si>
  <si>
    <t>#3012</t>
  </si>
  <si>
    <t>48.493676664614</t>
  </si>
  <si>
    <t>9.211492520621505</t>
  </si>
  <si>
    <t>https://www.munzee.com/m/geckofreund/13554/</t>
  </si>
  <si>
    <t>#3013</t>
  </si>
  <si>
    <t>48.49357503173948</t>
  </si>
  <si>
    <t>9.211645881349796</t>
  </si>
  <si>
    <t>#3014</t>
  </si>
  <si>
    <t>48.493473398864964</t>
  </si>
  <si>
    <t>9.211799241770677</t>
  </si>
  <si>
    <t>https://www.munzee.com/m/NoahCache/6461/</t>
  </si>
  <si>
    <t>#3015</t>
  </si>
  <si>
    <t>48.49337176599045</t>
  </si>
  <si>
    <t>9.21195260188415</t>
  </si>
  <si>
    <t>https://www.munzee.com/m/geckofreund/13557/</t>
  </si>
  <si>
    <t>#3016</t>
  </si>
  <si>
    <t>48.49327013311595</t>
  </si>
  <si>
    <t>9.212105961690213</t>
  </si>
  <si>
    <t>#3017</t>
  </si>
  <si>
    <t>48.49316850024144</t>
  </si>
  <si>
    <t>9.212259321188867</t>
  </si>
  <si>
    <t>#3018</t>
  </si>
  <si>
    <t>48.49306686736693</t>
  </si>
  <si>
    <t>9.212412680380112</t>
  </si>
  <si>
    <t>#3019</t>
  </si>
  <si>
    <t>48.492965234492424</t>
  </si>
  <si>
    <t>9.212566039263947</t>
  </si>
  <si>
    <t>#3020</t>
  </si>
  <si>
    <t>48.49286360161792</t>
  </si>
  <si>
    <t>9.212719397840488</t>
  </si>
  <si>
    <t>#3021</t>
  </si>
  <si>
    <t>48.492761968743416</t>
  </si>
  <si>
    <t>9.212872756109618</t>
  </si>
  <si>
    <t>#3022</t>
  </si>
  <si>
    <t>48.492660335868905</t>
  </si>
  <si>
    <t>9.21302611407134</t>
  </si>
  <si>
    <t>#3023</t>
  </si>
  <si>
    <t>48.492558702994394</t>
  </si>
  <si>
    <t>9.213179471725653</t>
  </si>
  <si>
    <t>#3024</t>
  </si>
  <si>
    <t>48.49245707011989</t>
  </si>
  <si>
    <t>9.213332829072556</t>
  </si>
  <si>
    <t>#3025</t>
  </si>
  <si>
    <t>48.49235543724538</t>
  </si>
  <si>
    <t>9.21348618611205</t>
  </si>
  <si>
    <t>#3026</t>
  </si>
  <si>
    <t>48.49225380437087</t>
  </si>
  <si>
    <t>9.213639542844248</t>
  </si>
  <si>
    <t>#3027</t>
  </si>
  <si>
    <t>48.492152171496365</t>
  </si>
  <si>
    <t>9.213792899269038</t>
  </si>
  <si>
    <t>#3028</t>
  </si>
  <si>
    <t>48.492050538621854</t>
  </si>
  <si>
    <t>9.213946255386418</t>
  </si>
  <si>
    <t>#3029</t>
  </si>
  <si>
    <t>48.491948905747336</t>
  </si>
  <si>
    <t>9.214099611196389</t>
  </si>
  <si>
    <t>#3030</t>
  </si>
  <si>
    <t>48.49184727287284</t>
  </si>
  <si>
    <t>9.21425296669895</t>
  </si>
  <si>
    <t>#3031</t>
  </si>
  <si>
    <t>48.49174563999834</t>
  </si>
  <si>
    <t>9.214406321894103</t>
  </si>
  <si>
    <t>#3032</t>
  </si>
  <si>
    <t>48.491644007123845</t>
  </si>
  <si>
    <t>9.21455967678196</t>
  </si>
  <si>
    <t>#3033</t>
  </si>
  <si>
    <t>48.49154237424935</t>
  </si>
  <si>
    <t>9.214713031362407</t>
  </si>
  <si>
    <t>#3034</t>
  </si>
  <si>
    <t>48.491440741374845</t>
  </si>
  <si>
    <t>9.21486638563556</t>
  </si>
  <si>
    <t>#3035</t>
  </si>
  <si>
    <t>48.49133910850035</t>
  </si>
  <si>
    <t>9.215019739601303</t>
  </si>
  <si>
    <t>#3036</t>
  </si>
  <si>
    <t>48.491237475625844</t>
  </si>
  <si>
    <t>9.215173093259637</t>
  </si>
  <si>
    <t>#3037</t>
  </si>
  <si>
    <t>48.49113584275135</t>
  </si>
  <si>
    <t>9.215326446610561</t>
  </si>
  <si>
    <t>#3038</t>
  </si>
  <si>
    <t>48.49103420987685</t>
  </si>
  <si>
    <t>9.21547979965419</t>
  </si>
  <si>
    <t>https://www.munzee.com/m/NoahCache/7565/</t>
  </si>
  <si>
    <t>#3039</t>
  </si>
  <si>
    <t>48.49093257700235</t>
  </si>
  <si>
    <t>9.21563315239041</t>
  </si>
  <si>
    <t>#3040</t>
  </si>
  <si>
    <t>48.49083094412786</t>
  </si>
  <si>
    <t>9.215786504819334</t>
  </si>
  <si>
    <t>#3041</t>
  </si>
  <si>
    <t>48.49072931125336</t>
  </si>
  <si>
    <t>9.21593985694085</t>
  </si>
  <si>
    <t>https://www.munzee.com/m/NoahCache/7564/</t>
  </si>
  <si>
    <t>#3042</t>
  </si>
  <si>
    <t>48.49062767837887</t>
  </si>
  <si>
    <t>9.216093208754955</t>
  </si>
  <si>
    <t>#3043</t>
  </si>
  <si>
    <t>48.49052604550437</t>
  </si>
  <si>
    <t>9.216246560261766</t>
  </si>
  <si>
    <t>#3044</t>
  </si>
  <si>
    <t>48.49042441262987</t>
  </si>
  <si>
    <t>9.216399911461167</t>
  </si>
  <si>
    <t>https://www.munzee.com/m/NoahCache/7557/</t>
  </si>
  <si>
    <t>#3045</t>
  </si>
  <si>
    <t>48.49032277975537</t>
  </si>
  <si>
    <t>9.216553262353273</t>
  </si>
  <si>
    <t>#3046</t>
  </si>
  <si>
    <t>48.49022114688087</t>
  </si>
  <si>
    <t>9.21670661293797</t>
  </si>
  <si>
    <t>#3047</t>
  </si>
  <si>
    <t>48.49011951400638</t>
  </si>
  <si>
    <t>9.216859963215256</t>
  </si>
  <si>
    <t>https://www.munzee.com/m/NoahCache/7473/</t>
  </si>
  <si>
    <t>#3048</t>
  </si>
  <si>
    <t>48.49001788113188</t>
  </si>
  <si>
    <t>9.217013313185248</t>
  </si>
  <si>
    <t>#3049</t>
  </si>
  <si>
    <t>48.48991624825738</t>
  </si>
  <si>
    <t>9.217166662847944</t>
  </si>
  <si>
    <t>#3050</t>
  </si>
  <si>
    <t>48.48981461538288</t>
  </si>
  <si>
    <t>9.217320012203231</t>
  </si>
  <si>
    <t>https://www.munzee.com/m/NoahCache/7264/</t>
  </si>
  <si>
    <t>#3051</t>
  </si>
  <si>
    <t>48.48971298250838</t>
  </si>
  <si>
    <t>9.217473361251223</t>
  </si>
  <si>
    <t>#3052</t>
  </si>
  <si>
    <t>48.48961134963388</t>
  </si>
  <si>
    <t>9.217626709991805</t>
  </si>
  <si>
    <t>#3053</t>
  </si>
  <si>
    <t>48.48950971675939</t>
  </si>
  <si>
    <t>9.217780058425092</t>
  </si>
  <si>
    <t>https://www.munzee.com/m/NoahCache/7290/</t>
  </si>
  <si>
    <t>#3054</t>
  </si>
  <si>
    <t>48.48940808388488</t>
  </si>
  <si>
    <t>9.217933406551083</t>
  </si>
  <si>
    <t>#3055</t>
  </si>
  <si>
    <t>48.48930645101039</t>
  </si>
  <si>
    <t>9.218086754369665</t>
  </si>
  <si>
    <t>#3056</t>
  </si>
  <si>
    <t>48.48920481813589</t>
  </si>
  <si>
    <t>9.218240101880951</t>
  </si>
  <si>
    <t>https://www.munzee.com/m/NoahCache/7291/</t>
  </si>
  <si>
    <t>#3057</t>
  </si>
  <si>
    <t>48.4891031852614</t>
  </si>
  <si>
    <t>9.218393449084829</t>
  </si>
  <si>
    <t>#3058</t>
  </si>
  <si>
    <t>48.4890015523869</t>
  </si>
  <si>
    <t>9.21854679598141</t>
  </si>
  <si>
    <t>#3059</t>
  </si>
  <si>
    <t>48.488899919512406</t>
  </si>
  <si>
    <t>9.218700142570697</t>
  </si>
  <si>
    <t>https://www.munzee.com/m/NoahCache/8434/</t>
  </si>
  <si>
    <t>#3060</t>
  </si>
  <si>
    <t>48.48879828663791</t>
  </si>
  <si>
    <t>9.218853488852574</t>
  </si>
  <si>
    <t>https://www.munzee.com/m/remstaler/11781/</t>
  </si>
  <si>
    <t>#3061</t>
  </si>
  <si>
    <t>48.494757425866894</t>
  </si>
  <si>
    <t>9.209596032783907</t>
  </si>
  <si>
    <t>https://www.munzee.com/m/Mieze/10153/</t>
  </si>
  <si>
    <t>#3062</t>
  </si>
  <si>
    <t>48.49465579299238</t>
  </si>
  <si>
    <t>9.209749396781376</t>
  </si>
  <si>
    <t>https://www.munzee.com/m/volki2000/1726/</t>
  </si>
  <si>
    <t>#3063</t>
  </si>
  <si>
    <t>48.494554160117865</t>
  </si>
  <si>
    <t>9.209902760471323</t>
  </si>
  <si>
    <t>#3064</t>
  </si>
  <si>
    <t>48.49445252724337</t>
  </si>
  <si>
    <t>9.21005612385386</t>
  </si>
  <si>
    <t>#3065</t>
  </si>
  <si>
    <t>48.49435089436886</t>
  </si>
  <si>
    <t>9.210209486928989</t>
  </si>
  <si>
    <t>#3066</t>
  </si>
  <si>
    <t>48.494249261494346</t>
  </si>
  <si>
    <t>9.210362849696708</t>
  </si>
  <si>
    <t>#3067</t>
  </si>
  <si>
    <t>48.494147628619835</t>
  </si>
  <si>
    <t>9.210516212157017</t>
  </si>
  <si>
    <t>#3068</t>
  </si>
  <si>
    <t>48.49404599574533</t>
  </si>
  <si>
    <t>9.210669574309918</t>
  </si>
  <si>
    <t>#3069</t>
  </si>
  <si>
    <t>48.49394436287083</t>
  </si>
  <si>
    <t>9.21082293615541</t>
  </si>
  <si>
    <t>#3070</t>
  </si>
  <si>
    <t>48.493842729996324</t>
  </si>
  <si>
    <t>9.210976297693492</t>
  </si>
  <si>
    <t>#3071</t>
  </si>
  <si>
    <t>48.49374109712181</t>
  </si>
  <si>
    <t>9.211129658924165</t>
  </si>
  <si>
    <t>#3072</t>
  </si>
  <si>
    <t>48.493639464247316</t>
  </si>
  <si>
    <t>9.211283019847428</t>
  </si>
  <si>
    <t>#3073</t>
  </si>
  <si>
    <t>48.49353783137281</t>
  </si>
  <si>
    <t>9.211436380463283</t>
  </si>
  <si>
    <t>#3074</t>
  </si>
  <si>
    <t>48.493436198498316</t>
  </si>
  <si>
    <t>9.211589740771728</t>
  </si>
  <si>
    <t>#3075</t>
  </si>
  <si>
    <t>48.493334565623805</t>
  </si>
  <si>
    <t>9.211743100772765</t>
  </si>
  <si>
    <t>#3076</t>
  </si>
  <si>
    <t>48.49323293274929</t>
  </si>
  <si>
    <t>9.211896460466392</t>
  </si>
  <si>
    <t>#3077</t>
  </si>
  <si>
    <t>48.49313129987478</t>
  </si>
  <si>
    <t>9.21204981985261</t>
  </si>
  <si>
    <t>#3078</t>
  </si>
  <si>
    <t>48.49302966700028</t>
  </si>
  <si>
    <t>9.212203178931418</t>
  </si>
  <si>
    <t>#3079</t>
  </si>
  <si>
    <t>48.49292803412577</t>
  </si>
  <si>
    <t>9.212356537702817</t>
  </si>
  <si>
    <t>#3080</t>
  </si>
  <si>
    <t>48.492826401251264</t>
  </si>
  <si>
    <t>9.212509896166807</t>
  </si>
  <si>
    <t>#3081</t>
  </si>
  <si>
    <t>48.49272476837675</t>
  </si>
  <si>
    <t>9.212663254323388</t>
  </si>
  <si>
    <t>#3082</t>
  </si>
  <si>
    <t>48.49262313550224</t>
  </si>
  <si>
    <t>9.21281661217256</t>
  </si>
  <si>
    <t>#3083</t>
  </si>
  <si>
    <t>48.492521502627746</t>
  </si>
  <si>
    <t>9.212969969714322</t>
  </si>
  <si>
    <t>#3084</t>
  </si>
  <si>
    <t>48.492419869753235</t>
  </si>
  <si>
    <t>9.21312332694879</t>
  </si>
  <si>
    <t>#3085</t>
  </si>
  <si>
    <t>48.49231823687874</t>
  </si>
  <si>
    <t>9.213276683875847</t>
  </si>
  <si>
    <t>#3086</t>
  </si>
  <si>
    <t>48.49221660400422</t>
  </si>
  <si>
    <t>9.213430040495496</t>
  </si>
  <si>
    <t>#3087</t>
  </si>
  <si>
    <t>48.49211497112971</t>
  </si>
  <si>
    <t>9.213583396807735</t>
  </si>
  <si>
    <t>#3088</t>
  </si>
  <si>
    <t>48.49201333825521</t>
  </si>
  <si>
    <t>9.213736752812565</t>
  </si>
  <si>
    <t>#3089</t>
  </si>
  <si>
    <t>48.4919117053807</t>
  </si>
  <si>
    <t>9.213890108509986</t>
  </si>
  <si>
    <t>#3090</t>
  </si>
  <si>
    <t>48.491810072506205</t>
  </si>
  <si>
    <t>9.214043463900111</t>
  </si>
  <si>
    <t>#3091</t>
  </si>
  <si>
    <t>48.491708439631694</t>
  </si>
  <si>
    <t>9.214196818982828</t>
  </si>
  <si>
    <t>#3092</t>
  </si>
  <si>
    <t>48.4916068067572</t>
  </si>
  <si>
    <t>9.214350173758135</t>
  </si>
  <si>
    <t>#3093</t>
  </si>
  <si>
    <t>48.49150517388269</t>
  </si>
  <si>
    <t>9.214503528226032</t>
  </si>
  <si>
    <t>#3094</t>
  </si>
  <si>
    <t>48.4914035410082</t>
  </si>
  <si>
    <t>9.214656882386635</t>
  </si>
  <si>
    <t>#3095</t>
  </si>
  <si>
    <t>48.4913019081337</t>
  </si>
  <si>
    <t>9.214810236239828</t>
  </si>
  <si>
    <t>#3096</t>
  </si>
  <si>
    <t>48.491200275259196</t>
  </si>
  <si>
    <t>9.214963589785611</t>
  </si>
  <si>
    <t>#3097</t>
  </si>
  <si>
    <t>48.491098642384706</t>
  </si>
  <si>
    <t>9.2151169430241</t>
  </si>
  <si>
    <t>snakelips</t>
  </si>
  <si>
    <t>https://www.munzee.com/m/snakelips/8057/admin/</t>
  </si>
  <si>
    <t>#3098</t>
  </si>
  <si>
    <t>48.49099700951022</t>
  </si>
  <si>
    <t>9.215270295955179</t>
  </si>
  <si>
    <t>#3099</t>
  </si>
  <si>
    <t>48.49089537663572</t>
  </si>
  <si>
    <t>9.215423648578962</t>
  </si>
  <si>
    <t>#3100</t>
  </si>
  <si>
    <t>48.49079374376122</t>
  </si>
  <si>
    <t>9.215577000895337</t>
  </si>
  <si>
    <t>#3101</t>
  </si>
  <si>
    <t>48.490692110886734</t>
  </si>
  <si>
    <t>9.215730352904302</t>
  </si>
  <si>
    <t>#3102</t>
  </si>
  <si>
    <t>48.490590478012244</t>
  </si>
  <si>
    <t>9.215883704605972</t>
  </si>
  <si>
    <t>#3103</t>
  </si>
  <si>
    <t>48.490488845137754</t>
  </si>
  <si>
    <t>9.216037056000232</t>
  </si>
  <si>
    <t>#3104</t>
  </si>
  <si>
    <t>48.490387212263265</t>
  </si>
  <si>
    <t>9.216190407087197</t>
  </si>
  <si>
    <t>#3105</t>
  </si>
  <si>
    <t>48.49028557938877</t>
  </si>
  <si>
    <t>9.216343757866753</t>
  </si>
  <si>
    <t>#3106</t>
  </si>
  <si>
    <t>48.490183946514264</t>
  </si>
  <si>
    <t>9.2164971083389</t>
  </si>
  <si>
    <t>#3107</t>
  </si>
  <si>
    <t>48.49008231363977</t>
  </si>
  <si>
    <t>9.21665045850375</t>
  </si>
  <si>
    <t>#3108</t>
  </si>
  <si>
    <t>48.489980680765264</t>
  </si>
  <si>
    <t>9.216803808361192</t>
  </si>
  <si>
    <t>#3109</t>
  </si>
  <si>
    <t>48.48987904789077</t>
  </si>
  <si>
    <t>9.216957157911338</t>
  </si>
  <si>
    <t>#3110</t>
  </si>
  <si>
    <t>48.48977741501627</t>
  </si>
  <si>
    <t>9.217110507154189</t>
  </si>
  <si>
    <t>#3111</t>
  </si>
  <si>
    <t>48.48967578214177</t>
  </si>
  <si>
    <t>9.21726385608963</t>
  </si>
  <si>
    <t>#3112</t>
  </si>
  <si>
    <t>48.48957414926727</t>
  </si>
  <si>
    <t>9.217417204717776</t>
  </si>
  <si>
    <t>#3113</t>
  </si>
  <si>
    <t>48.489472516392766</t>
  </si>
  <si>
    <t>9.217570553038513</t>
  </si>
  <si>
    <t>#3114</t>
  </si>
  <si>
    <t>48.48937088351827</t>
  </si>
  <si>
    <t>9.217723901051954</t>
  </si>
  <si>
    <t>#3115</t>
  </si>
  <si>
    <t>48.48926925064378</t>
  </si>
  <si>
    <t>9.217877248757986</t>
  </si>
  <si>
    <t>#3116</t>
  </si>
  <si>
    <t>48.489167617769276</t>
  </si>
  <si>
    <t>9.218030596156723</t>
  </si>
  <si>
    <t>#3117</t>
  </si>
  <si>
    <t>48.489065984894786</t>
  </si>
  <si>
    <t>9.218183943248164</t>
  </si>
  <si>
    <t>#3118</t>
  </si>
  <si>
    <t>48.4889643520203</t>
  </si>
  <si>
    <t>9.218337290032196</t>
  </si>
  <si>
    <t>#3119</t>
  </si>
  <si>
    <t>48.48886271914581</t>
  </si>
  <si>
    <t>9.218490636508932</t>
  </si>
  <si>
    <t>#3120</t>
  </si>
  <si>
    <t>48.48876108627131</t>
  </si>
  <si>
    <t>9.218643982678373</t>
  </si>
  <si>
    <t>Shewhofishes</t>
  </si>
  <si>
    <t>https://www.munzee.com/m/Shewhofishes/1382/</t>
  </si>
  <si>
    <t>#3121</t>
  </si>
  <si>
    <t>48.494618592903954</t>
  </si>
  <si>
    <t>9.209539897706009</t>
  </si>
  <si>
    <t>Kyrandia</t>
  </si>
  <si>
    <t>https://www.munzee.com/m/Kyrandia/3213/</t>
  </si>
  <si>
    <t>#3122</t>
  </si>
  <si>
    <t>48.49451696002944</t>
  </si>
  <si>
    <t>9.209693261283519</t>
  </si>
  <si>
    <t>https://www.munzee.com/m/MS1721/2684/</t>
  </si>
  <si>
    <t>#3123</t>
  </si>
  <si>
    <t>48.49441532715495</t>
  </si>
  <si>
    <t>9.20984662455362</t>
  </si>
  <si>
    <t>#3124</t>
  </si>
  <si>
    <t>48.494313694280436</t>
  </si>
  <si>
    <t>9.209999987516312</t>
  </si>
  <si>
    <t>#3125</t>
  </si>
  <si>
    <t>48.494212061405925</t>
  </si>
  <si>
    <t>9.210153350171481</t>
  </si>
  <si>
    <t>#3126</t>
  </si>
  <si>
    <t>48.494110428531414</t>
  </si>
  <si>
    <t>9.210306712519241</t>
  </si>
  <si>
    <t>#3127</t>
  </si>
  <si>
    <t>48.49400879565691</t>
  </si>
  <si>
    <t>9.210460074559592</t>
  </si>
  <si>
    <t>#3128</t>
  </si>
  <si>
    <t>48.4939071627824</t>
  </si>
  <si>
    <t>9.210613436292533</t>
  </si>
  <si>
    <t>#3129</t>
  </si>
  <si>
    <t>48.49380552990789</t>
  </si>
  <si>
    <t>9.210766797718065</t>
  </si>
  <si>
    <t>#3130</t>
  </si>
  <si>
    <t>48.493703897033384</t>
  </si>
  <si>
    <t>9.210920158836188</t>
  </si>
  <si>
    <t>#3131</t>
  </si>
  <si>
    <t>48.49360226415887</t>
  </si>
  <si>
    <t>9.211073519646902</t>
  </si>
  <si>
    <t>#3132</t>
  </si>
  <si>
    <t>48.49350063128436</t>
  </si>
  <si>
    <t>9.211226880150207</t>
  </si>
  <si>
    <t>#3133</t>
  </si>
  <si>
    <t>48.49339899840985</t>
  </si>
  <si>
    <t>9.211380240346102</t>
  </si>
  <si>
    <t>#3134</t>
  </si>
  <si>
    <t>48.49329736553534</t>
  </si>
  <si>
    <t>9.211533600234588</t>
  </si>
  <si>
    <t>#3135</t>
  </si>
  <si>
    <t>48.49319573266083</t>
  </si>
  <si>
    <t>9.211686959815665</t>
  </si>
  <si>
    <t>#3136</t>
  </si>
  <si>
    <t>48.49309409978633</t>
  </si>
  <si>
    <t>9.211840319089333</t>
  </si>
  <si>
    <t>#3137</t>
  </si>
  <si>
    <t>48.492992466911815</t>
  </si>
  <si>
    <t>9.211993678055592</t>
  </si>
  <si>
    <t>#3138</t>
  </si>
  <si>
    <t>48.4928908340373</t>
  </si>
  <si>
    <t>9.212147036714441</t>
  </si>
  <si>
    <t>#3139</t>
  </si>
  <si>
    <t>48.492789201162786</t>
  </si>
  <si>
    <t>9.212300395065881</t>
  </si>
  <si>
    <t>#3140</t>
  </si>
  <si>
    <t>48.49268756828828</t>
  </si>
  <si>
    <t>9.212453753109912</t>
  </si>
  <si>
    <t>#3141</t>
  </si>
  <si>
    <t>48.49258593541377</t>
  </si>
  <si>
    <t>9.212607110846648</t>
  </si>
  <si>
    <t>#3142</t>
  </si>
  <si>
    <t>48.49248430253926</t>
  </si>
  <si>
    <t>9.212760468275974</t>
  </si>
  <si>
    <t>#3143</t>
  </si>
  <si>
    <t>48.49238266966474</t>
  </si>
  <si>
    <t>9.21291382539789</t>
  </si>
  <si>
    <t>#3144</t>
  </si>
  <si>
    <t>48.49228103679024</t>
  </si>
  <si>
    <t>9.213067182212399</t>
  </si>
  <si>
    <t>#3145</t>
  </si>
  <si>
    <t>48.492179403915735</t>
  </si>
  <si>
    <t>9.213220538719497</t>
  </si>
  <si>
    <t>#3146</t>
  </si>
  <si>
    <t>48.492077771041224</t>
  </si>
  <si>
    <t>9.213373894919187</t>
  </si>
  <si>
    <t>#3147</t>
  </si>
  <si>
    <t>48.49197613816672</t>
  </si>
  <si>
    <t>9.213527250811467</t>
  </si>
  <si>
    <t>#3148</t>
  </si>
  <si>
    <t>48.49187450529221</t>
  </si>
  <si>
    <t>9.213680606396451</t>
  </si>
  <si>
    <t>#3149</t>
  </si>
  <si>
    <t>48.49177287241771</t>
  </si>
  <si>
    <t>9.213833961674027</t>
  </si>
  <si>
    <t>#3150</t>
  </si>
  <si>
    <t>48.4916712395432</t>
  </si>
  <si>
    <t>9.213987316644193</t>
  </si>
  <si>
    <t>#3151</t>
  </si>
  <si>
    <t>48.491569606668705</t>
  </si>
  <si>
    <t>9.21414067130695</t>
  </si>
  <si>
    <t>#3152</t>
  </si>
  <si>
    <t>48.4914679737942</t>
  </si>
  <si>
    <t>9.214294025662412</t>
  </si>
  <si>
    <t>#3153</t>
  </si>
  <si>
    <t>48.491366340919704</t>
  </si>
  <si>
    <t>9.214447379710464</t>
  </si>
  <si>
    <t>#3154</t>
  </si>
  <si>
    <t>48.4912647080452</t>
  </si>
  <si>
    <t>9.214600733451107</t>
  </si>
  <si>
    <t>#3155</t>
  </si>
  <si>
    <t>48.49116307517071</t>
  </si>
  <si>
    <t>9.214754086884454</t>
  </si>
  <si>
    <t>#3156</t>
  </si>
  <si>
    <t>48.491061442296214</t>
  </si>
  <si>
    <t>9.214907440010393</t>
  </si>
  <si>
    <t>#3157</t>
  </si>
  <si>
    <t>48.49095980942172</t>
  </si>
  <si>
    <t>9.215060792829036</t>
  </si>
  <si>
    <t>https://www.munzee.com/m/G1000/1718/</t>
  </si>
  <si>
    <t>#3158</t>
  </si>
  <si>
    <t>48.49085817654722</t>
  </si>
  <si>
    <t>9.21521414534027</t>
  </si>
  <si>
    <t>#3159</t>
  </si>
  <si>
    <t>48.49075654367273</t>
  </si>
  <si>
    <t>9.215367497544094</t>
  </si>
  <si>
    <t>#3160</t>
  </si>
  <si>
    <t>48.490654910798234</t>
  </si>
  <si>
    <t>9.215520849440622</t>
  </si>
  <si>
    <t>https://www.munzee.com/m/snakelips/8058/admin/</t>
  </si>
  <si>
    <t>#3161</t>
  </si>
  <si>
    <t>48.490553277923745</t>
  </si>
  <si>
    <t>9.215674201029742</t>
  </si>
  <si>
    <t>https://www.munzee.com/m/Airwolf26/9681</t>
  </si>
  <si>
    <t>#3162</t>
  </si>
  <si>
    <t>48.490451645049255</t>
  </si>
  <si>
    <t>9.215827552311566</t>
  </si>
  <si>
    <t>#3163</t>
  </si>
  <si>
    <t>48.49035001217475</t>
  </si>
  <si>
    <t>9.215980903285981</t>
  </si>
  <si>
    <t>#3164</t>
  </si>
  <si>
    <t>48.490248379300255</t>
  </si>
  <si>
    <t>9.216134253952987</t>
  </si>
  <si>
    <t>#3165</t>
  </si>
  <si>
    <t>48.49014674642575</t>
  </si>
  <si>
    <t>9.216287604312697</t>
  </si>
  <si>
    <t>#3166</t>
  </si>
  <si>
    <t>48.49004511355125</t>
  </si>
  <si>
    <t>9.216440954364998</t>
  </si>
  <si>
    <t>#3167</t>
  </si>
  <si>
    <t>48.48994348067674</t>
  </si>
  <si>
    <t>9.216594304110004</t>
  </si>
  <si>
    <t>#3168</t>
  </si>
  <si>
    <t>48.48984184780225</t>
  </si>
  <si>
    <t>9.2167476535476</t>
  </si>
  <si>
    <t>https://www.munzee.com/m/MS1721/2526/</t>
  </si>
  <si>
    <t>#3169</t>
  </si>
  <si>
    <t>48.489740214927764</t>
  </si>
  <si>
    <t>9.2169010026779</t>
  </si>
  <si>
    <t>#3170</t>
  </si>
  <si>
    <t>48.48963858205327</t>
  </si>
  <si>
    <t>9.217054351500906</t>
  </si>
  <si>
    <t>#3171</t>
  </si>
  <si>
    <t>48.48953694917878</t>
  </si>
  <si>
    <t>9.217207700016502</t>
  </si>
  <si>
    <t>#3172</t>
  </si>
  <si>
    <t>48.48943531630428</t>
  </si>
  <si>
    <t>9.217361048224802</t>
  </si>
  <si>
    <t>#3173</t>
  </si>
  <si>
    <t>48.489333683429784</t>
  </si>
  <si>
    <t>9.217514396125807</t>
  </si>
  <si>
    <t>#3174</t>
  </si>
  <si>
    <t>48.489232050555295</t>
  </si>
  <si>
    <t>9.217667743719403</t>
  </si>
  <si>
    <t>#3175</t>
  </si>
  <si>
    <t>48.48913041768079</t>
  </si>
  <si>
    <t>9.217821091005703</t>
  </si>
  <si>
    <t>#3176</t>
  </si>
  <si>
    <t>48.489028784806294</t>
  </si>
  <si>
    <t>9.217974437984594</t>
  </si>
  <si>
    <t>#3177</t>
  </si>
  <si>
    <t>48.4889271519318</t>
  </si>
  <si>
    <t>9.21812778465619</t>
  </si>
  <si>
    <t>#3178</t>
  </si>
  <si>
    <t>48.48882551905729</t>
  </si>
  <si>
    <t>9.21828113102049</t>
  </si>
  <si>
    <t>#3179</t>
  </si>
  <si>
    <t>48.48872388618281</t>
  </si>
  <si>
    <t>9.21843447707738</t>
  </si>
  <si>
    <t>https://www.munzee.com/m/volki2000/2075/</t>
  </si>
  <si>
    <t>#3180</t>
  </si>
  <si>
    <t>48.48862225330832</t>
  </si>
  <si>
    <t>9.218587822826976</t>
  </si>
  <si>
    <t>#3181</t>
  </si>
  <si>
    <t>48.49458139253723</t>
  </si>
  <si>
    <t>9.209330398896896</t>
  </si>
  <si>
    <t>https://www.munzee.com/m/NoahCache/1776/</t>
  </si>
  <si>
    <t>#3182</t>
  </si>
  <si>
    <t>48.49447975966273</t>
  </si>
  <si>
    <t>9.209483762361856</t>
  </si>
  <si>
    <t>https://www.munzee.com/m/geckofreund/2852/</t>
  </si>
  <si>
    <t>#3183</t>
  </si>
  <si>
    <t>48.49437812678821</t>
  </si>
  <si>
    <t>9.209637125519407</t>
  </si>
  <si>
    <t>https://www.munzee.com/m/Syrtene/2219/</t>
  </si>
  <si>
    <t>#3184</t>
  </si>
  <si>
    <t>48.4942764939137</t>
  </si>
  <si>
    <t>9.209790488369435</t>
  </si>
  <si>
    <t>https://www.munzee.com/m/NoahCache/2086/</t>
  </si>
  <si>
    <t>#3185</t>
  </si>
  <si>
    <t>48.4941748610392</t>
  </si>
  <si>
    <t>9.209943850912168</t>
  </si>
  <si>
    <t>https://www.munzee.com/m/geckofreund/2747/</t>
  </si>
  <si>
    <t>#3186</t>
  </si>
  <si>
    <t>48.49407322816469</t>
  </si>
  <si>
    <t>9.210097213147492</t>
  </si>
  <si>
    <t>https://www.munzee.com/m/Syrtene/2070/</t>
  </si>
  <si>
    <t>#3187</t>
  </si>
  <si>
    <t>48.4939715952902</t>
  </si>
  <si>
    <t>9.210250575075293</t>
  </si>
  <si>
    <t>https://www.munzee.com/m/NoahCache/2087/</t>
  </si>
  <si>
    <t>#3188</t>
  </si>
  <si>
    <t>48.493869962415694</t>
  </si>
  <si>
    <t>9.210403936695684</t>
  </si>
  <si>
    <t>https://www.munzee.com/m/geckofreund/2748/</t>
  </si>
  <si>
    <t>#3189</t>
  </si>
  <si>
    <t>48.4937683295412</t>
  </si>
  <si>
    <t>9.210557298008666</t>
  </si>
  <si>
    <t>#3190</t>
  </si>
  <si>
    <t>48.493666696666686</t>
  </si>
  <si>
    <t>9.21071065901424</t>
  </si>
  <si>
    <t>https://www.munzee.com/m/NoahCache/2088/</t>
  </si>
  <si>
    <t>#3191</t>
  </si>
  <si>
    <t>48.49356506379218</t>
  </si>
  <si>
    <t>9.210864019712403</t>
  </si>
  <si>
    <t>https://www.munzee.com/m/geckofreund/2758/</t>
  </si>
  <si>
    <t>#3192</t>
  </si>
  <si>
    <t>48.49346343091767</t>
  </si>
  <si>
    <t>9.211017380103158</t>
  </si>
  <si>
    <t>https://www.munzee.com/m/Syrtene/2108/</t>
  </si>
  <si>
    <t>#3193</t>
  </si>
  <si>
    <t>48.49336179804316</t>
  </si>
  <si>
    <t>9.211170740186503</t>
  </si>
  <si>
    <t>https://www.munzee.com/m/NoahCache/2125/</t>
  </si>
  <si>
    <t>#3194</t>
  </si>
  <si>
    <t>48.49326016516864</t>
  </si>
  <si>
    <t>9.21132409996244</t>
  </si>
  <si>
    <t>https://www.munzee.com/m/geckofreund/2759/</t>
  </si>
  <si>
    <t>#3195</t>
  </si>
  <si>
    <t>48.49315853229414</t>
  </si>
  <si>
    <t>9.211477459430967</t>
  </si>
  <si>
    <t>https://www.munzee.com/m/Syrtene/2109/</t>
  </si>
  <si>
    <t>#3196</t>
  </si>
  <si>
    <t>48.49305689941963</t>
  </si>
  <si>
    <t>9.211630818592084</t>
  </si>
  <si>
    <t>https://www.munzee.com/m/NoahCache/2149/</t>
  </si>
  <si>
    <t>#3197</t>
  </si>
  <si>
    <t>48.49295526654513</t>
  </si>
  <si>
    <t>9.211784177445907</t>
  </si>
  <si>
    <t>https://www.munzee.com/m/geckofreund/2760/</t>
  </si>
  <si>
    <t>#3198</t>
  </si>
  <si>
    <t>48.49285363367063</t>
  </si>
  <si>
    <t>9.21193753599232</t>
  </si>
  <si>
    <t>https://www.munzee.com/m/Syrtene/2155/</t>
  </si>
  <si>
    <t>#3199</t>
  </si>
  <si>
    <t>48.49275200079611</t>
  </si>
  <si>
    <t>9.212090894231324</t>
  </si>
  <si>
    <t>https://www.munzee.com/m/NoahCache/2150/</t>
  </si>
  <si>
    <t>#3200</t>
  </si>
  <si>
    <t>48.4926503679216</t>
  </si>
  <si>
    <t>9.212244252162918</t>
  </si>
  <si>
    <t>https://www.munzee.com/m/geckofreund/2797/</t>
  </si>
  <si>
    <t>#3201</t>
  </si>
  <si>
    <t>48.4925487350471</t>
  </si>
  <si>
    <t>9.212397609787104</t>
  </si>
  <si>
    <t>https://www.munzee.com/m/Syrtene/2177/</t>
  </si>
  <si>
    <t>#3202</t>
  </si>
  <si>
    <t>48.492447102172584</t>
  </si>
  <si>
    <t>9.21255096710388</t>
  </si>
  <si>
    <t>https://www.munzee.com/m/NoahCache/2151/</t>
  </si>
  <si>
    <t>#3203</t>
  </si>
  <si>
    <t>48.49234546929807</t>
  </si>
  <si>
    <t>9.212704324113247</t>
  </si>
  <si>
    <t>https://www.munzee.com/m/geckofreund/2816/</t>
  </si>
  <si>
    <t>#3204</t>
  </si>
  <si>
    <t>48.49224383642357</t>
  </si>
  <si>
    <t>9.212857680815205</t>
  </si>
  <si>
    <t>https://www.munzee.com/m/Syrtene/2178/</t>
  </si>
  <si>
    <t>#3205</t>
  </si>
  <si>
    <t>48.49214220354906</t>
  </si>
  <si>
    <t>9.213011037209753</t>
  </si>
  <si>
    <t>https://www.munzee.com/m/NoahCache/2158/</t>
  </si>
  <si>
    <t>#3206</t>
  </si>
  <si>
    <t>48.49204057067455</t>
  </si>
  <si>
    <t>9.213164393297006</t>
  </si>
  <si>
    <t>https://www.munzee.com/m/geckofreund/2817/</t>
  </si>
  <si>
    <t>#3207</t>
  </si>
  <si>
    <t>48.49193893780004</t>
  </si>
  <si>
    <t>9.21331774907685</t>
  </si>
  <si>
    <t>https://www.munzee.com/m/Syrtene/2823/</t>
  </si>
  <si>
    <t>#3208</t>
  </si>
  <si>
    <t>48.49183730492554</t>
  </si>
  <si>
    <t>9.213471104549285</t>
  </si>
  <si>
    <t>https://www.munzee.com/m/NoahCache/2159/</t>
  </si>
  <si>
    <t>#3209</t>
  </si>
  <si>
    <t>48.49173567205104</t>
  </si>
  <si>
    <t>9.21362445971431</t>
  </si>
  <si>
    <t>https://www.munzee.com/m/geckofreund/4523/</t>
  </si>
  <si>
    <t>#3210</t>
  </si>
  <si>
    <t>48.49163403917655</t>
  </si>
  <si>
    <t>9.21377781457204</t>
  </si>
  <si>
    <t>https://www.munzee.com/m/Syrtene/2186/</t>
  </si>
  <si>
    <t>#3211</t>
  </si>
  <si>
    <t>48.49153240630206</t>
  </si>
  <si>
    <t>9.213931169122361</t>
  </si>
  <si>
    <t>https://www.munzee.com/m/NoahCache/2160/</t>
  </si>
  <si>
    <t>#3212</t>
  </si>
  <si>
    <t>48.491430773427574</t>
  </si>
  <si>
    <t>9.214084523365273</t>
  </si>
  <si>
    <t>https://www.munzee.com/m/geckofreund/2824/</t>
  </si>
  <si>
    <t>#3213</t>
  </si>
  <si>
    <t>48.49132914055307</t>
  </si>
  <si>
    <t>9.214237877300775</t>
  </si>
  <si>
    <t>https://www.munzee.com/m/Syrtene/2187/</t>
  </si>
  <si>
    <t>#3214</t>
  </si>
  <si>
    <t>48.49122750767857</t>
  </si>
  <si>
    <t>9.214391230928982</t>
  </si>
  <si>
    <t>https://www.munzee.com/m/NoahCache/2163/</t>
  </si>
  <si>
    <t>#3215</t>
  </si>
  <si>
    <t>48.49112587480407</t>
  </si>
  <si>
    <t>9.21454458424978</t>
  </si>
  <si>
    <t>https://www.munzee.com/m/geckofreund/2825/</t>
  </si>
  <si>
    <t>#3216</t>
  </si>
  <si>
    <t>48.49102424192958</t>
  </si>
  <si>
    <t>9.214697937263281</t>
  </si>
  <si>
    <t>https://www.munzee.com/m/Syrtene/2188/</t>
  </si>
  <si>
    <t>#3217</t>
  </si>
  <si>
    <t>48.490922609055076</t>
  </si>
  <si>
    <t>9.214851289969374</t>
  </si>
  <si>
    <t>https://www.munzee.com/m/NoahCache/2164/</t>
  </si>
  <si>
    <t>#3218</t>
  </si>
  <si>
    <t>48.49082097618057</t>
  </si>
  <si>
    <t>9.215004642368058</t>
  </si>
  <si>
    <t>https://www.munzee.com/m/geckofreund/2826/</t>
  </si>
  <si>
    <t>#3219</t>
  </si>
  <si>
    <t>48.490719343306075</t>
  </si>
  <si>
    <t>9.215157994459446</t>
  </si>
  <si>
    <t>https://www.munzee.com/m/Syrtene/2191/</t>
  </si>
  <si>
    <t>#3220</t>
  </si>
  <si>
    <t>48.49061771043157</t>
  </si>
  <si>
    <t>9.215311346243425</t>
  </si>
  <si>
    <t>https://www.munzee.com/m/NoahCache/2165/</t>
  </si>
  <si>
    <t>#3221</t>
  </si>
  <si>
    <t>48.490516077557075</t>
  </si>
  <si>
    <t>9.215464697720108</t>
  </si>
  <si>
    <t>https://www.munzee.com/m/geckofreund/2829/</t>
  </si>
  <si>
    <t>#3222</t>
  </si>
  <si>
    <t>48.490414444682564</t>
  </si>
  <si>
    <t>9.215618048889382</t>
  </si>
  <si>
    <t>https://www.munzee.com/m/Syrtene/2192/</t>
  </si>
  <si>
    <t>#3223</t>
  </si>
  <si>
    <t>48.490312811808074</t>
  </si>
  <si>
    <t>9.215771399751247</t>
  </si>
  <si>
    <t>https://www.munzee.com/m/NoahCache/2166/</t>
  </si>
  <si>
    <t>#3224</t>
  </si>
  <si>
    <t>48.49021117893358</t>
  </si>
  <si>
    <t>9.215924750305817</t>
  </si>
  <si>
    <t>https://www.munzee.com/m/geckofreund/2830/</t>
  </si>
  <si>
    <t>#3225</t>
  </si>
  <si>
    <t>48.490109546059074</t>
  </si>
  <si>
    <t>9.216078100552977</t>
  </si>
  <si>
    <t>https://www.munzee.com/m/Syrtene/2193/</t>
  </si>
  <si>
    <t>#3226</t>
  </si>
  <si>
    <t>48.49000791318458</t>
  </si>
  <si>
    <t>9.216231450492842</t>
  </si>
  <si>
    <t>https://www.munzee.com/m/NoahCache/2168/</t>
  </si>
  <si>
    <t>#3227</t>
  </si>
  <si>
    <t>48.48990628031008</t>
  </si>
  <si>
    <t>9.216384800125297</t>
  </si>
  <si>
    <t>https://www.munzee.com/m/geckofreund/2833/</t>
  </si>
  <si>
    <t>#3228</t>
  </si>
  <si>
    <t>48.489804647435584</t>
  </si>
  <si>
    <t>9.216538149450457</t>
  </si>
  <si>
    <t>https://www.munzee.com/m/Syrtene/2194/</t>
  </si>
  <si>
    <t>#3229</t>
  </si>
  <si>
    <t>48.489703014561094</t>
  </si>
  <si>
    <t>9.216691498468208</t>
  </si>
  <si>
    <t>https://www.munzee.com/m/NoahCache/2169/</t>
  </si>
  <si>
    <t>#3230</t>
  </si>
  <si>
    <t>48.48960138168659</t>
  </si>
  <si>
    <t>9.216844847178663</t>
  </si>
  <si>
    <t>https://www.munzee.com/m/geckofreund/2835/</t>
  </si>
  <si>
    <t>#3231</t>
  </si>
  <si>
    <t>48.48949974881209</t>
  </si>
  <si>
    <t>9.216998195581823</t>
  </si>
  <si>
    <t>https://www.munzee.com/m/Syrtene/2206/</t>
  </si>
  <si>
    <t>#3232</t>
  </si>
  <si>
    <t>48.4893981159376</t>
  </si>
  <si>
    <t>9.217151543677573</t>
  </si>
  <si>
    <t>https://www.munzee.com/m/NoahCache/2170/</t>
  </si>
  <si>
    <t>#3233</t>
  </si>
  <si>
    <t>48.489296483063086</t>
  </si>
  <si>
    <t>9.217304891466028</t>
  </si>
  <si>
    <t>https://www.munzee.com/m/geckofreund/2836/</t>
  </si>
  <si>
    <t>#3234</t>
  </si>
  <si>
    <t>48.489194850188596</t>
  </si>
  <si>
    <t>9.217458238947074</t>
  </si>
  <si>
    <t>https://www.munzee.com/m/Syrtene/2217/</t>
  </si>
  <si>
    <t>#3235</t>
  </si>
  <si>
    <t>48.4890932173141</t>
  </si>
  <si>
    <t>9.217611586120825</t>
  </si>
  <si>
    <t>https://www.munzee.com/m/NoahCache/2171/</t>
  </si>
  <si>
    <t>#3236</t>
  </si>
  <si>
    <t>48.488991584439596</t>
  </si>
  <si>
    <t>9.21776493298728</t>
  </si>
  <si>
    <t>https://www.munzee.com/m/geckofreund/2837/</t>
  </si>
  <si>
    <t>#3237</t>
  </si>
  <si>
    <t>48.48888995156509</t>
  </si>
  <si>
    <t>9.217918279546438</t>
  </si>
  <si>
    <t>https://www.munzee.com/m/Syrtene/2218/</t>
  </si>
  <si>
    <t>#3238</t>
  </si>
  <si>
    <t>48.48878831869059</t>
  </si>
  <si>
    <t>9.218071625798189</t>
  </si>
  <si>
    <t>https://www.munzee.com/m/NoahCache/2189/</t>
  </si>
  <si>
    <t>#3239</t>
  </si>
  <si>
    <t>48.4886866858161</t>
  </si>
  <si>
    <t>9.218224971742643</t>
  </si>
  <si>
    <t>https://www.munzee.com/m/geckofreund/2851/</t>
  </si>
  <si>
    <t>#3240</t>
  </si>
  <si>
    <t>48.4885850529416</t>
  </si>
  <si>
    <t>9.218378317379802</t>
  </si>
  <si>
    <t>https://www.munzee.com/m/Syrtene/3356/</t>
  </si>
  <si>
    <t>#3241</t>
  </si>
  <si>
    <t>48.49444255957429</t>
  </si>
  <si>
    <t>9.209274264013857</t>
  </si>
  <si>
    <t>https://www.munzee.com/m/Shewhofishes/1381/</t>
  </si>
  <si>
    <t>#3242</t>
  </si>
  <si>
    <t>48.494340926699785</t>
  </si>
  <si>
    <t>9.209427627058858</t>
  </si>
  <si>
    <t>https://www.munzee.com/m/ManosRabanne/784</t>
  </si>
  <si>
    <t>#3243</t>
  </si>
  <si>
    <t>48.494239293825274</t>
  </si>
  <si>
    <t>9.20958098979645</t>
  </si>
  <si>
    <t>https://www.munzee.com/m/volki2000/1608/</t>
  </si>
  <si>
    <t>#3244</t>
  </si>
  <si>
    <t>48.49413766095078</t>
  </si>
  <si>
    <t>9.209734352226633</t>
  </si>
  <si>
    <t>https://www.munzee.com/m/VanillaSky/171</t>
  </si>
  <si>
    <t>#3245</t>
  </si>
  <si>
    <t>48.494036028076266</t>
  </si>
  <si>
    <t>9.209887714349406</t>
  </si>
  <si>
    <t>#3246</t>
  </si>
  <si>
    <t>48.493934395201755</t>
  </si>
  <si>
    <t>9.21004107616477</t>
  </si>
  <si>
    <t>#3247</t>
  </si>
  <si>
    <t>48.493832762327244</t>
  </si>
  <si>
    <t>9.210194437672726</t>
  </si>
  <si>
    <t>#3248</t>
  </si>
  <si>
    <t>48.49373112945273</t>
  </si>
  <si>
    <t>9.210347798873272</t>
  </si>
  <si>
    <t>#3249</t>
  </si>
  <si>
    <t>48.49362949657822</t>
  </si>
  <si>
    <t>9.210501159766409</t>
  </si>
  <si>
    <t>#3250</t>
  </si>
  <si>
    <t>48.493527863703704</t>
  </si>
  <si>
    <t>9.210654520352136</t>
  </si>
  <si>
    <t>#3251</t>
  </si>
  <si>
    <t>48.493426230829186</t>
  </si>
  <si>
    <t>9.210807880630455</t>
  </si>
  <si>
    <t>#3252</t>
  </si>
  <si>
    <t>48.493324597954675</t>
  </si>
  <si>
    <t>9.210961240601364</t>
  </si>
  <si>
    <t>#3253</t>
  </si>
  <si>
    <t>48.49322296508016</t>
  </si>
  <si>
    <t>9.211114600264864</t>
  </si>
  <si>
    <t>#3254</t>
  </si>
  <si>
    <t>48.493121332205654</t>
  </si>
  <si>
    <t>9.211267959620955</t>
  </si>
  <si>
    <t>#3255</t>
  </si>
  <si>
    <t>48.49301969933115</t>
  </si>
  <si>
    <t>9.211421318669636</t>
  </si>
  <si>
    <t>#3256</t>
  </si>
  <si>
    <t>48.49291806645663</t>
  </si>
  <si>
    <t>9.211574677410908</t>
  </si>
  <si>
    <t>#3257</t>
  </si>
  <si>
    <t>48.492816433582135</t>
  </si>
  <si>
    <t>9.211728035844772</t>
  </si>
  <si>
    <t>#3258</t>
  </si>
  <si>
    <t>48.492714800707624</t>
  </si>
  <si>
    <t>9.211881393971225</t>
  </si>
  <si>
    <t>#3259</t>
  </si>
  <si>
    <t>48.49261316783312</t>
  </si>
  <si>
    <t>9.21203475179027</t>
  </si>
  <si>
    <t>#3260</t>
  </si>
  <si>
    <t>48.49251153495861</t>
  </si>
  <si>
    <t>9.212188109301906</t>
  </si>
  <si>
    <t>#3261</t>
  </si>
  <si>
    <t>48.4924099020841</t>
  </si>
  <si>
    <t>9.212341466506132</t>
  </si>
  <si>
    <t>#3262</t>
  </si>
  <si>
    <t>48.492308269209595</t>
  </si>
  <si>
    <t>9.212494823402949</t>
  </si>
  <si>
    <t>#3263</t>
  </si>
  <si>
    <t>48.49220663633509</t>
  </si>
  <si>
    <t>9.212648179992357</t>
  </si>
  <si>
    <t>#3264</t>
  </si>
  <si>
    <t>48.49210500346058</t>
  </si>
  <si>
    <t>9.212801536274469</t>
  </si>
  <si>
    <t>#3265</t>
  </si>
  <si>
    <t>48.492003370586076</t>
  </si>
  <si>
    <t>9.212954892249172</t>
  </si>
  <si>
    <t>#3266</t>
  </si>
  <si>
    <t>48.49190173771157</t>
  </si>
  <si>
    <t>9.213108247916466</t>
  </si>
  <si>
    <t>#3267</t>
  </si>
  <si>
    <t>48.491800104837075</t>
  </si>
  <si>
    <t>9.21326160327635</t>
  </si>
  <si>
    <t>#3268</t>
  </si>
  <si>
    <t>48.491698471962565</t>
  </si>
  <si>
    <t>9.21341495832894</t>
  </si>
  <si>
    <t>#3269</t>
  </si>
  <si>
    <t>48.491596839088075</t>
  </si>
  <si>
    <t>9.21356831307412</t>
  </si>
  <si>
    <t>#3270</t>
  </si>
  <si>
    <t>48.49149520621358</t>
  </si>
  <si>
    <t>9.21372166751189</t>
  </si>
  <si>
    <t>#3271</t>
  </si>
  <si>
    <t>48.49139357333909</t>
  </si>
  <si>
    <t>9.213875021642252</t>
  </si>
  <si>
    <t>#3272</t>
  </si>
  <si>
    <t>48.491291940464585</t>
  </si>
  <si>
    <t>9.214028375465318</t>
  </si>
  <si>
    <t>#3273</t>
  </si>
  <si>
    <t>48.491190307590095</t>
  </si>
  <si>
    <t>9.214181728980975</t>
  </si>
  <si>
    <t>#3274</t>
  </si>
  <si>
    <t>48.4910886747156</t>
  </si>
  <si>
    <t>9.214335082189336</t>
  </si>
  <si>
    <t>#3275</t>
  </si>
  <si>
    <t>48.49098704184109</t>
  </si>
  <si>
    <t>9.214488435090288</t>
  </si>
  <si>
    <t>#3276</t>
  </si>
  <si>
    <t>48.49088540896659</t>
  </si>
  <si>
    <t>9.214641787683831</t>
  </si>
  <si>
    <t>#3277</t>
  </si>
  <si>
    <t>48.49078377609209</t>
  </si>
  <si>
    <t>9.214795139970079</t>
  </si>
  <si>
    <t>#3278</t>
  </si>
  <si>
    <t>48.49068214321759</t>
  </si>
  <si>
    <t>9.214948491948917</t>
  </si>
  <si>
    <t>#3279</t>
  </si>
  <si>
    <t>48.49058051034309</t>
  </si>
  <si>
    <t>9.21510184362046</t>
  </si>
  <si>
    <t>#3280</t>
  </si>
  <si>
    <t>48.49047887746859</t>
  </si>
  <si>
    <t>9.215255194984593</t>
  </si>
  <si>
    <t>#3281</t>
  </si>
  <si>
    <t>48.49037724459408</t>
  </si>
  <si>
    <t>9.215408546041317</t>
  </si>
  <si>
    <t>#3282</t>
  </si>
  <si>
    <t>48.49027561171958</t>
  </si>
  <si>
    <t>9.215561896790746</t>
  </si>
  <si>
    <t>#3283</t>
  </si>
  <si>
    <t>48.490173978845085</t>
  </si>
  <si>
    <t>9.215715247232765</t>
  </si>
  <si>
    <t>#3284</t>
  </si>
  <si>
    <t>48.49007234597058</t>
  </si>
  <si>
    <t>9.21586859736749</t>
  </si>
  <si>
    <t>#3285</t>
  </si>
  <si>
    <t>48.489970713096085</t>
  </si>
  <si>
    <t>9.216021947194804</t>
  </si>
  <si>
    <t>#3286</t>
  </si>
  <si>
    <t>48.48986908022158</t>
  </si>
  <si>
    <t>9.216175296714823</t>
  </si>
  <si>
    <t>#3287</t>
  </si>
  <si>
    <t>48.48976744734709</t>
  </si>
  <si>
    <t>9.216328645927433</t>
  </si>
  <si>
    <t>#3288</t>
  </si>
  <si>
    <t>48.4896658144726</t>
  </si>
  <si>
    <t>9.216481994832748</t>
  </si>
  <si>
    <t>#3289</t>
  </si>
  <si>
    <t>48.489564181598105</t>
  </si>
  <si>
    <t>9.216635343430653</t>
  </si>
  <si>
    <t>#3290</t>
  </si>
  <si>
    <t>48.489462548723615</t>
  </si>
  <si>
    <t>9.216788691721263</t>
  </si>
  <si>
    <t>#3291</t>
  </si>
  <si>
    <t>48.48936091584912</t>
  </si>
  <si>
    <t>9.216942039704577</t>
  </si>
  <si>
    <t>#3292</t>
  </si>
  <si>
    <t>48.48925928297462</t>
  </si>
  <si>
    <t>9.217095387380596</t>
  </si>
  <si>
    <t>#3293</t>
  </si>
  <si>
    <t>48.489157650100125</t>
  </si>
  <si>
    <t>9.217248734749205</t>
  </si>
  <si>
    <t>#3294</t>
  </si>
  <si>
    <t>48.48905601722562</t>
  </si>
  <si>
    <t>9.21740208181052</t>
  </si>
  <si>
    <t>#3295</t>
  </si>
  <si>
    <t>48.488954384351125</t>
  </si>
  <si>
    <t>9.217555428564538</t>
  </si>
  <si>
    <t>#3296</t>
  </si>
  <si>
    <t>48.488852751476635</t>
  </si>
  <si>
    <t>9.217708775011147</t>
  </si>
  <si>
    <t>#3297</t>
  </si>
  <si>
    <t>48.48875111860213</t>
  </si>
  <si>
    <t>9.21786212115046</t>
  </si>
  <si>
    <t>https://www.munzee.com/m/scoutref/2471/</t>
  </si>
  <si>
    <t>#3298</t>
  </si>
  <si>
    <t>48.48864948572764</t>
  </si>
  <si>
    <t>9.218015466982479</t>
  </si>
  <si>
    <t>#3299</t>
  </si>
  <si>
    <t>48.48854785285316</t>
  </si>
  <si>
    <t>9.218168812507088</t>
  </si>
  <si>
    <t>#3300</t>
  </si>
  <si>
    <t>48.48844621997867</t>
  </si>
  <si>
    <t>9.218322157724401</t>
  </si>
  <si>
    <t>https://www.munzee.com/m/remstaler/11777/</t>
  </si>
  <si>
    <t>#3301</t>
  </si>
  <si>
    <t>48.49440535920757</t>
  </si>
  <si>
    <t>9.209064765932112</t>
  </si>
  <si>
    <t>Bisquick2</t>
  </si>
  <si>
    <t>https://www.munzee.com/m/Bisquick2/2545/</t>
  </si>
  <si>
    <t>#3302</t>
  </si>
  <si>
    <t>48.49430372633306</t>
  </si>
  <si>
    <t>9.209218128864563</t>
  </si>
  <si>
    <t>barefootguru</t>
  </si>
  <si>
    <t>https://www.munzee.com/m/barefootguru/1848/</t>
  </si>
  <si>
    <t>#3303</t>
  </si>
  <si>
    <t>48.494202093458554</t>
  </si>
  <si>
    <t>9.209371491489605</t>
  </si>
  <si>
    <t>TheRedSquirrel</t>
  </si>
  <si>
    <t>https://www.munzee.com/m/TheRedSquirrel/3902/</t>
  </si>
  <si>
    <t>#3304</t>
  </si>
  <si>
    <t>48.49410046058404</t>
  </si>
  <si>
    <t>9.209524853807238</t>
  </si>
  <si>
    <t>https://www.munzee.com/m/Kati76/311/</t>
  </si>
  <si>
    <t>#3305</t>
  </si>
  <si>
    <t>48.493998827709525</t>
  </si>
  <si>
    <t>9.209678215817462</t>
  </si>
  <si>
    <t>https://www.munzee.com/m/xkristal7/238/</t>
  </si>
  <si>
    <t>#3306</t>
  </si>
  <si>
    <t>48.493897194835014</t>
  </si>
  <si>
    <t>9.209831577520276</t>
  </si>
  <si>
    <t>https://www.munzee.com/m/noaha/283/</t>
  </si>
  <si>
    <t>#3307</t>
  </si>
  <si>
    <t>48.49379556196052</t>
  </si>
  <si>
    <t>9.209984938915682</t>
  </si>
  <si>
    <t>https://www.munzee.com/m/Kati76/308/</t>
  </si>
  <si>
    <t>#3308</t>
  </si>
  <si>
    <t>48.49369392908601</t>
  </si>
  <si>
    <t>9.210138300003678</t>
  </si>
  <si>
    <t>https://www.munzee.com/m/xkristal7/236/</t>
  </si>
  <si>
    <t>#3309</t>
  </si>
  <si>
    <t>48.493592296211496</t>
  </si>
  <si>
    <t>9.210291660784264</t>
  </si>
  <si>
    <t>https://www.munzee.com/m/noaha/267/</t>
  </si>
  <si>
    <t>#3310</t>
  </si>
  <si>
    <t>48.49349066333699</t>
  </si>
  <si>
    <t>9.210445021257442</t>
  </si>
  <si>
    <t>#3311</t>
  </si>
  <si>
    <t>48.49338903046248</t>
  </si>
  <si>
    <t>9.21059838142321</t>
  </si>
  <si>
    <t>https://www.munzee.com/m/xkristal7/263/</t>
  </si>
  <si>
    <t>#3312</t>
  </si>
  <si>
    <t>48.493287397587984</t>
  </si>
  <si>
    <t>9.21075174128157</t>
  </si>
  <si>
    <t>https://www.munzee.com/m/noaha/284/</t>
  </si>
  <si>
    <t>#3313</t>
  </si>
  <si>
    <t>48.493185764713466</t>
  </si>
  <si>
    <t>9.21090510083252</t>
  </si>
  <si>
    <t>#3314</t>
  </si>
  <si>
    <t>48.493084131838955</t>
  </si>
  <si>
    <t>9.21105846007606</t>
  </si>
  <si>
    <t>https://www.munzee.com/m/xkristal7/259/</t>
  </si>
  <si>
    <t>#3315</t>
  </si>
  <si>
    <t>48.492982498964444</t>
  </si>
  <si>
    <t>9.211211819012192</t>
  </si>
  <si>
    <t>#3316</t>
  </si>
  <si>
    <t>48.49288086608995</t>
  </si>
  <si>
    <t>9.211365177640914</t>
  </si>
  <si>
    <t>#3317</t>
  </si>
  <si>
    <t>48.49277923321544</t>
  </si>
  <si>
    <t>9.211518535962227</t>
  </si>
  <si>
    <t>#3318</t>
  </si>
  <si>
    <t>48.49267760034093</t>
  </si>
  <si>
    <t>9.211671893976131</t>
  </si>
  <si>
    <t>#3319</t>
  </si>
  <si>
    <t>48.49257596746642</t>
  </si>
  <si>
    <t>9.211825251682626</t>
  </si>
  <si>
    <t>#3320</t>
  </si>
  <si>
    <t>48.492474334591904</t>
  </si>
  <si>
    <t>9.211978609081825</t>
  </si>
  <si>
    <t>https://www.munzee.com/m/feylino/7605/</t>
  </si>
  <si>
    <t>#3321</t>
  </si>
  <si>
    <t>48.49237270171739</t>
  </si>
  <si>
    <t>9.212131966173501</t>
  </si>
  <si>
    <t>https://www.munzee.com/m/winkide/18746/</t>
  </si>
  <si>
    <t>#3322</t>
  </si>
  <si>
    <t>48.492271068842896</t>
  </si>
  <si>
    <t>9.212285322957882</t>
  </si>
  <si>
    <t>#3323</t>
  </si>
  <si>
    <t>48.49216943596841</t>
  </si>
  <si>
    <t>9.212438679434854</t>
  </si>
  <si>
    <t>#3324</t>
  </si>
  <si>
    <t>48.492067803093896</t>
  </si>
  <si>
    <t>9.212592035604416</t>
  </si>
  <si>
    <t>#3325</t>
  </si>
  <si>
    <t>48.4919661702194</t>
  </si>
  <si>
    <t>9.21274539146657</t>
  </si>
  <si>
    <t>#3326</t>
  </si>
  <si>
    <t>48.491864537344895</t>
  </si>
  <si>
    <t>9.212898747021427</t>
  </si>
  <si>
    <t>#3327</t>
  </si>
  <si>
    <t>48.4917629044704</t>
  </si>
  <si>
    <t>9.213052102268875</t>
  </si>
  <si>
    <t>#3328</t>
  </si>
  <si>
    <t>48.4916612715959</t>
  </si>
  <si>
    <t>9.213205457208915</t>
  </si>
  <si>
    <t>#3329</t>
  </si>
  <si>
    <t>48.4915596387214</t>
  </si>
  <si>
    <t>9.213358811841545</t>
  </si>
  <si>
    <t>#3330</t>
  </si>
  <si>
    <t>48.4914580058469</t>
  </si>
  <si>
    <t>9.213512166166879</t>
  </si>
  <si>
    <t>#3331</t>
  </si>
  <si>
    <t>48.49135637297241</t>
  </si>
  <si>
    <t>9.213665520184804</t>
  </si>
  <si>
    <t>#3332</t>
  </si>
  <si>
    <t>48.49125474009792</t>
  </si>
  <si>
    <t>9.21381887389532</t>
  </si>
  <si>
    <t>#3333</t>
  </si>
  <si>
    <t>48.49115310722342</t>
  </si>
  <si>
    <t>9.213972227298541</t>
  </si>
  <si>
    <t>#3334</t>
  </si>
  <si>
    <t>48.49105147434891</t>
  </si>
  <si>
    <t>9.214125580394352</t>
  </si>
  <si>
    <t>#3335</t>
  </si>
  <si>
    <t>48.49094984147441</t>
  </si>
  <si>
    <t>9.214278933182754</t>
  </si>
  <si>
    <t>#3336</t>
  </si>
  <si>
    <t>48.490848208599914</t>
  </si>
  <si>
    <t>9.214432285663861</t>
  </si>
  <si>
    <t>#3337</t>
  </si>
  <si>
    <t>48.4907465757254</t>
  </si>
  <si>
    <t>9.214585637837558</t>
  </si>
  <si>
    <t>#3338</t>
  </si>
  <si>
    <t>48.49064494285091</t>
  </si>
  <si>
    <t>9.214738989703847</t>
  </si>
  <si>
    <t>#3339</t>
  </si>
  <si>
    <t>48.49054330997641</t>
  </si>
  <si>
    <t>9.21489234126284</t>
  </si>
  <si>
    <t>#3340</t>
  </si>
  <si>
    <t>48.49044167710191</t>
  </si>
  <si>
    <t>9.215045692514423</t>
  </si>
  <si>
    <t>#3341</t>
  </si>
  <si>
    <t>48.490340044227416</t>
  </si>
  <si>
    <t>9.21519904345871</t>
  </si>
  <si>
    <t>#3342</t>
  </si>
  <si>
    <t>48.49023841135291</t>
  </si>
  <si>
    <t>9.21535239409559</t>
  </si>
  <si>
    <t>#3343</t>
  </si>
  <si>
    <t>48.490136778478416</t>
  </si>
  <si>
    <t>9.215505744425172</t>
  </si>
  <si>
    <t>#3344</t>
  </si>
  <si>
    <t>48.490035145603926</t>
  </si>
  <si>
    <t>9.215659094447346</t>
  </si>
  <si>
    <t>#3345</t>
  </si>
  <si>
    <t>48.489933512729436</t>
  </si>
  <si>
    <t>9.215812444162225</t>
  </si>
  <si>
    <t>#3346</t>
  </si>
  <si>
    <t>48.48983187985493</t>
  </si>
  <si>
    <t>9.215965793569694</t>
  </si>
  <si>
    <t>#3347</t>
  </si>
  <si>
    <t>48.48973024698042</t>
  </si>
  <si>
    <t>9.216119142669868</t>
  </si>
  <si>
    <t>#3348</t>
  </si>
  <si>
    <t>48.489628614105925</t>
  </si>
  <si>
    <t>9.216272491462632</t>
  </si>
  <si>
    <t>#3349</t>
  </si>
  <si>
    <t>48.489526981231435</t>
  </si>
  <si>
    <t>9.216425839948101</t>
  </si>
  <si>
    <t>#3350</t>
  </si>
  <si>
    <t>48.489425348356946</t>
  </si>
  <si>
    <t>9.216579188126275</t>
  </si>
  <si>
    <t>#3351</t>
  </si>
  <si>
    <t>48.48932371548244</t>
  </si>
  <si>
    <t>9.21673253599704</t>
  </si>
  <si>
    <t>#3352</t>
  </si>
  <si>
    <t>48.48922208260794</t>
  </si>
  <si>
    <t>9.216885883560508</t>
  </si>
  <si>
    <t>#3353</t>
  </si>
  <si>
    <t>48.489120449733434</t>
  </si>
  <si>
    <t>9.217039230816681</t>
  </si>
  <si>
    <t>#3354</t>
  </si>
  <si>
    <t>48.489018816858945</t>
  </si>
  <si>
    <t>9.217192577765445</t>
  </si>
  <si>
    <t>#3355</t>
  </si>
  <si>
    <t>48.48891718398445</t>
  </si>
  <si>
    <t>9.217345924406914</t>
  </si>
  <si>
    <t>#3356</t>
  </si>
  <si>
    <t>48.488815551109944</t>
  </si>
  <si>
    <t>9.217499270740973</t>
  </si>
  <si>
    <t>#3357</t>
  </si>
  <si>
    <t>48.48871391823547</t>
  </si>
  <si>
    <t>9.217652616767737</t>
  </si>
  <si>
    <t>#3358</t>
  </si>
  <si>
    <t>48.488612285360986</t>
  </si>
  <si>
    <t>9.217805962487205</t>
  </si>
  <si>
    <t>#3359</t>
  </si>
  <si>
    <t>48.4885106524865</t>
  </si>
  <si>
    <t>9.217959307899378</t>
  </si>
  <si>
    <t>#3360</t>
  </si>
  <si>
    <t>48.488409019612</t>
  </si>
  <si>
    <t>9.218112653004255</t>
  </si>
  <si>
    <t>https://www.munzee.com/m/Shewhofishes/1383</t>
  </si>
  <si>
    <t>#3361</t>
  </si>
  <si>
    <t>48.49426652624464</t>
  </si>
  <si>
    <t>9.209008631244046</t>
  </si>
  <si>
    <t>NikitaStolk</t>
  </si>
  <si>
    <t>https://www.munzee.com/m/NikitaStolk/472/</t>
  </si>
  <si>
    <t>#3362</t>
  </si>
  <si>
    <t>48.49416489337014</t>
  </si>
  <si>
    <t>9.209161993756538</t>
  </si>
  <si>
    <t>https://www.munzee.com/m/NoahCache/5891/</t>
  </si>
  <si>
    <t>#3363</t>
  </si>
  <si>
    <t>48.49406326049563</t>
  </si>
  <si>
    <t>9.209315355961621</t>
  </si>
  <si>
    <t>https://www.munzee.com/m/geckofreund/11543/</t>
  </si>
  <si>
    <t>#3364</t>
  </si>
  <si>
    <t>48.49396162762112</t>
  </si>
  <si>
    <t>9.209468717859295</t>
  </si>
  <si>
    <t>https://www.munzee.com/m/Syrtene/5979/</t>
  </si>
  <si>
    <t>#3365</t>
  </si>
  <si>
    <t>48.493859994746614</t>
  </si>
  <si>
    <t>9.20962207944956</t>
  </si>
  <si>
    <t>https://www.munzee.com/m/NoahCache/5888/</t>
  </si>
  <si>
    <t>#3366</t>
  </si>
  <si>
    <t>48.4937583618721</t>
  </si>
  <si>
    <t>9.209775440732415</t>
  </si>
  <si>
    <t>https://www.munzee.com/m/geckofreund/11574/</t>
  </si>
  <si>
    <t>#3367</t>
  </si>
  <si>
    <t>48.49365672899759</t>
  </si>
  <si>
    <t>9.20992880170786</t>
  </si>
  <si>
    <t>https://www.munzee.com/m/Syrtene/5980/</t>
  </si>
  <si>
    <t>#3368</t>
  </si>
  <si>
    <t>48.49355509612309</t>
  </si>
  <si>
    <t>9.210082162375897</t>
  </si>
  <si>
    <t>https://www.munzee.com/m/NoahCache/5885/</t>
  </si>
  <si>
    <t>#3369</t>
  </si>
  <si>
    <t>48.49345346324858</t>
  </si>
  <si>
    <t>9.210235522736525</t>
  </si>
  <si>
    <t>https://www.munzee.com/m/geckofreund/11575/</t>
  </si>
  <si>
    <t>#3370</t>
  </si>
  <si>
    <t>48.49335183037407</t>
  </si>
  <si>
    <t>9.210388882789744</t>
  </si>
  <si>
    <t>https://www.munzee.com/m/Syrtene/5990/</t>
  </si>
  <si>
    <t>#3371</t>
  </si>
  <si>
    <t>48.49325019749956</t>
  </si>
  <si>
    <t>9.210542242535553</t>
  </si>
  <si>
    <t>https://www.munzee.com/m/NoahCache/5882/</t>
  </si>
  <si>
    <t>#3372</t>
  </si>
  <si>
    <t>48.49314856462505</t>
  </si>
  <si>
    <t>9.210695601973953</t>
  </si>
  <si>
    <t>https://www.munzee.com/m/geckofreund/11616/</t>
  </si>
  <si>
    <t>#3373</t>
  </si>
  <si>
    <t>48.49304693175054</t>
  </si>
  <si>
    <t>9.210848961104944</t>
  </si>
  <si>
    <t>https://www.munzee.com/m/Syrtene/5992/</t>
  </si>
  <si>
    <t>#3374</t>
  </si>
  <si>
    <t>48.49294529887604</t>
  </si>
  <si>
    <t>9.211002319928525</t>
  </si>
  <si>
    <t>https://www.munzee.com/m/NoahCache/5879/</t>
  </si>
  <si>
    <t>#3375</t>
  </si>
  <si>
    <t>48.49284366600153</t>
  </si>
  <si>
    <t>9.211155678444698</t>
  </si>
  <si>
    <t>https://www.munzee.com/m/geckofreund/11617/</t>
  </si>
  <si>
    <t>#3376</t>
  </si>
  <si>
    <t>48.49274203312703</t>
  </si>
  <si>
    <t>9.211309036653574</t>
  </si>
  <si>
    <t>https://www.munzee.com/m/Syrtene/5993/</t>
  </si>
  <si>
    <t>#3377</t>
  </si>
  <si>
    <t>48.49264040025251</t>
  </si>
  <si>
    <t>9.211462394554928</t>
  </si>
  <si>
    <t>https://www.munzee.com/m/NoahCache/5949/</t>
  </si>
  <si>
    <t>#3378</t>
  </si>
  <si>
    <t>48.492538767377994</t>
  </si>
  <si>
    <t>9.211615752148873</t>
  </si>
  <si>
    <t>https://www.munzee.com/m/geckofreund/13157/</t>
  </si>
  <si>
    <t>#3379</t>
  </si>
  <si>
    <t>48.49243713450348</t>
  </si>
  <si>
    <t>9.211769109435522</t>
  </si>
  <si>
    <t>https://www.munzee.com/m/Syrtene/5994/</t>
  </si>
  <si>
    <t>#3380</t>
  </si>
  <si>
    <t>48.49233550162897</t>
  </si>
  <si>
    <t>9.211922466414762</t>
  </si>
  <si>
    <t>https://www.munzee.com/m/NoahCache/5950/</t>
  </si>
  <si>
    <t>#3381</t>
  </si>
  <si>
    <t>48.492233868754475</t>
  </si>
  <si>
    <t>9.212075823086593</t>
  </si>
  <si>
    <t>https://www.munzee.com/m/geckofreund/13167/</t>
  </si>
  <si>
    <t>#3382</t>
  </si>
  <si>
    <t>48.492132235879964</t>
  </si>
  <si>
    <t>9.212229179451015</t>
  </si>
  <si>
    <t>https://www.munzee.com/m/Syrtene/6442/</t>
  </si>
  <si>
    <t>#3383</t>
  </si>
  <si>
    <t>48.49203060300546</t>
  </si>
  <si>
    <t>9.21238253550814</t>
  </si>
  <si>
    <t>https://www.munzee.com/m/NoahCache/5971/</t>
  </si>
  <si>
    <t>#3384</t>
  </si>
  <si>
    <t>48.49192897013095</t>
  </si>
  <si>
    <t>9.212535891257858</t>
  </si>
  <si>
    <t>https://www.munzee.com/m/geckofreund/13250/</t>
  </si>
  <si>
    <t>#3385</t>
  </si>
  <si>
    <t>48.49182733725643</t>
  </si>
  <si>
    <t>9.212689246700165</t>
  </si>
  <si>
    <t>https://www.munzee.com/m/Syrtene/6492/</t>
  </si>
  <si>
    <t>#3386</t>
  </si>
  <si>
    <t>48.491725704381935</t>
  </si>
  <si>
    <t>9.212842601835064</t>
  </si>
  <si>
    <t>https://www.munzee.com/m/NoahCache/7842/</t>
  </si>
  <si>
    <t>#3387</t>
  </si>
  <si>
    <t>48.491624071507424</t>
  </si>
  <si>
    <t>9.212995956662553</t>
  </si>
  <si>
    <t>#3388</t>
  </si>
  <si>
    <t>48.49152243863293</t>
  </si>
  <si>
    <t>9.213149311182747</t>
  </si>
  <si>
    <t>#3389</t>
  </si>
  <si>
    <t>48.49142080575842</t>
  </si>
  <si>
    <t>9.213302665395531</t>
  </si>
  <si>
    <t>https://www.munzee.com/m/NoahCache/7829/</t>
  </si>
  <si>
    <t>#3390</t>
  </si>
  <si>
    <t>48.491319172883934</t>
  </si>
  <si>
    <t>9.21345601930102</t>
  </si>
  <si>
    <t>#3391</t>
  </si>
  <si>
    <t>48.49121754000942</t>
  </si>
  <si>
    <t>9.2136093728991</t>
  </si>
  <si>
    <t>#3392</t>
  </si>
  <si>
    <t>48.49111590713492</t>
  </si>
  <si>
    <t>9.21376272618977</t>
  </si>
  <si>
    <t>https://www.munzee.com/m/NoahCache/7827/</t>
  </si>
  <si>
    <t>#3393</t>
  </si>
  <si>
    <t>48.491014274260415</t>
  </si>
  <si>
    <t>9.213916079173032</t>
  </si>
  <si>
    <t>#3394</t>
  </si>
  <si>
    <t>48.490912641385925</t>
  </si>
  <si>
    <t>9.214069431848998</t>
  </si>
  <si>
    <t>#3395</t>
  </si>
  <si>
    <t>48.49081100851143</t>
  </si>
  <si>
    <t>9.214222784217554</t>
  </si>
  <si>
    <t>https://www.munzee.com/m/NoahCache/7826/</t>
  </si>
  <si>
    <t>#3396</t>
  </si>
  <si>
    <t>48.490709375636925</t>
  </si>
  <si>
    <t>9.214376136278815</t>
  </si>
  <si>
    <t>#3397</t>
  </si>
  <si>
    <t>48.49060774276243</t>
  </si>
  <si>
    <t>9.214529488032667</t>
  </si>
  <si>
    <t>#3398</t>
  </si>
  <si>
    <t>48.49050610988793</t>
  </si>
  <si>
    <t>9.21468283947911</t>
  </si>
  <si>
    <t>https://www.munzee.com/m/NoahCache/7825/</t>
  </si>
  <si>
    <t>#3399</t>
  </si>
  <si>
    <t>48.49040447701343</t>
  </si>
  <si>
    <t>9.214836190618257</t>
  </si>
  <si>
    <t>#3400</t>
  </si>
  <si>
    <t>48.49030284413892</t>
  </si>
  <si>
    <t>9.214989541449995</t>
  </si>
  <si>
    <t>#3401</t>
  </si>
  <si>
    <t>48.49020121126443</t>
  </si>
  <si>
    <t>9.215142891974438</t>
  </si>
  <si>
    <t>https://www.munzee.com/m/NoahCache/7824/</t>
  </si>
  <si>
    <t>#3402</t>
  </si>
  <si>
    <t>48.49009957838993</t>
  </si>
  <si>
    <t>9.21529624219147</t>
  </si>
  <si>
    <t>#3403</t>
  </si>
  <si>
    <t>48.489997945515434</t>
  </si>
  <si>
    <t>9.215449592101209</t>
  </si>
  <si>
    <t>#3404</t>
  </si>
  <si>
    <t>48.48989631264093</t>
  </si>
  <si>
    <t>9.215602941703537</t>
  </si>
  <si>
    <t>https://www.munzee.com/m/NoahCache/7791/</t>
  </si>
  <si>
    <t>#3405</t>
  </si>
  <si>
    <t>48.48979467976643</t>
  </si>
  <si>
    <t>9.21575629099857</t>
  </si>
  <si>
    <t>#3406</t>
  </si>
  <si>
    <t>48.48969304689193</t>
  </si>
  <si>
    <t>9.215909639986194</t>
  </si>
  <si>
    <t>#3407</t>
  </si>
  <si>
    <t>48.48959141401744</t>
  </si>
  <si>
    <t>9.216062988666522</t>
  </si>
  <si>
    <t>https://www.munzee.com/m/NoahCache/7790/</t>
  </si>
  <si>
    <t>#3408</t>
  </si>
  <si>
    <t>48.48948978114295</t>
  </si>
  <si>
    <t>9.216216337039441</t>
  </si>
  <si>
    <t>#3409</t>
  </si>
  <si>
    <t>48.48938814826846</t>
  </si>
  <si>
    <t>9.216369685105064</t>
  </si>
  <si>
    <t>#3410</t>
  </si>
  <si>
    <t>48.489286515393964</t>
  </si>
  <si>
    <t>9.216523032863392</t>
  </si>
  <si>
    <t>https://www.munzee.com/m/NoahCache/7778/</t>
  </si>
  <si>
    <t>#3411</t>
  </si>
  <si>
    <t>48.48918488251947</t>
  </si>
  <si>
    <t>9.216676380314311</t>
  </si>
  <si>
    <t>#3412</t>
  </si>
  <si>
    <t>48.48908324964497</t>
  </si>
  <si>
    <t>9.216829727457934</t>
  </si>
  <si>
    <t>#3413</t>
  </si>
  <si>
    <t>48.488981616770474</t>
  </si>
  <si>
    <t>9.216983074294262</t>
  </si>
  <si>
    <t>https://www.munzee.com/m/NoahCache/7777/</t>
  </si>
  <si>
    <t>#3414</t>
  </si>
  <si>
    <t>48.48887998389597</t>
  </si>
  <si>
    <t>9.21713642082318</t>
  </si>
  <si>
    <t>#3415</t>
  </si>
  <si>
    <t>48.48877835102148</t>
  </si>
  <si>
    <t>9.217289767044804</t>
  </si>
  <si>
    <t>#3416</t>
  </si>
  <si>
    <t>48.48867671814699</t>
  </si>
  <si>
    <t>9.217443112959131</t>
  </si>
  <si>
    <t>https://www.munzee.com/m/NoahCache/7775/</t>
  </si>
  <si>
    <t>#3417</t>
  </si>
  <si>
    <t>48.4885750852725</t>
  </si>
  <si>
    <t>9.21759645856605</t>
  </si>
  <si>
    <t>#3418</t>
  </si>
  <si>
    <t>48.48847345239802</t>
  </si>
  <si>
    <t>9.217749803865672</t>
  </si>
  <si>
    <t>#3419</t>
  </si>
  <si>
    <t>48.48837181952352</t>
  </si>
  <si>
    <t>9.217903148858</t>
  </si>
  <si>
    <t>https://www.munzee.com/m/NoahCache/7774/</t>
  </si>
  <si>
    <t>#3420</t>
  </si>
  <si>
    <t>48.48827018664904</t>
  </si>
  <si>
    <t>9.218056493543031</t>
  </si>
  <si>
    <t>https://www.munzee.com/m/einkilorind/2833/</t>
  </si>
  <si>
    <t>#3421</t>
  </si>
  <si>
    <t>48.49422932587792</t>
  </si>
  <si>
    <t>9.20879913388967</t>
  </si>
  <si>
    <t>https://www.munzee.com/m/MS1721/2523/</t>
  </si>
  <si>
    <t>#3422</t>
  </si>
  <si>
    <t>48.494127693003406</t>
  </si>
  <si>
    <t>9.208952496289612</t>
  </si>
  <si>
    <t>kiitokurre</t>
  </si>
  <si>
    <t>https://www.munzee.com/m/Kiitokurre/4801/</t>
  </si>
  <si>
    <t>#3423</t>
  </si>
  <si>
    <t>48.49402606012891</t>
  </si>
  <si>
    <t>9.209105858382145</t>
  </si>
  <si>
    <t>Rikitan</t>
  </si>
  <si>
    <t>https://www.munzee.com/m/Rikitan/5851/</t>
  </si>
  <si>
    <t>#3424</t>
  </si>
  <si>
    <t>48.493924427254406</t>
  </si>
  <si>
    <t>9.209259220167269</t>
  </si>
  <si>
    <t>#3425</t>
  </si>
  <si>
    <t>48.4938227943799</t>
  </si>
  <si>
    <t>9.209412581644983</t>
  </si>
  <si>
    <t>#3426</t>
  </si>
  <si>
    <t>48.49372116150539</t>
  </si>
  <si>
    <t>9.209565942815289</t>
  </si>
  <si>
    <t>#3427</t>
  </si>
  <si>
    <t>48.493619528630894</t>
  </si>
  <si>
    <t>9.209719303678185</t>
  </si>
  <si>
    <t>https://www.munzee.com/m/volki2000/1667/</t>
  </si>
  <si>
    <t>#3428</t>
  </si>
  <si>
    <t>48.49351789575639</t>
  </si>
  <si>
    <t>9.209872664233671</t>
  </si>
  <si>
    <t>https://www.munzee.com/m/ManosRabanne/789</t>
  </si>
  <si>
    <t>#3429</t>
  </si>
  <si>
    <t>48.49341626288189</t>
  </si>
  <si>
    <t>9.21002602448175</t>
  </si>
  <si>
    <t>#3430</t>
  </si>
  <si>
    <t>48.493314630007376</t>
  </si>
  <si>
    <t>9.210179384422418</t>
  </si>
  <si>
    <t>#3431</t>
  </si>
  <si>
    <t>48.493212997132865</t>
  </si>
  <si>
    <t>9.210332744055677</t>
  </si>
  <si>
    <t>#3432</t>
  </si>
  <si>
    <t>48.493111364258354</t>
  </si>
  <si>
    <t>9.210486103381527</t>
  </si>
  <si>
    <t>#3433</t>
  </si>
  <si>
    <t>48.49300973138385</t>
  </si>
  <si>
    <t>9.210639462399968</t>
  </si>
  <si>
    <t>#3434</t>
  </si>
  <si>
    <t>48.49290809850934</t>
  </si>
  <si>
    <t>9.210792821111</t>
  </si>
  <si>
    <t>#3435</t>
  </si>
  <si>
    <t>48.49280646563483</t>
  </si>
  <si>
    <t>9.210946179514622</t>
  </si>
  <si>
    <t>#3436</t>
  </si>
  <si>
    <t>48.492704832760325</t>
  </si>
  <si>
    <t>9.211099537610949</t>
  </si>
  <si>
    <t>#3437</t>
  </si>
  <si>
    <t>48.49260319988582</t>
  </si>
  <si>
    <t>9.211252895399866</t>
  </si>
  <si>
    <t>#3438</t>
  </si>
  <si>
    <t>48.49250156701132</t>
  </si>
  <si>
    <t>9.211406252881375</t>
  </si>
  <si>
    <t>#3439</t>
  </si>
  <si>
    <t>48.49239993413681</t>
  </si>
  <si>
    <t>9.211559610055474</t>
  </si>
  <si>
    <t>#3440</t>
  </si>
  <si>
    <t>48.49229830126231</t>
  </si>
  <si>
    <t>9.211712966922164</t>
  </si>
  <si>
    <t>#3441</t>
  </si>
  <si>
    <t>48.4921966683878</t>
  </si>
  <si>
    <t>9.211866323481445</t>
  </si>
  <si>
    <t>#3442</t>
  </si>
  <si>
    <t>48.49209503551329</t>
  </si>
  <si>
    <t>9.21201967973343</t>
  </si>
  <si>
    <t>#3443</t>
  </si>
  <si>
    <t>48.49199340263879</t>
  </si>
  <si>
    <t>9.212173035678006</t>
  </si>
  <si>
    <t>https://www.munzee.com/m/snakelips/8060/admin/</t>
  </si>
  <si>
    <t>#3444</t>
  </si>
  <si>
    <t>48.49189176976428</t>
  </si>
  <si>
    <t>9.212326391315173</t>
  </si>
  <si>
    <t>#3445</t>
  </si>
  <si>
    <t>48.49179013688978</t>
  </si>
  <si>
    <t>9.21247974664493</t>
  </si>
  <si>
    <t>#3446</t>
  </si>
  <si>
    <t>48.49168850401527</t>
  </si>
  <si>
    <t>9.21263310166728</t>
  </si>
  <si>
    <t>#3447</t>
  </si>
  <si>
    <t>48.491586871140775</t>
  </si>
  <si>
    <t>9.212786456382332</t>
  </si>
  <si>
    <t>#3448</t>
  </si>
  <si>
    <t>48.491485238266286</t>
  </si>
  <si>
    <t>9.212939810789976</t>
  </si>
  <si>
    <t>#3449</t>
  </si>
  <si>
    <t>48.49138360539179</t>
  </si>
  <si>
    <t>9.213093164890324</t>
  </si>
  <si>
    <t>#3450</t>
  </si>
  <si>
    <t>48.49128197251729</t>
  </si>
  <si>
    <t>9.213246518683263</t>
  </si>
  <si>
    <t>#3451</t>
  </si>
  <si>
    <t>48.491180339642796</t>
  </si>
  <si>
    <t>9.213399872168793</t>
  </si>
  <si>
    <t>#3452</t>
  </si>
  <si>
    <t>48.49107870676829</t>
  </si>
  <si>
    <t>9.213553225346914</t>
  </si>
  <si>
    <t>#3453</t>
  </si>
  <si>
    <t>48.4909770738938</t>
  </si>
  <si>
    <t>9.213706578217739</t>
  </si>
  <si>
    <t>#3454</t>
  </si>
  <si>
    <t>48.490875441019305</t>
  </si>
  <si>
    <t>9.213859930781155</t>
  </si>
  <si>
    <t>#3455</t>
  </si>
  <si>
    <t>48.4907738081448</t>
  </si>
  <si>
    <t>9.214013283037275</t>
  </si>
  <si>
    <t>#3456</t>
  </si>
  <si>
    <t>48.49067217527031</t>
  </si>
  <si>
    <t>9.214166634985986</t>
  </si>
  <si>
    <t>#3457</t>
  </si>
  <si>
    <t>48.490570542395815</t>
  </si>
  <si>
    <t>9.214319986627288</t>
  </si>
  <si>
    <t>#3458</t>
  </si>
  <si>
    <t>48.49046890952131</t>
  </si>
  <si>
    <t>9.214473337961294</t>
  </si>
  <si>
    <t>#3459</t>
  </si>
  <si>
    <t>48.490367276646815</t>
  </si>
  <si>
    <t>9.214626688987892</t>
  </si>
  <si>
    <t>#3460</t>
  </si>
  <si>
    <t>48.49026564377232</t>
  </si>
  <si>
    <t>9.214780039707193</t>
  </si>
  <si>
    <t>#3461</t>
  </si>
  <si>
    <t>48.490164010897814</t>
  </si>
  <si>
    <t>9.214933390119086</t>
  </si>
  <si>
    <t>#3462</t>
  </si>
  <si>
    <t>48.49006237802332</t>
  </si>
  <si>
    <t>9.215086740223683</t>
  </si>
  <si>
    <t>#3463</t>
  </si>
  <si>
    <t>48.48996074514883</t>
  </si>
  <si>
    <t>9.21524009002087</t>
  </si>
  <si>
    <t>#3464</t>
  </si>
  <si>
    <t>48.489859112274324</t>
  </si>
  <si>
    <t>9.215393439510763</t>
  </si>
  <si>
    <t>#3465</t>
  </si>
  <si>
    <t>48.48975747939983</t>
  </si>
  <si>
    <t>9.215546788693246</t>
  </si>
  <si>
    <t>#3466</t>
  </si>
  <si>
    <t>48.489655846525324</t>
  </si>
  <si>
    <t>9.215700137568433</t>
  </si>
  <si>
    <t>#3467</t>
  </si>
  <si>
    <t>48.489554213650834</t>
  </si>
  <si>
    <t>9.215853486136211</t>
  </si>
  <si>
    <t>#3468</t>
  </si>
  <si>
    <t>48.48945258077634</t>
  </si>
  <si>
    <t>9.216006834396694</t>
  </si>
  <si>
    <t>#3469</t>
  </si>
  <si>
    <t>48.48935094790185</t>
  </si>
  <si>
    <t>9.216160182349881</t>
  </si>
  <si>
    <t>#3470</t>
  </si>
  <si>
    <t>48.48924931502736</t>
  </si>
  <si>
    <t>9.21631352999566</t>
  </si>
  <si>
    <t>#3471</t>
  </si>
  <si>
    <t>48.489147682152854</t>
  </si>
  <si>
    <t>9.216466877334142</t>
  </si>
  <si>
    <t>#3472</t>
  </si>
  <si>
    <t>48.48904604927836</t>
  </si>
  <si>
    <t>9.216620224365215</t>
  </si>
  <si>
    <t>#3473</t>
  </si>
  <si>
    <t>48.48894441640387</t>
  </si>
  <si>
    <t>9.216773571088993</t>
  </si>
  <si>
    <t>#3474</t>
  </si>
  <si>
    <t>48.48884278352936</t>
  </si>
  <si>
    <t>9.216926917505475</t>
  </si>
  <si>
    <t>#3475</t>
  </si>
  <si>
    <t>48.488741150654874</t>
  </si>
  <si>
    <t>9.217080263614662</t>
  </si>
  <si>
    <t>#3476</t>
  </si>
  <si>
    <t>48.488639517780385</t>
  </si>
  <si>
    <t>9.21723360941644</t>
  </si>
  <si>
    <t>#3477</t>
  </si>
  <si>
    <t>48.488537884905895</t>
  </si>
  <si>
    <t>9.217386954910921</t>
  </si>
  <si>
    <t>#3478</t>
  </si>
  <si>
    <t>48.48843625203141</t>
  </si>
  <si>
    <t>9.217540300098108</t>
  </si>
  <si>
    <t>#3479</t>
  </si>
  <si>
    <t>48.48833461915693</t>
  </si>
  <si>
    <t>9.217693644977999</t>
  </si>
  <si>
    <t>https://www.munzee.com/m/5Star/10204/</t>
  </si>
  <si>
    <t>#3480</t>
  </si>
  <si>
    <t>48.48823298628245</t>
  </si>
  <si>
    <t>9.21784698955048</t>
  </si>
  <si>
    <t>https://www.munzee.com/m/lalaeu/896/</t>
  </si>
  <si>
    <t>#3481</t>
  </si>
  <si>
    <t>48.49409049291498</t>
  </si>
  <si>
    <t>9.208742999396463</t>
  </si>
  <si>
    <t>https://www.munzee.com/m/Shewhofishes/1384/</t>
  </si>
  <si>
    <t>#3482</t>
  </si>
  <si>
    <t>48.49398886004047</t>
  </si>
  <si>
    <t>9.20889636137656</t>
  </si>
  <si>
    <t>https://www.munzee.com/m/Kati76/266/</t>
  </si>
  <si>
    <t>#3483</t>
  </si>
  <si>
    <t>48.49388722716595</t>
  </si>
  <si>
    <t>9.209049723049247</t>
  </si>
  <si>
    <t>https://www.munzee.com/m/xkristal7/212/</t>
  </si>
  <si>
    <t>#3484</t>
  </si>
  <si>
    <t>48.493785594291445</t>
  </si>
  <si>
    <t>9.209203084414412</t>
  </si>
  <si>
    <t>https://www.munzee.com/m/noaha/131/</t>
  </si>
  <si>
    <t>#3485</t>
  </si>
  <si>
    <t>48.493683961416934</t>
  </si>
  <si>
    <t>9.209356445472167</t>
  </si>
  <si>
    <t>https://www.munzee.com/m/Kati76/191/</t>
  </si>
  <si>
    <t>#3486</t>
  </si>
  <si>
    <t>48.49358232854242</t>
  </si>
  <si>
    <t>9.209509806222513</t>
  </si>
  <si>
    <t>https://www.munzee.com/m/xkristal7/202/</t>
  </si>
  <si>
    <t>#3487</t>
  </si>
  <si>
    <t>48.493480695667905</t>
  </si>
  <si>
    <t>9.20966316666545</t>
  </si>
  <si>
    <t>https://www.munzee.com/m/noaha/132/</t>
  </si>
  <si>
    <t>#3488</t>
  </si>
  <si>
    <t>48.4933790627934</t>
  </si>
  <si>
    <t>9.209816526800978</t>
  </si>
  <si>
    <t>https://www.munzee.com/m/Kati76/164/</t>
  </si>
  <si>
    <t>#3489</t>
  </si>
  <si>
    <t>48.49327742991889</t>
  </si>
  <si>
    <t>9.209969886629096</t>
  </si>
  <si>
    <t>https://www.munzee.com/m/xkristal7/106/</t>
  </si>
  <si>
    <t>#3490</t>
  </si>
  <si>
    <t>48.49317579704438</t>
  </si>
  <si>
    <t>9.210123246149806</t>
  </si>
  <si>
    <t>https://www.munzee.com/m/noaha/133/</t>
  </si>
  <si>
    <t>#3491</t>
  </si>
  <si>
    <t>48.493074164169876</t>
  </si>
  <si>
    <t>9.210276605363106</t>
  </si>
  <si>
    <t>https://www.munzee.com/m/Kati76/166/</t>
  </si>
  <si>
    <t>#3492</t>
  </si>
  <si>
    <t>48.492972531295365</t>
  </si>
  <si>
    <t>9.21042996426911</t>
  </si>
  <si>
    <t>https://www.munzee.com/m/xkristal7/112/</t>
  </si>
  <si>
    <t>#3493</t>
  </si>
  <si>
    <t>48.492870898420854</t>
  </si>
  <si>
    <t>9.210583322867706</t>
  </si>
  <si>
    <t>https://www.munzee.com/m/noaha/137/</t>
  </si>
  <si>
    <t>#3494</t>
  </si>
  <si>
    <t>48.49276926554635</t>
  </si>
  <si>
    <t>9.210736681158892</t>
  </si>
  <si>
    <t>https://www.munzee.com/m/Kati76/167/</t>
  </si>
  <si>
    <t>#3495</t>
  </si>
  <si>
    <t>48.49266763267184</t>
  </si>
  <si>
    <t>9.210890039142669</t>
  </si>
  <si>
    <t>https://www.munzee.com/m/xkristal7/113/</t>
  </si>
  <si>
    <t>#3496</t>
  </si>
  <si>
    <t>48.49256599979733</t>
  </si>
  <si>
    <t>9.211043396819036</t>
  </si>
  <si>
    <t>https://www.munzee.com/m/noaha/152/</t>
  </si>
  <si>
    <t>#3497</t>
  </si>
  <si>
    <t>48.492464366922825</t>
  </si>
  <si>
    <t>9.211196754187995</t>
  </si>
  <si>
    <t>https://www.munzee.com/m/Kati76/188/</t>
  </si>
  <si>
    <t>#3498</t>
  </si>
  <si>
    <t>48.49236273404832</t>
  </si>
  <si>
    <t>9.211350111249658</t>
  </si>
  <si>
    <t>https://www.munzee.com/m/xkristal7/115/</t>
  </si>
  <si>
    <t>#3499</t>
  </si>
  <si>
    <t>48.49226110117381</t>
  </si>
  <si>
    <t>9.211503468003912</t>
  </si>
  <si>
    <t>https://www.munzee.com/m/noaha/213/</t>
  </si>
  <si>
    <t>#3500</t>
  </si>
  <si>
    <t>48.492159468299306</t>
  </si>
  <si>
    <t>9.211656824450756</t>
  </si>
  <si>
    <t>https://www.munzee.com/m/Kati76/189/</t>
  </si>
  <si>
    <t>#3501</t>
  </si>
  <si>
    <t>48.4920578354248</t>
  </si>
  <si>
    <t>9.211810180590192</t>
  </si>
  <si>
    <t>https://www.munzee.com/m/xkristal7/194/</t>
  </si>
  <si>
    <t>#3502</t>
  </si>
  <si>
    <t>48.491956202550305</t>
  </si>
  <si>
    <t>9.211963536422218</t>
  </si>
  <si>
    <t>https://www.munzee.com/m/noaha/214/</t>
  </si>
  <si>
    <t>#3503</t>
  </si>
  <si>
    <t>48.49185456967579</t>
  </si>
  <si>
    <t>9.212116891946835</t>
  </si>
  <si>
    <t>https://www.munzee.com/m/Kati76/255/</t>
  </si>
  <si>
    <t>#3504</t>
  </si>
  <si>
    <t>48.49175293680128</t>
  </si>
  <si>
    <t>9.212270247164156</t>
  </si>
  <si>
    <t>https://www.munzee.com/m/xkristal7/224/</t>
  </si>
  <si>
    <t>#3505</t>
  </si>
  <si>
    <t>48.49165130392678</t>
  </si>
  <si>
    <t>9.212423602074068</t>
  </si>
  <si>
    <t>https://www.munzee.com/m/noaha/224/</t>
  </si>
  <si>
    <t>#3506</t>
  </si>
  <si>
    <t>48.49154967105229</t>
  </si>
  <si>
    <t>9.212576956676571</t>
  </si>
  <si>
    <t>https://www.munzee.com/m/Kati76/286/</t>
  </si>
  <si>
    <t>#3507</t>
  </si>
  <si>
    <t>48.4914480381778</t>
  </si>
  <si>
    <t>9.212730310971665</t>
  </si>
  <si>
    <t>https://www.munzee.com/m/xkristal7/232/</t>
  </si>
  <si>
    <t>#3508</t>
  </si>
  <si>
    <t>48.4913464053033</t>
  </si>
  <si>
    <t>9.212883664959463</t>
  </si>
  <si>
    <t>https://www.munzee.com/m/noaha/232/</t>
  </si>
  <si>
    <t>#3509</t>
  </si>
  <si>
    <t>48.4912447724288</t>
  </si>
  <si>
    <t>9.213037018639852</t>
  </si>
  <si>
    <t>https://www.munzee.com/m/Kati76/398/</t>
  </si>
  <si>
    <t>#3510</t>
  </si>
  <si>
    <t>48.491143139554296</t>
  </si>
  <si>
    <t>9.213190372012832</t>
  </si>
  <si>
    <t>#3511</t>
  </si>
  <si>
    <t>48.49104150667981</t>
  </si>
  <si>
    <t>9.213343725078516</t>
  </si>
  <si>
    <t>https://www.munzee.com/m/noaha/248/</t>
  </si>
  <si>
    <t>#3512</t>
  </si>
  <si>
    <t>48.49093987380531</t>
  </si>
  <si>
    <t>9.213497077836792</t>
  </si>
  <si>
    <t>https://www.munzee.com/m/Kati76/394/</t>
  </si>
  <si>
    <t>#3513</t>
  </si>
  <si>
    <t>48.49083824093081</t>
  </si>
  <si>
    <t>9.213650430287771</t>
  </si>
  <si>
    <t>#3514</t>
  </si>
  <si>
    <t>48.49073660805632</t>
  </si>
  <si>
    <t>9.213803782431341</t>
  </si>
  <si>
    <t>https://www.munzee.com/m/noaha/393/</t>
  </si>
  <si>
    <t>#3515</t>
  </si>
  <si>
    <t>48.49063497518183</t>
  </si>
  <si>
    <t>9.213957134267503</t>
  </si>
  <si>
    <t>#3516</t>
  </si>
  <si>
    <t>48.49053334230733</t>
  </si>
  <si>
    <t>9.214110485796368</t>
  </si>
  <si>
    <t>#3517</t>
  </si>
  <si>
    <t>48.49043170943284</t>
  </si>
  <si>
    <t>9.214263837017825</t>
  </si>
  <si>
    <t>https://www.munzee.com/m/noaha/375/</t>
  </si>
  <si>
    <t>#3518</t>
  </si>
  <si>
    <t>48.49033007655834</t>
  </si>
  <si>
    <t>9.214417187931986</t>
  </si>
  <si>
    <t>#3519</t>
  </si>
  <si>
    <t>48.49022844368384</t>
  </si>
  <si>
    <t>9.214570538538737</t>
  </si>
  <si>
    <t>#3520</t>
  </si>
  <si>
    <t>48.49012681080935</t>
  </si>
  <si>
    <t>9.214723888838193</t>
  </si>
  <si>
    <t>#3521</t>
  </si>
  <si>
    <t>48.49002517793485</t>
  </si>
  <si>
    <t>9.21487723883024</t>
  </si>
  <si>
    <t>#3522</t>
  </si>
  <si>
    <t>48.48992354506034</t>
  </si>
  <si>
    <t>9.215030588514992</t>
  </si>
  <si>
    <t>#3523</t>
  </si>
  <si>
    <t>48.48982191218584</t>
  </si>
  <si>
    <t>9.215183937892334</t>
  </si>
  <si>
    <t>#3524</t>
  </si>
  <si>
    <t>48.48972027931134</t>
  </si>
  <si>
    <t>9.21533728696238</t>
  </si>
  <si>
    <t>#3525</t>
  </si>
  <si>
    <t>48.489618646436845</t>
  </si>
  <si>
    <t>9.215490635725018</t>
  </si>
  <si>
    <t>Elektrikoer</t>
  </si>
  <si>
    <t>https://www.munzee.com/m/Elektrikoer/2796/</t>
  </si>
  <si>
    <t>#3526</t>
  </si>
  <si>
    <t>48.48951701356235</t>
  </si>
  <si>
    <t>9.21564398418036</t>
  </si>
  <si>
    <t>#3527</t>
  </si>
  <si>
    <t>48.48941538068785</t>
  </si>
  <si>
    <t>9.215797332328293</t>
  </si>
  <si>
    <t>#3528</t>
  </si>
  <si>
    <t>48.489313747813355</t>
  </si>
  <si>
    <t>9.21595068016893</t>
  </si>
  <si>
    <t>https://www.munzee.com/m/Elektrikoer/2795</t>
  </si>
  <si>
    <t>#3529</t>
  </si>
  <si>
    <t>48.48921211493885</t>
  </si>
  <si>
    <t>9.216104027702272</t>
  </si>
  <si>
    <t>#3530</t>
  </si>
  <si>
    <t>48.48911048206436</t>
  </si>
  <si>
    <t>9.216257374928318</t>
  </si>
  <si>
    <t>#3531</t>
  </si>
  <si>
    <t>48.489008849189865</t>
  </si>
  <si>
    <t>9.216410721846955</t>
  </si>
  <si>
    <t>https://www.munzee.com/m/Elektrikoer/2794</t>
  </si>
  <si>
    <t>#3532</t>
  </si>
  <si>
    <t>48.48890721631536</t>
  </si>
  <si>
    <t>9.216564068458297</t>
  </si>
  <si>
    <t>#3533</t>
  </si>
  <si>
    <t>48.48880558344087</t>
  </si>
  <si>
    <t>9.216717414762343</t>
  </si>
  <si>
    <t>https://www.munzee.com/m/snakelips/8061/admin/</t>
  </si>
  <si>
    <t>#3534</t>
  </si>
  <si>
    <t>48.48870395056638</t>
  </si>
  <si>
    <t>9.21687076075898</t>
  </si>
  <si>
    <t>https://www.munzee.com/m/Elektrikoer/2793</t>
  </si>
  <si>
    <t>#3535</t>
  </si>
  <si>
    <t>48.4886023176919</t>
  </si>
  <si>
    <t>9.21702410644832</t>
  </si>
  <si>
    <t>tomtom71</t>
  </si>
  <si>
    <t>https://www.munzee.com/m/tomtom71/13702/</t>
  </si>
  <si>
    <t>#3536</t>
  </si>
  <si>
    <t>48.48850068481741</t>
  </si>
  <si>
    <t>9.217177451830366</t>
  </si>
  <si>
    <t>https://www.munzee.com/m/rgforsythe/19871/</t>
  </si>
  <si>
    <t>#3537</t>
  </si>
  <si>
    <t>48.48839905194293</t>
  </si>
  <si>
    <t>9.217330796905003</t>
  </si>
  <si>
    <t>https://www.munzee.com/m/Elektrikoer/2784</t>
  </si>
  <si>
    <t>#3538</t>
  </si>
  <si>
    <t>48.488297419068445</t>
  </si>
  <si>
    <t>9.217484141672344</t>
  </si>
  <si>
    <t>https://www.munzee.com/m/ManosRabanne/796</t>
  </si>
  <si>
    <t>#3539</t>
  </si>
  <si>
    <t>48.488195786193955</t>
  </si>
  <si>
    <t>9.21763748613239</t>
  </si>
  <si>
    <t>webeon2it</t>
  </si>
  <si>
    <t>https://www.munzee.com/m/webeon2it/3928/</t>
  </si>
  <si>
    <t>#3540</t>
  </si>
  <si>
    <t>48.488094153319466</t>
  </si>
  <si>
    <t>9.21779083028514</t>
  </si>
  <si>
    <t>https://www.munzee.com/m/Elektrikoer/3166</t>
  </si>
  <si>
    <t>#3541</t>
  </si>
  <si>
    <t>48.49405329254825</t>
  </si>
  <si>
    <t>9.208533502769455</t>
  </si>
  <si>
    <t>https://www.munzee.com/m/NoahCache/2147/</t>
  </si>
  <si>
    <t>#3542</t>
  </si>
  <si>
    <t>48.49395165967375</t>
  </si>
  <si>
    <t>9.208686864637002</t>
  </si>
  <si>
    <t>https://www.munzee.com/m/geckofreund/2440/</t>
  </si>
  <si>
    <t>#3543</t>
  </si>
  <si>
    <t>48.493850026799244</t>
  </si>
  <si>
    <t>9.20884022619714</t>
  </si>
  <si>
    <t>https://www.munzee.com/m/Syrtene/1891/</t>
  </si>
  <si>
    <t>#3544</t>
  </si>
  <si>
    <t>48.49374839392474</t>
  </si>
  <si>
    <t>9.208993587449868</t>
  </si>
  <si>
    <t>https://www.munzee.com/m/NoahCache/2204/</t>
  </si>
  <si>
    <t>#3545</t>
  </si>
  <si>
    <t>48.49364676105023</t>
  </si>
  <si>
    <t>9.209146948395187</t>
  </si>
  <si>
    <t>https://www.munzee.com/m/geckofreund/2641/</t>
  </si>
  <si>
    <t>#3546</t>
  </si>
  <si>
    <t>48.49354512817573</t>
  </si>
  <si>
    <t>9.209300309033097</t>
  </si>
  <si>
    <t>https://www.munzee.com/m/Syrtene/1806/</t>
  </si>
  <si>
    <t>#3547</t>
  </si>
  <si>
    <t>48.49344349530122</t>
  </si>
  <si>
    <t>9.209453669363597</t>
  </si>
  <si>
    <t>https://www.munzee.com/m/NoahCache/2311/</t>
  </si>
  <si>
    <t>#3548</t>
  </si>
  <si>
    <t>48.49334186242671</t>
  </si>
  <si>
    <t>9.209607029386689</t>
  </si>
  <si>
    <t>https://www.munzee.com/m/geckofreund/2406/</t>
  </si>
  <si>
    <t>#3549</t>
  </si>
  <si>
    <t>48.49324022955221</t>
  </si>
  <si>
    <t>9.209760389102371</t>
  </si>
  <si>
    <t>https://www.munzee.com/m/Syrtene/2349/</t>
  </si>
  <si>
    <t>#3550</t>
  </si>
  <si>
    <t>48.493138596677696</t>
  </si>
  <si>
    <t>9.209913748510644</t>
  </si>
  <si>
    <t>https://www.munzee.com/m/NoahCache/2148/</t>
  </si>
  <si>
    <t>#3551</t>
  </si>
  <si>
    <t>48.49303696380318</t>
  </si>
  <si>
    <t>9.210067107611508</t>
  </si>
  <si>
    <t>https://www.munzee.com/m/geckofreund/2858/</t>
  </si>
  <si>
    <t>#3552</t>
  </si>
  <si>
    <t>48.49293533092868</t>
  </si>
  <si>
    <t>9.210220466404962</t>
  </si>
  <si>
    <t>https://www.munzee.com/m/Syrtene/2230/</t>
  </si>
  <si>
    <t>#3553</t>
  </si>
  <si>
    <t>48.49283369805417</t>
  </si>
  <si>
    <t>9.210373824891008</t>
  </si>
  <si>
    <t>https://www.munzee.com/m/NoahCache/2952/</t>
  </si>
  <si>
    <t>#3554</t>
  </si>
  <si>
    <t>48.49273206517966</t>
  </si>
  <si>
    <t>9.210527183069644</t>
  </si>
  <si>
    <t>https://www.munzee.com/m/geckofreund/2405/</t>
  </si>
  <si>
    <t>#3555</t>
  </si>
  <si>
    <t>48.492630432305155</t>
  </si>
  <si>
    <t>9.21068054094087</t>
  </si>
  <si>
    <t>https://www.munzee.com/m/Syrtene/2358/</t>
  </si>
  <si>
    <t>#3556</t>
  </si>
  <si>
    <t>48.492528799430644</t>
  </si>
  <si>
    <t>9.210833898504688</t>
  </si>
  <si>
    <t>https://www.munzee.com/m/NoahCache/2198/</t>
  </si>
  <si>
    <t>#3557</t>
  </si>
  <si>
    <t>48.49242716655613</t>
  </si>
  <si>
    <t>9.21098725576121</t>
  </si>
  <si>
    <t>https://www.munzee.com/m/geckofreund/2519/</t>
  </si>
  <si>
    <t>#3558</t>
  </si>
  <si>
    <t>48.49232553368164</t>
  </si>
  <si>
    <t>9.211140612710324</t>
  </si>
  <si>
    <t>https://www.munzee.com/m/Syrtene/2228/</t>
  </si>
  <si>
    <t>#3559</t>
  </si>
  <si>
    <t>48.492223900807126</t>
  </si>
  <si>
    <t>9.211293969352027</t>
  </si>
  <si>
    <t>https://www.munzee.com/m/NoahCache/3042/</t>
  </si>
  <si>
    <t>#3560</t>
  </si>
  <si>
    <t>48.492122267932615</t>
  </si>
  <si>
    <t>9.211447325686322</t>
  </si>
  <si>
    <t>https://www.munzee.com/m/geckofreund/2815/</t>
  </si>
  <si>
    <t>#3561</t>
  </si>
  <si>
    <t>48.492020635058104</t>
  </si>
  <si>
    <t>9.211600681713207</t>
  </si>
  <si>
    <t>https://www.munzee.com/m/Syrtene/2456/</t>
  </si>
  <si>
    <t>#3562</t>
  </si>
  <si>
    <t>48.49191900218359</t>
  </si>
  <si>
    <t>9.211754037432684</t>
  </si>
  <si>
    <t>https://www.munzee.com/m/NoahCache/3009/</t>
  </si>
  <si>
    <t>#3563</t>
  </si>
  <si>
    <t>48.491817369309075</t>
  </si>
  <si>
    <t>9.211907392844864</t>
  </si>
  <si>
    <t>https://www.munzee.com/m/geckofreund/2382/</t>
  </si>
  <si>
    <t>#3564</t>
  </si>
  <si>
    <t>48.49171573643458</t>
  </si>
  <si>
    <t>9.212060747949636</t>
  </si>
  <si>
    <t>https://www.munzee.com/m/Syrtene/2366/</t>
  </si>
  <si>
    <t>#3565</t>
  </si>
  <si>
    <t>48.491614103560075</t>
  </si>
  <si>
    <t>9.212214102746998</t>
  </si>
  <si>
    <t>https://www.munzee.com/m/NoahCache/2441/</t>
  </si>
  <si>
    <t>#3566</t>
  </si>
  <si>
    <t>48.49151247068558</t>
  </si>
  <si>
    <t>9.212367457236951</t>
  </si>
  <si>
    <t>https://www.munzee.com/m/geckofreund/2995/</t>
  </si>
  <si>
    <t>#3567</t>
  </si>
  <si>
    <t>48.491410837811074</t>
  </si>
  <si>
    <t>9.212520811419608</t>
  </si>
  <si>
    <t>https://www.munzee.com/m/Syrtene/2455/</t>
  </si>
  <si>
    <t>#3568</t>
  </si>
  <si>
    <t>48.49130920493657</t>
  </si>
  <si>
    <t>9.212674165294857</t>
  </si>
  <si>
    <t>https://www.munzee.com/m/NoahCache/2979/</t>
  </si>
  <si>
    <t>#3569</t>
  </si>
  <si>
    <t>48.491207572062066</t>
  </si>
  <si>
    <t>9.212827518862696</t>
  </si>
  <si>
    <t>https://www.munzee.com/m/geckofreund/2380/</t>
  </si>
  <si>
    <t>#3570</t>
  </si>
  <si>
    <t>48.49110593918757</t>
  </si>
  <si>
    <t>9.21298087212324</t>
  </si>
  <si>
    <t>https://www.munzee.com/m/Syrtene/2176/</t>
  </si>
  <si>
    <t>#3571</t>
  </si>
  <si>
    <t>48.49100430631308</t>
  </si>
  <si>
    <t>9.213134225076374</t>
  </si>
  <si>
    <t>https://www.munzee.com/m/NoahCache/3041/</t>
  </si>
  <si>
    <t>#3572</t>
  </si>
  <si>
    <t>48.49090267343857</t>
  </si>
  <si>
    <t>9.213287577722213</t>
  </si>
  <si>
    <t>https://www.munzee.com/m/geckofreund/2869/</t>
  </si>
  <si>
    <t>#3573</t>
  </si>
  <si>
    <t>48.49080104056407</t>
  </si>
  <si>
    <t>9.213440930060642</t>
  </si>
  <si>
    <t>https://www.munzee.com/m/Syrtene/2368/</t>
  </si>
  <si>
    <t>#3574</t>
  </si>
  <si>
    <t>48.49069940768957</t>
  </si>
  <si>
    <t>9.213594282091663</t>
  </si>
  <si>
    <t>https://www.munzee.com/m/NoahCache/2442/</t>
  </si>
  <si>
    <t>#3575</t>
  </si>
  <si>
    <t>48.490597774815065</t>
  </si>
  <si>
    <t>9.213747633815387</t>
  </si>
  <si>
    <t>https://www.munzee.com/m/geckofreund/2996/</t>
  </si>
  <si>
    <t>#3576</t>
  </si>
  <si>
    <t>48.490496141940554</t>
  </si>
  <si>
    <t>9.213900985231703</t>
  </si>
  <si>
    <t>https://www.munzee.com/m/Syrtene/2452/</t>
  </si>
  <si>
    <t>#3577</t>
  </si>
  <si>
    <t>48.490394509066064</t>
  </si>
  <si>
    <t>9.214054336340723</t>
  </si>
  <si>
    <t>https://www.munzee.com/m/NoahCache/3053/</t>
  </si>
  <si>
    <t>#3578</t>
  </si>
  <si>
    <t>48.49029287619156</t>
  </si>
  <si>
    <t>9.214207687142334</t>
  </si>
  <si>
    <t>https://www.munzee.com/m/geckofreund/2866/</t>
  </si>
  <si>
    <t>#3579</t>
  </si>
  <si>
    <t>48.490191243317064</t>
  </si>
  <si>
    <t>9.21436103763665</t>
  </si>
  <si>
    <t>https://www.munzee.com/m/Syrtene/2370/</t>
  </si>
  <si>
    <t>#3580</t>
  </si>
  <si>
    <t>48.49008961044257</t>
  </si>
  <si>
    <t>9.214514387823556</t>
  </si>
  <si>
    <t>https://www.munzee.com/m/NoahCache/2342/</t>
  </si>
  <si>
    <t>#3581</t>
  </si>
  <si>
    <t>48.48998797756806</t>
  </si>
  <si>
    <t>9.214667737703166</t>
  </si>
  <si>
    <t>https://www.munzee.com/m/geckofreund/3148/</t>
  </si>
  <si>
    <t>#3582</t>
  </si>
  <si>
    <t>48.489886344693566</t>
  </si>
  <si>
    <t>9.214821087275368</t>
  </si>
  <si>
    <t>https://www.munzee.com/m/Syrtene/3085/</t>
  </si>
  <si>
    <t>#3583</t>
  </si>
  <si>
    <t>48.48978471181908</t>
  </si>
  <si>
    <t>9.214974436540274</t>
  </si>
  <si>
    <t>https://www.munzee.com/m/NoahCache/2443/</t>
  </si>
  <si>
    <t>#3584</t>
  </si>
  <si>
    <t>48.48968307894457</t>
  </si>
  <si>
    <t>9.21512778549777</t>
  </si>
  <si>
    <t>https://www.munzee.com/m/geckofreund/3000/</t>
  </si>
  <si>
    <t>#3585</t>
  </si>
  <si>
    <t>48.48958144607007</t>
  </si>
  <si>
    <t>9.215281134147972</t>
  </si>
  <si>
    <t>https://www.munzee.com/m/Syrtene/2453/</t>
  </si>
  <si>
    <t>#3586</t>
  </si>
  <si>
    <t>48.48947981319557</t>
  </si>
  <si>
    <t>9.215434482490764</t>
  </si>
  <si>
    <t>https://www.munzee.com/m/NoahCache/3614/</t>
  </si>
  <si>
    <t>#3587</t>
  </si>
  <si>
    <t>48.489378180321076</t>
  </si>
  <si>
    <t>9.21558783052626</t>
  </si>
  <si>
    <t>https://www.munzee.com/m/geckofreund/3147/</t>
  </si>
  <si>
    <t>#3588</t>
  </si>
  <si>
    <t>48.489276547446586</t>
  </si>
  <si>
    <t>9.215741178254461</t>
  </si>
  <si>
    <t>https://www.munzee.com/m/Syrtene/3069/</t>
  </si>
  <si>
    <t>#3589</t>
  </si>
  <si>
    <t>48.48917491457208</t>
  </si>
  <si>
    <t>9.215894525675253</t>
  </si>
  <si>
    <t>https://www.munzee.com/m/NoahCache/2444/</t>
  </si>
  <si>
    <t>#3590</t>
  </si>
  <si>
    <t>48.48907328169759</t>
  </si>
  <si>
    <t>9.21604787278875</t>
  </si>
  <si>
    <t>https://www.munzee.com/m/geckofreund/2814/</t>
  </si>
  <si>
    <t>#3591</t>
  </si>
  <si>
    <t>48.4889716488231</t>
  </si>
  <si>
    <t>9.21620121959495</t>
  </si>
  <si>
    <t>https://www.munzee.com/m/Syrtene/2454/</t>
  </si>
  <si>
    <t>#3592</t>
  </si>
  <si>
    <t>48.488870015948606</t>
  </si>
  <si>
    <t>9.216354566093742</t>
  </si>
  <si>
    <t>https://www.munzee.com/m/NoahCache/3327/</t>
  </si>
  <si>
    <t>#3593</t>
  </si>
  <si>
    <t>48.48876838307412</t>
  </si>
  <si>
    <t>9.216507912285238</t>
  </si>
  <si>
    <t>https://www.munzee.com/m/geckofreund/3146/</t>
  </si>
  <si>
    <t>#3594</t>
  </si>
  <si>
    <t>48.48866675019964</t>
  </si>
  <si>
    <t>9.216661258169438</t>
  </si>
  <si>
    <t>https://www.munzee.com/m/Syrtene/3004/</t>
  </si>
  <si>
    <t>#3595</t>
  </si>
  <si>
    <t>48.48856511732516</t>
  </si>
  <si>
    <t>9.216814603746343</t>
  </si>
  <si>
    <t>https://www.munzee.com/m/NoahCache/2292/</t>
  </si>
  <si>
    <t>#3596</t>
  </si>
  <si>
    <t>48.48846348445067</t>
  </si>
  <si>
    <t>9.216967949015839</t>
  </si>
  <si>
    <t>https://www.munzee.com/m/geckofreund/3002/</t>
  </si>
  <si>
    <t>#3597</t>
  </si>
  <si>
    <t>48.48836185157618</t>
  </si>
  <si>
    <t>9.217121293978039</t>
  </si>
  <si>
    <t>https://www.munzee.com/m/Syrtene/2333/</t>
  </si>
  <si>
    <t>#3598</t>
  </si>
  <si>
    <t>48.4882602187017</t>
  </si>
  <si>
    <t>9.217274638632944</t>
  </si>
  <si>
    <t>https://www.munzee.com/m/NoahCache/2316/</t>
  </si>
  <si>
    <t>#3599</t>
  </si>
  <si>
    <t>48.488158585827215</t>
  </si>
  <si>
    <t>9.217427982980553</t>
  </si>
  <si>
    <t>https://www.munzee.com/m/geckofreund/2967/</t>
  </si>
  <si>
    <t>#3600</t>
  </si>
  <si>
    <t>48.48805695295273</t>
  </si>
  <si>
    <t>9.217581327020753</t>
  </si>
  <si>
    <t>https://www.munzee.com/m/Syrtene/2387/</t>
  </si>
  <si>
    <t>Please do NOT delete the following line. You will need it if you want to load the CSV file back to the map!</t>
  </si>
  <si>
    <t>URL: gardenpainter.ide.sk</t>
  </si>
  <si>
    <t>48.49362636742101</t>
  </si>
  <si>
    <t>9.21701431274414</t>
  </si>
  <si>
    <t>0</t>
  </si>
  <si>
    <t>135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</si>
</sst>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 mmmm"/>
  </numFmts>
  <fonts count="42">
    <font>
      <sz val="10.0"/>
      <color rgb="FF000000"/>
      <name val="Arial"/>
    </font>
    <font>
      <b/>
      <sz val="24.0"/>
    </font>
    <font/>
    <font>
      <name val="Arial"/>
    </font>
    <font>
      <b/>
      <sz val="18.0"/>
      <color rgb="FF980000"/>
    </font>
    <font>
      <sz val="18.0"/>
    </font>
    <font>
      <i/>
    </font>
    <font>
      <i/>
      <name val="Arial"/>
    </font>
    <font>
      <b/>
      <sz val="12.0"/>
      <color rgb="FFFFFFFF"/>
    </font>
    <font>
      <b/>
      <sz val="12.0"/>
      <color rgb="FFFFFFFF"/>
      <name val="Arial"/>
    </font>
    <font>
      <u/>
      <sz val="18.0"/>
      <color rgb="FF1155CC"/>
    </font>
    <font>
      <b/>
      <sz val="12.0"/>
      <color rgb="FF980000"/>
    </font>
    <font>
      <b/>
      <sz val="21.0"/>
      <color rgb="FF222222"/>
      <name val="Arial"/>
    </font>
    <font>
      <sz val="22.0"/>
      <color rgb="FF222222"/>
      <name val="Arial"/>
    </font>
    <font>
      <sz val="18.0"/>
      <color rgb="FF1155CC"/>
      <name val="Arial"/>
    </font>
    <font>
      <b/>
      <sz val="12.0"/>
    </font>
    <font>
      <u/>
      <color rgb="FF0000FF"/>
      <name val="Arial"/>
    </font>
    <font>
      <u/>
      <sz val="18.0"/>
      <color rgb="FF1155CC"/>
      <name val="Arial"/>
    </font>
    <font>
      <u/>
      <color rgb="FF1155CC"/>
      <name val="Arial"/>
    </font>
    <font>
      <u/>
      <sz val="18.0"/>
      <color rgb="FF1155CC"/>
      <name val="Arial"/>
    </font>
    <font>
      <b/>
      <name val="Arial"/>
    </font>
    <font>
      <i/>
      <sz val="12.0"/>
      <color rgb="FF222222"/>
      <name val="Inherit"/>
    </font>
    <font>
      <u/>
      <sz val="18.0"/>
      <color rgb="FF0000FF"/>
    </font>
    <font>
      <b/>
      <color rgb="FFBF9000"/>
    </font>
    <font>
      <u/>
      <color rgb="FF1155CC"/>
    </font>
    <font>
      <b/>
      <color rgb="FFFFFFFF"/>
    </font>
    <font>
      <color rgb="FFBF9000"/>
    </font>
    <font>
      <u/>
      <color rgb="FF0000FF"/>
    </font>
    <font>
      <b/>
      <color rgb="FF6FA8DC"/>
    </font>
    <font>
      <color rgb="FF000000"/>
    </font>
    <font>
      <b/>
      <color rgb="FF000000"/>
    </font>
    <font>
      <b/>
    </font>
    <font>
      <color rgb="FF000000"/>
      <name val="Arial"/>
    </font>
    <font>
      <u/>
      <color rgb="FF0000FF"/>
    </font>
    <font>
      <u/>
      <color rgb="FF0000FF"/>
    </font>
    <font>
      <b/>
      <color rgb="FF1155CC"/>
    </font>
    <font>
      <color rgb="FF1155CC"/>
    </font>
    <font>
      <b/>
      <u/>
      <color rgb="FF0000FF"/>
    </font>
    <font>
      <color rgb="FF38761D"/>
    </font>
    <font>
      <color rgb="FFFFFFFF"/>
    </font>
    <font>
      <color rgb="FFA61C00"/>
    </font>
    <font>
      <b/>
      <color rgb="FFF9CB9C"/>
    </font>
  </fonts>
  <fills count="1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2" fontId="2" numFmtId="0" xfId="0" applyFont="1"/>
    <xf borderId="0" fillId="2" fontId="7" numFmtId="0" xfId="0" applyAlignment="1" applyFont="1">
      <alignment readingOrder="0" vertical="bottom"/>
    </xf>
    <xf borderId="0" fillId="3" fontId="8" numFmtId="0" xfId="0" applyAlignment="1" applyFill="1" applyFont="1">
      <alignment horizontal="center" readingOrder="0"/>
    </xf>
    <xf borderId="0" fillId="3" fontId="9" numFmtId="10" xfId="0" applyAlignment="1" applyFont="1" applyNumberFormat="1">
      <alignment horizont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horizontal="left" readingOrder="0"/>
    </xf>
    <xf borderId="0" fillId="2" fontId="13" numFmtId="0" xfId="0" applyAlignment="1" applyFont="1">
      <alignment horizontal="left" readingOrder="0"/>
    </xf>
    <xf borderId="0" fillId="0" fontId="5" numFmtId="0" xfId="0" applyFont="1"/>
    <xf borderId="0" fillId="0" fontId="14" numFmtId="0" xfId="0" applyAlignment="1" applyFont="1">
      <alignment horizontal="left" readingOrder="0"/>
    </xf>
    <xf borderId="0" fillId="4" fontId="15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4" fontId="16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3" fontId="8" numFmtId="0" xfId="0" applyAlignment="1" applyFont="1">
      <alignment horizontal="center"/>
    </xf>
    <xf borderId="0" fillId="0" fontId="17" numFmtId="0" xfId="0" applyAlignment="1" applyFont="1">
      <alignment horizontal="left" readingOrder="0"/>
    </xf>
    <xf borderId="0" fillId="4" fontId="18" numFmtId="0" xfId="0" applyAlignment="1" applyFont="1">
      <alignment readingOrder="0" vertical="bottom"/>
    </xf>
    <xf borderId="0" fillId="5" fontId="19" numFmtId="0" xfId="0" applyAlignment="1" applyFill="1" applyFont="1">
      <alignment horizontal="left"/>
    </xf>
    <xf borderId="0" fillId="4" fontId="20" numFmtId="0" xfId="0" applyAlignment="1" applyFont="1">
      <alignment readingOrder="0" vertical="bottom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3" fontId="21" numFmtId="0" xfId="0" applyAlignment="1" applyFont="1">
      <alignment horizontal="left" readingOrder="0" shrinkToFit="0" wrapText="1"/>
    </xf>
    <xf borderId="0" fillId="3" fontId="2" numFmtId="0" xfId="0" applyFont="1"/>
    <xf borderId="0" fillId="0" fontId="2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quotePrefix="1" borderId="0" fillId="0" fontId="2" numFmtId="0" xfId="0" applyAlignment="1" applyFont="1">
      <alignment readingOrder="0"/>
    </xf>
    <xf quotePrefix="1" borderId="0" fillId="0" fontId="3" numFmtId="0" xfId="0" applyAlignment="1" applyFont="1">
      <alignment vertical="bottom"/>
    </xf>
    <xf quotePrefix="1" borderId="0" fillId="0" fontId="3" numFmtId="0" xfId="0" applyAlignment="1" applyFont="1">
      <alignment vertical="bottom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7" fontId="25" numFmtId="0" xfId="0" applyAlignment="1" applyFill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8" fontId="28" numFmtId="0" xfId="0" applyAlignment="1" applyFill="1" applyFont="1">
      <alignment readingOrder="0"/>
    </xf>
    <xf borderId="0" fillId="5" fontId="29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30" numFmtId="0" xfId="0" applyAlignment="1" applyFont="1">
      <alignment readingOrder="0"/>
    </xf>
    <xf quotePrefix="1" borderId="0" fillId="0" fontId="3" numFmtId="3" xfId="0" applyAlignment="1" applyFont="1" applyNumberFormat="1">
      <alignment vertical="bottom"/>
    </xf>
    <xf borderId="0" fillId="0" fontId="31" numFmtId="0" xfId="0" applyAlignment="1" applyFont="1">
      <alignment readingOrder="0"/>
    </xf>
    <xf borderId="0" fillId="0" fontId="29" numFmtId="0" xfId="0" applyAlignment="1" applyFont="1">
      <alignment readingOrder="0"/>
    </xf>
    <xf borderId="0" fillId="5" fontId="32" numFmtId="0" xfId="0" applyAlignment="1" applyFont="1">
      <alignment horizontal="left" readingOrder="0"/>
    </xf>
    <xf borderId="0" fillId="0" fontId="33" numFmtId="3" xfId="0" applyAlignment="1" applyFont="1" applyNumberFormat="1">
      <alignment horizontal="left" readingOrder="0"/>
    </xf>
    <xf borderId="0" fillId="0" fontId="34" numFmtId="0" xfId="0" applyAlignment="1" applyFont="1">
      <alignment readingOrder="0"/>
    </xf>
    <xf borderId="0" fillId="9" fontId="35" numFmtId="0" xfId="0" applyAlignment="1" applyFill="1" applyFont="1">
      <alignment readingOrder="0"/>
    </xf>
    <xf borderId="0" fillId="9" fontId="36" numFmtId="0" xfId="0" applyAlignment="1" applyFont="1">
      <alignment readingOrder="0"/>
    </xf>
    <xf borderId="0" fillId="9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9" numFmtId="0" xfId="0" applyAlignment="1" applyFont="1">
      <alignment readingOrder="0"/>
    </xf>
    <xf borderId="0" fillId="3" fontId="25" numFmtId="0" xfId="0" applyAlignment="1" applyFont="1">
      <alignment readingOrder="0"/>
    </xf>
    <xf borderId="0" fillId="0" fontId="37" numFmtId="0" xfId="0" applyAlignment="1" applyFont="1">
      <alignment readingOrder="0"/>
    </xf>
    <xf borderId="0" fillId="10" fontId="31" numFmtId="0" xfId="0" applyAlignment="1" applyFill="1" applyFont="1">
      <alignment readingOrder="0"/>
    </xf>
    <xf borderId="0" fillId="11" fontId="32" numFmtId="0" xfId="0" applyAlignment="1" applyFill="1" applyFont="1">
      <alignment horizontal="left" readingOrder="0"/>
    </xf>
    <xf borderId="0" fillId="12" fontId="2" numFmtId="0" xfId="0" applyAlignment="1" applyFill="1" applyFont="1">
      <alignment readingOrder="0"/>
    </xf>
    <xf borderId="0" fillId="13" fontId="2" numFmtId="0" xfId="0" applyAlignment="1" applyFill="1" applyFont="1">
      <alignment readingOrder="0"/>
    </xf>
    <xf borderId="0" fillId="14" fontId="38" numFmtId="0" xfId="0" applyAlignment="1" applyFill="1" applyFont="1">
      <alignment readingOrder="0"/>
    </xf>
    <xf borderId="0" fillId="10" fontId="30" numFmtId="0" xfId="0" applyAlignment="1" applyFont="1">
      <alignment readingOrder="0"/>
    </xf>
    <xf borderId="0" fillId="3" fontId="39" numFmtId="0" xfId="0" applyAlignment="1" applyFont="1">
      <alignment readingOrder="0"/>
    </xf>
    <xf borderId="0" fillId="0" fontId="38" numFmtId="0" xfId="0" applyFont="1"/>
    <xf borderId="0" fillId="6" fontId="40" numFmtId="0" xfId="0" applyAlignment="1" applyFont="1">
      <alignment readingOrder="0"/>
    </xf>
    <xf borderId="0" fillId="15" fontId="2" numFmtId="0" xfId="0" applyAlignment="1" applyFill="1" applyFont="1">
      <alignment readingOrder="0"/>
    </xf>
    <xf borderId="0" fillId="16" fontId="2" numFmtId="0" xfId="0" applyAlignment="1" applyFill="1" applyFont="1">
      <alignment readingOrder="0"/>
    </xf>
    <xf borderId="0" fillId="17" fontId="2" numFmtId="0" xfId="0" applyAlignment="1" applyFill="1" applyFont="1">
      <alignment readingOrder="0"/>
    </xf>
    <xf borderId="0" fillId="15" fontId="29" numFmtId="0" xfId="0" applyAlignment="1" applyFont="1">
      <alignment readingOrder="0"/>
    </xf>
    <xf borderId="0" fillId="18" fontId="2" numFmtId="0" xfId="0" applyAlignment="1" applyFill="1" applyFont="1">
      <alignment readingOrder="0"/>
    </xf>
    <xf borderId="0" fillId="5" fontId="23" numFmtId="0" xfId="0" applyAlignment="1" applyFont="1">
      <alignment readingOrder="0"/>
    </xf>
    <xf borderId="0" fillId="0" fontId="41" numFmtId="0" xfId="0" applyAlignment="1" applyFont="1">
      <alignment readingOrder="0"/>
    </xf>
    <xf quotePrefix="1" borderId="0" fillId="5" fontId="2" numFmtId="0" xfId="0" applyAlignment="1" applyFont="1">
      <alignment readingOrder="0"/>
    </xf>
    <xf borderId="0" fillId="5" fontId="25" numFmtId="0" xfId="0" applyAlignment="1" applyFont="1">
      <alignment readingOrder="0"/>
    </xf>
    <xf borderId="0" fillId="9" fontId="32" numFmtId="0" xfId="0" applyAlignment="1" applyFont="1">
      <alignment horizontal="left" readingOrder="0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6</xdr:row>
      <xdr:rowOff>38100</xdr:rowOff>
    </xdr:from>
    <xdr:ext cx="2886075" cy="2000250"/>
    <xdr:pic>
      <xdr:nvPicPr>
        <xdr:cNvPr id="0" name="image2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1514475</xdr:colOff>
      <xdr:row>0</xdr:row>
      <xdr:rowOff>466725</xdr:rowOff>
    </xdr:from>
    <xdr:ext cx="4733925" cy="4152900"/>
    <xdr:pic>
      <xdr:nvPicPr>
        <xdr:cNvPr id="0" name="image1.png" title="Bild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Heinis/3116" TargetMode="External"/><Relationship Id="rId194" Type="http://schemas.openxmlformats.org/officeDocument/2006/relationships/hyperlink" Target="https://www.munzee.com/m/ill/2872" TargetMode="External"/><Relationship Id="rId193" Type="http://schemas.openxmlformats.org/officeDocument/2006/relationships/hyperlink" Target="https://www.munzee.com/m/Bluelady77/333/" TargetMode="External"/><Relationship Id="rId192" Type="http://schemas.openxmlformats.org/officeDocument/2006/relationships/hyperlink" Target="https://www.munzee.com/m/Loewenjaeger/795/" TargetMode="External"/><Relationship Id="rId191" Type="http://schemas.openxmlformats.org/officeDocument/2006/relationships/hyperlink" Target="https://www.munzee.com/m/volki2000/1605/" TargetMode="External"/><Relationship Id="rId187" Type="http://schemas.openxmlformats.org/officeDocument/2006/relationships/hyperlink" Target="https://www.munzee.com/m/JackSparrow/16384" TargetMode="External"/><Relationship Id="rId186" Type="http://schemas.openxmlformats.org/officeDocument/2006/relationships/hyperlink" Target="https://www.munzee.com/m/ankie249/2983/" TargetMode="External"/><Relationship Id="rId185" Type="http://schemas.openxmlformats.org/officeDocument/2006/relationships/hyperlink" Target="https://www.munzee.com/m/Syrtene/2692/" TargetMode="External"/><Relationship Id="rId184" Type="http://schemas.openxmlformats.org/officeDocument/2006/relationships/hyperlink" Target="https://www.munzee.com/m/Yakhead/2772/admin/map/" TargetMode="External"/><Relationship Id="rId189" Type="http://schemas.openxmlformats.org/officeDocument/2006/relationships/hyperlink" Target="https://www.munzee.com/m/Sandcat63/4431" TargetMode="External"/><Relationship Id="rId188" Type="http://schemas.openxmlformats.org/officeDocument/2006/relationships/hyperlink" Target="https://www.munzee.com/m/Tabata2/6678" TargetMode="External"/><Relationship Id="rId183" Type="http://schemas.openxmlformats.org/officeDocument/2006/relationships/hyperlink" Target="https://www.munzee.com/m/joroma80/3020/" TargetMode="External"/><Relationship Id="rId182" Type="http://schemas.openxmlformats.org/officeDocument/2006/relationships/hyperlink" Target="https://www.munzee.com/m/Du12/661/" TargetMode="External"/><Relationship Id="rId181" Type="http://schemas.openxmlformats.org/officeDocument/2006/relationships/hyperlink" Target="https://www.munzee.com/m/Yakhead/2773/admin/map/" TargetMode="External"/><Relationship Id="rId180" Type="http://schemas.openxmlformats.org/officeDocument/2006/relationships/hyperlink" Target="https://www.munzee.com/m/Syrtene/6527/" TargetMode="External"/><Relationship Id="rId176" Type="http://schemas.openxmlformats.org/officeDocument/2006/relationships/hyperlink" Target="https://www.munzee.com/m/Arendt/4699/admin/map/" TargetMode="External"/><Relationship Id="rId175" Type="http://schemas.openxmlformats.org/officeDocument/2006/relationships/hyperlink" Target="https://www.munzee.com/m/RangerTJ/2565/" TargetMode="External"/><Relationship Id="rId174" Type="http://schemas.openxmlformats.org/officeDocument/2006/relationships/hyperlink" Target="https://www.munzee.com/m/MarxoBar/940/" TargetMode="External"/><Relationship Id="rId173" Type="http://schemas.openxmlformats.org/officeDocument/2006/relationships/hyperlink" Target="https://www.munzee.com/m/Yakhead/2775/admin/map/" TargetMode="External"/><Relationship Id="rId179" Type="http://schemas.openxmlformats.org/officeDocument/2006/relationships/hyperlink" Target="https://www.munzee.com/m/caribus/1278/" TargetMode="External"/><Relationship Id="rId178" Type="http://schemas.openxmlformats.org/officeDocument/2006/relationships/hyperlink" Target="https://www.munzee.com/m/Du12/649/" TargetMode="External"/><Relationship Id="rId177" Type="http://schemas.openxmlformats.org/officeDocument/2006/relationships/hyperlink" Target="https://www.munzee.com/m/Yakhead/2774/admin/map/" TargetMode="External"/><Relationship Id="rId198" Type="http://schemas.openxmlformats.org/officeDocument/2006/relationships/hyperlink" Target="https://www.munzee.com/m/millux/46" TargetMode="External"/><Relationship Id="rId197" Type="http://schemas.openxmlformats.org/officeDocument/2006/relationships/hyperlink" Target="https://www.munzee.com/m/stineB/6834/" TargetMode="External"/><Relationship Id="rId196" Type="http://schemas.openxmlformats.org/officeDocument/2006/relationships/hyperlink" Target="https://www.munzee.com/m/oesel123/3289/" TargetMode="External"/><Relationship Id="rId195" Type="http://schemas.openxmlformats.org/officeDocument/2006/relationships/hyperlink" Target="https://www.munzee.com/m/millux/47" TargetMode="External"/><Relationship Id="rId199" Type="http://schemas.openxmlformats.org/officeDocument/2006/relationships/hyperlink" Target="https://www.munzee.com/m/IceYeti/927/" TargetMode="External"/><Relationship Id="rId150" Type="http://schemas.openxmlformats.org/officeDocument/2006/relationships/hyperlink" Target="https://www.munzee.com/m/NoahCache/3945/" TargetMode="External"/><Relationship Id="rId392" Type="http://schemas.openxmlformats.org/officeDocument/2006/relationships/hyperlink" Target="https://www.munzee.com/m/ankie249/3340/" TargetMode="External"/><Relationship Id="rId391" Type="http://schemas.openxmlformats.org/officeDocument/2006/relationships/hyperlink" Target="https://www.munzee.com/m/xkristal7/342/" TargetMode="External"/><Relationship Id="rId390" Type="http://schemas.openxmlformats.org/officeDocument/2006/relationships/hyperlink" Target="https://www.munzee.com/m/ankie249/3353/" TargetMode="External"/><Relationship Id="rId1" Type="http://schemas.openxmlformats.org/officeDocument/2006/relationships/hyperlink" Target="https://docs.google.com/spreadsheets/d/1ytKAslg2wJ1E70H4eGwTknRVCjGeVkZlHMRr1RVfNes/edit" TargetMode="External"/><Relationship Id="rId2" Type="http://schemas.openxmlformats.org/officeDocument/2006/relationships/hyperlink" Target="https://docs.google.com/spreadsheets/d/1iljO6wikjSvOBmfUp4Qt9bxKCe9wSDheoMkYEVfyUn0/edit" TargetMode="External"/><Relationship Id="rId3" Type="http://schemas.openxmlformats.org/officeDocument/2006/relationships/hyperlink" Target="https://t1p.de/ko6q" TargetMode="External"/><Relationship Id="rId149" Type="http://schemas.openxmlformats.org/officeDocument/2006/relationships/hyperlink" Target="https://www.munzee.com/m/G1000/1594/" TargetMode="External"/><Relationship Id="rId4" Type="http://schemas.openxmlformats.org/officeDocument/2006/relationships/hyperlink" Target="https://ogy.de/lnh9" TargetMode="External"/><Relationship Id="rId148" Type="http://schemas.openxmlformats.org/officeDocument/2006/relationships/hyperlink" Target="https://www.munzee.com/m/geckofreund/4568/" TargetMode="External"/><Relationship Id="rId9" Type="http://schemas.openxmlformats.org/officeDocument/2006/relationships/hyperlink" Target="https://www.munzee.com/m/ponu/5992/" TargetMode="External"/><Relationship Id="rId143" Type="http://schemas.openxmlformats.org/officeDocument/2006/relationships/hyperlink" Target="https://www.munzee.com/m/Syrtene/4205/" TargetMode="External"/><Relationship Id="rId385" Type="http://schemas.openxmlformats.org/officeDocument/2006/relationships/hyperlink" Target="https://www.munzee.com/m/Trappertje/20518/" TargetMode="External"/><Relationship Id="rId142" Type="http://schemas.openxmlformats.org/officeDocument/2006/relationships/hyperlink" Target="https://www.munzee.com/m/geckofreund/3245/" TargetMode="External"/><Relationship Id="rId384" Type="http://schemas.openxmlformats.org/officeDocument/2006/relationships/hyperlink" Target="https://www.munzee.com/m/lepaggoth/3329/" TargetMode="External"/><Relationship Id="rId141" Type="http://schemas.openxmlformats.org/officeDocument/2006/relationships/hyperlink" Target="https://www.munzee.com/m/NoahCache/2531/" TargetMode="External"/><Relationship Id="rId383" Type="http://schemas.openxmlformats.org/officeDocument/2006/relationships/hyperlink" Target="https://www.munzee.com/m/GCJazz/1522/" TargetMode="External"/><Relationship Id="rId140" Type="http://schemas.openxmlformats.org/officeDocument/2006/relationships/hyperlink" Target="https://www.munzee.com/m/Syrtene/4208/" TargetMode="External"/><Relationship Id="rId382" Type="http://schemas.openxmlformats.org/officeDocument/2006/relationships/hyperlink" Target="https://www.munzee.com/m/LostSparky/2528" TargetMode="External"/><Relationship Id="rId5" Type="http://schemas.openxmlformats.org/officeDocument/2006/relationships/hyperlink" Target="https://docs.google.com/spreadsheets/d/102QHEKr1_eHzeED1o26_qgWUMfDFC7S_rwAYsQRQyA8/edit" TargetMode="External"/><Relationship Id="rId147" Type="http://schemas.openxmlformats.org/officeDocument/2006/relationships/hyperlink" Target="https://www.munzee.com/m/NoahCache/3916/" TargetMode="External"/><Relationship Id="rId389" Type="http://schemas.openxmlformats.org/officeDocument/2006/relationships/hyperlink" Target="https://www.munzee.com/m/xkristal7/346/" TargetMode="External"/><Relationship Id="rId6" Type="http://schemas.openxmlformats.org/officeDocument/2006/relationships/hyperlink" Target="https://www.munzee.com/m/Engel19/6487/" TargetMode="External"/><Relationship Id="rId146" Type="http://schemas.openxmlformats.org/officeDocument/2006/relationships/hyperlink" Target="https://www.munzee.com/m/Syrtene/4194/" TargetMode="External"/><Relationship Id="rId388" Type="http://schemas.openxmlformats.org/officeDocument/2006/relationships/hyperlink" Target="https://www.munzee.com/m/ankie249/2994/" TargetMode="External"/><Relationship Id="rId7" Type="http://schemas.openxmlformats.org/officeDocument/2006/relationships/hyperlink" Target="https://www.munzee.com/m/chutch74/2846/" TargetMode="External"/><Relationship Id="rId145" Type="http://schemas.openxmlformats.org/officeDocument/2006/relationships/hyperlink" Target="https://www.munzee.com/m/geckofreund/4574/" TargetMode="External"/><Relationship Id="rId387" Type="http://schemas.openxmlformats.org/officeDocument/2006/relationships/hyperlink" Target="https://www.munzee.com/m/WiseOldWizard/3571/" TargetMode="External"/><Relationship Id="rId8" Type="http://schemas.openxmlformats.org/officeDocument/2006/relationships/hyperlink" Target="https://www.munzee.com/m/T72/3597/" TargetMode="External"/><Relationship Id="rId144" Type="http://schemas.openxmlformats.org/officeDocument/2006/relationships/hyperlink" Target="https://www.munzee.com/m/NoahCache/3325/" TargetMode="External"/><Relationship Id="rId386" Type="http://schemas.openxmlformats.org/officeDocument/2006/relationships/hyperlink" Target="https://www.munzee.com/m/yoohoo/7215/admin/" TargetMode="External"/><Relationship Id="rId381" Type="http://schemas.openxmlformats.org/officeDocument/2006/relationships/hyperlink" Target="https://www.munzee.com/m/marblo/4564/admin/" TargetMode="External"/><Relationship Id="rId380" Type="http://schemas.openxmlformats.org/officeDocument/2006/relationships/hyperlink" Target="https://www.munzee.com/m/FeuerBrake/4570/" TargetMode="External"/><Relationship Id="rId139" Type="http://schemas.openxmlformats.org/officeDocument/2006/relationships/hyperlink" Target="https://www.munzee.com/m/geckofreund/3118/" TargetMode="External"/><Relationship Id="rId138" Type="http://schemas.openxmlformats.org/officeDocument/2006/relationships/hyperlink" Target="https://www.munzee.com/m/NoahCache/2517/" TargetMode="External"/><Relationship Id="rId137" Type="http://schemas.openxmlformats.org/officeDocument/2006/relationships/hyperlink" Target="https://www.munzee.com/m/Syrtene/3382/" TargetMode="External"/><Relationship Id="rId379" Type="http://schemas.openxmlformats.org/officeDocument/2006/relationships/hyperlink" Target="https://www.munzee.com/m/appeltje32/4887/" TargetMode="External"/><Relationship Id="rId132" Type="http://schemas.openxmlformats.org/officeDocument/2006/relationships/hyperlink" Target="https://www.munzee.com/m/NoahCache/2046/" TargetMode="External"/><Relationship Id="rId374" Type="http://schemas.openxmlformats.org/officeDocument/2006/relationships/hyperlink" Target="https://www.munzee.com/m/Squonk/2285/" TargetMode="External"/><Relationship Id="rId131" Type="http://schemas.openxmlformats.org/officeDocument/2006/relationships/hyperlink" Target="https://www.munzee.com/m/Syrtene/2450/" TargetMode="External"/><Relationship Id="rId373" Type="http://schemas.openxmlformats.org/officeDocument/2006/relationships/hyperlink" Target="https://www.munzee.com/m/LostSparky/2527" TargetMode="External"/><Relationship Id="rId130" Type="http://schemas.openxmlformats.org/officeDocument/2006/relationships/hyperlink" Target="https://www.munzee.com/m/geckofreund/2706/" TargetMode="External"/><Relationship Id="rId372" Type="http://schemas.openxmlformats.org/officeDocument/2006/relationships/hyperlink" Target="https://www.munzee.com/m/biernatic/6257" TargetMode="External"/><Relationship Id="rId371" Type="http://schemas.openxmlformats.org/officeDocument/2006/relationships/hyperlink" Target="https://www.munzee.com/m/MelC74/1200/" TargetMode="External"/><Relationship Id="rId136" Type="http://schemas.openxmlformats.org/officeDocument/2006/relationships/hyperlink" Target="https://www.munzee.com/m/geckofreund/2745/" TargetMode="External"/><Relationship Id="rId378" Type="http://schemas.openxmlformats.org/officeDocument/2006/relationships/hyperlink" Target="https://www.munzee.com/m/kwyjibo/409/" TargetMode="External"/><Relationship Id="rId135" Type="http://schemas.openxmlformats.org/officeDocument/2006/relationships/hyperlink" Target="https://www.munzee.com/m/NoahCache/2362/" TargetMode="External"/><Relationship Id="rId377" Type="http://schemas.openxmlformats.org/officeDocument/2006/relationships/hyperlink" Target="https://www.munzee.com/m/SquirrelWithSombrero/516/" TargetMode="External"/><Relationship Id="rId134" Type="http://schemas.openxmlformats.org/officeDocument/2006/relationships/hyperlink" Target="https://www.munzee.com/m/Syrtene/2571/" TargetMode="External"/><Relationship Id="rId376" Type="http://schemas.openxmlformats.org/officeDocument/2006/relationships/hyperlink" Target="https://www.munzee.com/m/hardcorepistachio/518/" TargetMode="External"/><Relationship Id="rId133" Type="http://schemas.openxmlformats.org/officeDocument/2006/relationships/hyperlink" Target="https://www.munzee.com/m/geckofreund/2746/" TargetMode="External"/><Relationship Id="rId375" Type="http://schemas.openxmlformats.org/officeDocument/2006/relationships/hyperlink" Target="https://www.munzee.com/m/Zappa/482/" TargetMode="External"/><Relationship Id="rId172" Type="http://schemas.openxmlformats.org/officeDocument/2006/relationships/hyperlink" Target="https://www.munzee.com/m/Samjones52/1234/" TargetMode="External"/><Relationship Id="rId171" Type="http://schemas.openxmlformats.org/officeDocument/2006/relationships/hyperlink" Target="https://www.munzee.com/m/Arendt/5065/admin/" TargetMode="External"/><Relationship Id="rId170" Type="http://schemas.openxmlformats.org/officeDocument/2006/relationships/hyperlink" Target="https://www.munzee.com/m/TubaDude/6639/" TargetMode="External"/><Relationship Id="rId165" Type="http://schemas.openxmlformats.org/officeDocument/2006/relationships/hyperlink" Target="https://www.munzee.com/m/Yakhead/2778/admin/map/" TargetMode="External"/><Relationship Id="rId164" Type="http://schemas.openxmlformats.org/officeDocument/2006/relationships/hyperlink" Target="https://www.munzee.com/m/mars00xj/22838/" TargetMode="External"/><Relationship Id="rId163" Type="http://schemas.openxmlformats.org/officeDocument/2006/relationships/hyperlink" Target="https://www.munzee.com/m/Syrtene/5260/" TargetMode="External"/><Relationship Id="rId162" Type="http://schemas.openxmlformats.org/officeDocument/2006/relationships/hyperlink" Target="https://www.munzee.com/m/TubaDude/6647/" TargetMode="External"/><Relationship Id="rId169" Type="http://schemas.openxmlformats.org/officeDocument/2006/relationships/hyperlink" Target="https://www.munzee.com/m/Yakhead/2777/admin/map/" TargetMode="External"/><Relationship Id="rId168" Type="http://schemas.openxmlformats.org/officeDocument/2006/relationships/hyperlink" Target="https://www.munzee.com/m/mars00xj/22837/" TargetMode="External"/><Relationship Id="rId167" Type="http://schemas.openxmlformats.org/officeDocument/2006/relationships/hyperlink" Target="https://www.munzee.com/m/Syrtene/5269/" TargetMode="External"/><Relationship Id="rId166" Type="http://schemas.openxmlformats.org/officeDocument/2006/relationships/hyperlink" Target="https://www.munzee.com/m/TubaDude/6640/" TargetMode="External"/><Relationship Id="rId161" Type="http://schemas.openxmlformats.org/officeDocument/2006/relationships/hyperlink" Target="https://www.munzee.com/m/Yakhead/2779/admin/map/" TargetMode="External"/><Relationship Id="rId160" Type="http://schemas.openxmlformats.org/officeDocument/2006/relationships/hyperlink" Target="https://www.munzee.com/m/biernatic/5968" TargetMode="External"/><Relationship Id="rId159" Type="http://schemas.openxmlformats.org/officeDocument/2006/relationships/hyperlink" Target="https://www.munzee.com/m/Lixa0307/364/" TargetMode="External"/><Relationship Id="rId154" Type="http://schemas.openxmlformats.org/officeDocument/2006/relationships/hyperlink" Target="https://www.munzee.com/m/geckofreund/4805/" TargetMode="External"/><Relationship Id="rId396" Type="http://schemas.openxmlformats.org/officeDocument/2006/relationships/hyperlink" Target="https://www.munzee.com/m/ankie249/3321/" TargetMode="External"/><Relationship Id="rId153" Type="http://schemas.openxmlformats.org/officeDocument/2006/relationships/hyperlink" Target="https://www.munzee.com/m/NoahCache/3951/" TargetMode="External"/><Relationship Id="rId395" Type="http://schemas.openxmlformats.org/officeDocument/2006/relationships/hyperlink" Target="https://www.munzee.com/m/ankie249/3317/" TargetMode="External"/><Relationship Id="rId152" Type="http://schemas.openxmlformats.org/officeDocument/2006/relationships/hyperlink" Target="https://www.munzee.com/m/Syrtene/4300/" TargetMode="External"/><Relationship Id="rId394" Type="http://schemas.openxmlformats.org/officeDocument/2006/relationships/hyperlink" Target="https://www.munzee.com/m/ankie249/3314/" TargetMode="External"/><Relationship Id="rId151" Type="http://schemas.openxmlformats.org/officeDocument/2006/relationships/hyperlink" Target="https://www.munzee.com/m/geckofreund/4804/" TargetMode="External"/><Relationship Id="rId393" Type="http://schemas.openxmlformats.org/officeDocument/2006/relationships/hyperlink" Target="https://www.munzee.com/m/ankie249/3339/" TargetMode="External"/><Relationship Id="rId158" Type="http://schemas.openxmlformats.org/officeDocument/2006/relationships/hyperlink" Target="https://www.munzee.com/m/T72/8722/" TargetMode="External"/><Relationship Id="rId157" Type="http://schemas.openxmlformats.org/officeDocument/2006/relationships/hyperlink" Target="https://www.munzee.com/m/geckofreund/5111/" TargetMode="External"/><Relationship Id="rId399" Type="http://schemas.openxmlformats.org/officeDocument/2006/relationships/hyperlink" Target="https://www.munzee.com/m/hopsgeneral/5340/" TargetMode="External"/><Relationship Id="rId156" Type="http://schemas.openxmlformats.org/officeDocument/2006/relationships/hyperlink" Target="https://www.munzee.com/m/M0nac0/86/" TargetMode="External"/><Relationship Id="rId398" Type="http://schemas.openxmlformats.org/officeDocument/2006/relationships/hyperlink" Target="https://www.munzee.com/m/AgentHop/6260/" TargetMode="External"/><Relationship Id="rId155" Type="http://schemas.openxmlformats.org/officeDocument/2006/relationships/hyperlink" Target="https://www.munzee.com/m/Syrtene/4296/" TargetMode="External"/><Relationship Id="rId397" Type="http://schemas.openxmlformats.org/officeDocument/2006/relationships/hyperlink" Target="https://www.munzee.com/m/IceYeti/799" TargetMode="External"/><Relationship Id="rId808" Type="http://schemas.openxmlformats.org/officeDocument/2006/relationships/hyperlink" Target="https://www.munzee.com/m/geckofreund/13475/" TargetMode="External"/><Relationship Id="rId807" Type="http://schemas.openxmlformats.org/officeDocument/2006/relationships/hyperlink" Target="https://www.munzee.com/m/NoahCache/6457/" TargetMode="External"/><Relationship Id="rId806" Type="http://schemas.openxmlformats.org/officeDocument/2006/relationships/hyperlink" Target="https://www.munzee.com/m/geckofreund/13252/" TargetMode="External"/><Relationship Id="rId805" Type="http://schemas.openxmlformats.org/officeDocument/2006/relationships/hyperlink" Target="https://www.munzee.com/m/NoahCache/6452/" TargetMode="External"/><Relationship Id="rId809" Type="http://schemas.openxmlformats.org/officeDocument/2006/relationships/hyperlink" Target="https://www.munzee.com/m/NoahCache/6458/" TargetMode="External"/><Relationship Id="rId800" Type="http://schemas.openxmlformats.org/officeDocument/2006/relationships/hyperlink" Target="https://www.munzee.com/m/Airwolf26/9940/" TargetMode="External"/><Relationship Id="rId804" Type="http://schemas.openxmlformats.org/officeDocument/2006/relationships/hyperlink" Target="https://www.munzee.com/m/remstaler/12997/" TargetMode="External"/><Relationship Id="rId803" Type="http://schemas.openxmlformats.org/officeDocument/2006/relationships/hyperlink" Target="https://www.munzee.com/m/heathcote07/2349/" TargetMode="External"/><Relationship Id="rId802" Type="http://schemas.openxmlformats.org/officeDocument/2006/relationships/hyperlink" Target="https://www.munzee.com/m/Airwolf26/9954/" TargetMode="External"/><Relationship Id="rId801" Type="http://schemas.openxmlformats.org/officeDocument/2006/relationships/hyperlink" Target="https://www.munzee.com/m/VanillaSky/170/admin/" TargetMode="External"/><Relationship Id="rId40" Type="http://schemas.openxmlformats.org/officeDocument/2006/relationships/hyperlink" Target="https://www.munzee.com/m/Bambusznad/4090/" TargetMode="External"/><Relationship Id="rId42" Type="http://schemas.openxmlformats.org/officeDocument/2006/relationships/hyperlink" Target="https://www.munzee.com/m/AmezorC/8704" TargetMode="External"/><Relationship Id="rId41" Type="http://schemas.openxmlformats.org/officeDocument/2006/relationships/hyperlink" Target="https://www.munzee.com/m/anni56/8277/" TargetMode="External"/><Relationship Id="rId44" Type="http://schemas.openxmlformats.org/officeDocument/2006/relationships/hyperlink" Target="https://www.munzee.com/m/hunniees/24715" TargetMode="External"/><Relationship Id="rId43" Type="http://schemas.openxmlformats.org/officeDocument/2006/relationships/hyperlink" Target="https://www.munzee.com/m/MrIVV/1243/" TargetMode="External"/><Relationship Id="rId46" Type="http://schemas.openxmlformats.org/officeDocument/2006/relationships/hyperlink" Target="https://www.munzee.com/m/moonster/11323/" TargetMode="External"/><Relationship Id="rId45" Type="http://schemas.openxmlformats.org/officeDocument/2006/relationships/hyperlink" Target="https://www.munzee.com/m/Engel19/5960/" TargetMode="External"/><Relationship Id="rId509" Type="http://schemas.openxmlformats.org/officeDocument/2006/relationships/hyperlink" Target="https://www.munzee.com/m/MrIVV/2544/" TargetMode="External"/><Relationship Id="rId508" Type="http://schemas.openxmlformats.org/officeDocument/2006/relationships/hyperlink" Target="https://www.munzee.com/m/chilli2go/4658/" TargetMode="External"/><Relationship Id="rId503" Type="http://schemas.openxmlformats.org/officeDocument/2006/relationships/hyperlink" Target="https://www.munzee.com/m/MrIVV/2538/" TargetMode="External"/><Relationship Id="rId745" Type="http://schemas.openxmlformats.org/officeDocument/2006/relationships/hyperlink" Target="https://www.munzee.com/m/ankie249/2754/" TargetMode="External"/><Relationship Id="rId987" Type="http://schemas.openxmlformats.org/officeDocument/2006/relationships/hyperlink" Target="https://www.munzee.com/m/Kati76/286/" TargetMode="External"/><Relationship Id="rId502" Type="http://schemas.openxmlformats.org/officeDocument/2006/relationships/hyperlink" Target="https://www.munzee.com/m/MrIVV/2536/" TargetMode="External"/><Relationship Id="rId744" Type="http://schemas.openxmlformats.org/officeDocument/2006/relationships/hyperlink" Target="https://www.munzee.com/m/ankie249/2777/" TargetMode="External"/><Relationship Id="rId986" Type="http://schemas.openxmlformats.org/officeDocument/2006/relationships/hyperlink" Target="https://www.munzee.com/m/noaha/224/" TargetMode="External"/><Relationship Id="rId501" Type="http://schemas.openxmlformats.org/officeDocument/2006/relationships/hyperlink" Target="https://www.munzee.com/m/MrIVV/2535/" TargetMode="External"/><Relationship Id="rId743" Type="http://schemas.openxmlformats.org/officeDocument/2006/relationships/hyperlink" Target="https://www.munzee.com/m/MS1721/2849/" TargetMode="External"/><Relationship Id="rId985" Type="http://schemas.openxmlformats.org/officeDocument/2006/relationships/hyperlink" Target="https://www.munzee.com/m/xkristal7/224/" TargetMode="External"/><Relationship Id="rId500" Type="http://schemas.openxmlformats.org/officeDocument/2006/relationships/hyperlink" Target="https://www.munzee.com/m/MrIVV/2529/" TargetMode="External"/><Relationship Id="rId742" Type="http://schemas.openxmlformats.org/officeDocument/2006/relationships/hyperlink" Target="https://www.munzee.com/m/thorkel/5607/" TargetMode="External"/><Relationship Id="rId984" Type="http://schemas.openxmlformats.org/officeDocument/2006/relationships/hyperlink" Target="https://www.munzee.com/m/Kati76/255/" TargetMode="External"/><Relationship Id="rId507" Type="http://schemas.openxmlformats.org/officeDocument/2006/relationships/hyperlink" Target="https://www.munzee.com/m/MrIVV/2543/" TargetMode="External"/><Relationship Id="rId749" Type="http://schemas.openxmlformats.org/officeDocument/2006/relationships/hyperlink" Target="https://www.munzee.com/m/Airwolf26/9747" TargetMode="External"/><Relationship Id="rId506" Type="http://schemas.openxmlformats.org/officeDocument/2006/relationships/hyperlink" Target="https://www.munzee.com/m/MrIVV/2542/" TargetMode="External"/><Relationship Id="rId748" Type="http://schemas.openxmlformats.org/officeDocument/2006/relationships/hyperlink" Target="https://www.munzee.com/m/Airwolf26/9722" TargetMode="External"/><Relationship Id="rId505" Type="http://schemas.openxmlformats.org/officeDocument/2006/relationships/hyperlink" Target="https://www.munzee.com/m/MrIVV/2540/" TargetMode="External"/><Relationship Id="rId747" Type="http://schemas.openxmlformats.org/officeDocument/2006/relationships/hyperlink" Target="https://www.munzee.com/m/FindersGirl/3999/" TargetMode="External"/><Relationship Id="rId989" Type="http://schemas.openxmlformats.org/officeDocument/2006/relationships/hyperlink" Target="https://www.munzee.com/m/noaha/232/" TargetMode="External"/><Relationship Id="rId504" Type="http://schemas.openxmlformats.org/officeDocument/2006/relationships/hyperlink" Target="https://www.munzee.com/m/MrIVV/2539/" TargetMode="External"/><Relationship Id="rId746" Type="http://schemas.openxmlformats.org/officeDocument/2006/relationships/hyperlink" Target="https://www.munzee.com/m/Mieze/10520/" TargetMode="External"/><Relationship Id="rId988" Type="http://schemas.openxmlformats.org/officeDocument/2006/relationships/hyperlink" Target="https://www.munzee.com/m/xkristal7/232/" TargetMode="External"/><Relationship Id="rId48" Type="http://schemas.openxmlformats.org/officeDocument/2006/relationships/hyperlink" Target="https://www.munzee.com/m/Lanyasummer/2637/" TargetMode="External"/><Relationship Id="rId47" Type="http://schemas.openxmlformats.org/officeDocument/2006/relationships/hyperlink" Target="https://www.munzee.com/m/granitente/3636/" TargetMode="External"/><Relationship Id="rId49" Type="http://schemas.openxmlformats.org/officeDocument/2006/relationships/hyperlink" Target="https://www.munzee.com/m/wally62/3389/" TargetMode="External"/><Relationship Id="rId741" Type="http://schemas.openxmlformats.org/officeDocument/2006/relationships/hyperlink" Target="https://www.munzee.com/m/remstaler/12655/" TargetMode="External"/><Relationship Id="rId983" Type="http://schemas.openxmlformats.org/officeDocument/2006/relationships/hyperlink" Target="https://www.munzee.com/m/noaha/214/" TargetMode="External"/><Relationship Id="rId740" Type="http://schemas.openxmlformats.org/officeDocument/2006/relationships/hyperlink" Target="https://www.munzee.com/m/mik007/2783/" TargetMode="External"/><Relationship Id="rId982" Type="http://schemas.openxmlformats.org/officeDocument/2006/relationships/hyperlink" Target="https://www.munzee.com/m/xkristal7/194/" TargetMode="External"/><Relationship Id="rId981" Type="http://schemas.openxmlformats.org/officeDocument/2006/relationships/hyperlink" Target="https://www.munzee.com/m/Kati76/189/" TargetMode="External"/><Relationship Id="rId980" Type="http://schemas.openxmlformats.org/officeDocument/2006/relationships/hyperlink" Target="https://www.munzee.com/m/noaha/213/" TargetMode="External"/><Relationship Id="rId31" Type="http://schemas.openxmlformats.org/officeDocument/2006/relationships/hyperlink" Target="https://www.munzee.com/m/anni56/8294/" TargetMode="External"/><Relationship Id="rId30" Type="http://schemas.openxmlformats.org/officeDocument/2006/relationships/hyperlink" Target="https://www.munzee.com/m/denali0407/9210/" TargetMode="External"/><Relationship Id="rId33" Type="http://schemas.openxmlformats.org/officeDocument/2006/relationships/hyperlink" Target="https://www.munzee.com/m/denali0407/10287/" TargetMode="External"/><Relationship Id="rId32" Type="http://schemas.openxmlformats.org/officeDocument/2006/relationships/hyperlink" Target="https://www.munzee.com/m/mobility/7523/" TargetMode="External"/><Relationship Id="rId35" Type="http://schemas.openxmlformats.org/officeDocument/2006/relationships/hyperlink" Target="https://www.munzee.com/m/ankie249/2942/" TargetMode="External"/><Relationship Id="rId34" Type="http://schemas.openxmlformats.org/officeDocument/2006/relationships/hyperlink" Target="https://www.munzee.com/m/anni56/8279/" TargetMode="External"/><Relationship Id="rId739" Type="http://schemas.openxmlformats.org/officeDocument/2006/relationships/hyperlink" Target="https://www.munzee.com/m/HtV/9718/" TargetMode="External"/><Relationship Id="rId734" Type="http://schemas.openxmlformats.org/officeDocument/2006/relationships/hyperlink" Target="https://www.munzee.com/m/Airwolf26/10017/" TargetMode="External"/><Relationship Id="rId976" Type="http://schemas.openxmlformats.org/officeDocument/2006/relationships/hyperlink" Target="https://www.munzee.com/m/xkristal7/113/" TargetMode="External"/><Relationship Id="rId733" Type="http://schemas.openxmlformats.org/officeDocument/2006/relationships/hyperlink" Target="https://www.munzee.com/m/Airwolf26/10033/" TargetMode="External"/><Relationship Id="rId975" Type="http://schemas.openxmlformats.org/officeDocument/2006/relationships/hyperlink" Target="https://www.munzee.com/m/Kati76/167/" TargetMode="External"/><Relationship Id="rId732" Type="http://schemas.openxmlformats.org/officeDocument/2006/relationships/hyperlink" Target="https://www.munzee.com/m/kwilhelm001/5091/" TargetMode="External"/><Relationship Id="rId974" Type="http://schemas.openxmlformats.org/officeDocument/2006/relationships/hyperlink" Target="https://www.munzee.com/m/noaha/137/" TargetMode="External"/><Relationship Id="rId731" Type="http://schemas.openxmlformats.org/officeDocument/2006/relationships/hyperlink" Target="https://www.munzee.com/m/ankie249/2806/" TargetMode="External"/><Relationship Id="rId973" Type="http://schemas.openxmlformats.org/officeDocument/2006/relationships/hyperlink" Target="https://www.munzee.com/m/xkristal7/112/" TargetMode="External"/><Relationship Id="rId738" Type="http://schemas.openxmlformats.org/officeDocument/2006/relationships/hyperlink" Target="https://www.munzee.com/m/destolkjes4ever/1517/" TargetMode="External"/><Relationship Id="rId737" Type="http://schemas.openxmlformats.org/officeDocument/2006/relationships/hyperlink" Target="https://www.munzee.com/m/scoutref/1742/" TargetMode="External"/><Relationship Id="rId979" Type="http://schemas.openxmlformats.org/officeDocument/2006/relationships/hyperlink" Target="https://www.munzee.com/m/xkristal7/115/" TargetMode="External"/><Relationship Id="rId736" Type="http://schemas.openxmlformats.org/officeDocument/2006/relationships/hyperlink" Target="https://www.munzee.com/m/GeoHubi/7164/" TargetMode="External"/><Relationship Id="rId978" Type="http://schemas.openxmlformats.org/officeDocument/2006/relationships/hyperlink" Target="https://www.munzee.com/m/Kati76/188/" TargetMode="External"/><Relationship Id="rId735" Type="http://schemas.openxmlformats.org/officeDocument/2006/relationships/hyperlink" Target="https://www.munzee.com/m/stineB/6638/" TargetMode="External"/><Relationship Id="rId977" Type="http://schemas.openxmlformats.org/officeDocument/2006/relationships/hyperlink" Target="https://www.munzee.com/m/noaha/152/" TargetMode="External"/><Relationship Id="rId37" Type="http://schemas.openxmlformats.org/officeDocument/2006/relationships/hyperlink" Target="https://www.munzee.com/m/chutch74/2822/" TargetMode="External"/><Relationship Id="rId36" Type="http://schemas.openxmlformats.org/officeDocument/2006/relationships/hyperlink" Target="https://www.munzee.com/m/deeralemap/3572/" TargetMode="External"/><Relationship Id="rId39" Type="http://schemas.openxmlformats.org/officeDocument/2006/relationships/hyperlink" Target="https://www.munzee.com/m/MrIVV/1245/" TargetMode="External"/><Relationship Id="rId38" Type="http://schemas.openxmlformats.org/officeDocument/2006/relationships/hyperlink" Target="https://www.munzee.com/m/Humphr1d/2151/" TargetMode="External"/><Relationship Id="rId730" Type="http://schemas.openxmlformats.org/officeDocument/2006/relationships/hyperlink" Target="https://www.munzee.com/m/ankie249/2839/" TargetMode="External"/><Relationship Id="rId972" Type="http://schemas.openxmlformats.org/officeDocument/2006/relationships/hyperlink" Target="https://www.munzee.com/m/Kati76/166/" TargetMode="External"/><Relationship Id="rId971" Type="http://schemas.openxmlformats.org/officeDocument/2006/relationships/hyperlink" Target="https://www.munzee.com/m/noaha/133/" TargetMode="External"/><Relationship Id="rId970" Type="http://schemas.openxmlformats.org/officeDocument/2006/relationships/hyperlink" Target="https://www.munzee.com/m/xkristal7/106/" TargetMode="External"/><Relationship Id="rId20" Type="http://schemas.openxmlformats.org/officeDocument/2006/relationships/hyperlink" Target="https://www.munzee.com/m/Netkaloz/5482/" TargetMode="External"/><Relationship Id="rId22" Type="http://schemas.openxmlformats.org/officeDocument/2006/relationships/hyperlink" Target="https://www.munzee.com/m/anni56/8283/" TargetMode="External"/><Relationship Id="rId21" Type="http://schemas.openxmlformats.org/officeDocument/2006/relationships/hyperlink" Target="https://www.munzee.com/m/heathcote07/2128/" TargetMode="External"/><Relationship Id="rId24" Type="http://schemas.openxmlformats.org/officeDocument/2006/relationships/hyperlink" Target="https://www.munzee.com/m/BituX/7916/" TargetMode="External"/><Relationship Id="rId23" Type="http://schemas.openxmlformats.org/officeDocument/2006/relationships/hyperlink" Target="https://www.munzee.com/m/ankie249/2773/" TargetMode="External"/><Relationship Id="rId525" Type="http://schemas.openxmlformats.org/officeDocument/2006/relationships/hyperlink" Target="https://www.munzee.com/m/einkilorind/3030/" TargetMode="External"/><Relationship Id="rId767" Type="http://schemas.openxmlformats.org/officeDocument/2006/relationships/hyperlink" Target="https://www.munzee.com/m/Ecorangers/26761/" TargetMode="External"/><Relationship Id="rId524" Type="http://schemas.openxmlformats.org/officeDocument/2006/relationships/hyperlink" Target="https://www.munzee.com/m/ill/4685/" TargetMode="External"/><Relationship Id="rId766" Type="http://schemas.openxmlformats.org/officeDocument/2006/relationships/hyperlink" Target="https://www.munzee.com/m/EarthAngel/27480/" TargetMode="External"/><Relationship Id="rId523" Type="http://schemas.openxmlformats.org/officeDocument/2006/relationships/hyperlink" Target="https://www.munzee.com/m/ill/4686/" TargetMode="External"/><Relationship Id="rId765" Type="http://schemas.openxmlformats.org/officeDocument/2006/relationships/hyperlink" Target="https://www.munzee.com/m/Ecorangers/26923/" TargetMode="External"/><Relationship Id="rId522" Type="http://schemas.openxmlformats.org/officeDocument/2006/relationships/hyperlink" Target="https://www.munzee.com/m/ill/3181" TargetMode="External"/><Relationship Id="rId764" Type="http://schemas.openxmlformats.org/officeDocument/2006/relationships/hyperlink" Target="https://www.munzee.com/m/EarthAngel/27539/" TargetMode="External"/><Relationship Id="rId529" Type="http://schemas.openxmlformats.org/officeDocument/2006/relationships/hyperlink" Target="https://www.munzee.com/m/remstaler/12223/" TargetMode="External"/><Relationship Id="rId528" Type="http://schemas.openxmlformats.org/officeDocument/2006/relationships/hyperlink" Target="https://www.munzee.com/m/Simbinha/988/admin/" TargetMode="External"/><Relationship Id="rId527" Type="http://schemas.openxmlformats.org/officeDocument/2006/relationships/hyperlink" Target="https://www.munzee.com/m/struwel/25901" TargetMode="External"/><Relationship Id="rId769" Type="http://schemas.openxmlformats.org/officeDocument/2006/relationships/hyperlink" Target="https://www.munzee.com/m/Ecorangers/26759/" TargetMode="External"/><Relationship Id="rId526" Type="http://schemas.openxmlformats.org/officeDocument/2006/relationships/hyperlink" Target="https://www.munzee.com/m/ardnaselooc/813/" TargetMode="External"/><Relationship Id="rId768" Type="http://schemas.openxmlformats.org/officeDocument/2006/relationships/hyperlink" Target="https://www.munzee.com/m/EarthAngel/27479/" TargetMode="External"/><Relationship Id="rId26" Type="http://schemas.openxmlformats.org/officeDocument/2006/relationships/hyperlink" Target="https://www.munzee.com/m/anni56/8280/" TargetMode="External"/><Relationship Id="rId25" Type="http://schemas.openxmlformats.org/officeDocument/2006/relationships/hyperlink" Target="https://www.munzee.com/m/Engel19/6342/" TargetMode="External"/><Relationship Id="rId28" Type="http://schemas.openxmlformats.org/officeDocument/2006/relationships/hyperlink" Target="https://www.munzee.com/m/MrIVV/1567/" TargetMode="External"/><Relationship Id="rId27" Type="http://schemas.openxmlformats.org/officeDocument/2006/relationships/hyperlink" Target="https://www.munzee.com/m/ankie249/2767/" TargetMode="External"/><Relationship Id="rId521" Type="http://schemas.openxmlformats.org/officeDocument/2006/relationships/hyperlink" Target="https://www.munzee.com/m/ill/3182" TargetMode="External"/><Relationship Id="rId763" Type="http://schemas.openxmlformats.org/officeDocument/2006/relationships/hyperlink" Target="https://www.munzee.com/m/remstaler/12135/" TargetMode="External"/><Relationship Id="rId29" Type="http://schemas.openxmlformats.org/officeDocument/2006/relationships/hyperlink" Target="https://www.munzee.com/m/WellstrandTribe/6811" TargetMode="External"/><Relationship Id="rId520" Type="http://schemas.openxmlformats.org/officeDocument/2006/relationships/hyperlink" Target="https://www.munzee.com/m/ill/2899" TargetMode="External"/><Relationship Id="rId762" Type="http://schemas.openxmlformats.org/officeDocument/2006/relationships/hyperlink" Target="https://www.munzee.com/m/Mieze/10167/" TargetMode="External"/><Relationship Id="rId761" Type="http://schemas.openxmlformats.org/officeDocument/2006/relationships/hyperlink" Target="https://www.munzee.com/m/G1000/1832/" TargetMode="External"/><Relationship Id="rId760" Type="http://schemas.openxmlformats.org/officeDocument/2006/relationships/hyperlink" Target="https://www.munzee.com/m/ankie249/2660/" TargetMode="External"/><Relationship Id="rId11" Type="http://schemas.openxmlformats.org/officeDocument/2006/relationships/hyperlink" Target="https://www.munzee.com/m/naturelover/3455/" TargetMode="External"/><Relationship Id="rId10" Type="http://schemas.openxmlformats.org/officeDocument/2006/relationships/hyperlink" Target="https://www.munzee.com/m/ill/2687/" TargetMode="External"/><Relationship Id="rId13" Type="http://schemas.openxmlformats.org/officeDocument/2006/relationships/hyperlink" Target="https://www.munzee.com/m/OldFruits/3551/" TargetMode="External"/><Relationship Id="rId12" Type="http://schemas.openxmlformats.org/officeDocument/2006/relationships/hyperlink" Target="https://www.munzee.com/m/ankie249/2941/" TargetMode="External"/><Relationship Id="rId519" Type="http://schemas.openxmlformats.org/officeDocument/2006/relationships/hyperlink" Target="https://www.munzee.com/m/HiTechMD/24899/" TargetMode="External"/><Relationship Id="rId514" Type="http://schemas.openxmlformats.org/officeDocument/2006/relationships/hyperlink" Target="https://www.munzee.com/m/Engel19/6350/" TargetMode="External"/><Relationship Id="rId756" Type="http://schemas.openxmlformats.org/officeDocument/2006/relationships/hyperlink" Target="https://www.munzee.com/m/remstaler/12504/" TargetMode="External"/><Relationship Id="rId998" Type="http://schemas.openxmlformats.org/officeDocument/2006/relationships/hyperlink" Target="https://www.munzee.com/m/snakelips/8061/admin/" TargetMode="External"/><Relationship Id="rId513" Type="http://schemas.openxmlformats.org/officeDocument/2006/relationships/hyperlink" Target="https://www.munzee.com/m/Jafo43/38626" TargetMode="External"/><Relationship Id="rId755" Type="http://schemas.openxmlformats.org/officeDocument/2006/relationships/hyperlink" Target="https://www.munzee.com/m/Faby/991/" TargetMode="External"/><Relationship Id="rId997" Type="http://schemas.openxmlformats.org/officeDocument/2006/relationships/hyperlink" Target="https://www.munzee.com/m/Elektrikoer/2794" TargetMode="External"/><Relationship Id="rId512" Type="http://schemas.openxmlformats.org/officeDocument/2006/relationships/hyperlink" Target="https://www.munzee.com/m/Engel19/6343/" TargetMode="External"/><Relationship Id="rId754" Type="http://schemas.openxmlformats.org/officeDocument/2006/relationships/hyperlink" Target="https://www.munzee.com/m/OldFruits/5149/" TargetMode="External"/><Relationship Id="rId996" Type="http://schemas.openxmlformats.org/officeDocument/2006/relationships/hyperlink" Target="https://www.munzee.com/m/Elektrikoer/2795" TargetMode="External"/><Relationship Id="rId511" Type="http://schemas.openxmlformats.org/officeDocument/2006/relationships/hyperlink" Target="https://www.munzee.com/m/NoahCache/5703/" TargetMode="External"/><Relationship Id="rId753" Type="http://schemas.openxmlformats.org/officeDocument/2006/relationships/hyperlink" Target="https://www.munzee.com/m/Airwolf26/9799/" TargetMode="External"/><Relationship Id="rId995" Type="http://schemas.openxmlformats.org/officeDocument/2006/relationships/hyperlink" Target="https://www.munzee.com/m/Elektrikoer/2796/" TargetMode="External"/><Relationship Id="rId518" Type="http://schemas.openxmlformats.org/officeDocument/2006/relationships/hyperlink" Target="https://www.munzee.com/m/ill/2830" TargetMode="External"/><Relationship Id="rId517" Type="http://schemas.openxmlformats.org/officeDocument/2006/relationships/hyperlink" Target="https://www.munzee.com/m/HiTechMD/24909/" TargetMode="External"/><Relationship Id="rId759" Type="http://schemas.openxmlformats.org/officeDocument/2006/relationships/hyperlink" Target="https://www.munzee.com/m/ankie249/2689/" TargetMode="External"/><Relationship Id="rId516" Type="http://schemas.openxmlformats.org/officeDocument/2006/relationships/hyperlink" Target="https://www.munzee.com/m/MelC74/1176/" TargetMode="External"/><Relationship Id="rId758" Type="http://schemas.openxmlformats.org/officeDocument/2006/relationships/hyperlink" Target="https://www.munzee.com/m/MS1721/2839/" TargetMode="External"/><Relationship Id="rId515" Type="http://schemas.openxmlformats.org/officeDocument/2006/relationships/hyperlink" Target="https://www.munzee.com/m/ill/2901" TargetMode="External"/><Relationship Id="rId757" Type="http://schemas.openxmlformats.org/officeDocument/2006/relationships/hyperlink" Target="https://www.munzee.com/m/Mieze/10198/" TargetMode="External"/><Relationship Id="rId999" Type="http://schemas.openxmlformats.org/officeDocument/2006/relationships/hyperlink" Target="https://www.munzee.com/m/Elektrikoer/2793" TargetMode="External"/><Relationship Id="rId15" Type="http://schemas.openxmlformats.org/officeDocument/2006/relationships/hyperlink" Target="https://www.munzee.com/m/ankie249/2859/" TargetMode="External"/><Relationship Id="rId990" Type="http://schemas.openxmlformats.org/officeDocument/2006/relationships/hyperlink" Target="https://www.munzee.com/m/Kati76/398/" TargetMode="External"/><Relationship Id="rId14" Type="http://schemas.openxmlformats.org/officeDocument/2006/relationships/hyperlink" Target="https://www.munzee.com/m/naturelover/4664/" TargetMode="External"/><Relationship Id="rId17" Type="http://schemas.openxmlformats.org/officeDocument/2006/relationships/hyperlink" Target="https://www.munzee.com/m/OldFruits/4787/" TargetMode="External"/><Relationship Id="rId16" Type="http://schemas.openxmlformats.org/officeDocument/2006/relationships/hyperlink" Target="https://www.munzee.com/m/heathcote07/2363/" TargetMode="External"/><Relationship Id="rId19" Type="http://schemas.openxmlformats.org/officeDocument/2006/relationships/hyperlink" Target="https://www.munzee.com/m/ankie249/2857/" TargetMode="External"/><Relationship Id="rId510" Type="http://schemas.openxmlformats.org/officeDocument/2006/relationships/hyperlink" Target="https://www.munzee.com/m/MrIVV/2545/" TargetMode="External"/><Relationship Id="rId752" Type="http://schemas.openxmlformats.org/officeDocument/2006/relationships/hyperlink" Target="https://www.munzee.com/m/Airwolf26/9748/" TargetMode="External"/><Relationship Id="rId994" Type="http://schemas.openxmlformats.org/officeDocument/2006/relationships/hyperlink" Target="https://www.munzee.com/m/noaha/375/" TargetMode="External"/><Relationship Id="rId18" Type="http://schemas.openxmlformats.org/officeDocument/2006/relationships/hyperlink" Target="https://www.munzee.com/m/mobility/6296/" TargetMode="External"/><Relationship Id="rId751" Type="http://schemas.openxmlformats.org/officeDocument/2006/relationships/hyperlink" Target="https://www.munzee.com/m/Lehmis/1049/" TargetMode="External"/><Relationship Id="rId993" Type="http://schemas.openxmlformats.org/officeDocument/2006/relationships/hyperlink" Target="https://www.munzee.com/m/noaha/393/" TargetMode="External"/><Relationship Id="rId750" Type="http://schemas.openxmlformats.org/officeDocument/2006/relationships/hyperlink" Target="https://www.munzee.com/m/Lehmis/968/" TargetMode="External"/><Relationship Id="rId992" Type="http://schemas.openxmlformats.org/officeDocument/2006/relationships/hyperlink" Target="https://www.munzee.com/m/Kati76/394/" TargetMode="External"/><Relationship Id="rId991" Type="http://schemas.openxmlformats.org/officeDocument/2006/relationships/hyperlink" Target="https://www.munzee.com/m/noaha/248/" TargetMode="External"/><Relationship Id="rId84" Type="http://schemas.openxmlformats.org/officeDocument/2006/relationships/hyperlink" Target="https://www.munzee.com/m/magnacharge/1990/" TargetMode="External"/><Relationship Id="rId83" Type="http://schemas.openxmlformats.org/officeDocument/2006/relationships/hyperlink" Target="https://www.munzee.com/m/gabbster/1914/" TargetMode="External"/><Relationship Id="rId86" Type="http://schemas.openxmlformats.org/officeDocument/2006/relationships/hyperlink" Target="https://www.munzee.com/m/FromTheTardis/1017/" TargetMode="External"/><Relationship Id="rId85" Type="http://schemas.openxmlformats.org/officeDocument/2006/relationships/hyperlink" Target="https://www.munzee.com/m/Heinis/3113" TargetMode="External"/><Relationship Id="rId88" Type="http://schemas.openxmlformats.org/officeDocument/2006/relationships/hyperlink" Target="https://www.munzee.com/m/granitente/3930/" TargetMode="External"/><Relationship Id="rId87" Type="http://schemas.openxmlformats.org/officeDocument/2006/relationships/hyperlink" Target="https://www.munzee.com/m/mouse31363/716" TargetMode="External"/><Relationship Id="rId89" Type="http://schemas.openxmlformats.org/officeDocument/2006/relationships/hyperlink" Target="https://www.munzee.com/m/mlm/630/" TargetMode="External"/><Relationship Id="rId709" Type="http://schemas.openxmlformats.org/officeDocument/2006/relationships/hyperlink" Target="https://www.munzee.com/m/Syrtene/5894/" TargetMode="External"/><Relationship Id="rId708" Type="http://schemas.openxmlformats.org/officeDocument/2006/relationships/hyperlink" Target="https://www.munzee.com/m/NoahCache/2824/" TargetMode="External"/><Relationship Id="rId707" Type="http://schemas.openxmlformats.org/officeDocument/2006/relationships/hyperlink" Target="https://www.munzee.com/m/Syrtene/2870/" TargetMode="External"/><Relationship Id="rId949" Type="http://schemas.openxmlformats.org/officeDocument/2006/relationships/hyperlink" Target="https://www.munzee.com/m/NoahCache/7778/" TargetMode="External"/><Relationship Id="rId706" Type="http://schemas.openxmlformats.org/officeDocument/2006/relationships/hyperlink" Target="https://www.munzee.com/m/NoahCache/5182/" TargetMode="External"/><Relationship Id="rId948" Type="http://schemas.openxmlformats.org/officeDocument/2006/relationships/hyperlink" Target="https://www.munzee.com/m/NoahCache/7790/" TargetMode="External"/><Relationship Id="rId80" Type="http://schemas.openxmlformats.org/officeDocument/2006/relationships/hyperlink" Target="https://www.munzee.com/m/Theceoiksjes/4837" TargetMode="External"/><Relationship Id="rId82" Type="http://schemas.openxmlformats.org/officeDocument/2006/relationships/hyperlink" Target="https://www.munzee.com/m/rodrico101/4345/" TargetMode="External"/><Relationship Id="rId81" Type="http://schemas.openxmlformats.org/officeDocument/2006/relationships/hyperlink" Target="https://www.munzee.com/m/georeyna/8668/" TargetMode="External"/><Relationship Id="rId701" Type="http://schemas.openxmlformats.org/officeDocument/2006/relationships/hyperlink" Target="https://www.munzee.com/m/NoahCache/7311/" TargetMode="External"/><Relationship Id="rId943" Type="http://schemas.openxmlformats.org/officeDocument/2006/relationships/hyperlink" Target="https://www.munzee.com/m/NoahCache/7827/" TargetMode="External"/><Relationship Id="rId700" Type="http://schemas.openxmlformats.org/officeDocument/2006/relationships/hyperlink" Target="https://www.munzee.com/m/NoahCache/7344/" TargetMode="External"/><Relationship Id="rId942" Type="http://schemas.openxmlformats.org/officeDocument/2006/relationships/hyperlink" Target="https://www.munzee.com/m/NoahCache/7829/" TargetMode="External"/><Relationship Id="rId941" Type="http://schemas.openxmlformats.org/officeDocument/2006/relationships/hyperlink" Target="https://www.munzee.com/m/NoahCache/7842/" TargetMode="External"/><Relationship Id="rId940" Type="http://schemas.openxmlformats.org/officeDocument/2006/relationships/hyperlink" Target="https://www.munzee.com/m/Syrtene/6492/" TargetMode="External"/><Relationship Id="rId705" Type="http://schemas.openxmlformats.org/officeDocument/2006/relationships/hyperlink" Target="https://www.munzee.com/m/NoahCache/5158/" TargetMode="External"/><Relationship Id="rId947" Type="http://schemas.openxmlformats.org/officeDocument/2006/relationships/hyperlink" Target="https://www.munzee.com/m/NoahCache/7791/" TargetMode="External"/><Relationship Id="rId704" Type="http://schemas.openxmlformats.org/officeDocument/2006/relationships/hyperlink" Target="https://www.munzee.com/m/Syrtene/3435/" TargetMode="External"/><Relationship Id="rId946" Type="http://schemas.openxmlformats.org/officeDocument/2006/relationships/hyperlink" Target="https://www.munzee.com/m/NoahCache/7824/" TargetMode="External"/><Relationship Id="rId703" Type="http://schemas.openxmlformats.org/officeDocument/2006/relationships/hyperlink" Target="https://www.munzee.com/m/NoahCache/5160/" TargetMode="External"/><Relationship Id="rId945" Type="http://schemas.openxmlformats.org/officeDocument/2006/relationships/hyperlink" Target="https://www.munzee.com/m/NoahCache/7825/" TargetMode="External"/><Relationship Id="rId702" Type="http://schemas.openxmlformats.org/officeDocument/2006/relationships/hyperlink" Target="https://www.munzee.com/m/NoahCache/7310/" TargetMode="External"/><Relationship Id="rId944" Type="http://schemas.openxmlformats.org/officeDocument/2006/relationships/hyperlink" Target="https://www.munzee.com/m/NoahCache/7826/" TargetMode="External"/><Relationship Id="rId73" Type="http://schemas.openxmlformats.org/officeDocument/2006/relationships/hyperlink" Target="https://www.munzee.com/m/Heinis/3089/" TargetMode="External"/><Relationship Id="rId72" Type="http://schemas.openxmlformats.org/officeDocument/2006/relationships/hyperlink" Target="https://www.munzee.com/m/janzattic/5779" TargetMode="External"/><Relationship Id="rId75" Type="http://schemas.openxmlformats.org/officeDocument/2006/relationships/hyperlink" Target="https://www.munzee.com/m/GoofyButterfly/6432" TargetMode="External"/><Relationship Id="rId74" Type="http://schemas.openxmlformats.org/officeDocument/2006/relationships/hyperlink" Target="https://www.munzee.com/m/Theceoiksjes/4891" TargetMode="External"/><Relationship Id="rId77" Type="http://schemas.openxmlformats.org/officeDocument/2006/relationships/hyperlink" Target="https://www.munzee.com/m/Theceoiksjes/4890/" TargetMode="External"/><Relationship Id="rId76" Type="http://schemas.openxmlformats.org/officeDocument/2006/relationships/hyperlink" Target="https://www.munzee.com/m/wvkiwi/7344/" TargetMode="External"/><Relationship Id="rId79" Type="http://schemas.openxmlformats.org/officeDocument/2006/relationships/hyperlink" Target="https://www.munzee.com/m/5Star/4863" TargetMode="External"/><Relationship Id="rId78" Type="http://schemas.openxmlformats.org/officeDocument/2006/relationships/hyperlink" Target="https://www.munzee.com/m/georeyna/8669/" TargetMode="External"/><Relationship Id="rId939" Type="http://schemas.openxmlformats.org/officeDocument/2006/relationships/hyperlink" Target="https://www.munzee.com/m/geckofreund/13250/" TargetMode="External"/><Relationship Id="rId938" Type="http://schemas.openxmlformats.org/officeDocument/2006/relationships/hyperlink" Target="https://www.munzee.com/m/NoahCache/5971/" TargetMode="External"/><Relationship Id="rId937" Type="http://schemas.openxmlformats.org/officeDocument/2006/relationships/hyperlink" Target="https://www.munzee.com/m/Syrtene/6442/" TargetMode="External"/><Relationship Id="rId71" Type="http://schemas.openxmlformats.org/officeDocument/2006/relationships/hyperlink" Target="https://www.munzee.com/m/Theceoiksjes/4892" TargetMode="External"/><Relationship Id="rId70" Type="http://schemas.openxmlformats.org/officeDocument/2006/relationships/hyperlink" Target="https://www.munzee.com/m/Pronkrug/1961" TargetMode="External"/><Relationship Id="rId932" Type="http://schemas.openxmlformats.org/officeDocument/2006/relationships/hyperlink" Target="https://www.munzee.com/m/NoahCache/5949/" TargetMode="External"/><Relationship Id="rId931" Type="http://schemas.openxmlformats.org/officeDocument/2006/relationships/hyperlink" Target="https://www.munzee.com/m/Syrtene/5993/" TargetMode="External"/><Relationship Id="rId930" Type="http://schemas.openxmlformats.org/officeDocument/2006/relationships/hyperlink" Target="https://www.munzee.com/m/geckofreund/11617/" TargetMode="External"/><Relationship Id="rId936" Type="http://schemas.openxmlformats.org/officeDocument/2006/relationships/hyperlink" Target="https://www.munzee.com/m/geckofreund/13167/" TargetMode="External"/><Relationship Id="rId935" Type="http://schemas.openxmlformats.org/officeDocument/2006/relationships/hyperlink" Target="https://www.munzee.com/m/NoahCache/5950/" TargetMode="External"/><Relationship Id="rId934" Type="http://schemas.openxmlformats.org/officeDocument/2006/relationships/hyperlink" Target="https://www.munzee.com/m/Syrtene/5994/" TargetMode="External"/><Relationship Id="rId933" Type="http://schemas.openxmlformats.org/officeDocument/2006/relationships/hyperlink" Target="https://www.munzee.com/m/geckofreund/13157/" TargetMode="External"/><Relationship Id="rId62" Type="http://schemas.openxmlformats.org/officeDocument/2006/relationships/hyperlink" Target="https://www.munzee.com/m/Theceoiksjes/4878" TargetMode="External"/><Relationship Id="rId61" Type="http://schemas.openxmlformats.org/officeDocument/2006/relationships/hyperlink" Target="https://www.munzee.com/m/Mieze/9851/" TargetMode="External"/><Relationship Id="rId64" Type="http://schemas.openxmlformats.org/officeDocument/2006/relationships/hyperlink" Target="https://www.munzee.com/m/dQuest/4316" TargetMode="External"/><Relationship Id="rId63" Type="http://schemas.openxmlformats.org/officeDocument/2006/relationships/hyperlink" Target="https://www.munzee.com/m/MS1721/2515/" TargetMode="External"/><Relationship Id="rId66" Type="http://schemas.openxmlformats.org/officeDocument/2006/relationships/hyperlink" Target="https://www.munzee.com/m/Sandcat63/4186" TargetMode="External"/><Relationship Id="rId65" Type="http://schemas.openxmlformats.org/officeDocument/2006/relationships/hyperlink" Target="https://www.munzee.com/m/Engel19/5955/" TargetMode="External"/><Relationship Id="rId68" Type="http://schemas.openxmlformats.org/officeDocument/2006/relationships/hyperlink" Target="https://www.munzee.com/m/cbf600/1318/" TargetMode="External"/><Relationship Id="rId67" Type="http://schemas.openxmlformats.org/officeDocument/2006/relationships/hyperlink" Target="https://www.munzee.com/m/ill/2681" TargetMode="External"/><Relationship Id="rId729" Type="http://schemas.openxmlformats.org/officeDocument/2006/relationships/hyperlink" Target="https://www.munzee.com/m/lison55/16392/" TargetMode="External"/><Relationship Id="rId728" Type="http://schemas.openxmlformats.org/officeDocument/2006/relationships/hyperlink" Target="https://www.munzee.com/m/remstaler/12660/" TargetMode="External"/><Relationship Id="rId60" Type="http://schemas.openxmlformats.org/officeDocument/2006/relationships/hyperlink" Target="https://www.munzee.com/m/Engel19/6255/" TargetMode="External"/><Relationship Id="rId723" Type="http://schemas.openxmlformats.org/officeDocument/2006/relationships/hyperlink" Target="https://www.munzee.com/m/jokerFG/2675" TargetMode="External"/><Relationship Id="rId965" Type="http://schemas.openxmlformats.org/officeDocument/2006/relationships/hyperlink" Target="https://www.munzee.com/m/noaha/131/" TargetMode="External"/><Relationship Id="rId722" Type="http://schemas.openxmlformats.org/officeDocument/2006/relationships/hyperlink" Target="https://www.munzee.com/m/ankie249/2849/" TargetMode="External"/><Relationship Id="rId964" Type="http://schemas.openxmlformats.org/officeDocument/2006/relationships/hyperlink" Target="https://www.munzee.com/m/xkristal7/212/" TargetMode="External"/><Relationship Id="rId721" Type="http://schemas.openxmlformats.org/officeDocument/2006/relationships/hyperlink" Target="https://www.munzee.com/m/Syrtene/2393/" TargetMode="External"/><Relationship Id="rId963" Type="http://schemas.openxmlformats.org/officeDocument/2006/relationships/hyperlink" Target="https://www.munzee.com/m/Kati76/266/" TargetMode="External"/><Relationship Id="rId720" Type="http://schemas.openxmlformats.org/officeDocument/2006/relationships/hyperlink" Target="https://www.munzee.com/m/Syrtene/3086/" TargetMode="External"/><Relationship Id="rId962" Type="http://schemas.openxmlformats.org/officeDocument/2006/relationships/hyperlink" Target="https://www.munzee.com/m/Shewhofishes/1384/" TargetMode="External"/><Relationship Id="rId727" Type="http://schemas.openxmlformats.org/officeDocument/2006/relationships/hyperlink" Target="https://www.munzee.com/m/Mieze/11016/" TargetMode="External"/><Relationship Id="rId969" Type="http://schemas.openxmlformats.org/officeDocument/2006/relationships/hyperlink" Target="https://www.munzee.com/m/Kati76/164/" TargetMode="External"/><Relationship Id="rId726" Type="http://schemas.openxmlformats.org/officeDocument/2006/relationships/hyperlink" Target="https://www.munzee.com/m/mortonfox/7225/" TargetMode="External"/><Relationship Id="rId968" Type="http://schemas.openxmlformats.org/officeDocument/2006/relationships/hyperlink" Target="https://www.munzee.com/m/noaha/132/" TargetMode="External"/><Relationship Id="rId725" Type="http://schemas.openxmlformats.org/officeDocument/2006/relationships/hyperlink" Target="https://www.munzee.com/m/geckofreund/3010/" TargetMode="External"/><Relationship Id="rId967" Type="http://schemas.openxmlformats.org/officeDocument/2006/relationships/hyperlink" Target="https://www.munzee.com/m/xkristal7/202/" TargetMode="External"/><Relationship Id="rId724" Type="http://schemas.openxmlformats.org/officeDocument/2006/relationships/hyperlink" Target="https://www.munzee.com/m/stineB/6649/" TargetMode="External"/><Relationship Id="rId966" Type="http://schemas.openxmlformats.org/officeDocument/2006/relationships/hyperlink" Target="https://www.munzee.com/m/Kati76/191/" TargetMode="External"/><Relationship Id="rId69" Type="http://schemas.openxmlformats.org/officeDocument/2006/relationships/hyperlink" Target="https://www.munzee.com/m/Cidinho/1315/" TargetMode="External"/><Relationship Id="rId961" Type="http://schemas.openxmlformats.org/officeDocument/2006/relationships/hyperlink" Target="https://www.munzee.com/m/lalaeu/896/" TargetMode="External"/><Relationship Id="rId960" Type="http://schemas.openxmlformats.org/officeDocument/2006/relationships/hyperlink" Target="https://www.munzee.com/m/5Star/10204/a" TargetMode="External"/><Relationship Id="rId51" Type="http://schemas.openxmlformats.org/officeDocument/2006/relationships/hyperlink" Target="https://www.munzee.com/m/Engel19/6192/" TargetMode="External"/><Relationship Id="rId50" Type="http://schemas.openxmlformats.org/officeDocument/2006/relationships/hyperlink" Target="https://www.munzee.com/m/pikespice/4005/" TargetMode="External"/><Relationship Id="rId53" Type="http://schemas.openxmlformats.org/officeDocument/2006/relationships/hyperlink" Target="https://www.munzee.com/m/JRdaBoss/4882/" TargetMode="External"/><Relationship Id="rId52" Type="http://schemas.openxmlformats.org/officeDocument/2006/relationships/hyperlink" Target="https://www.munzee.com/m/remstaler/11481/" TargetMode="External"/><Relationship Id="rId55" Type="http://schemas.openxmlformats.org/officeDocument/2006/relationships/hyperlink" Target="https://www.munzee.com/m/lalaeu/848/" TargetMode="External"/><Relationship Id="rId54" Type="http://schemas.openxmlformats.org/officeDocument/2006/relationships/hyperlink" Target="https://www.munzee.com/m/Mieze/9884/" TargetMode="External"/><Relationship Id="rId57" Type="http://schemas.openxmlformats.org/officeDocument/2006/relationships/hyperlink" Target="https://www.munzee.com/m/pikespice/4204/" TargetMode="External"/><Relationship Id="rId56" Type="http://schemas.openxmlformats.org/officeDocument/2006/relationships/hyperlink" Target="https://www.munzee.com/m/Engel19/6254/" TargetMode="External"/><Relationship Id="rId719" Type="http://schemas.openxmlformats.org/officeDocument/2006/relationships/hyperlink" Target="https://www.munzee.com/m/NoahCache/5335/" TargetMode="External"/><Relationship Id="rId718" Type="http://schemas.openxmlformats.org/officeDocument/2006/relationships/hyperlink" Target="https://www.munzee.com/m/Syrtene/3083/" TargetMode="External"/><Relationship Id="rId717" Type="http://schemas.openxmlformats.org/officeDocument/2006/relationships/hyperlink" Target="https://www.munzee.com/m/geckofreund/3582/" TargetMode="External"/><Relationship Id="rId959" Type="http://schemas.openxmlformats.org/officeDocument/2006/relationships/hyperlink" Target="https://www.munzee.com/m/snakelips/8060/admin/" TargetMode="External"/><Relationship Id="rId712" Type="http://schemas.openxmlformats.org/officeDocument/2006/relationships/hyperlink" Target="https://www.munzee.com/m/NoahCache/5317/" TargetMode="External"/><Relationship Id="rId954" Type="http://schemas.openxmlformats.org/officeDocument/2006/relationships/hyperlink" Target="https://www.munzee.com/m/MS1721/2523/" TargetMode="External"/><Relationship Id="rId711" Type="http://schemas.openxmlformats.org/officeDocument/2006/relationships/hyperlink" Target="https://www.munzee.com/m/Syrtene/5899/" TargetMode="External"/><Relationship Id="rId953" Type="http://schemas.openxmlformats.org/officeDocument/2006/relationships/hyperlink" Target="https://www.munzee.com/m/einkilorind/2833/" TargetMode="External"/><Relationship Id="rId710" Type="http://schemas.openxmlformats.org/officeDocument/2006/relationships/hyperlink" Target="https://www.munzee.com/m/NoahCache/5248/" TargetMode="External"/><Relationship Id="rId952" Type="http://schemas.openxmlformats.org/officeDocument/2006/relationships/hyperlink" Target="https://www.munzee.com/m/NoahCache/7774/" TargetMode="External"/><Relationship Id="rId951" Type="http://schemas.openxmlformats.org/officeDocument/2006/relationships/hyperlink" Target="https://www.munzee.com/m/NoahCache/7775/" TargetMode="External"/><Relationship Id="rId716" Type="http://schemas.openxmlformats.org/officeDocument/2006/relationships/hyperlink" Target="https://www.munzee.com/m/NoahCache/5336/" TargetMode="External"/><Relationship Id="rId958" Type="http://schemas.openxmlformats.org/officeDocument/2006/relationships/hyperlink" Target="https://www.munzee.com/m/ManosRabanne/789/admin/" TargetMode="External"/><Relationship Id="rId715" Type="http://schemas.openxmlformats.org/officeDocument/2006/relationships/hyperlink" Target="https://www.munzee.com/m/Syrtene/5903/" TargetMode="External"/><Relationship Id="rId957" Type="http://schemas.openxmlformats.org/officeDocument/2006/relationships/hyperlink" Target="https://www.munzee.com/m/volki2000/1667/" TargetMode="External"/><Relationship Id="rId714" Type="http://schemas.openxmlformats.org/officeDocument/2006/relationships/hyperlink" Target="https://www.munzee.com/m/NoahCache/5318/" TargetMode="External"/><Relationship Id="rId956" Type="http://schemas.openxmlformats.org/officeDocument/2006/relationships/hyperlink" Target="https://www.munzee.com/m/Rikitan/5851/" TargetMode="External"/><Relationship Id="rId713" Type="http://schemas.openxmlformats.org/officeDocument/2006/relationships/hyperlink" Target="https://www.munzee.com/m/Syrtene/5901/" TargetMode="External"/><Relationship Id="rId955" Type="http://schemas.openxmlformats.org/officeDocument/2006/relationships/hyperlink" Target="https://www.munzee.com/m/Kiitokurre/4801/" TargetMode="External"/><Relationship Id="rId59" Type="http://schemas.openxmlformats.org/officeDocument/2006/relationships/hyperlink" Target="https://www.munzee.com/m/destolkjes4ever/1513/" TargetMode="External"/><Relationship Id="rId58" Type="http://schemas.openxmlformats.org/officeDocument/2006/relationships/hyperlink" Target="https://www.munzee.com/m/Mieze/10522/" TargetMode="External"/><Relationship Id="rId950" Type="http://schemas.openxmlformats.org/officeDocument/2006/relationships/hyperlink" Target="https://www.munzee.com/m/NoahCache/7777/" TargetMode="External"/><Relationship Id="rId590" Type="http://schemas.openxmlformats.org/officeDocument/2006/relationships/hyperlink" Target="https://www.munzee.com/m/NoahCache/4900/" TargetMode="External"/><Relationship Id="rId107" Type="http://schemas.openxmlformats.org/officeDocument/2006/relationships/hyperlink" Target="https://www.munzee.com/m/ChandaBelle/3491/" TargetMode="External"/><Relationship Id="rId349" Type="http://schemas.openxmlformats.org/officeDocument/2006/relationships/hyperlink" Target="https://www.munzee.com/m/yoohoo/4781/admin/" TargetMode="External"/><Relationship Id="rId106" Type="http://schemas.openxmlformats.org/officeDocument/2006/relationships/hyperlink" Target="https://www.munzee.com/m/Heinis/3153" TargetMode="External"/><Relationship Id="rId348" Type="http://schemas.openxmlformats.org/officeDocument/2006/relationships/hyperlink" Target="https://www.munzee.com/m/Heinis/3173" TargetMode="External"/><Relationship Id="rId105" Type="http://schemas.openxmlformats.org/officeDocument/2006/relationships/hyperlink" Target="https://www.munzee.com/m/MPeters82/1466/" TargetMode="External"/><Relationship Id="rId347" Type="http://schemas.openxmlformats.org/officeDocument/2006/relationships/hyperlink" Target="https://www.munzee.com/m/bearmomscouter/2309" TargetMode="External"/><Relationship Id="rId589" Type="http://schemas.openxmlformats.org/officeDocument/2006/relationships/hyperlink" Target="https://www.munzee.com/m/Syrtene/4960/" TargetMode="External"/><Relationship Id="rId104" Type="http://schemas.openxmlformats.org/officeDocument/2006/relationships/hyperlink" Target="https://www.munzee.com/m/munz619/4050/" TargetMode="External"/><Relationship Id="rId346" Type="http://schemas.openxmlformats.org/officeDocument/2006/relationships/hyperlink" Target="https://www.munzee.com/m/lalaeu/898/" TargetMode="External"/><Relationship Id="rId588" Type="http://schemas.openxmlformats.org/officeDocument/2006/relationships/hyperlink" Target="https://www.munzee.com/m/NoahCache/4899/" TargetMode="External"/><Relationship Id="rId109" Type="http://schemas.openxmlformats.org/officeDocument/2006/relationships/hyperlink" Target="https://www.munzee.com/m/Belinha/1178/" TargetMode="External"/><Relationship Id="rId108" Type="http://schemas.openxmlformats.org/officeDocument/2006/relationships/hyperlink" Target="https://www.munzee.com/m/Belita/1220/" TargetMode="External"/><Relationship Id="rId341" Type="http://schemas.openxmlformats.org/officeDocument/2006/relationships/hyperlink" Target="https://www.munzee.com/m/IceYeti/871/" TargetMode="External"/><Relationship Id="rId583" Type="http://schemas.openxmlformats.org/officeDocument/2006/relationships/hyperlink" Target="https://www.munzee.com/m/NoahCache/4893/" TargetMode="External"/><Relationship Id="rId340" Type="http://schemas.openxmlformats.org/officeDocument/2006/relationships/hyperlink" Target="https://www.munzee.com/m/ill/2828/" TargetMode="External"/><Relationship Id="rId582" Type="http://schemas.openxmlformats.org/officeDocument/2006/relationships/hyperlink" Target="https://www.munzee.com/m/Syrtene/4621/" TargetMode="External"/><Relationship Id="rId581" Type="http://schemas.openxmlformats.org/officeDocument/2006/relationships/hyperlink" Target="https://www.munzee.com/m/dmthitz/2622/" TargetMode="External"/><Relationship Id="rId580" Type="http://schemas.openxmlformats.org/officeDocument/2006/relationships/hyperlink" Target="https://www.munzee.com/m/Syrtene/4620/" TargetMode="External"/><Relationship Id="rId103" Type="http://schemas.openxmlformats.org/officeDocument/2006/relationships/hyperlink" Target="https://www.munzee.com/m/Derlame/9840/" TargetMode="External"/><Relationship Id="rId345" Type="http://schemas.openxmlformats.org/officeDocument/2006/relationships/hyperlink" Target="https://www.munzee.com/m/MelC74/1221/" TargetMode="External"/><Relationship Id="rId587" Type="http://schemas.openxmlformats.org/officeDocument/2006/relationships/hyperlink" Target="https://www.munzee.com/m/Syrtene/4959/" TargetMode="External"/><Relationship Id="rId102" Type="http://schemas.openxmlformats.org/officeDocument/2006/relationships/hyperlink" Target="https://www.munzee.com/m/Mieze/10781/" TargetMode="External"/><Relationship Id="rId344" Type="http://schemas.openxmlformats.org/officeDocument/2006/relationships/hyperlink" Target="https://www.munzee.com/m/IceYeti/870/" TargetMode="External"/><Relationship Id="rId586" Type="http://schemas.openxmlformats.org/officeDocument/2006/relationships/hyperlink" Target="https://www.munzee.com/m/NoahCache/4898/" TargetMode="External"/><Relationship Id="rId101" Type="http://schemas.openxmlformats.org/officeDocument/2006/relationships/hyperlink" Target="https://www.munzee.com/m/remstaler/12392/" TargetMode="External"/><Relationship Id="rId343" Type="http://schemas.openxmlformats.org/officeDocument/2006/relationships/hyperlink" Target="https://www.munzee.com/m/ill/2871" TargetMode="External"/><Relationship Id="rId585" Type="http://schemas.openxmlformats.org/officeDocument/2006/relationships/hyperlink" Target="https://www.munzee.com/m/Syrtene/4624/" TargetMode="External"/><Relationship Id="rId100" Type="http://schemas.openxmlformats.org/officeDocument/2006/relationships/hyperlink" Target="https://www.munzee.com/m/FromTheTardis/1051/" TargetMode="External"/><Relationship Id="rId342" Type="http://schemas.openxmlformats.org/officeDocument/2006/relationships/hyperlink" Target="https://www.munzee.com/m/Heinis3171" TargetMode="External"/><Relationship Id="rId584" Type="http://schemas.openxmlformats.org/officeDocument/2006/relationships/hyperlink" Target="https://www.munzee.com/m/Dazzaf/9494/" TargetMode="External"/><Relationship Id="rId338" Type="http://schemas.openxmlformats.org/officeDocument/2006/relationships/hyperlink" Target="https://www.munzee.com/m/IceYeti/875/" TargetMode="External"/><Relationship Id="rId337" Type="http://schemas.openxmlformats.org/officeDocument/2006/relationships/hyperlink" Target="https://www.munzee.com/m/ill/2822" TargetMode="External"/><Relationship Id="rId579" Type="http://schemas.openxmlformats.org/officeDocument/2006/relationships/hyperlink" Target="https://www.munzee.com/m/NoahCache/4882/" TargetMode="External"/><Relationship Id="rId336" Type="http://schemas.openxmlformats.org/officeDocument/2006/relationships/hyperlink" Target="https://www.munzee.com/m/Heinis/3169" TargetMode="External"/><Relationship Id="rId578" Type="http://schemas.openxmlformats.org/officeDocument/2006/relationships/hyperlink" Target="https://www.munzee.com/m/Syrtene/4575/" TargetMode="External"/><Relationship Id="rId335" Type="http://schemas.openxmlformats.org/officeDocument/2006/relationships/hyperlink" Target="https://www.munzee.com/m/thehowlers/5230/" TargetMode="External"/><Relationship Id="rId577" Type="http://schemas.openxmlformats.org/officeDocument/2006/relationships/hyperlink" Target="https://www.munzee.com/m/NoahCache/4601/" TargetMode="External"/><Relationship Id="rId339" Type="http://schemas.openxmlformats.org/officeDocument/2006/relationships/hyperlink" Target="https://www.munzee.com/m/Heinis/3170" TargetMode="External"/><Relationship Id="rId330" Type="http://schemas.openxmlformats.org/officeDocument/2006/relationships/hyperlink" Target="https://www.munzee.com/m/Heinis/3163" TargetMode="External"/><Relationship Id="rId572" Type="http://schemas.openxmlformats.org/officeDocument/2006/relationships/hyperlink" Target="https://www.munzee.com/m/Syrtene/4572/" TargetMode="External"/><Relationship Id="rId571" Type="http://schemas.openxmlformats.org/officeDocument/2006/relationships/hyperlink" Target="https://www.munzee.com/m/geckofreund/5964/" TargetMode="External"/><Relationship Id="rId570" Type="http://schemas.openxmlformats.org/officeDocument/2006/relationships/hyperlink" Target="https://www.munzee.com/m/NoahCache/5147/" TargetMode="External"/><Relationship Id="rId334" Type="http://schemas.openxmlformats.org/officeDocument/2006/relationships/hyperlink" Target="https://www.munzee.com/m/ill/2692/" TargetMode="External"/><Relationship Id="rId576" Type="http://schemas.openxmlformats.org/officeDocument/2006/relationships/hyperlink" Target="https://www.munzee.com/m/G1000/1779/" TargetMode="External"/><Relationship Id="rId333" Type="http://schemas.openxmlformats.org/officeDocument/2006/relationships/hyperlink" Target="https://www.munzee.com/m/Heinis/3165" TargetMode="External"/><Relationship Id="rId575" Type="http://schemas.openxmlformats.org/officeDocument/2006/relationships/hyperlink" Target="https://www.munzee.com/m/geckofreund/4812/" TargetMode="External"/><Relationship Id="rId332" Type="http://schemas.openxmlformats.org/officeDocument/2006/relationships/hyperlink" Target="https://www.munzee.com/m/Leapwanderers/1587/admin/" TargetMode="External"/><Relationship Id="rId574" Type="http://schemas.openxmlformats.org/officeDocument/2006/relationships/hyperlink" Target="https://www.munzee.com/m/Chivasloyal/5488/" TargetMode="External"/><Relationship Id="rId331" Type="http://schemas.openxmlformats.org/officeDocument/2006/relationships/hyperlink" Target="https://www.munzee.com/m/ill/2696" TargetMode="External"/><Relationship Id="rId573" Type="http://schemas.openxmlformats.org/officeDocument/2006/relationships/hyperlink" Target="https://www.munzee.com/m/NoahCache/4600/" TargetMode="External"/><Relationship Id="rId370" Type="http://schemas.openxmlformats.org/officeDocument/2006/relationships/hyperlink" Target="https://www.munzee.com/m/IceYeti/800/" TargetMode="External"/><Relationship Id="rId129" Type="http://schemas.openxmlformats.org/officeDocument/2006/relationships/hyperlink" Target="https://www.munzee.com/m/NoahCache/2190/" TargetMode="External"/><Relationship Id="rId128" Type="http://schemas.openxmlformats.org/officeDocument/2006/relationships/hyperlink" Target="https://www.munzee.com/m/Syrtene/2107/" TargetMode="External"/><Relationship Id="rId127" Type="http://schemas.openxmlformats.org/officeDocument/2006/relationships/hyperlink" Target="https://www.munzee.com/m/geckofreund/2744/" TargetMode="External"/><Relationship Id="rId369" Type="http://schemas.openxmlformats.org/officeDocument/2006/relationships/hyperlink" Target="https://www.munzee.com/m/Heinis/3172" TargetMode="External"/><Relationship Id="rId126" Type="http://schemas.openxmlformats.org/officeDocument/2006/relationships/hyperlink" Target="https://www.munzee.com/m/NoahCache/1871/" TargetMode="External"/><Relationship Id="rId368" Type="http://schemas.openxmlformats.org/officeDocument/2006/relationships/hyperlink" Target="https://www.munzee.com/m/piupardo/2734" TargetMode="External"/><Relationship Id="rId121" Type="http://schemas.openxmlformats.org/officeDocument/2006/relationships/hyperlink" Target="https://www.munzee.com/m/biernatic/4229" TargetMode="External"/><Relationship Id="rId363" Type="http://schemas.openxmlformats.org/officeDocument/2006/relationships/hyperlink" Target="https://www.munzee.com/m/Unicorn55/11001/" TargetMode="External"/><Relationship Id="rId120" Type="http://schemas.openxmlformats.org/officeDocument/2006/relationships/hyperlink" Target="https://www.munzee.com/m/IceYeti/955/" TargetMode="External"/><Relationship Id="rId362" Type="http://schemas.openxmlformats.org/officeDocument/2006/relationships/hyperlink" Target="https://www.munzee.com/m/machierp/15327/" TargetMode="External"/><Relationship Id="rId361" Type="http://schemas.openxmlformats.org/officeDocument/2006/relationships/hyperlink" Target="https://www.munzee.com/m/Amerod/6662/" TargetMode="External"/><Relationship Id="rId360" Type="http://schemas.openxmlformats.org/officeDocument/2006/relationships/hyperlink" Target="https://www.munzee.com/m/Epibreren/2254/" TargetMode="External"/><Relationship Id="rId125" Type="http://schemas.openxmlformats.org/officeDocument/2006/relationships/hyperlink" Target="https://www.munzee.com/m/georeyna/8400/" TargetMode="External"/><Relationship Id="rId367" Type="http://schemas.openxmlformats.org/officeDocument/2006/relationships/hyperlink" Target="https://www.munzee.com/m/Amerod/6659/" TargetMode="External"/><Relationship Id="rId124" Type="http://schemas.openxmlformats.org/officeDocument/2006/relationships/hyperlink" Target="https://www.munzee.com/m/Dg25plus/3571/" TargetMode="External"/><Relationship Id="rId366" Type="http://schemas.openxmlformats.org/officeDocument/2006/relationships/hyperlink" Target="https://www.munzee.com/m/machierp/15326/" TargetMode="External"/><Relationship Id="rId123" Type="http://schemas.openxmlformats.org/officeDocument/2006/relationships/hyperlink" Target="https://www.munzee.com/m/xkristal7/15/" TargetMode="External"/><Relationship Id="rId365" Type="http://schemas.openxmlformats.org/officeDocument/2006/relationships/hyperlink" Target="https://www.munzee.com/m/babyw/5545/" TargetMode="External"/><Relationship Id="rId122" Type="http://schemas.openxmlformats.org/officeDocument/2006/relationships/hyperlink" Target="https://www.munzee.com/m/ChandaBelle/3522/" TargetMode="External"/><Relationship Id="rId364" Type="http://schemas.openxmlformats.org/officeDocument/2006/relationships/hyperlink" Target="https://www.munzee.com/m/Amerod/6660/" TargetMode="External"/><Relationship Id="rId95" Type="http://schemas.openxmlformats.org/officeDocument/2006/relationships/hyperlink" Target="https://www.munzee.com/m/annabanana/9074/" TargetMode="External"/><Relationship Id="rId94" Type="http://schemas.openxmlformats.org/officeDocument/2006/relationships/hyperlink" Target="https://www.munzee.com/m/Jafo43/15954/" TargetMode="External"/><Relationship Id="rId97" Type="http://schemas.openxmlformats.org/officeDocument/2006/relationships/hyperlink" Target="https://www.munzee.com/m/MPeters82/1448/" TargetMode="External"/><Relationship Id="rId96" Type="http://schemas.openxmlformats.org/officeDocument/2006/relationships/hyperlink" Target="https://www.munzee.com/m/Traycee/7123/" TargetMode="External"/><Relationship Id="rId99" Type="http://schemas.openxmlformats.org/officeDocument/2006/relationships/hyperlink" Target="https://www.munzee.com/m/lalaeu/990/" TargetMode="External"/><Relationship Id="rId98" Type="http://schemas.openxmlformats.org/officeDocument/2006/relationships/hyperlink" Target="https://www.munzee.com/m/wally62/3602/" TargetMode="External"/><Relationship Id="rId91" Type="http://schemas.openxmlformats.org/officeDocument/2006/relationships/hyperlink" Target="https://www.munzee.com/m/chutch74/2400/" TargetMode="External"/><Relationship Id="rId90" Type="http://schemas.openxmlformats.org/officeDocument/2006/relationships/hyperlink" Target="https://www.munzee.com/m/MPeters82/1447/" TargetMode="External"/><Relationship Id="rId93" Type="http://schemas.openxmlformats.org/officeDocument/2006/relationships/hyperlink" Target="https://www.munzee.com/m/TURTLE/5802/" TargetMode="External"/><Relationship Id="rId92" Type="http://schemas.openxmlformats.org/officeDocument/2006/relationships/hyperlink" Target="https://www.munzee.com/m/kpcrystal07/16756/a" TargetMode="External"/><Relationship Id="rId118" Type="http://schemas.openxmlformats.org/officeDocument/2006/relationships/hyperlink" Target="https://www.munzee.com/m/VaKe/2366/" TargetMode="External"/><Relationship Id="rId117" Type="http://schemas.openxmlformats.org/officeDocument/2006/relationships/hyperlink" Target="https://www.munzee.com/m/Mystery/1203/" TargetMode="External"/><Relationship Id="rId359" Type="http://schemas.openxmlformats.org/officeDocument/2006/relationships/hyperlink" Target="https://www.munzee.com/m/ShadowChasers/4996/" TargetMode="External"/><Relationship Id="rId116" Type="http://schemas.openxmlformats.org/officeDocument/2006/relationships/hyperlink" Target="https://www.munzee.com/m/ChandaBelle/3511/" TargetMode="External"/><Relationship Id="rId358" Type="http://schemas.openxmlformats.org/officeDocument/2006/relationships/hyperlink" Target="https://www.munzee.com/m/Amerod/6726/" TargetMode="External"/><Relationship Id="rId115" Type="http://schemas.openxmlformats.org/officeDocument/2006/relationships/hyperlink" Target="https://www.munzee.com/m/Airwolf26/9728/" TargetMode="External"/><Relationship Id="rId357" Type="http://schemas.openxmlformats.org/officeDocument/2006/relationships/hyperlink" Target="https://www.munzee.com/m/MelC74/1220/" TargetMode="External"/><Relationship Id="rId599" Type="http://schemas.openxmlformats.org/officeDocument/2006/relationships/hyperlink" Target="https://www.munzee.com/m/NoahCache/8187/" TargetMode="External"/><Relationship Id="rId119" Type="http://schemas.openxmlformats.org/officeDocument/2006/relationships/hyperlink" Target="https://www.munzee.com/m/ChandaBelle/3520/" TargetMode="External"/><Relationship Id="rId110" Type="http://schemas.openxmlformats.org/officeDocument/2006/relationships/hyperlink" Target="https://www.munzee.com/m/ChandaBelle/3498/" TargetMode="External"/><Relationship Id="rId352" Type="http://schemas.openxmlformats.org/officeDocument/2006/relationships/hyperlink" Target="https://www.munzee.com/m/Amerod/6727/" TargetMode="External"/><Relationship Id="rId594" Type="http://schemas.openxmlformats.org/officeDocument/2006/relationships/hyperlink" Target="https://www.munzee.com/m/Syrtene/4962/" TargetMode="External"/><Relationship Id="rId351" Type="http://schemas.openxmlformats.org/officeDocument/2006/relationships/hyperlink" Target="https://www.munzee.com/m/Lylmik/2459/" TargetMode="External"/><Relationship Id="rId593" Type="http://schemas.openxmlformats.org/officeDocument/2006/relationships/hyperlink" Target="https://www.munzee.com/m/pozoli1/14595/" TargetMode="External"/><Relationship Id="rId350" Type="http://schemas.openxmlformats.org/officeDocument/2006/relationships/hyperlink" Target="https://www.munzee.com/m/llamedoso/454/" TargetMode="External"/><Relationship Id="rId592" Type="http://schemas.openxmlformats.org/officeDocument/2006/relationships/hyperlink" Target="https://www.munzee.com/m/NoahCache/5156/" TargetMode="External"/><Relationship Id="rId591" Type="http://schemas.openxmlformats.org/officeDocument/2006/relationships/hyperlink" Target="https://www.munzee.com/m/Syrtene/4961/" TargetMode="External"/><Relationship Id="rId114" Type="http://schemas.openxmlformats.org/officeDocument/2006/relationships/hyperlink" Target="https://www.munzee.com/m/biernatic/4228" TargetMode="External"/><Relationship Id="rId356" Type="http://schemas.openxmlformats.org/officeDocument/2006/relationships/hyperlink" Target="https://www.munzee.com/m/Heinis/3194" TargetMode="External"/><Relationship Id="rId598" Type="http://schemas.openxmlformats.org/officeDocument/2006/relationships/hyperlink" Target="https://www.munzee.com/m/Syrtene/6504/" TargetMode="External"/><Relationship Id="rId113" Type="http://schemas.openxmlformats.org/officeDocument/2006/relationships/hyperlink" Target="https://www.munzee.com/m/ChandaBelle/3506/" TargetMode="External"/><Relationship Id="rId355" Type="http://schemas.openxmlformats.org/officeDocument/2006/relationships/hyperlink" Target="https://www.munzee.com/m/yoohoo/4999/admin/" TargetMode="External"/><Relationship Id="rId597" Type="http://schemas.openxmlformats.org/officeDocument/2006/relationships/hyperlink" Target="https://www.munzee.com/m/NoahCache/5114/" TargetMode="External"/><Relationship Id="rId112" Type="http://schemas.openxmlformats.org/officeDocument/2006/relationships/hyperlink" Target="https://www.munzee.com/m/Belinha/1183/" TargetMode="External"/><Relationship Id="rId354" Type="http://schemas.openxmlformats.org/officeDocument/2006/relationships/hyperlink" Target="https://www.munzee.com/m/LauraMN/467" TargetMode="External"/><Relationship Id="rId596" Type="http://schemas.openxmlformats.org/officeDocument/2006/relationships/hyperlink" Target="https://www.munzee.com/m/Syrtene/5271/" TargetMode="External"/><Relationship Id="rId111" Type="http://schemas.openxmlformats.org/officeDocument/2006/relationships/hyperlink" Target="https://www.munzee.com/m/Belita/1228/" TargetMode="External"/><Relationship Id="rId353" Type="http://schemas.openxmlformats.org/officeDocument/2006/relationships/hyperlink" Target="https://www.munzee.com/m/Attis/11475/" TargetMode="External"/><Relationship Id="rId595" Type="http://schemas.openxmlformats.org/officeDocument/2006/relationships/hyperlink" Target="https://www.munzee.com/m/NoahCache/5117/" TargetMode="External"/><Relationship Id="rId305" Type="http://schemas.openxmlformats.org/officeDocument/2006/relationships/hyperlink" Target="https://www.munzee.com/m/Du12/648/" TargetMode="External"/><Relationship Id="rId547" Type="http://schemas.openxmlformats.org/officeDocument/2006/relationships/hyperlink" Target="https://www.munzee.com/m/MrIVV/2265/" TargetMode="External"/><Relationship Id="rId789" Type="http://schemas.openxmlformats.org/officeDocument/2006/relationships/hyperlink" Target="https://www.munzee.com/m/fisherwoman/6089/" TargetMode="External"/><Relationship Id="rId304" Type="http://schemas.openxmlformats.org/officeDocument/2006/relationships/hyperlink" Target="https://www.munzee.com/m/Soitenlysue/11746/" TargetMode="External"/><Relationship Id="rId546" Type="http://schemas.openxmlformats.org/officeDocument/2006/relationships/hyperlink" Target="https://www.munzee.com/m/MrIVV/2266/" TargetMode="External"/><Relationship Id="rId788" Type="http://schemas.openxmlformats.org/officeDocument/2006/relationships/hyperlink" Target="https://www.munzee.com/m/iScreamBIue/1186" TargetMode="External"/><Relationship Id="rId303" Type="http://schemas.openxmlformats.org/officeDocument/2006/relationships/hyperlink" Target="https://www.munzee.com/m/Neta/8376/" TargetMode="External"/><Relationship Id="rId545" Type="http://schemas.openxmlformats.org/officeDocument/2006/relationships/hyperlink" Target="https://www.munzee.com/m/appeltje32/4842/" TargetMode="External"/><Relationship Id="rId787" Type="http://schemas.openxmlformats.org/officeDocument/2006/relationships/hyperlink" Target="https://www.munzee.com/m/MS1721/2929/" TargetMode="External"/><Relationship Id="rId302" Type="http://schemas.openxmlformats.org/officeDocument/2006/relationships/hyperlink" Target="https://www.munzee.com/m/Du12/646/" TargetMode="External"/><Relationship Id="rId544" Type="http://schemas.openxmlformats.org/officeDocument/2006/relationships/hyperlink" Target="https://www.munzee.com/m/Lehmis/674/" TargetMode="External"/><Relationship Id="rId786" Type="http://schemas.openxmlformats.org/officeDocument/2006/relationships/hyperlink" Target="https://www.munzee.com/m/einkilorind/2881/" TargetMode="External"/><Relationship Id="rId309" Type="http://schemas.openxmlformats.org/officeDocument/2006/relationships/hyperlink" Target="https://www.munzee.com/m/Loewenjaeger/5431" TargetMode="External"/><Relationship Id="rId308" Type="http://schemas.openxmlformats.org/officeDocument/2006/relationships/hyperlink" Target="https://www.munzee.com/m/klc1960/10723/" TargetMode="External"/><Relationship Id="rId307" Type="http://schemas.openxmlformats.org/officeDocument/2006/relationships/hyperlink" Target="https://www.munzee.com/m/rgforsythe/22600/" TargetMode="External"/><Relationship Id="rId549" Type="http://schemas.openxmlformats.org/officeDocument/2006/relationships/hyperlink" Target="https://www.munzee.com/m/MrIVV/2263/" TargetMode="External"/><Relationship Id="rId306" Type="http://schemas.openxmlformats.org/officeDocument/2006/relationships/hyperlink" Target="https://www.munzee.com/m/markcase/12883/admin/" TargetMode="External"/><Relationship Id="rId548" Type="http://schemas.openxmlformats.org/officeDocument/2006/relationships/hyperlink" Target="https://www.munzee.com/m/MrIVV/2264/" TargetMode="External"/><Relationship Id="rId781" Type="http://schemas.openxmlformats.org/officeDocument/2006/relationships/hyperlink" Target="https://www.munzee.com/m/remstaler/11828/" TargetMode="External"/><Relationship Id="rId780" Type="http://schemas.openxmlformats.org/officeDocument/2006/relationships/hyperlink" Target="https://www.munzee.com/m/Airwolf26/9879/" TargetMode="External"/><Relationship Id="rId301" Type="http://schemas.openxmlformats.org/officeDocument/2006/relationships/hyperlink" Target="https://www.munzee.com/m/sickman/11114" TargetMode="External"/><Relationship Id="rId543" Type="http://schemas.openxmlformats.org/officeDocument/2006/relationships/hyperlink" Target="https://www.munzee.com/m/MrIVV/1571/" TargetMode="External"/><Relationship Id="rId785" Type="http://schemas.openxmlformats.org/officeDocument/2006/relationships/hyperlink" Target="https://www.munzee.com/m/einkilorind/2962/" TargetMode="External"/><Relationship Id="rId300" Type="http://schemas.openxmlformats.org/officeDocument/2006/relationships/hyperlink" Target="https://www.munzee.com/m/Westies/11362" TargetMode="External"/><Relationship Id="rId542" Type="http://schemas.openxmlformats.org/officeDocument/2006/relationships/hyperlink" Target="https://www.munzee.com/m/appeltje32/4854/" TargetMode="External"/><Relationship Id="rId784" Type="http://schemas.openxmlformats.org/officeDocument/2006/relationships/hyperlink" Target="https://www.munzee.com/m/destolkjes4ever/1519/" TargetMode="External"/><Relationship Id="rId541" Type="http://schemas.openxmlformats.org/officeDocument/2006/relationships/hyperlink" Target="https://www.munzee.com/m/MrIVV/1570/" TargetMode="External"/><Relationship Id="rId783" Type="http://schemas.openxmlformats.org/officeDocument/2006/relationships/hyperlink" Target="https://www.munzee.com/m/ankie249/2658/" TargetMode="External"/><Relationship Id="rId540" Type="http://schemas.openxmlformats.org/officeDocument/2006/relationships/hyperlink" Target="https://www.munzee.com/m/mandello/5066/" TargetMode="External"/><Relationship Id="rId782" Type="http://schemas.openxmlformats.org/officeDocument/2006/relationships/hyperlink" Target="https://www.munzee.com/m/Mieze/10161/" TargetMode="External"/><Relationship Id="rId536" Type="http://schemas.openxmlformats.org/officeDocument/2006/relationships/hyperlink" Target="https://www.munzee.com/m/ManosRabanne/923/admin/" TargetMode="External"/><Relationship Id="rId778" Type="http://schemas.openxmlformats.org/officeDocument/2006/relationships/hyperlink" Target="https://www.munzee.com/m/VanillaSky/140/admin/" TargetMode="External"/><Relationship Id="rId535" Type="http://schemas.openxmlformats.org/officeDocument/2006/relationships/hyperlink" Target="https://www.munzee.com/m/jokerFG/1263" TargetMode="External"/><Relationship Id="rId777" Type="http://schemas.openxmlformats.org/officeDocument/2006/relationships/hyperlink" Target="https://www.munzee.com/m/VanillaSky/150/admin/" TargetMode="External"/><Relationship Id="rId534" Type="http://schemas.openxmlformats.org/officeDocument/2006/relationships/hyperlink" Target="https://www.munzee.com/m/paperclips29/912/" TargetMode="External"/><Relationship Id="rId776" Type="http://schemas.openxmlformats.org/officeDocument/2006/relationships/hyperlink" Target="https://www.munzee.com/m/Airwolf26/9859" TargetMode="External"/><Relationship Id="rId533" Type="http://schemas.openxmlformats.org/officeDocument/2006/relationships/hyperlink" Target="https://www.munzee.com/m/monrose/19994/" TargetMode="External"/><Relationship Id="rId775" Type="http://schemas.openxmlformats.org/officeDocument/2006/relationships/hyperlink" Target="https://www.munzee.com/m/fisherwoman/5964/" TargetMode="External"/><Relationship Id="rId539" Type="http://schemas.openxmlformats.org/officeDocument/2006/relationships/hyperlink" Target="https://www.munzee.com/m/MrIVV/1569/" TargetMode="External"/><Relationship Id="rId538" Type="http://schemas.openxmlformats.org/officeDocument/2006/relationships/hyperlink" Target="https://www.munzee.com/m/appeltje32/4856/" TargetMode="External"/><Relationship Id="rId537" Type="http://schemas.openxmlformats.org/officeDocument/2006/relationships/hyperlink" Target="https://www.munzee.com/m/MrIVV/1568/" TargetMode="External"/><Relationship Id="rId779" Type="http://schemas.openxmlformats.org/officeDocument/2006/relationships/hyperlink" Target="https://www.munzee.com/m/VanillaSky/131/admin/" TargetMode="External"/><Relationship Id="rId770" Type="http://schemas.openxmlformats.org/officeDocument/2006/relationships/hyperlink" Target="https://www.munzee.com/m/EarthAngel/27380/" TargetMode="External"/><Relationship Id="rId532" Type="http://schemas.openxmlformats.org/officeDocument/2006/relationships/hyperlink" Target="https://www.munzee.com/m/Bungle/2474" TargetMode="External"/><Relationship Id="rId774" Type="http://schemas.openxmlformats.org/officeDocument/2006/relationships/hyperlink" Target="https://www.munzee.com/m/solarwib/5935/" TargetMode="External"/><Relationship Id="rId531" Type="http://schemas.openxmlformats.org/officeDocument/2006/relationships/hyperlink" Target="https://www.munzee.com/m/GMariusz/528/admin/" TargetMode="External"/><Relationship Id="rId773" Type="http://schemas.openxmlformats.org/officeDocument/2006/relationships/hyperlink" Target="https://www.munzee.com/m/Ecorangers/26754/" TargetMode="External"/><Relationship Id="rId530" Type="http://schemas.openxmlformats.org/officeDocument/2006/relationships/hyperlink" Target="https://www.munzee.com/m/katinka3/4299/" TargetMode="External"/><Relationship Id="rId772" Type="http://schemas.openxmlformats.org/officeDocument/2006/relationships/hyperlink" Target="https://www.munzee.com/m/EarthAngel/27290/" TargetMode="External"/><Relationship Id="rId771" Type="http://schemas.openxmlformats.org/officeDocument/2006/relationships/hyperlink" Target="https://www.munzee.com/m/Ecorangers/26758/" TargetMode="External"/><Relationship Id="rId327" Type="http://schemas.openxmlformats.org/officeDocument/2006/relationships/hyperlink" Target="https://www.munzee.com/m/Heinis/3160" TargetMode="External"/><Relationship Id="rId569" Type="http://schemas.openxmlformats.org/officeDocument/2006/relationships/hyperlink" Target="https://www.munzee.com/m/Syrtene/4955/" TargetMode="External"/><Relationship Id="rId326" Type="http://schemas.openxmlformats.org/officeDocument/2006/relationships/hyperlink" Target="https://www.munzee.com/m/IceYeti/906/" TargetMode="External"/><Relationship Id="rId568" Type="http://schemas.openxmlformats.org/officeDocument/2006/relationships/hyperlink" Target="https://www.munzee.com/m/geckofreund/5920/" TargetMode="External"/><Relationship Id="rId325" Type="http://schemas.openxmlformats.org/officeDocument/2006/relationships/hyperlink" Target="https://www.munzee.com/m/ill/2689" TargetMode="External"/><Relationship Id="rId567" Type="http://schemas.openxmlformats.org/officeDocument/2006/relationships/hyperlink" Target="https://www.munzee.com/m/NoahCache/4522/" TargetMode="External"/><Relationship Id="rId324" Type="http://schemas.openxmlformats.org/officeDocument/2006/relationships/hyperlink" Target="https://www.munzee.com/m/Heinis/3155" TargetMode="External"/><Relationship Id="rId566" Type="http://schemas.openxmlformats.org/officeDocument/2006/relationships/hyperlink" Target="https://www.munzee.com/m/Syrtene/4956/" TargetMode="External"/><Relationship Id="rId329" Type="http://schemas.openxmlformats.org/officeDocument/2006/relationships/hyperlink" Target="https://www.munzee.com/m/IceYeti/881/" TargetMode="External"/><Relationship Id="rId328" Type="http://schemas.openxmlformats.org/officeDocument/2006/relationships/hyperlink" Target="https://www.munzee.com/m/ill/2693" TargetMode="External"/><Relationship Id="rId561" Type="http://schemas.openxmlformats.org/officeDocument/2006/relationships/hyperlink" Target="https://www.munzee.com/m/NoahCache/4518/" TargetMode="External"/><Relationship Id="rId560" Type="http://schemas.openxmlformats.org/officeDocument/2006/relationships/hyperlink" Target="https://www.munzee.com/m/Syrtene/4957/" TargetMode="External"/><Relationship Id="rId323" Type="http://schemas.openxmlformats.org/officeDocument/2006/relationships/hyperlink" Target="https://www.munzee.com/m/yoohoo/6784/admin/" TargetMode="External"/><Relationship Id="rId565" Type="http://schemas.openxmlformats.org/officeDocument/2006/relationships/hyperlink" Target="https://www.munzee.com/m/geckofreund/5919/" TargetMode="External"/><Relationship Id="rId322" Type="http://schemas.openxmlformats.org/officeDocument/2006/relationships/hyperlink" Target="https://www.munzee.com/m/ill/2679/" TargetMode="External"/><Relationship Id="rId564" Type="http://schemas.openxmlformats.org/officeDocument/2006/relationships/hyperlink" Target="https://www.munzee.com/m/NoahCache/4520/" TargetMode="External"/><Relationship Id="rId321" Type="http://schemas.openxmlformats.org/officeDocument/2006/relationships/hyperlink" Target="https://www.munzee.com/m/MelC74/1227/" TargetMode="External"/><Relationship Id="rId563" Type="http://schemas.openxmlformats.org/officeDocument/2006/relationships/hyperlink" Target="https://www.munzee.com/m/Syrtene/4958/" TargetMode="External"/><Relationship Id="rId320" Type="http://schemas.openxmlformats.org/officeDocument/2006/relationships/hyperlink" Target="https://www.munzee.com/m/IceYeti/907/" TargetMode="External"/><Relationship Id="rId562" Type="http://schemas.openxmlformats.org/officeDocument/2006/relationships/hyperlink" Target="https://www.munzee.com/m/geckofreund/5918/" TargetMode="External"/><Relationship Id="rId316" Type="http://schemas.openxmlformats.org/officeDocument/2006/relationships/hyperlink" Target="https://www.munzee.com/m/cbf600/1319/" TargetMode="External"/><Relationship Id="rId558" Type="http://schemas.openxmlformats.org/officeDocument/2006/relationships/hyperlink" Target="https://www.munzee.com/m/dmthitz/2592/" TargetMode="External"/><Relationship Id="rId315" Type="http://schemas.openxmlformats.org/officeDocument/2006/relationships/hyperlink" Target="https://www.munzee.com/m/amadoreugen/11704" TargetMode="External"/><Relationship Id="rId557" Type="http://schemas.openxmlformats.org/officeDocument/2006/relationships/hyperlink" Target="https://www.munzee.com/m/MrIVV/2257/" TargetMode="External"/><Relationship Id="rId799" Type="http://schemas.openxmlformats.org/officeDocument/2006/relationships/hyperlink" Target="https://www.munzee.com/m/Lehmis/1195/" TargetMode="External"/><Relationship Id="rId314" Type="http://schemas.openxmlformats.org/officeDocument/2006/relationships/hyperlink" Target="https://www.munzee.com/m/naturelover/11977" TargetMode="External"/><Relationship Id="rId556" Type="http://schemas.openxmlformats.org/officeDocument/2006/relationships/hyperlink" Target="https://www.munzee.com/m/dt07751/28679/" TargetMode="External"/><Relationship Id="rId798" Type="http://schemas.openxmlformats.org/officeDocument/2006/relationships/hyperlink" Target="https://www.munzee.com/m/Airwolf26/9677/" TargetMode="External"/><Relationship Id="rId313" Type="http://schemas.openxmlformats.org/officeDocument/2006/relationships/hyperlink" Target="https://www.munzee.com/m/heathcote07/8446" TargetMode="External"/><Relationship Id="rId555" Type="http://schemas.openxmlformats.org/officeDocument/2006/relationships/hyperlink" Target="https://www.munzee.com/m/MrIVV/2258/" TargetMode="External"/><Relationship Id="rId797" Type="http://schemas.openxmlformats.org/officeDocument/2006/relationships/hyperlink" Target="https://www.munzee.com/m/G1000/1725/" TargetMode="External"/><Relationship Id="rId319" Type="http://schemas.openxmlformats.org/officeDocument/2006/relationships/hyperlink" Target="https://www.munzee.com/m/ill/2680/" TargetMode="External"/><Relationship Id="rId318" Type="http://schemas.openxmlformats.org/officeDocument/2006/relationships/hyperlink" Target="https://www.munzee.com/m/Aniara/5248" TargetMode="External"/><Relationship Id="rId317" Type="http://schemas.openxmlformats.org/officeDocument/2006/relationships/hyperlink" Target="https://www.munzee.com/m/Heinis/3131" TargetMode="External"/><Relationship Id="rId559" Type="http://schemas.openxmlformats.org/officeDocument/2006/relationships/hyperlink" Target="https://www.munzee.com/m/remstaler/12140/" TargetMode="External"/><Relationship Id="rId550" Type="http://schemas.openxmlformats.org/officeDocument/2006/relationships/hyperlink" Target="https://www.munzee.com/m/G1000/1813/" TargetMode="External"/><Relationship Id="rId792" Type="http://schemas.openxmlformats.org/officeDocument/2006/relationships/hyperlink" Target="https://www.munzee.com/m/naturelover/5167/" TargetMode="External"/><Relationship Id="rId791" Type="http://schemas.openxmlformats.org/officeDocument/2006/relationships/hyperlink" Target="https://www.munzee.com/m/Mieze/10154/" TargetMode="External"/><Relationship Id="rId790" Type="http://schemas.openxmlformats.org/officeDocument/2006/relationships/hyperlink" Target="https://www.munzee.com/m/Aiden29/13040/" TargetMode="External"/><Relationship Id="rId312" Type="http://schemas.openxmlformats.org/officeDocument/2006/relationships/hyperlink" Target="https://www.munzee.com/m/LauraMN/1030/" TargetMode="External"/><Relationship Id="rId554" Type="http://schemas.openxmlformats.org/officeDocument/2006/relationships/hyperlink" Target="https://www.munzee.com/m/MrIVV/2259/" TargetMode="External"/><Relationship Id="rId796" Type="http://schemas.openxmlformats.org/officeDocument/2006/relationships/hyperlink" Target="https://www.munzee.com/m/Lehmis/1050/" TargetMode="External"/><Relationship Id="rId311" Type="http://schemas.openxmlformats.org/officeDocument/2006/relationships/hyperlink" Target="https://www.munzee.com/m/Bluelady77/6220" TargetMode="External"/><Relationship Id="rId553" Type="http://schemas.openxmlformats.org/officeDocument/2006/relationships/hyperlink" Target="https://www.munzee.com/m/MrIVV/2260/" TargetMode="External"/><Relationship Id="rId795" Type="http://schemas.openxmlformats.org/officeDocument/2006/relationships/hyperlink" Target="https://www.munzee.com/m/Airwolf26/9939/" TargetMode="External"/><Relationship Id="rId310" Type="http://schemas.openxmlformats.org/officeDocument/2006/relationships/hyperlink" Target="https://www.munzee.com/m/MarkusM/7969/" TargetMode="External"/><Relationship Id="rId552" Type="http://schemas.openxmlformats.org/officeDocument/2006/relationships/hyperlink" Target="https://www.munzee.com/m/MrIVV/2261/" TargetMode="External"/><Relationship Id="rId794" Type="http://schemas.openxmlformats.org/officeDocument/2006/relationships/hyperlink" Target="https://www.munzee.com/m/VanillaSky/143/admin/" TargetMode="External"/><Relationship Id="rId551" Type="http://schemas.openxmlformats.org/officeDocument/2006/relationships/hyperlink" Target="https://www.munzee.com/m/MrIVV/2262/" TargetMode="External"/><Relationship Id="rId793" Type="http://schemas.openxmlformats.org/officeDocument/2006/relationships/hyperlink" Target="https://www.munzee.com/m/Airwolf26/9911" TargetMode="External"/><Relationship Id="rId297" Type="http://schemas.openxmlformats.org/officeDocument/2006/relationships/hyperlink" Target="https://www.munzee.com/m/G1000/2867/" TargetMode="External"/><Relationship Id="rId296" Type="http://schemas.openxmlformats.org/officeDocument/2006/relationships/hyperlink" Target="https://www.munzee.com/m/taska1981/7744/" TargetMode="External"/><Relationship Id="rId295" Type="http://schemas.openxmlformats.org/officeDocument/2006/relationships/hyperlink" Target="https://www.munzee.com/m/Engel19/8265/" TargetMode="External"/><Relationship Id="rId294" Type="http://schemas.openxmlformats.org/officeDocument/2006/relationships/hyperlink" Target="https://www.munzee.com/m/IceYeti/908/" TargetMode="External"/><Relationship Id="rId299" Type="http://schemas.openxmlformats.org/officeDocument/2006/relationships/hyperlink" Target="https://www.munzee.com/m/Du12/664/" TargetMode="External"/><Relationship Id="rId298" Type="http://schemas.openxmlformats.org/officeDocument/2006/relationships/hyperlink" Target="https://www.munzee.com/m/Engel19/8262/" TargetMode="External"/><Relationship Id="rId271" Type="http://schemas.openxmlformats.org/officeDocument/2006/relationships/hyperlink" Target="https://www.munzee.com/m/sickman/11115" TargetMode="External"/><Relationship Id="rId270" Type="http://schemas.openxmlformats.org/officeDocument/2006/relationships/hyperlink" Target="https://www.munzee.com/m/Westies/11363" TargetMode="External"/><Relationship Id="rId269" Type="http://schemas.openxmlformats.org/officeDocument/2006/relationships/hyperlink" Target="https://www.munzee.com/m/Garfld67/6962/" TargetMode="External"/><Relationship Id="rId264" Type="http://schemas.openxmlformats.org/officeDocument/2006/relationships/hyperlink" Target="https://www.munzee.com/m/ManosRabanne/920/admin/" TargetMode="External"/><Relationship Id="rId263" Type="http://schemas.openxmlformats.org/officeDocument/2006/relationships/hyperlink" Target="https://www.munzee.com/m/MelC74/1260/" TargetMode="External"/><Relationship Id="rId262" Type="http://schemas.openxmlformats.org/officeDocument/2006/relationships/hyperlink" Target="https://www.munzee.com/m/biernatic/6248" TargetMode="External"/><Relationship Id="rId261" Type="http://schemas.openxmlformats.org/officeDocument/2006/relationships/hyperlink" Target="https://www.munzee.com/m/kiwiwe/2031/" TargetMode="External"/><Relationship Id="rId268" Type="http://schemas.openxmlformats.org/officeDocument/2006/relationships/hyperlink" Target="https://www.munzee.com/m/MarxoBar/928/" TargetMode="External"/><Relationship Id="rId267" Type="http://schemas.openxmlformats.org/officeDocument/2006/relationships/hyperlink" Target="https://www.munzee.com/m/Samjones52/1234/" TargetMode="External"/><Relationship Id="rId266" Type="http://schemas.openxmlformats.org/officeDocument/2006/relationships/hyperlink" Target="https://www.munzee.com/m/Garfld67/6960/" TargetMode="External"/><Relationship Id="rId265" Type="http://schemas.openxmlformats.org/officeDocument/2006/relationships/hyperlink" Target="https://www.munzee.com/m/G1000/1831/" TargetMode="External"/><Relationship Id="rId260" Type="http://schemas.openxmlformats.org/officeDocument/2006/relationships/hyperlink" Target="https://www.munzee.com/m/M0nac0/702/" TargetMode="External"/><Relationship Id="rId259" Type="http://schemas.openxmlformats.org/officeDocument/2006/relationships/hyperlink" Target="https://www.munzee.com/m/MelC74/1262/" TargetMode="External"/><Relationship Id="rId258" Type="http://schemas.openxmlformats.org/officeDocument/2006/relationships/hyperlink" Target="https://www.munzee.com/m/biernatic/4379" TargetMode="External"/><Relationship Id="rId253" Type="http://schemas.openxmlformats.org/officeDocument/2006/relationships/hyperlink" Target="https://www.munzee.com/m/MelC74/1265/" TargetMode="External"/><Relationship Id="rId495" Type="http://schemas.openxmlformats.org/officeDocument/2006/relationships/hyperlink" Target="https://www.munzee.com/m/MrIVV/2453/" TargetMode="External"/><Relationship Id="rId252" Type="http://schemas.openxmlformats.org/officeDocument/2006/relationships/hyperlink" Target="https://www.munzee.com/m/Centern/3915/" TargetMode="External"/><Relationship Id="rId494" Type="http://schemas.openxmlformats.org/officeDocument/2006/relationships/hyperlink" Target="https://www.munzee.com/m/MrIVV/2444/" TargetMode="External"/><Relationship Id="rId251" Type="http://schemas.openxmlformats.org/officeDocument/2006/relationships/hyperlink" Target="https://www.munzee.com/m/jameshau84/8407/" TargetMode="External"/><Relationship Id="rId493" Type="http://schemas.openxmlformats.org/officeDocument/2006/relationships/hyperlink" Target="https://www.munzee.com/m/MrIVV/2442/" TargetMode="External"/><Relationship Id="rId250" Type="http://schemas.openxmlformats.org/officeDocument/2006/relationships/hyperlink" Target="https://www.munzee.com/m/biernatic/4387/" TargetMode="External"/><Relationship Id="rId492" Type="http://schemas.openxmlformats.org/officeDocument/2006/relationships/hyperlink" Target="https://www.munzee.com/m/MrIVV/2434/" TargetMode="External"/><Relationship Id="rId257" Type="http://schemas.openxmlformats.org/officeDocument/2006/relationships/hyperlink" Target="https://www.munzee.com/m/noaha/4/" TargetMode="External"/><Relationship Id="rId499" Type="http://schemas.openxmlformats.org/officeDocument/2006/relationships/hyperlink" Target="https://www.munzee.com/m/MrIVV/2527/" TargetMode="External"/><Relationship Id="rId256" Type="http://schemas.openxmlformats.org/officeDocument/2006/relationships/hyperlink" Target="https://www.munzee.com/m/ManosRabanne/943/admin/" TargetMode="External"/><Relationship Id="rId498" Type="http://schemas.openxmlformats.org/officeDocument/2006/relationships/hyperlink" Target="https://www.munzee.com/m/MrIVV/2526/" TargetMode="External"/><Relationship Id="rId255" Type="http://schemas.openxmlformats.org/officeDocument/2006/relationships/hyperlink" Target="https://www.munzee.com/m/biernatic/4384" TargetMode="External"/><Relationship Id="rId497" Type="http://schemas.openxmlformats.org/officeDocument/2006/relationships/hyperlink" Target="https://www.munzee.com/m/MelC74/1187/" TargetMode="External"/><Relationship Id="rId254" Type="http://schemas.openxmlformats.org/officeDocument/2006/relationships/hyperlink" Target="https://www.munzee.com/m/noaha/15/" TargetMode="External"/><Relationship Id="rId496" Type="http://schemas.openxmlformats.org/officeDocument/2006/relationships/hyperlink" Target="https://www.munzee.com/m/MrIVV/2469/" TargetMode="External"/><Relationship Id="rId293" Type="http://schemas.openxmlformats.org/officeDocument/2006/relationships/hyperlink" Target="https://www.munzee.com/m/Traycee/6405/" TargetMode="External"/><Relationship Id="rId292" Type="http://schemas.openxmlformats.org/officeDocument/2006/relationships/hyperlink" Target="https://www.munzee.com/m/rgforsythe/6740/" TargetMode="External"/><Relationship Id="rId291" Type="http://schemas.openxmlformats.org/officeDocument/2006/relationships/hyperlink" Target="https://www.munzee.com/m/Kati76/12/" TargetMode="External"/><Relationship Id="rId290" Type="http://schemas.openxmlformats.org/officeDocument/2006/relationships/hyperlink" Target="https://www.munzee.com/m/fisherwoman/7611/" TargetMode="External"/><Relationship Id="rId286" Type="http://schemas.openxmlformats.org/officeDocument/2006/relationships/hyperlink" Target="https://www.munzee.com/m/dt07751/30109/" TargetMode="External"/><Relationship Id="rId285" Type="http://schemas.openxmlformats.org/officeDocument/2006/relationships/hyperlink" Target="https://www.munzee.com/m/SusiUndStrolch/5148/" TargetMode="External"/><Relationship Id="rId284" Type="http://schemas.openxmlformats.org/officeDocument/2006/relationships/hyperlink" Target="https://www.munzee.com/m/hunniees/30521" TargetMode="External"/><Relationship Id="rId283" Type="http://schemas.openxmlformats.org/officeDocument/2006/relationships/hyperlink" Target="https://www.munzee.com/m/SusiUndStrolch/5147/" TargetMode="External"/><Relationship Id="rId289" Type="http://schemas.openxmlformats.org/officeDocument/2006/relationships/hyperlink" Target="https://www.munzee.com/m/SusiUndStrolch/5312/" TargetMode="External"/><Relationship Id="rId288" Type="http://schemas.openxmlformats.org/officeDocument/2006/relationships/hyperlink" Target="https://www.munzee.com/m/Kati76/13/" TargetMode="External"/><Relationship Id="rId287" Type="http://schemas.openxmlformats.org/officeDocument/2006/relationships/hyperlink" Target="https://www.munzee.com/m/SusiUndStrolch/5313/" TargetMode="External"/><Relationship Id="rId282" Type="http://schemas.openxmlformats.org/officeDocument/2006/relationships/hyperlink" Target="https://www.munzee.com/m/dt07751/30115/" TargetMode="External"/><Relationship Id="rId281" Type="http://schemas.openxmlformats.org/officeDocument/2006/relationships/hyperlink" Target="https://www.munzee.com/m/SusiUndStrolch/5320/" TargetMode="External"/><Relationship Id="rId280" Type="http://schemas.openxmlformats.org/officeDocument/2006/relationships/hyperlink" Target="https://www.munzee.com/m/hunniees/29557" TargetMode="External"/><Relationship Id="rId275" Type="http://schemas.openxmlformats.org/officeDocument/2006/relationships/hyperlink" Target="https://www.munzee.com/m/hunniees/26318" TargetMode="External"/><Relationship Id="rId274" Type="http://schemas.openxmlformats.org/officeDocument/2006/relationships/hyperlink" Target="https://www.munzee.com/m/hunniees/29094" TargetMode="External"/><Relationship Id="rId273" Type="http://schemas.openxmlformats.org/officeDocument/2006/relationships/hyperlink" Target="https://www.munzee.com/m/G1000/2194/" TargetMode="External"/><Relationship Id="rId272" Type="http://schemas.openxmlformats.org/officeDocument/2006/relationships/hyperlink" Target="https://www.munzee.com/m/Garfld67/6983/" TargetMode="External"/><Relationship Id="rId279" Type="http://schemas.openxmlformats.org/officeDocument/2006/relationships/hyperlink" Target="https://www.munzee.com/m/SusiUndStrolch/5345/" TargetMode="External"/><Relationship Id="rId278" Type="http://schemas.openxmlformats.org/officeDocument/2006/relationships/hyperlink" Target="https://www.munzee.com/m/dt07751/28696/" TargetMode="External"/><Relationship Id="rId277" Type="http://schemas.openxmlformats.org/officeDocument/2006/relationships/hyperlink" Target="https://www.munzee.com/m/SusiUndStrolch/5346/" TargetMode="External"/><Relationship Id="rId276" Type="http://schemas.openxmlformats.org/officeDocument/2006/relationships/hyperlink" Target="https://www.munzee.com/m/dt07751/28819/" TargetMode="External"/><Relationship Id="rId907" Type="http://schemas.openxmlformats.org/officeDocument/2006/relationships/hyperlink" Target="https://www.munzee.com/m/Kati76/308/" TargetMode="External"/><Relationship Id="rId906" Type="http://schemas.openxmlformats.org/officeDocument/2006/relationships/hyperlink" Target="https://www.munzee.com/m/noaha/283/" TargetMode="External"/><Relationship Id="rId905" Type="http://schemas.openxmlformats.org/officeDocument/2006/relationships/hyperlink" Target="https://www.munzee.com/m/xkristal7/238/" TargetMode="External"/><Relationship Id="rId904" Type="http://schemas.openxmlformats.org/officeDocument/2006/relationships/hyperlink" Target="https://www.munzee.com/m/Kati76/311/" TargetMode="External"/><Relationship Id="rId909" Type="http://schemas.openxmlformats.org/officeDocument/2006/relationships/hyperlink" Target="https://www.munzee.com/m/noaha/267/" TargetMode="External"/><Relationship Id="rId908" Type="http://schemas.openxmlformats.org/officeDocument/2006/relationships/hyperlink" Target="https://www.munzee.com/m/xkristal7/236/" TargetMode="External"/><Relationship Id="rId903" Type="http://schemas.openxmlformats.org/officeDocument/2006/relationships/hyperlink" Target="https://www.munzee.com/m/TheRedSquirrel/3902/" TargetMode="External"/><Relationship Id="rId902" Type="http://schemas.openxmlformats.org/officeDocument/2006/relationships/hyperlink" Target="https://www.munzee.com/m/barefootguru/1848/" TargetMode="External"/><Relationship Id="rId901" Type="http://schemas.openxmlformats.org/officeDocument/2006/relationships/hyperlink" Target="https://www.munzee.com/m/Bisquick2/2545/" TargetMode="External"/><Relationship Id="rId900" Type="http://schemas.openxmlformats.org/officeDocument/2006/relationships/hyperlink" Target="https://www.munzee.com/m/remstaler/11777/" TargetMode="External"/><Relationship Id="rId929" Type="http://schemas.openxmlformats.org/officeDocument/2006/relationships/hyperlink" Target="https://www.munzee.com/m/NoahCache/5879/" TargetMode="External"/><Relationship Id="rId928" Type="http://schemas.openxmlformats.org/officeDocument/2006/relationships/hyperlink" Target="https://www.munzee.com/m/Syrtene/5992/" TargetMode="External"/><Relationship Id="rId927" Type="http://schemas.openxmlformats.org/officeDocument/2006/relationships/hyperlink" Target="https://www.munzee.com/m/geckofreund/11616/" TargetMode="External"/><Relationship Id="rId926" Type="http://schemas.openxmlformats.org/officeDocument/2006/relationships/hyperlink" Target="https://www.munzee.com/m/NoahCache/5882/" TargetMode="External"/><Relationship Id="rId921" Type="http://schemas.openxmlformats.org/officeDocument/2006/relationships/hyperlink" Target="https://www.munzee.com/m/geckofreund/11574/" TargetMode="External"/><Relationship Id="rId920" Type="http://schemas.openxmlformats.org/officeDocument/2006/relationships/hyperlink" Target="https://www.munzee.com/m/NoahCache/5888/" TargetMode="External"/><Relationship Id="rId925" Type="http://schemas.openxmlformats.org/officeDocument/2006/relationships/hyperlink" Target="https://www.munzee.com/m/Syrtene/5990/" TargetMode="External"/><Relationship Id="rId924" Type="http://schemas.openxmlformats.org/officeDocument/2006/relationships/hyperlink" Target="https://www.munzee.com/m/geckofreund/11575/" TargetMode="External"/><Relationship Id="rId923" Type="http://schemas.openxmlformats.org/officeDocument/2006/relationships/hyperlink" Target="https://www.munzee.com/m/NoahCache/5885/" TargetMode="External"/><Relationship Id="rId922" Type="http://schemas.openxmlformats.org/officeDocument/2006/relationships/hyperlink" Target="https://www.munzee.com/m/Syrtene/5980/" TargetMode="External"/><Relationship Id="rId918" Type="http://schemas.openxmlformats.org/officeDocument/2006/relationships/hyperlink" Target="https://www.munzee.com/m/geckofreund/11543/" TargetMode="External"/><Relationship Id="rId917" Type="http://schemas.openxmlformats.org/officeDocument/2006/relationships/hyperlink" Target="https://www.munzee.com/m/NoahCache/5891/" TargetMode="External"/><Relationship Id="rId916" Type="http://schemas.openxmlformats.org/officeDocument/2006/relationships/hyperlink" Target="https://www.munzee.com/m/NikitaStolk/472/" TargetMode="External"/><Relationship Id="rId915" Type="http://schemas.openxmlformats.org/officeDocument/2006/relationships/hyperlink" Target="https://www.munzee.com/m/Shewhofishes/1383" TargetMode="External"/><Relationship Id="rId919" Type="http://schemas.openxmlformats.org/officeDocument/2006/relationships/hyperlink" Target="https://www.munzee.com/m/Syrtene/5979/" TargetMode="External"/><Relationship Id="rId910" Type="http://schemas.openxmlformats.org/officeDocument/2006/relationships/hyperlink" Target="https://www.munzee.com/m/xkristal7/263/" TargetMode="External"/><Relationship Id="rId914" Type="http://schemas.openxmlformats.org/officeDocument/2006/relationships/hyperlink" Target="https://www.munzee.com/m/winkide/18746/" TargetMode="External"/><Relationship Id="rId913" Type="http://schemas.openxmlformats.org/officeDocument/2006/relationships/hyperlink" Target="https://www.munzee.com/m/feylino/7605/" TargetMode="External"/><Relationship Id="rId912" Type="http://schemas.openxmlformats.org/officeDocument/2006/relationships/hyperlink" Target="https://www.munzee.com/m/xkristal7/259/" TargetMode="External"/><Relationship Id="rId911" Type="http://schemas.openxmlformats.org/officeDocument/2006/relationships/hyperlink" Target="https://www.munzee.com/m/noaha/284/" TargetMode="External"/><Relationship Id="rId629" Type="http://schemas.openxmlformats.org/officeDocument/2006/relationships/hyperlink" Target="https://www.munzee.com/m/MelC74/1146/" TargetMode="External"/><Relationship Id="rId624" Type="http://schemas.openxmlformats.org/officeDocument/2006/relationships/hyperlink" Target="https://www.munzee.com/m/3Prettys/34/" TargetMode="External"/><Relationship Id="rId866" Type="http://schemas.openxmlformats.org/officeDocument/2006/relationships/hyperlink" Target="https://www.munzee.com/m/geckofreund/2824/" TargetMode="External"/><Relationship Id="rId623" Type="http://schemas.openxmlformats.org/officeDocument/2006/relationships/hyperlink" Target="https://www.munzee.com/m/MelC74/1148/" TargetMode="External"/><Relationship Id="rId865" Type="http://schemas.openxmlformats.org/officeDocument/2006/relationships/hyperlink" Target="https://www.munzee.com/m/NoahCache/2160/" TargetMode="External"/><Relationship Id="rId622" Type="http://schemas.openxmlformats.org/officeDocument/2006/relationships/hyperlink" Target="https://www.munzee.com/m/FindersGirl/4004/" TargetMode="External"/><Relationship Id="rId864" Type="http://schemas.openxmlformats.org/officeDocument/2006/relationships/hyperlink" Target="https://www.munzee.com/m/Syrtene/2186/" TargetMode="External"/><Relationship Id="rId621" Type="http://schemas.openxmlformats.org/officeDocument/2006/relationships/hyperlink" Target="https://www.munzee.com/m/nyboss/5747/" TargetMode="External"/><Relationship Id="rId863" Type="http://schemas.openxmlformats.org/officeDocument/2006/relationships/hyperlink" Target="https://www.munzee.com/m/geckofreund/4523/" TargetMode="External"/><Relationship Id="rId628" Type="http://schemas.openxmlformats.org/officeDocument/2006/relationships/hyperlink" Target="https://www.munzee.com/m/IceYeti/840/" TargetMode="External"/><Relationship Id="rId627" Type="http://schemas.openxmlformats.org/officeDocument/2006/relationships/hyperlink" Target="https://www.munzee.com/m/Lehmis/673/" TargetMode="External"/><Relationship Id="rId869" Type="http://schemas.openxmlformats.org/officeDocument/2006/relationships/hyperlink" Target="https://www.munzee.com/m/geckofreund/2825/" TargetMode="External"/><Relationship Id="rId626" Type="http://schemas.openxmlformats.org/officeDocument/2006/relationships/hyperlink" Target="https://www.munzee.com/m/MelC74/1147/" TargetMode="External"/><Relationship Id="rId868" Type="http://schemas.openxmlformats.org/officeDocument/2006/relationships/hyperlink" Target="https://www.munzee.com/m/NoahCache/2163/" TargetMode="External"/><Relationship Id="rId625" Type="http://schemas.openxmlformats.org/officeDocument/2006/relationships/hyperlink" Target="https://www.munzee.com/m/Lehmis/966/" TargetMode="External"/><Relationship Id="rId867" Type="http://schemas.openxmlformats.org/officeDocument/2006/relationships/hyperlink" Target="https://www.munzee.com/m/Syrtene/2187/" TargetMode="External"/><Relationship Id="rId620" Type="http://schemas.openxmlformats.org/officeDocument/2006/relationships/hyperlink" Target="https://www.munzee.com/m/MelC74/1151/" TargetMode="External"/><Relationship Id="rId862" Type="http://schemas.openxmlformats.org/officeDocument/2006/relationships/hyperlink" Target="https://www.munzee.com/m/NoahCache/2159/" TargetMode="External"/><Relationship Id="rId861" Type="http://schemas.openxmlformats.org/officeDocument/2006/relationships/hyperlink" Target="https://www.munzee.com/m/Syrtene/2823/" TargetMode="External"/><Relationship Id="rId860" Type="http://schemas.openxmlformats.org/officeDocument/2006/relationships/hyperlink" Target="https://www.munzee.com/m/geckofreund/2817/" TargetMode="External"/><Relationship Id="rId619" Type="http://schemas.openxmlformats.org/officeDocument/2006/relationships/hyperlink" Target="https://www.munzee.com/m/dmthitz/2614/" TargetMode="External"/><Relationship Id="rId618" Type="http://schemas.openxmlformats.org/officeDocument/2006/relationships/hyperlink" Target="https://www.munzee.com/m/MelC74/1172/" TargetMode="External"/><Relationship Id="rId613" Type="http://schemas.openxmlformats.org/officeDocument/2006/relationships/hyperlink" Target="https://www.munzee.com/m/Leatherbottom/4434/" TargetMode="External"/><Relationship Id="rId855" Type="http://schemas.openxmlformats.org/officeDocument/2006/relationships/hyperlink" Target="https://www.munzee.com/m/Syrtene/2177/" TargetMode="External"/><Relationship Id="rId612" Type="http://schemas.openxmlformats.org/officeDocument/2006/relationships/hyperlink" Target="https://www.munzee.com/m/Squonk/2101/" TargetMode="External"/><Relationship Id="rId854" Type="http://schemas.openxmlformats.org/officeDocument/2006/relationships/hyperlink" Target="https://www.munzee.com/m/geckofreund/2797/" TargetMode="External"/><Relationship Id="rId611" Type="http://schemas.openxmlformats.org/officeDocument/2006/relationships/hyperlink" Target="https://www.munzee.com/m/Cachelady/5125/" TargetMode="External"/><Relationship Id="rId853" Type="http://schemas.openxmlformats.org/officeDocument/2006/relationships/hyperlink" Target="https://www.munzee.com/m/NoahCache/2150/" TargetMode="External"/><Relationship Id="rId610" Type="http://schemas.openxmlformats.org/officeDocument/2006/relationships/hyperlink" Target="https://www.munzee.com/m/IceYeti/853/" TargetMode="External"/><Relationship Id="rId852" Type="http://schemas.openxmlformats.org/officeDocument/2006/relationships/hyperlink" Target="https://www.munzee.com/m/Syrtene/2155/" TargetMode="External"/><Relationship Id="rId617" Type="http://schemas.openxmlformats.org/officeDocument/2006/relationships/hyperlink" Target="https://www.munzee.com/m/IceYeti/841" TargetMode="External"/><Relationship Id="rId859" Type="http://schemas.openxmlformats.org/officeDocument/2006/relationships/hyperlink" Target="https://www.munzee.com/m/NoahCache/2158/" TargetMode="External"/><Relationship Id="rId616" Type="http://schemas.openxmlformats.org/officeDocument/2006/relationships/hyperlink" Target="https://www.munzee.com/m/Lehmis/706/" TargetMode="External"/><Relationship Id="rId858" Type="http://schemas.openxmlformats.org/officeDocument/2006/relationships/hyperlink" Target="https://www.munzee.com/m/Syrtene/2178/" TargetMode="External"/><Relationship Id="rId615" Type="http://schemas.openxmlformats.org/officeDocument/2006/relationships/hyperlink" Target="https://www.munzee.com/m/IceYeti/848/" TargetMode="External"/><Relationship Id="rId857" Type="http://schemas.openxmlformats.org/officeDocument/2006/relationships/hyperlink" Target="https://www.munzee.com/m/geckofreund/2816/" TargetMode="External"/><Relationship Id="rId614" Type="http://schemas.openxmlformats.org/officeDocument/2006/relationships/hyperlink" Target="https://www.munzee.com/m/IceYeti/852" TargetMode="External"/><Relationship Id="rId856" Type="http://schemas.openxmlformats.org/officeDocument/2006/relationships/hyperlink" Target="https://www.munzee.com/m/NoahCache/2151/" TargetMode="External"/><Relationship Id="rId851" Type="http://schemas.openxmlformats.org/officeDocument/2006/relationships/hyperlink" Target="https://www.munzee.com/m/geckofreund/2760/" TargetMode="External"/><Relationship Id="rId850" Type="http://schemas.openxmlformats.org/officeDocument/2006/relationships/hyperlink" Target="https://www.munzee.com/m/NoahCache/2149/" TargetMode="External"/><Relationship Id="rId409" Type="http://schemas.openxmlformats.org/officeDocument/2006/relationships/hyperlink" Target="https://www.munzee.com/m/ankie249/3322/" TargetMode="External"/><Relationship Id="rId404" Type="http://schemas.openxmlformats.org/officeDocument/2006/relationships/hyperlink" Target="https://www.munzee.com/m/hopsgeneral/5344/" TargetMode="External"/><Relationship Id="rId646" Type="http://schemas.openxmlformats.org/officeDocument/2006/relationships/hyperlink" Target="https://www.munzee.com/m/MrIVV/2339/" TargetMode="External"/><Relationship Id="rId888" Type="http://schemas.openxmlformats.org/officeDocument/2006/relationships/hyperlink" Target="https://www.munzee.com/m/Syrtene/2217/" TargetMode="External"/><Relationship Id="rId403" Type="http://schemas.openxmlformats.org/officeDocument/2006/relationships/hyperlink" Target="https://www.munzee.com/m/AgentHop/6278/" TargetMode="External"/><Relationship Id="rId645" Type="http://schemas.openxmlformats.org/officeDocument/2006/relationships/hyperlink" Target="https://www.munzee.com/m/MrIVV/2338/" TargetMode="External"/><Relationship Id="rId887" Type="http://schemas.openxmlformats.org/officeDocument/2006/relationships/hyperlink" Target="https://www.munzee.com/m/geckofreund/2836/" TargetMode="External"/><Relationship Id="rId402" Type="http://schemas.openxmlformats.org/officeDocument/2006/relationships/hyperlink" Target="https://www.munzee.com/m/Lehmich/30/" TargetMode="External"/><Relationship Id="rId644" Type="http://schemas.openxmlformats.org/officeDocument/2006/relationships/hyperlink" Target="https://www.munzee.com/m/h0tdog/8761/" TargetMode="External"/><Relationship Id="rId886" Type="http://schemas.openxmlformats.org/officeDocument/2006/relationships/hyperlink" Target="https://www.munzee.com/m/NoahCache/2170/" TargetMode="External"/><Relationship Id="rId401" Type="http://schemas.openxmlformats.org/officeDocument/2006/relationships/hyperlink" Target="https://www.munzee.com/m/fyrsel/1439/" TargetMode="External"/><Relationship Id="rId643" Type="http://schemas.openxmlformats.org/officeDocument/2006/relationships/hyperlink" Target="https://www.munzee.com/m/Minerva123/5202/" TargetMode="External"/><Relationship Id="rId885" Type="http://schemas.openxmlformats.org/officeDocument/2006/relationships/hyperlink" Target="https://www.munzee.com/m/Syrtene/2206/" TargetMode="External"/><Relationship Id="rId408" Type="http://schemas.openxmlformats.org/officeDocument/2006/relationships/hyperlink" Target="https://www.munzee.com/m/biernatic/4358" TargetMode="External"/><Relationship Id="rId407" Type="http://schemas.openxmlformats.org/officeDocument/2006/relationships/hyperlink" Target="https://www.munzee.com/m/hopsgeneral/5361/" TargetMode="External"/><Relationship Id="rId649" Type="http://schemas.openxmlformats.org/officeDocument/2006/relationships/hyperlink" Target="https://www.munzee.com/m/MrIVV/2341/" TargetMode="External"/><Relationship Id="rId406" Type="http://schemas.openxmlformats.org/officeDocument/2006/relationships/hyperlink" Target="https://www.munzee.com/m/AgentHop/6279/" TargetMode="External"/><Relationship Id="rId648" Type="http://schemas.openxmlformats.org/officeDocument/2006/relationships/hyperlink" Target="https://www.munzee.com/m/MrIVV/2340/" TargetMode="External"/><Relationship Id="rId405" Type="http://schemas.openxmlformats.org/officeDocument/2006/relationships/hyperlink" Target="https://www.munzee.com/m/Debolicious/7068/admin/" TargetMode="External"/><Relationship Id="rId647" Type="http://schemas.openxmlformats.org/officeDocument/2006/relationships/hyperlink" Target="https://www.munzee.com/m/IceYeti/802/" TargetMode="External"/><Relationship Id="rId889" Type="http://schemas.openxmlformats.org/officeDocument/2006/relationships/hyperlink" Target="https://www.munzee.com/m/NoahCache/2171/" TargetMode="External"/><Relationship Id="rId880" Type="http://schemas.openxmlformats.org/officeDocument/2006/relationships/hyperlink" Target="https://www.munzee.com/m/NoahCache/2168/" TargetMode="External"/><Relationship Id="rId400" Type="http://schemas.openxmlformats.org/officeDocument/2006/relationships/hyperlink" Target="https://www.munzee.com/m/MPeters82/1543/" TargetMode="External"/><Relationship Id="rId642" Type="http://schemas.openxmlformats.org/officeDocument/2006/relationships/hyperlink" Target="https://www.munzee.com/m/BonnieB1/3669/" TargetMode="External"/><Relationship Id="rId884" Type="http://schemas.openxmlformats.org/officeDocument/2006/relationships/hyperlink" Target="https://www.munzee.com/m/geckofreund/2835/" TargetMode="External"/><Relationship Id="rId641" Type="http://schemas.openxmlformats.org/officeDocument/2006/relationships/hyperlink" Target="https://www.munzee.com/m/M0nac0/801/" TargetMode="External"/><Relationship Id="rId883" Type="http://schemas.openxmlformats.org/officeDocument/2006/relationships/hyperlink" Target="https://www.munzee.com/m/NoahCache/2169/" TargetMode="External"/><Relationship Id="rId640" Type="http://schemas.openxmlformats.org/officeDocument/2006/relationships/hyperlink" Target="https://www.munzee.com/m/IceYeti/822/" TargetMode="External"/><Relationship Id="rId882" Type="http://schemas.openxmlformats.org/officeDocument/2006/relationships/hyperlink" Target="https://www.munzee.com/m/Syrtene/2194/" TargetMode="External"/><Relationship Id="rId881" Type="http://schemas.openxmlformats.org/officeDocument/2006/relationships/hyperlink" Target="https://www.munzee.com/m/geckofreund/2833/" TargetMode="External"/><Relationship Id="rId635" Type="http://schemas.openxmlformats.org/officeDocument/2006/relationships/hyperlink" Target="https://www.munzee.com/m/h0tdog/8805/" TargetMode="External"/><Relationship Id="rId877" Type="http://schemas.openxmlformats.org/officeDocument/2006/relationships/hyperlink" Target="https://www.munzee.com/m/NoahCache/2166/" TargetMode="External"/><Relationship Id="rId634" Type="http://schemas.openxmlformats.org/officeDocument/2006/relationships/hyperlink" Target="https://www.munzee.com/m/Lehmis/672/" TargetMode="External"/><Relationship Id="rId876" Type="http://schemas.openxmlformats.org/officeDocument/2006/relationships/hyperlink" Target="https://www.munzee.com/m/Syrtene/2192/" TargetMode="External"/><Relationship Id="rId633" Type="http://schemas.openxmlformats.org/officeDocument/2006/relationships/hyperlink" Target="https://www.munzee.com/m/MelC74/1145/" TargetMode="External"/><Relationship Id="rId875" Type="http://schemas.openxmlformats.org/officeDocument/2006/relationships/hyperlink" Target="https://www.munzee.com/m/geckofreund/2829/" TargetMode="External"/><Relationship Id="rId632" Type="http://schemas.openxmlformats.org/officeDocument/2006/relationships/hyperlink" Target="https://www.munzee.com/m/MeanderingMonkeys/15060/" TargetMode="External"/><Relationship Id="rId874" Type="http://schemas.openxmlformats.org/officeDocument/2006/relationships/hyperlink" Target="https://www.munzee.com/m/NoahCache/2165/" TargetMode="External"/><Relationship Id="rId639" Type="http://schemas.openxmlformats.org/officeDocument/2006/relationships/hyperlink" Target="https://www.munzee.com/m/MelC74/1144/" TargetMode="External"/><Relationship Id="rId638" Type="http://schemas.openxmlformats.org/officeDocument/2006/relationships/hyperlink" Target="https://www.munzee.com/m/Lehmich/366/" TargetMode="External"/><Relationship Id="rId637" Type="http://schemas.openxmlformats.org/officeDocument/2006/relationships/hyperlink" Target="https://www.munzee.com/m/IceYeti/830/" TargetMode="External"/><Relationship Id="rId879" Type="http://schemas.openxmlformats.org/officeDocument/2006/relationships/hyperlink" Target="https://www.munzee.com/m/Syrtene/2193/" TargetMode="External"/><Relationship Id="rId636" Type="http://schemas.openxmlformats.org/officeDocument/2006/relationships/hyperlink" Target="https://www.munzee.com/m/123xilef/4489/" TargetMode="External"/><Relationship Id="rId878" Type="http://schemas.openxmlformats.org/officeDocument/2006/relationships/hyperlink" Target="https://www.munzee.com/m/geckofreund/2830/" TargetMode="External"/><Relationship Id="rId631" Type="http://schemas.openxmlformats.org/officeDocument/2006/relationships/hyperlink" Target="https://www.munzee.com/m/lalaeu/847/" TargetMode="External"/><Relationship Id="rId873" Type="http://schemas.openxmlformats.org/officeDocument/2006/relationships/hyperlink" Target="https://www.munzee.com/m/Syrtene/2191/" TargetMode="External"/><Relationship Id="rId630" Type="http://schemas.openxmlformats.org/officeDocument/2006/relationships/hyperlink" Target="https://www.munzee.com/m/CoffeeBender/4251/" TargetMode="External"/><Relationship Id="rId872" Type="http://schemas.openxmlformats.org/officeDocument/2006/relationships/hyperlink" Target="https://www.munzee.com/m/geckofreund/2826/" TargetMode="External"/><Relationship Id="rId871" Type="http://schemas.openxmlformats.org/officeDocument/2006/relationships/hyperlink" Target="https://www.munzee.com/m/NoahCache/2164/" TargetMode="External"/><Relationship Id="rId870" Type="http://schemas.openxmlformats.org/officeDocument/2006/relationships/hyperlink" Target="https://www.munzee.com/m/Syrtene/2188/" TargetMode="External"/><Relationship Id="rId829" Type="http://schemas.openxmlformats.org/officeDocument/2006/relationships/hyperlink" Target="https://www.munzee.com/m/MS1721/2684/" TargetMode="External"/><Relationship Id="rId828" Type="http://schemas.openxmlformats.org/officeDocument/2006/relationships/hyperlink" Target="https://www.munzee.com/m/Kyrandia/3213/" TargetMode="External"/><Relationship Id="rId827" Type="http://schemas.openxmlformats.org/officeDocument/2006/relationships/hyperlink" Target="https://www.munzee.com/m/Shewhofishes/1382/" TargetMode="External"/><Relationship Id="rId822" Type="http://schemas.openxmlformats.org/officeDocument/2006/relationships/hyperlink" Target="https://www.munzee.com/m/NoahCache/8434/" TargetMode="External"/><Relationship Id="rId821" Type="http://schemas.openxmlformats.org/officeDocument/2006/relationships/hyperlink" Target="https://www.munzee.com/m/NoahCache/7291/" TargetMode="External"/><Relationship Id="rId820" Type="http://schemas.openxmlformats.org/officeDocument/2006/relationships/hyperlink" Target="https://www.munzee.com/m/NoahCache/7290/" TargetMode="External"/><Relationship Id="rId826" Type="http://schemas.openxmlformats.org/officeDocument/2006/relationships/hyperlink" Target="https://www.munzee.com/m/snakelips/8057/admin/" TargetMode="External"/><Relationship Id="rId825" Type="http://schemas.openxmlformats.org/officeDocument/2006/relationships/hyperlink" Target="https://www.munzee.com/m/volki2000/1726/" TargetMode="External"/><Relationship Id="rId824" Type="http://schemas.openxmlformats.org/officeDocument/2006/relationships/hyperlink" Target="https://www.munzee.com/m/Mieze/10153/" TargetMode="External"/><Relationship Id="rId823" Type="http://schemas.openxmlformats.org/officeDocument/2006/relationships/hyperlink" Target="https://www.munzee.com/m/remstaler/11781/" TargetMode="External"/><Relationship Id="rId819" Type="http://schemas.openxmlformats.org/officeDocument/2006/relationships/hyperlink" Target="https://www.munzee.com/m/NoahCache/7264/" TargetMode="External"/><Relationship Id="rId818" Type="http://schemas.openxmlformats.org/officeDocument/2006/relationships/hyperlink" Target="https://www.munzee.com/m/NoahCache/7473/" TargetMode="External"/><Relationship Id="rId817" Type="http://schemas.openxmlformats.org/officeDocument/2006/relationships/hyperlink" Target="https://www.munzee.com/m/NoahCache/7557/" TargetMode="External"/><Relationship Id="rId816" Type="http://schemas.openxmlformats.org/officeDocument/2006/relationships/hyperlink" Target="https://www.munzee.com/m/NoahCache/7564/" TargetMode="External"/><Relationship Id="rId811" Type="http://schemas.openxmlformats.org/officeDocument/2006/relationships/hyperlink" Target="https://www.munzee.com/m/NoahCache/6460/" TargetMode="External"/><Relationship Id="rId810" Type="http://schemas.openxmlformats.org/officeDocument/2006/relationships/hyperlink" Target="https://www.munzee.com/m/geckofreund/13477/" TargetMode="External"/><Relationship Id="rId815" Type="http://schemas.openxmlformats.org/officeDocument/2006/relationships/hyperlink" Target="https://www.munzee.com/m/NoahCache/7565/" TargetMode="External"/><Relationship Id="rId814" Type="http://schemas.openxmlformats.org/officeDocument/2006/relationships/hyperlink" Target="https://www.munzee.com/m/geckofreund/13557/" TargetMode="External"/><Relationship Id="rId813" Type="http://schemas.openxmlformats.org/officeDocument/2006/relationships/hyperlink" Target="https://www.munzee.com/m/NoahCache/6461/" TargetMode="External"/><Relationship Id="rId812" Type="http://schemas.openxmlformats.org/officeDocument/2006/relationships/hyperlink" Target="https://www.munzee.com/m/geckofreund/13554/" TargetMode="External"/><Relationship Id="rId609" Type="http://schemas.openxmlformats.org/officeDocument/2006/relationships/hyperlink" Target="https://www.munzee.com/m/dmthitz/2508/" TargetMode="External"/><Relationship Id="rId608" Type="http://schemas.openxmlformats.org/officeDocument/2006/relationships/hyperlink" Target="https://www.munzee.com/m/Airwolf26/9741/" TargetMode="External"/><Relationship Id="rId607" Type="http://schemas.openxmlformats.org/officeDocument/2006/relationships/hyperlink" Target="https://www.munzee.com/m/dmthitz/2566/" TargetMode="External"/><Relationship Id="rId849" Type="http://schemas.openxmlformats.org/officeDocument/2006/relationships/hyperlink" Target="https://www.munzee.com/m/Syrtene/2109/" TargetMode="External"/><Relationship Id="rId602" Type="http://schemas.openxmlformats.org/officeDocument/2006/relationships/hyperlink" Target="https://www.munzee.com/m/Syrtene/6506/" TargetMode="External"/><Relationship Id="rId844" Type="http://schemas.openxmlformats.org/officeDocument/2006/relationships/hyperlink" Target="https://www.munzee.com/m/NoahCache/2088/" TargetMode="External"/><Relationship Id="rId601" Type="http://schemas.openxmlformats.org/officeDocument/2006/relationships/hyperlink" Target="https://www.munzee.com/m/NoahCache/8234/" TargetMode="External"/><Relationship Id="rId843" Type="http://schemas.openxmlformats.org/officeDocument/2006/relationships/hyperlink" Target="https://www.munzee.com/m/Syrtene/2107/" TargetMode="External"/><Relationship Id="rId600" Type="http://schemas.openxmlformats.org/officeDocument/2006/relationships/hyperlink" Target="https://www.munzee.com/m/Syrtene/6505/" TargetMode="External"/><Relationship Id="rId842" Type="http://schemas.openxmlformats.org/officeDocument/2006/relationships/hyperlink" Target="https://www.munzee.com/m/geckofreund/2748/" TargetMode="External"/><Relationship Id="rId841" Type="http://schemas.openxmlformats.org/officeDocument/2006/relationships/hyperlink" Target="https://www.munzee.com/m/NoahCache/2087/" TargetMode="External"/><Relationship Id="rId606" Type="http://schemas.openxmlformats.org/officeDocument/2006/relationships/hyperlink" Target="https://www.munzee.com/m/Airwolf26/9743/" TargetMode="External"/><Relationship Id="rId848" Type="http://schemas.openxmlformats.org/officeDocument/2006/relationships/hyperlink" Target="https://www.munzee.com/m/geckofreund/2759/" TargetMode="External"/><Relationship Id="rId605" Type="http://schemas.openxmlformats.org/officeDocument/2006/relationships/hyperlink" Target="https://www.munzee.com/m/IceYeti/869" TargetMode="External"/><Relationship Id="rId847" Type="http://schemas.openxmlformats.org/officeDocument/2006/relationships/hyperlink" Target="https://www.munzee.com/m/NoahCache/2125/" TargetMode="External"/><Relationship Id="rId604" Type="http://schemas.openxmlformats.org/officeDocument/2006/relationships/hyperlink" Target="https://www.munzee.com/m/lalaeu/900/" TargetMode="External"/><Relationship Id="rId846" Type="http://schemas.openxmlformats.org/officeDocument/2006/relationships/hyperlink" Target="https://www.munzee.com/m/Syrtene/2108/" TargetMode="External"/><Relationship Id="rId603" Type="http://schemas.openxmlformats.org/officeDocument/2006/relationships/hyperlink" Target="https://www.munzee.com/m/NoahCache/4901/" TargetMode="External"/><Relationship Id="rId845" Type="http://schemas.openxmlformats.org/officeDocument/2006/relationships/hyperlink" Target="https://www.munzee.com/m/geckofreund/2758/" TargetMode="External"/><Relationship Id="rId840" Type="http://schemas.openxmlformats.org/officeDocument/2006/relationships/hyperlink" Target="https://www.munzee.com/m/Syrtene/2070/" TargetMode="External"/><Relationship Id="rId839" Type="http://schemas.openxmlformats.org/officeDocument/2006/relationships/hyperlink" Target="https://www.munzee.com/m/geckofreund/2747/" TargetMode="External"/><Relationship Id="rId838" Type="http://schemas.openxmlformats.org/officeDocument/2006/relationships/hyperlink" Target="https://www.munzee.com/m/NoahCache/2086/" TargetMode="External"/><Relationship Id="rId833" Type="http://schemas.openxmlformats.org/officeDocument/2006/relationships/hyperlink" Target="https://www.munzee.com/m/MS1721/2526/" TargetMode="External"/><Relationship Id="rId832" Type="http://schemas.openxmlformats.org/officeDocument/2006/relationships/hyperlink" Target="https://www.munzee.com/m/Airwolf26/9681" TargetMode="External"/><Relationship Id="rId831" Type="http://schemas.openxmlformats.org/officeDocument/2006/relationships/hyperlink" Target="https://www.munzee.com/m/snakelips/8058/admin/" TargetMode="External"/><Relationship Id="rId830" Type="http://schemas.openxmlformats.org/officeDocument/2006/relationships/hyperlink" Target="https://www.munzee.com/m/G1000/1718/" TargetMode="External"/><Relationship Id="rId837" Type="http://schemas.openxmlformats.org/officeDocument/2006/relationships/hyperlink" Target="https://www.munzee.com/m/Syrtene/2219/" TargetMode="External"/><Relationship Id="rId836" Type="http://schemas.openxmlformats.org/officeDocument/2006/relationships/hyperlink" Target="https://www.munzee.com/m/geckofreund/2852/" TargetMode="External"/><Relationship Id="rId835" Type="http://schemas.openxmlformats.org/officeDocument/2006/relationships/hyperlink" Target="https://www.munzee.com/m/NoahCache/1776/" TargetMode="External"/><Relationship Id="rId834" Type="http://schemas.openxmlformats.org/officeDocument/2006/relationships/hyperlink" Target="https://www.munzee.com/m/volki2000/2075/" TargetMode="External"/><Relationship Id="rId1059" Type="http://schemas.openxmlformats.org/officeDocument/2006/relationships/hyperlink" Target="https://www.munzee.com/m/Syrtene/3004/" TargetMode="External"/><Relationship Id="rId228" Type="http://schemas.openxmlformats.org/officeDocument/2006/relationships/hyperlink" Target="https://www.munzee.com/m/oesel123/3350/" TargetMode="External"/><Relationship Id="rId227" Type="http://schemas.openxmlformats.org/officeDocument/2006/relationships/hyperlink" Target="https://www.munzee.com/m/wemissmo/8680/" TargetMode="External"/><Relationship Id="rId469" Type="http://schemas.openxmlformats.org/officeDocument/2006/relationships/hyperlink" Target="https://www.munzee.com/m/G1000/2562/" TargetMode="External"/><Relationship Id="rId226" Type="http://schemas.openxmlformats.org/officeDocument/2006/relationships/hyperlink" Target="https://www.munzee.com/m/lammy/5157/" TargetMode="External"/><Relationship Id="rId468" Type="http://schemas.openxmlformats.org/officeDocument/2006/relationships/hyperlink" Target="https://www.munzee.com/m/ArchieRuby/225/" TargetMode="External"/><Relationship Id="rId225" Type="http://schemas.openxmlformats.org/officeDocument/2006/relationships/hyperlink" Target="https://www.munzee.com/m/ankie249/3731/" TargetMode="External"/><Relationship Id="rId467" Type="http://schemas.openxmlformats.org/officeDocument/2006/relationships/hyperlink" Target="https://www.munzee.com/m/piupardo/2743/" TargetMode="External"/><Relationship Id="rId229" Type="http://schemas.openxmlformats.org/officeDocument/2006/relationships/hyperlink" Target="https://www.munzee.com/m/MelC74/1284/" TargetMode="External"/><Relationship Id="rId1050" Type="http://schemas.openxmlformats.org/officeDocument/2006/relationships/hyperlink" Target="https://www.munzee.com/m/Syrtene/2453/" TargetMode="External"/><Relationship Id="rId220" Type="http://schemas.openxmlformats.org/officeDocument/2006/relationships/hyperlink" Target="https://www.munzee.com/m/lammy/5155/" TargetMode="External"/><Relationship Id="rId462" Type="http://schemas.openxmlformats.org/officeDocument/2006/relationships/hyperlink" Target="https://www.munzee.com/m/Arendt/4709/admin/" TargetMode="External"/><Relationship Id="rId1051" Type="http://schemas.openxmlformats.org/officeDocument/2006/relationships/hyperlink" Target="https://www.munzee.com/m/NoahCache/3614/" TargetMode="External"/><Relationship Id="rId461" Type="http://schemas.openxmlformats.org/officeDocument/2006/relationships/hyperlink" Target="https://www.munzee.com/m/G1000/2253/" TargetMode="External"/><Relationship Id="rId1052" Type="http://schemas.openxmlformats.org/officeDocument/2006/relationships/hyperlink" Target="https://www.munzee.com/m/geckofreund/3147/" TargetMode="External"/><Relationship Id="rId460" Type="http://schemas.openxmlformats.org/officeDocument/2006/relationships/hyperlink" Target="https://www.munzee.com/m/Syrtene/8115/" TargetMode="External"/><Relationship Id="rId1053" Type="http://schemas.openxmlformats.org/officeDocument/2006/relationships/hyperlink" Target="https://www.munzee.com/m/Syrtene/3069/" TargetMode="External"/><Relationship Id="rId1054" Type="http://schemas.openxmlformats.org/officeDocument/2006/relationships/hyperlink" Target="https://www.munzee.com/m/NoahCache/2444/" TargetMode="External"/><Relationship Id="rId224" Type="http://schemas.openxmlformats.org/officeDocument/2006/relationships/hyperlink" Target="https://www.munzee.com/m/jameshau84/8278/" TargetMode="External"/><Relationship Id="rId466" Type="http://schemas.openxmlformats.org/officeDocument/2006/relationships/hyperlink" Target="https://www.munzee.com/m/Syrtene/8090/" TargetMode="External"/><Relationship Id="rId1055" Type="http://schemas.openxmlformats.org/officeDocument/2006/relationships/hyperlink" Target="https://www.munzee.com/m/geckofreund/2814/" TargetMode="External"/><Relationship Id="rId223" Type="http://schemas.openxmlformats.org/officeDocument/2006/relationships/hyperlink" Target="https://www.munzee.com/m/lammy/5156/" TargetMode="External"/><Relationship Id="rId465" Type="http://schemas.openxmlformats.org/officeDocument/2006/relationships/hyperlink" Target="https://www.munzee.com/m/Syrtene/8091/" TargetMode="External"/><Relationship Id="rId1056" Type="http://schemas.openxmlformats.org/officeDocument/2006/relationships/hyperlink" Target="https://www.munzee.com/m/Syrtene/2454/" TargetMode="External"/><Relationship Id="rId222" Type="http://schemas.openxmlformats.org/officeDocument/2006/relationships/hyperlink" Target="https://www.munzee.com/m/ankie249/3733/" TargetMode="External"/><Relationship Id="rId464" Type="http://schemas.openxmlformats.org/officeDocument/2006/relationships/hyperlink" Target="https://www.munzee.com/m/CoalCracker7/43666" TargetMode="External"/><Relationship Id="rId1057" Type="http://schemas.openxmlformats.org/officeDocument/2006/relationships/hyperlink" Target="https://www.munzee.com/m/NoahCache/3327/" TargetMode="External"/><Relationship Id="rId221" Type="http://schemas.openxmlformats.org/officeDocument/2006/relationships/hyperlink" Target="https://www.munzee.com/m/jameshau84/8263/" TargetMode="External"/><Relationship Id="rId463" Type="http://schemas.openxmlformats.org/officeDocument/2006/relationships/hyperlink" Target="https://www.munzee.com/m/RoninsGal/2186/" TargetMode="External"/><Relationship Id="rId1058" Type="http://schemas.openxmlformats.org/officeDocument/2006/relationships/hyperlink" Target="https://www.munzee.com/m/geckofreund/3146/" TargetMode="External"/><Relationship Id="rId1048" Type="http://schemas.openxmlformats.org/officeDocument/2006/relationships/hyperlink" Target="https://www.munzee.com/m/NoahCache/2443/" TargetMode="External"/><Relationship Id="rId1049" Type="http://schemas.openxmlformats.org/officeDocument/2006/relationships/hyperlink" Target="https://www.munzee.com/m/geckofreund/3000/" TargetMode="External"/><Relationship Id="rId217" Type="http://schemas.openxmlformats.org/officeDocument/2006/relationships/hyperlink" Target="https://www.munzee.com/m/lammy/5154/" TargetMode="External"/><Relationship Id="rId459" Type="http://schemas.openxmlformats.org/officeDocument/2006/relationships/hyperlink" Target="https://www.munzee.com/m/Syrtene/8116/" TargetMode="External"/><Relationship Id="rId216" Type="http://schemas.openxmlformats.org/officeDocument/2006/relationships/hyperlink" Target="https://www.munzee.com/m/MrIVV/2425/" TargetMode="External"/><Relationship Id="rId458" Type="http://schemas.openxmlformats.org/officeDocument/2006/relationships/hyperlink" Target="https://www.munzee.com/m/Syrtene/2824/" TargetMode="External"/><Relationship Id="rId215" Type="http://schemas.openxmlformats.org/officeDocument/2006/relationships/hyperlink" Target="https://www.munzee.com/m/jameshau84/8233/" TargetMode="External"/><Relationship Id="rId457" Type="http://schemas.openxmlformats.org/officeDocument/2006/relationships/hyperlink" Target="https://www.munzee.com/m/Brandikorte/4827" TargetMode="External"/><Relationship Id="rId699" Type="http://schemas.openxmlformats.org/officeDocument/2006/relationships/hyperlink" Target="https://www.munzee.com/m/Syrtene/7358/" TargetMode="External"/><Relationship Id="rId214" Type="http://schemas.openxmlformats.org/officeDocument/2006/relationships/hyperlink" Target="https://www.munzee.com/m/lammy/5153/" TargetMode="External"/><Relationship Id="rId456" Type="http://schemas.openxmlformats.org/officeDocument/2006/relationships/hyperlink" Target="https://www.munzee.com/m/Syrtene/6529/" TargetMode="External"/><Relationship Id="rId698" Type="http://schemas.openxmlformats.org/officeDocument/2006/relationships/hyperlink" Target="https://www.munzee.com/m/NoahCache/7345/" TargetMode="External"/><Relationship Id="rId219" Type="http://schemas.openxmlformats.org/officeDocument/2006/relationships/hyperlink" Target="https://www.munzee.com/m/ankie249/3734/" TargetMode="External"/><Relationship Id="rId218" Type="http://schemas.openxmlformats.org/officeDocument/2006/relationships/hyperlink" Target="https://www.munzee.com/m/jameshau84/8260/" TargetMode="External"/><Relationship Id="rId451" Type="http://schemas.openxmlformats.org/officeDocument/2006/relationships/hyperlink" Target="https://www.munzee.com/m/dmthitz/2628/" TargetMode="External"/><Relationship Id="rId693" Type="http://schemas.openxmlformats.org/officeDocument/2006/relationships/hyperlink" Target="https://www.munzee.com/m/Syrtene/8145/" TargetMode="External"/><Relationship Id="rId1040" Type="http://schemas.openxmlformats.org/officeDocument/2006/relationships/hyperlink" Target="https://www.munzee.com/m/geckofreund/2996/" TargetMode="External"/><Relationship Id="rId450" Type="http://schemas.openxmlformats.org/officeDocument/2006/relationships/hyperlink" Target="https://www.munzee.com/m/remstaler/12236/" TargetMode="External"/><Relationship Id="rId692" Type="http://schemas.openxmlformats.org/officeDocument/2006/relationships/hyperlink" Target="https://www.munzee.com/m/NoahCache/3043/" TargetMode="External"/><Relationship Id="rId1041" Type="http://schemas.openxmlformats.org/officeDocument/2006/relationships/hyperlink" Target="https://www.munzee.com/m/Syrtene/2452/" TargetMode="External"/><Relationship Id="rId691" Type="http://schemas.openxmlformats.org/officeDocument/2006/relationships/hyperlink" Target="https://www.munzee.com/m/Syrtene/8146/" TargetMode="External"/><Relationship Id="rId1042" Type="http://schemas.openxmlformats.org/officeDocument/2006/relationships/hyperlink" Target="https://www.munzee.com/m/NoahCache/3053/" TargetMode="External"/><Relationship Id="rId690" Type="http://schemas.openxmlformats.org/officeDocument/2006/relationships/hyperlink" Target="https://www.munzee.com/m/NoahCache/2352/" TargetMode="External"/><Relationship Id="rId1043" Type="http://schemas.openxmlformats.org/officeDocument/2006/relationships/hyperlink" Target="https://www.munzee.com/m/geckofreund/2866/" TargetMode="External"/><Relationship Id="rId213" Type="http://schemas.openxmlformats.org/officeDocument/2006/relationships/hyperlink" Target="https://www.munzee.com/m/Lehmich/43/" TargetMode="External"/><Relationship Id="rId455" Type="http://schemas.openxmlformats.org/officeDocument/2006/relationships/hyperlink" Target="https://www.munzee.com/m/M0nac0/803" TargetMode="External"/><Relationship Id="rId697" Type="http://schemas.openxmlformats.org/officeDocument/2006/relationships/hyperlink" Target="https://www.munzee.com/m/Syrtene/8144/" TargetMode="External"/><Relationship Id="rId1044" Type="http://schemas.openxmlformats.org/officeDocument/2006/relationships/hyperlink" Target="https://www.munzee.com/m/Syrtene/2370/" TargetMode="External"/><Relationship Id="rId212" Type="http://schemas.openxmlformats.org/officeDocument/2006/relationships/hyperlink" Target="https://www.munzee.com/m/IceYeti/926/" TargetMode="External"/><Relationship Id="rId454" Type="http://schemas.openxmlformats.org/officeDocument/2006/relationships/hyperlink" Target="https://www.munzee.com/m/Lehmich/237/" TargetMode="External"/><Relationship Id="rId696" Type="http://schemas.openxmlformats.org/officeDocument/2006/relationships/hyperlink" Target="https://www.munzee.com/m/NoahCache/2840/" TargetMode="External"/><Relationship Id="rId1045" Type="http://schemas.openxmlformats.org/officeDocument/2006/relationships/hyperlink" Target="https://www.munzee.com/m/NoahCache/2342/" TargetMode="External"/><Relationship Id="rId211" Type="http://schemas.openxmlformats.org/officeDocument/2006/relationships/hyperlink" Target="https://www.munzee.com/m/GeoHubi/7063/" TargetMode="External"/><Relationship Id="rId453" Type="http://schemas.openxmlformats.org/officeDocument/2006/relationships/hyperlink" Target="https://www.munzee.com/m/flipperandco/1182/" TargetMode="External"/><Relationship Id="rId695" Type="http://schemas.openxmlformats.org/officeDocument/2006/relationships/hyperlink" Target="https://www.munzee.com/m/Syrtene/3084/" TargetMode="External"/><Relationship Id="rId1046" Type="http://schemas.openxmlformats.org/officeDocument/2006/relationships/hyperlink" Target="https://www.munzee.com/m/geckofreund/3148/" TargetMode="External"/><Relationship Id="rId210" Type="http://schemas.openxmlformats.org/officeDocument/2006/relationships/hyperlink" Target="https://www.munzee.com/m/munz619/4206/" TargetMode="External"/><Relationship Id="rId452" Type="http://schemas.openxmlformats.org/officeDocument/2006/relationships/hyperlink" Target="https://www.munzee.com/m/MelC74/1199/" TargetMode="External"/><Relationship Id="rId694" Type="http://schemas.openxmlformats.org/officeDocument/2006/relationships/hyperlink" Target="https://www.munzee.com/m/NoahCache/7472/" TargetMode="External"/><Relationship Id="rId1047" Type="http://schemas.openxmlformats.org/officeDocument/2006/relationships/hyperlink" Target="https://www.munzee.com/m/Syrtene/3085/" TargetMode="External"/><Relationship Id="rId491" Type="http://schemas.openxmlformats.org/officeDocument/2006/relationships/hyperlink" Target="https://www.munzee.com/m/MrIVV/2430/" TargetMode="External"/><Relationship Id="rId490" Type="http://schemas.openxmlformats.org/officeDocument/2006/relationships/hyperlink" Target="https://www.munzee.com/m/MrIVV/2429/" TargetMode="External"/><Relationship Id="rId249" Type="http://schemas.openxmlformats.org/officeDocument/2006/relationships/hyperlink" Target="https://www.munzee.com/m/Majsan/4584/" TargetMode="External"/><Relationship Id="rId248" Type="http://schemas.openxmlformats.org/officeDocument/2006/relationships/hyperlink" Target="https://www.munzee.com/m/jameshau84/8375/" TargetMode="External"/><Relationship Id="rId247" Type="http://schemas.openxmlformats.org/officeDocument/2006/relationships/hyperlink" Target="https://www.munzee.com/m/MelC74/1282/" TargetMode="External"/><Relationship Id="rId489" Type="http://schemas.openxmlformats.org/officeDocument/2006/relationships/hyperlink" Target="https://www.munzee.com/m/geckofreund/3004/" TargetMode="External"/><Relationship Id="rId242" Type="http://schemas.openxmlformats.org/officeDocument/2006/relationships/hyperlink" Target="https://www.munzee.com/m/jameshau84/8319/" TargetMode="External"/><Relationship Id="rId484" Type="http://schemas.openxmlformats.org/officeDocument/2006/relationships/hyperlink" Target="https://www.munzee.com/m/fabiusz/4246/" TargetMode="External"/><Relationship Id="rId241" Type="http://schemas.openxmlformats.org/officeDocument/2006/relationships/hyperlink" Target="https://www.munzee.com/m/lammy/5161/" TargetMode="External"/><Relationship Id="rId483" Type="http://schemas.openxmlformats.org/officeDocument/2006/relationships/hyperlink" Target="https://www.munzee.com/m/MelC74/1188/" TargetMode="External"/><Relationship Id="rId240" Type="http://schemas.openxmlformats.org/officeDocument/2006/relationships/hyperlink" Target="https://www.munzee.com/m/ankie249/3717/" TargetMode="External"/><Relationship Id="rId482" Type="http://schemas.openxmlformats.org/officeDocument/2006/relationships/hyperlink" Target="https://www.munzee.com/m/jokerFG/1737" TargetMode="External"/><Relationship Id="rId481" Type="http://schemas.openxmlformats.org/officeDocument/2006/relationships/hyperlink" Target="https://www.munzee.com/m/Syrtene/8034/" TargetMode="External"/><Relationship Id="rId246" Type="http://schemas.openxmlformats.org/officeDocument/2006/relationships/hyperlink" Target="https://www.munzee.com/m/munz619/3929/" TargetMode="External"/><Relationship Id="rId488" Type="http://schemas.openxmlformats.org/officeDocument/2006/relationships/hyperlink" Target="https://www.munzee.com/m/Syrtene/8017/" TargetMode="External"/><Relationship Id="rId245" Type="http://schemas.openxmlformats.org/officeDocument/2006/relationships/hyperlink" Target="https://www.munzee.com/m/ankie249/2540/" TargetMode="External"/><Relationship Id="rId487" Type="http://schemas.openxmlformats.org/officeDocument/2006/relationships/hyperlink" Target="https://www.munzee.com/m/ManosRabanne/924/admin/" TargetMode="External"/><Relationship Id="rId244" Type="http://schemas.openxmlformats.org/officeDocument/2006/relationships/hyperlink" Target="https://www.munzee.com/m/lammy/5162/" TargetMode="External"/><Relationship Id="rId486" Type="http://schemas.openxmlformats.org/officeDocument/2006/relationships/hyperlink" Target="https://www.munzee.com/m/Minztee/1626/" TargetMode="External"/><Relationship Id="rId243" Type="http://schemas.openxmlformats.org/officeDocument/2006/relationships/hyperlink" Target="https://www.munzee.com/m/MrIVV/2427/" TargetMode="External"/><Relationship Id="rId485" Type="http://schemas.openxmlformats.org/officeDocument/2006/relationships/hyperlink" Target="https://www.munzee.com/m/Syrtene/8033/" TargetMode="External"/><Relationship Id="rId480" Type="http://schemas.openxmlformats.org/officeDocument/2006/relationships/hyperlink" Target="https://www.munzee.com/m/fabiusz/4213/" TargetMode="External"/><Relationship Id="rId239" Type="http://schemas.openxmlformats.org/officeDocument/2006/relationships/hyperlink" Target="https://www.munzee.com/m/jameshau84/8291/" TargetMode="External"/><Relationship Id="rId238" Type="http://schemas.openxmlformats.org/officeDocument/2006/relationships/hyperlink" Target="https://www.munzee.com/m/lammy/5160/" TargetMode="External"/><Relationship Id="rId237" Type="http://schemas.openxmlformats.org/officeDocument/2006/relationships/hyperlink" Target="https://www.munzee.com/m/MelC74/1230/" TargetMode="External"/><Relationship Id="rId479" Type="http://schemas.openxmlformats.org/officeDocument/2006/relationships/hyperlink" Target="https://www.munzee.com/m/scoutref/3650/" TargetMode="External"/><Relationship Id="rId236" Type="http://schemas.openxmlformats.org/officeDocument/2006/relationships/hyperlink" Target="https://www.munzee.com/m/ankie249/3726/" TargetMode="External"/><Relationship Id="rId478" Type="http://schemas.openxmlformats.org/officeDocument/2006/relationships/hyperlink" Target="https://www.munzee.com/m/Syrtene/8060/" TargetMode="External"/><Relationship Id="rId1060" Type="http://schemas.openxmlformats.org/officeDocument/2006/relationships/hyperlink" Target="https://www.munzee.com/m/NoahCache/2292/" TargetMode="External"/><Relationship Id="rId1061" Type="http://schemas.openxmlformats.org/officeDocument/2006/relationships/hyperlink" Target="https://www.munzee.com/m/geckofreund/3002/" TargetMode="External"/><Relationship Id="rId231" Type="http://schemas.openxmlformats.org/officeDocument/2006/relationships/hyperlink" Target="https://www.munzee.com/m/lammy/5158/" TargetMode="External"/><Relationship Id="rId473" Type="http://schemas.openxmlformats.org/officeDocument/2006/relationships/hyperlink" Target="https://www.munzee.com/m/Syrtene/8061/" TargetMode="External"/><Relationship Id="rId1062" Type="http://schemas.openxmlformats.org/officeDocument/2006/relationships/hyperlink" Target="https://www.munzee.com/m/Syrtene/2333/" TargetMode="External"/><Relationship Id="rId230" Type="http://schemas.openxmlformats.org/officeDocument/2006/relationships/hyperlink" Target="https://www.munzee.com/m/jameshau84/8285/" TargetMode="External"/><Relationship Id="rId472" Type="http://schemas.openxmlformats.org/officeDocument/2006/relationships/hyperlink" Target="https://www.munzee.com/m/Syrtene/8076/" TargetMode="External"/><Relationship Id="rId1063" Type="http://schemas.openxmlformats.org/officeDocument/2006/relationships/hyperlink" Target="https://www.munzee.com/m/NoahCache/2316/" TargetMode="External"/><Relationship Id="rId471" Type="http://schemas.openxmlformats.org/officeDocument/2006/relationships/hyperlink" Target="https://www.munzee.com/m/Syrtene/8077/" TargetMode="External"/><Relationship Id="rId1064" Type="http://schemas.openxmlformats.org/officeDocument/2006/relationships/hyperlink" Target="https://www.munzee.com/m/geckofreund/2967/" TargetMode="External"/><Relationship Id="rId470" Type="http://schemas.openxmlformats.org/officeDocument/2006/relationships/hyperlink" Target="https://www.munzee.com/m/RoninsGal/2191/" TargetMode="External"/><Relationship Id="rId1065" Type="http://schemas.openxmlformats.org/officeDocument/2006/relationships/hyperlink" Target="https://www.munzee.com/m/Syrtene/2387/" TargetMode="External"/><Relationship Id="rId235" Type="http://schemas.openxmlformats.org/officeDocument/2006/relationships/hyperlink" Target="https://www.munzee.com/m/jameshau84/8290/" TargetMode="External"/><Relationship Id="rId477" Type="http://schemas.openxmlformats.org/officeDocument/2006/relationships/hyperlink" Target="https://www.munzee.com/m/fabiusz/4211/" TargetMode="External"/><Relationship Id="rId1066" Type="http://schemas.openxmlformats.org/officeDocument/2006/relationships/drawing" Target="../drawings/drawing1.xml"/><Relationship Id="rId234" Type="http://schemas.openxmlformats.org/officeDocument/2006/relationships/hyperlink" Target="https://www.munzee.com/m/lammy/5159/" TargetMode="External"/><Relationship Id="rId476" Type="http://schemas.openxmlformats.org/officeDocument/2006/relationships/hyperlink" Target="http://www.munzee.com/m/Rocinante/1128/" TargetMode="External"/><Relationship Id="rId233" Type="http://schemas.openxmlformats.org/officeDocument/2006/relationships/hyperlink" Target="https://www.munzee.com/m/IceYeti/911/" TargetMode="External"/><Relationship Id="rId475" Type="http://schemas.openxmlformats.org/officeDocument/2006/relationships/hyperlink" Target="http://www.munzee.com/m/crazycolin/2761" TargetMode="External"/><Relationship Id="rId232" Type="http://schemas.openxmlformats.org/officeDocument/2006/relationships/hyperlink" Target="https://www.munzee.com/m/Arrrow/1557" TargetMode="External"/><Relationship Id="rId474" Type="http://schemas.openxmlformats.org/officeDocument/2006/relationships/hyperlink" Target="https://www.munzee.com/m/MelC74/1197/" TargetMode="External"/><Relationship Id="rId1015" Type="http://schemas.openxmlformats.org/officeDocument/2006/relationships/hyperlink" Target="https://www.munzee.com/m/NoahCache/2148/" TargetMode="External"/><Relationship Id="rId1016" Type="http://schemas.openxmlformats.org/officeDocument/2006/relationships/hyperlink" Target="https://www.munzee.com/m/geckofreund/2858/" TargetMode="External"/><Relationship Id="rId1017" Type="http://schemas.openxmlformats.org/officeDocument/2006/relationships/hyperlink" Target="https://www.munzee.com/m/Syrtene/2230/" TargetMode="External"/><Relationship Id="rId1018" Type="http://schemas.openxmlformats.org/officeDocument/2006/relationships/hyperlink" Target="https://www.munzee.com/m/NoahCache/2952/" TargetMode="External"/><Relationship Id="rId1019" Type="http://schemas.openxmlformats.org/officeDocument/2006/relationships/hyperlink" Target="https://www.munzee.com/m/geckofreund/2405/" TargetMode="External"/><Relationship Id="rId426" Type="http://schemas.openxmlformats.org/officeDocument/2006/relationships/hyperlink" Target="https://www.munzee.com/m/ill/2885" TargetMode="External"/><Relationship Id="rId668" Type="http://schemas.openxmlformats.org/officeDocument/2006/relationships/hyperlink" Target="https://www.munzee.com/m/lostsole68/1179/" TargetMode="External"/><Relationship Id="rId425" Type="http://schemas.openxmlformats.org/officeDocument/2006/relationships/hyperlink" Target="https://www.munzee.com/m/SusiUndStrolch/5205/" TargetMode="External"/><Relationship Id="rId667" Type="http://schemas.openxmlformats.org/officeDocument/2006/relationships/hyperlink" Target="https://www.munzee.com/m/Lehmis/1178/" TargetMode="External"/><Relationship Id="rId424" Type="http://schemas.openxmlformats.org/officeDocument/2006/relationships/hyperlink" Target="https://www.munzee.com/m/ill/2870" TargetMode="External"/><Relationship Id="rId666" Type="http://schemas.openxmlformats.org/officeDocument/2006/relationships/hyperlink" Target="https://www.munzee.com/m/MrIVV/2396/" TargetMode="External"/><Relationship Id="rId423" Type="http://schemas.openxmlformats.org/officeDocument/2006/relationships/hyperlink" Target="https://www.munzee.com/m/Netkaloz/12887/" TargetMode="External"/><Relationship Id="rId665" Type="http://schemas.openxmlformats.org/officeDocument/2006/relationships/hyperlink" Target="https://www.munzee.com/m/MrIVV/2420/" TargetMode="External"/><Relationship Id="rId429" Type="http://schemas.openxmlformats.org/officeDocument/2006/relationships/hyperlink" Target="https://www.munzee.com/m/einkilorind/3029/" TargetMode="External"/><Relationship Id="rId428" Type="http://schemas.openxmlformats.org/officeDocument/2006/relationships/hyperlink" Target="https://www.munzee.com/m/ManosRabanne/785/admin/map/" TargetMode="External"/><Relationship Id="rId427" Type="http://schemas.openxmlformats.org/officeDocument/2006/relationships/hyperlink" Target="https://www.munzee.com/m/ill/2884/" TargetMode="External"/><Relationship Id="rId669" Type="http://schemas.openxmlformats.org/officeDocument/2006/relationships/hyperlink" Target="https://www.munzee.com/m/Airwolf26/10051" TargetMode="External"/><Relationship Id="rId660" Type="http://schemas.openxmlformats.org/officeDocument/2006/relationships/hyperlink" Target="https://www.munzee.com/m/MrIVV/2385/" TargetMode="External"/><Relationship Id="rId1010" Type="http://schemas.openxmlformats.org/officeDocument/2006/relationships/hyperlink" Target="https://www.munzee.com/m/geckofreund/2641/" TargetMode="External"/><Relationship Id="rId422" Type="http://schemas.openxmlformats.org/officeDocument/2006/relationships/hyperlink" Target="https://www.munzee.com/m/FeuerBrake/4490/" TargetMode="External"/><Relationship Id="rId664" Type="http://schemas.openxmlformats.org/officeDocument/2006/relationships/hyperlink" Target="https://www.munzee.com/m/MrIVV/2415/" TargetMode="External"/><Relationship Id="rId1011" Type="http://schemas.openxmlformats.org/officeDocument/2006/relationships/hyperlink" Target="https://www.munzee.com/m/Syrtene/1806/" TargetMode="External"/><Relationship Id="rId421" Type="http://schemas.openxmlformats.org/officeDocument/2006/relationships/hyperlink" Target="https://www.munzee.com/m/ill/2879" TargetMode="External"/><Relationship Id="rId663" Type="http://schemas.openxmlformats.org/officeDocument/2006/relationships/hyperlink" Target="https://www.munzee.com/m/MrIVV/2412/" TargetMode="External"/><Relationship Id="rId1012" Type="http://schemas.openxmlformats.org/officeDocument/2006/relationships/hyperlink" Target="https://www.munzee.com/m/NoahCache/2311/" TargetMode="External"/><Relationship Id="rId420" Type="http://schemas.openxmlformats.org/officeDocument/2006/relationships/hyperlink" Target="https://www.munzee.com/m/SusiUndStrolch/5203/" TargetMode="External"/><Relationship Id="rId662" Type="http://schemas.openxmlformats.org/officeDocument/2006/relationships/hyperlink" Target="https://www.munzee.com/m/MrIVV/2393/" TargetMode="External"/><Relationship Id="rId1013" Type="http://schemas.openxmlformats.org/officeDocument/2006/relationships/hyperlink" Target="https://www.munzee.com/m/geckofreund/2406/" TargetMode="External"/><Relationship Id="rId661" Type="http://schemas.openxmlformats.org/officeDocument/2006/relationships/hyperlink" Target="https://www.munzee.com/m/MrIVV/2386/" TargetMode="External"/><Relationship Id="rId1014" Type="http://schemas.openxmlformats.org/officeDocument/2006/relationships/hyperlink" Target="https://www.munzee.com/m/Syrtene/2349/" TargetMode="External"/><Relationship Id="rId1004" Type="http://schemas.openxmlformats.org/officeDocument/2006/relationships/hyperlink" Target="https://www.munzee.com/m/webeon2it/3928/" TargetMode="External"/><Relationship Id="rId1005" Type="http://schemas.openxmlformats.org/officeDocument/2006/relationships/hyperlink" Target="https://www.munzee.com/m/Elektrikoer/3166" TargetMode="External"/><Relationship Id="rId1006" Type="http://schemas.openxmlformats.org/officeDocument/2006/relationships/hyperlink" Target="https://www.munzee.com/m/NoahCache/2147/" TargetMode="External"/><Relationship Id="rId1007" Type="http://schemas.openxmlformats.org/officeDocument/2006/relationships/hyperlink" Target="https://www.munzee.com/m/geckofreund/2440/" TargetMode="External"/><Relationship Id="rId1008" Type="http://schemas.openxmlformats.org/officeDocument/2006/relationships/hyperlink" Target="https://www.munzee.com/m/Syrtene/1891/" TargetMode="External"/><Relationship Id="rId1009" Type="http://schemas.openxmlformats.org/officeDocument/2006/relationships/hyperlink" Target="https://www.munzee.com/m/NoahCache/2204/" TargetMode="External"/><Relationship Id="rId415" Type="http://schemas.openxmlformats.org/officeDocument/2006/relationships/hyperlink" Target="https://www.munzee.com/m/ill/2825" TargetMode="External"/><Relationship Id="rId657" Type="http://schemas.openxmlformats.org/officeDocument/2006/relationships/hyperlink" Target="https://www.munzee.com/m/MrIVV/2359/" TargetMode="External"/><Relationship Id="rId899" Type="http://schemas.openxmlformats.org/officeDocument/2006/relationships/hyperlink" Target="https://www.munzee.com/m/scoutref/2471/" TargetMode="External"/><Relationship Id="rId414" Type="http://schemas.openxmlformats.org/officeDocument/2006/relationships/hyperlink" Target="https://www.munzee.com/m/SusiUndStrolch/5214/" TargetMode="External"/><Relationship Id="rId656" Type="http://schemas.openxmlformats.org/officeDocument/2006/relationships/hyperlink" Target="https://www.munzee.com/m/MrIVV/2356/" TargetMode="External"/><Relationship Id="rId898" Type="http://schemas.openxmlformats.org/officeDocument/2006/relationships/hyperlink" Target="https://www.munzee.com/m/VanillaSky/171/admin/map/" TargetMode="External"/><Relationship Id="rId413" Type="http://schemas.openxmlformats.org/officeDocument/2006/relationships/hyperlink" Target="https://www.munzee.com/m/ill/2841" TargetMode="External"/><Relationship Id="rId655" Type="http://schemas.openxmlformats.org/officeDocument/2006/relationships/hyperlink" Target="https://www.munzee.com/m/MrIVV/2355/" TargetMode="External"/><Relationship Id="rId897" Type="http://schemas.openxmlformats.org/officeDocument/2006/relationships/hyperlink" Target="https://www.munzee.com/m/volki2000/1608/" TargetMode="External"/><Relationship Id="rId412" Type="http://schemas.openxmlformats.org/officeDocument/2006/relationships/hyperlink" Target="https://www.munzee.com/m/ankie249/2564/" TargetMode="External"/><Relationship Id="rId654" Type="http://schemas.openxmlformats.org/officeDocument/2006/relationships/hyperlink" Target="https://www.munzee.com/m/MrIVV/2345/" TargetMode="External"/><Relationship Id="rId896" Type="http://schemas.openxmlformats.org/officeDocument/2006/relationships/hyperlink" Target="https://www.munzee.com/m/ManosRabanne/784/admin/" TargetMode="External"/><Relationship Id="rId419" Type="http://schemas.openxmlformats.org/officeDocument/2006/relationships/hyperlink" Target="https://www.munzee.com/m/IceYeti/798/" TargetMode="External"/><Relationship Id="rId418" Type="http://schemas.openxmlformats.org/officeDocument/2006/relationships/hyperlink" Target="https://www.munzee.com/m/ill/2873" TargetMode="External"/><Relationship Id="rId417" Type="http://schemas.openxmlformats.org/officeDocument/2006/relationships/hyperlink" Target="https://www.munzee.com/m/SusiUndStrolch/5202/" TargetMode="External"/><Relationship Id="rId659" Type="http://schemas.openxmlformats.org/officeDocument/2006/relationships/hyperlink" Target="https://www.munzee.com/m/MrIVV/2371/" TargetMode="External"/><Relationship Id="rId416" Type="http://schemas.openxmlformats.org/officeDocument/2006/relationships/hyperlink" Target="https://www.munzee.com/m/3goonies/5978/" TargetMode="External"/><Relationship Id="rId658" Type="http://schemas.openxmlformats.org/officeDocument/2006/relationships/hyperlink" Target="https://www.munzee.com/m/MrIVV/2360/" TargetMode="External"/><Relationship Id="rId891" Type="http://schemas.openxmlformats.org/officeDocument/2006/relationships/hyperlink" Target="https://www.munzee.com/m/Syrtene/2218/" TargetMode="External"/><Relationship Id="rId890" Type="http://schemas.openxmlformats.org/officeDocument/2006/relationships/hyperlink" Target="https://www.munzee.com/m/geckofreund/2837/" TargetMode="External"/><Relationship Id="rId411" Type="http://schemas.openxmlformats.org/officeDocument/2006/relationships/hyperlink" Target="https://www.munzee.com/m/ankie249/3323/" TargetMode="External"/><Relationship Id="rId653" Type="http://schemas.openxmlformats.org/officeDocument/2006/relationships/hyperlink" Target="https://www.munzee.com/m/MrIVV/2344/" TargetMode="External"/><Relationship Id="rId895" Type="http://schemas.openxmlformats.org/officeDocument/2006/relationships/hyperlink" Target="https://www.munzee.com/m/Shewhofishes/1381/" TargetMode="External"/><Relationship Id="rId1000" Type="http://schemas.openxmlformats.org/officeDocument/2006/relationships/hyperlink" Target="https://www.munzee.com/m/tomtom71/13702/" TargetMode="External"/><Relationship Id="rId410" Type="http://schemas.openxmlformats.org/officeDocument/2006/relationships/hyperlink" Target="https://www.munzee.com/m/appeltje32/4871/" TargetMode="External"/><Relationship Id="rId652" Type="http://schemas.openxmlformats.org/officeDocument/2006/relationships/hyperlink" Target="https://www.munzee.com/m/MrIVV/2343/" TargetMode="External"/><Relationship Id="rId894" Type="http://schemas.openxmlformats.org/officeDocument/2006/relationships/hyperlink" Target="https://www.munzee.com/m/Syrtene/3356/" TargetMode="External"/><Relationship Id="rId1001" Type="http://schemas.openxmlformats.org/officeDocument/2006/relationships/hyperlink" Target="https://www.munzee.com/m/rgforsythe/19871/" TargetMode="External"/><Relationship Id="rId651" Type="http://schemas.openxmlformats.org/officeDocument/2006/relationships/hyperlink" Target="https://www.munzee.com/m/MelC74/1133/" TargetMode="External"/><Relationship Id="rId893" Type="http://schemas.openxmlformats.org/officeDocument/2006/relationships/hyperlink" Target="https://www.munzee.com/m/geckofreund/2851/" TargetMode="External"/><Relationship Id="rId1002" Type="http://schemas.openxmlformats.org/officeDocument/2006/relationships/hyperlink" Target="https://www.munzee.com/m/Elektrikoer/2784" TargetMode="External"/><Relationship Id="rId650" Type="http://schemas.openxmlformats.org/officeDocument/2006/relationships/hyperlink" Target="https://www.munzee.com/m/MrIVV/2342/" TargetMode="External"/><Relationship Id="rId892" Type="http://schemas.openxmlformats.org/officeDocument/2006/relationships/hyperlink" Target="https://www.munzee.com/m/NoahCache/2189/" TargetMode="External"/><Relationship Id="rId1003" Type="http://schemas.openxmlformats.org/officeDocument/2006/relationships/hyperlink" Target="https://www.munzee.com/m/ManosRabanne/796/admin/map/" TargetMode="External"/><Relationship Id="rId1037" Type="http://schemas.openxmlformats.org/officeDocument/2006/relationships/hyperlink" Target="https://www.munzee.com/m/geckofreund/2869/" TargetMode="External"/><Relationship Id="rId1038" Type="http://schemas.openxmlformats.org/officeDocument/2006/relationships/hyperlink" Target="https://www.munzee.com/m/Syrtene/2368/" TargetMode="External"/><Relationship Id="rId1039" Type="http://schemas.openxmlformats.org/officeDocument/2006/relationships/hyperlink" Target="https://www.munzee.com/m/NoahCache/2442/" TargetMode="External"/><Relationship Id="rId206" Type="http://schemas.openxmlformats.org/officeDocument/2006/relationships/hyperlink" Target="https://www.munzee.com/m/noaha/16/" TargetMode="External"/><Relationship Id="rId448" Type="http://schemas.openxmlformats.org/officeDocument/2006/relationships/hyperlink" Target="https://www.munzee.com/m/ill/2891" TargetMode="External"/><Relationship Id="rId205" Type="http://schemas.openxmlformats.org/officeDocument/2006/relationships/hyperlink" Target="https://www.munzee.com/m/GeoHubi/7325/" TargetMode="External"/><Relationship Id="rId447" Type="http://schemas.openxmlformats.org/officeDocument/2006/relationships/hyperlink" Target="https://www.munzee.com/m/ill/2893" TargetMode="External"/><Relationship Id="rId689" Type="http://schemas.openxmlformats.org/officeDocument/2006/relationships/hyperlink" Target="https://www.munzee.com/m/Lehmis/900/" TargetMode="External"/><Relationship Id="rId204" Type="http://schemas.openxmlformats.org/officeDocument/2006/relationships/hyperlink" Target="https://www.munzee.com/m/stineB/6754/" TargetMode="External"/><Relationship Id="rId446" Type="http://schemas.openxmlformats.org/officeDocument/2006/relationships/hyperlink" Target="https://www.munzee.com/m/ill/2895" TargetMode="External"/><Relationship Id="rId688" Type="http://schemas.openxmlformats.org/officeDocument/2006/relationships/hyperlink" Target="https://www.munzee.com/m/Nbtzyy2/6377/admin/" TargetMode="External"/><Relationship Id="rId203" Type="http://schemas.openxmlformats.org/officeDocument/2006/relationships/hyperlink" Target="https://www.munzee.com/m/Ladymunzee/2053/admin/" TargetMode="External"/><Relationship Id="rId445" Type="http://schemas.openxmlformats.org/officeDocument/2006/relationships/hyperlink" Target="https://www.munzee.com/m/ill/2863" TargetMode="External"/><Relationship Id="rId687" Type="http://schemas.openxmlformats.org/officeDocument/2006/relationships/hyperlink" Target="https://www.munzee.com/m/Ladyl89/876/" TargetMode="External"/><Relationship Id="rId209" Type="http://schemas.openxmlformats.org/officeDocument/2006/relationships/hyperlink" Target="https://www.munzee.com/m/MelC74/1304/" TargetMode="External"/><Relationship Id="rId208" Type="http://schemas.openxmlformats.org/officeDocument/2006/relationships/hyperlink" Target="https://www.munzee.com/m/GeoHubi/7324/" TargetMode="External"/><Relationship Id="rId207" Type="http://schemas.openxmlformats.org/officeDocument/2006/relationships/hyperlink" Target="https://www.munzee.com/m/ChandaBelle/3422/" TargetMode="External"/><Relationship Id="rId449" Type="http://schemas.openxmlformats.org/officeDocument/2006/relationships/hyperlink" Target="https://www.munzee.com/m/ill/2902" TargetMode="External"/><Relationship Id="rId440" Type="http://schemas.openxmlformats.org/officeDocument/2006/relationships/hyperlink" Target="https://www.munzee.com/m/machierp/15320/" TargetMode="External"/><Relationship Id="rId682" Type="http://schemas.openxmlformats.org/officeDocument/2006/relationships/hyperlink" Target="https://www.munzee.com/m/ankie249/2863/" TargetMode="External"/><Relationship Id="rId681" Type="http://schemas.openxmlformats.org/officeDocument/2006/relationships/hyperlink" Target="https://www.munzee.com/m/ankie249/3716/" TargetMode="External"/><Relationship Id="rId1030" Type="http://schemas.openxmlformats.org/officeDocument/2006/relationships/hyperlink" Target="https://www.munzee.com/m/NoahCache/2441/" TargetMode="External"/><Relationship Id="rId680" Type="http://schemas.openxmlformats.org/officeDocument/2006/relationships/hyperlink" Target="https://www.munzee.com/m/feylino/7612/" TargetMode="External"/><Relationship Id="rId1031" Type="http://schemas.openxmlformats.org/officeDocument/2006/relationships/hyperlink" Target="https://www.munzee.com/m/geckofreund/2995/" TargetMode="External"/><Relationship Id="rId1032" Type="http://schemas.openxmlformats.org/officeDocument/2006/relationships/hyperlink" Target="https://www.munzee.com/m/Syrtene/2455/" TargetMode="External"/><Relationship Id="rId202" Type="http://schemas.openxmlformats.org/officeDocument/2006/relationships/hyperlink" Target="https://www.munzee.com/m/thorncastledonkey/550/" TargetMode="External"/><Relationship Id="rId444" Type="http://schemas.openxmlformats.org/officeDocument/2006/relationships/hyperlink" Target="https://www.munzee.com/m/ill/2864" TargetMode="External"/><Relationship Id="rId686" Type="http://schemas.openxmlformats.org/officeDocument/2006/relationships/hyperlink" Target="https://www.munzee.com/m/TecmjrB/4114/" TargetMode="External"/><Relationship Id="rId1033" Type="http://schemas.openxmlformats.org/officeDocument/2006/relationships/hyperlink" Target="https://www.munzee.com/m/NoahCache/2979/" TargetMode="External"/><Relationship Id="rId201" Type="http://schemas.openxmlformats.org/officeDocument/2006/relationships/hyperlink" Target="https://www.munzee.com/m/millux/41" TargetMode="External"/><Relationship Id="rId443" Type="http://schemas.openxmlformats.org/officeDocument/2006/relationships/hyperlink" Target="https://www.munzee.com/m/ill/2865/" TargetMode="External"/><Relationship Id="rId685" Type="http://schemas.openxmlformats.org/officeDocument/2006/relationships/hyperlink" Target="https://www.munzee.com/m/h0tdog/7512/" TargetMode="External"/><Relationship Id="rId1034" Type="http://schemas.openxmlformats.org/officeDocument/2006/relationships/hyperlink" Target="https://www.munzee.com/m/geckofreund/2380/" TargetMode="External"/><Relationship Id="rId200" Type="http://schemas.openxmlformats.org/officeDocument/2006/relationships/hyperlink" Target="https://www.munzee.com/m/stineB/6833/" TargetMode="External"/><Relationship Id="rId442" Type="http://schemas.openxmlformats.org/officeDocument/2006/relationships/hyperlink" Target="https://www.munzee.com/m/machierp/15319/" TargetMode="External"/><Relationship Id="rId684" Type="http://schemas.openxmlformats.org/officeDocument/2006/relationships/hyperlink" Target="https://www.munzee.com/m/jokerFG/2485" TargetMode="External"/><Relationship Id="rId1035" Type="http://schemas.openxmlformats.org/officeDocument/2006/relationships/hyperlink" Target="https://www.munzee.com/m/Syrtene/2176/" TargetMode="External"/><Relationship Id="rId441" Type="http://schemas.openxmlformats.org/officeDocument/2006/relationships/hyperlink" Target="https://www.munzee.com/m/TheEvilPoles/8059/" TargetMode="External"/><Relationship Id="rId683" Type="http://schemas.openxmlformats.org/officeDocument/2006/relationships/hyperlink" Target="https://www.munzee.com/m/Lulamae/9927/" TargetMode="External"/><Relationship Id="rId1036" Type="http://schemas.openxmlformats.org/officeDocument/2006/relationships/hyperlink" Target="https://www.munzee.com/m/NoahCache/3041/" TargetMode="External"/><Relationship Id="rId1026" Type="http://schemas.openxmlformats.org/officeDocument/2006/relationships/hyperlink" Target="https://www.munzee.com/m/Syrtene/2456/" TargetMode="External"/><Relationship Id="rId1027" Type="http://schemas.openxmlformats.org/officeDocument/2006/relationships/hyperlink" Target="https://www.munzee.com/m/NoahCache/3009/" TargetMode="External"/><Relationship Id="rId1028" Type="http://schemas.openxmlformats.org/officeDocument/2006/relationships/hyperlink" Target="https://www.munzee.com/m/geckofreund/2382/" TargetMode="External"/><Relationship Id="rId1029" Type="http://schemas.openxmlformats.org/officeDocument/2006/relationships/hyperlink" Target="https://www.munzee.com/m/Syrtene/2366/" TargetMode="External"/><Relationship Id="rId437" Type="http://schemas.openxmlformats.org/officeDocument/2006/relationships/hyperlink" Target="https://www.munzee.com/m/mossieman/307/" TargetMode="External"/><Relationship Id="rId679" Type="http://schemas.openxmlformats.org/officeDocument/2006/relationships/hyperlink" Target="https://www.munzee.com/m/winkide/18750/" TargetMode="External"/><Relationship Id="rId436" Type="http://schemas.openxmlformats.org/officeDocument/2006/relationships/hyperlink" Target="https://www.munzee.com/m/flipperandco/3064/" TargetMode="External"/><Relationship Id="rId678" Type="http://schemas.openxmlformats.org/officeDocument/2006/relationships/hyperlink" Target="https://www.munzee.com/m/winkide/18751/" TargetMode="External"/><Relationship Id="rId435" Type="http://schemas.openxmlformats.org/officeDocument/2006/relationships/hyperlink" Target="https://www.munzee.com/m/RoversEnd/4779/" TargetMode="External"/><Relationship Id="rId677" Type="http://schemas.openxmlformats.org/officeDocument/2006/relationships/hyperlink" Target="https://www.munzee.com/m/feylino/7614/" TargetMode="External"/><Relationship Id="rId434" Type="http://schemas.openxmlformats.org/officeDocument/2006/relationships/hyperlink" Target="https://www.munzee.com/m/machierp/15322/" TargetMode="External"/><Relationship Id="rId676" Type="http://schemas.openxmlformats.org/officeDocument/2006/relationships/hyperlink" Target="https://www.munzee.com/m/feylino/7615/" TargetMode="External"/><Relationship Id="rId439" Type="http://schemas.openxmlformats.org/officeDocument/2006/relationships/hyperlink" Target="https://www.munzee.com/m/LauraMN/661/" TargetMode="External"/><Relationship Id="rId438" Type="http://schemas.openxmlformats.org/officeDocument/2006/relationships/hyperlink" Target="https://www.munzee.com/m/Airwolf26/9756" TargetMode="External"/><Relationship Id="rId671" Type="http://schemas.openxmlformats.org/officeDocument/2006/relationships/hyperlink" Target="https://www.munzee.com/m/papapa/1877/" TargetMode="External"/><Relationship Id="rId670" Type="http://schemas.openxmlformats.org/officeDocument/2006/relationships/hyperlink" Target="https://www.munzee.com/m/Calvertcachers/22380/" TargetMode="External"/><Relationship Id="rId1020" Type="http://schemas.openxmlformats.org/officeDocument/2006/relationships/hyperlink" Target="https://www.munzee.com/m/Syrtene/2358/" TargetMode="External"/><Relationship Id="rId1021" Type="http://schemas.openxmlformats.org/officeDocument/2006/relationships/hyperlink" Target="https://www.munzee.com/m/NoahCache/2198/" TargetMode="External"/><Relationship Id="rId433" Type="http://schemas.openxmlformats.org/officeDocument/2006/relationships/hyperlink" Target="https://www.munzee.com/m/RoversEnd/4776/" TargetMode="External"/><Relationship Id="rId675" Type="http://schemas.openxmlformats.org/officeDocument/2006/relationships/hyperlink" Target="https://www.munzee.com/m/winkide/18752/" TargetMode="External"/><Relationship Id="rId1022" Type="http://schemas.openxmlformats.org/officeDocument/2006/relationships/hyperlink" Target="https://www.munzee.com/m/geckofreund/2519/" TargetMode="External"/><Relationship Id="rId432" Type="http://schemas.openxmlformats.org/officeDocument/2006/relationships/hyperlink" Target="https://www.munzee.com/m/ill/2869" TargetMode="External"/><Relationship Id="rId674" Type="http://schemas.openxmlformats.org/officeDocument/2006/relationships/hyperlink" Target="https://www.munzee.com/m/Minerva123/5322/" TargetMode="External"/><Relationship Id="rId1023" Type="http://schemas.openxmlformats.org/officeDocument/2006/relationships/hyperlink" Target="https://www.munzee.com/m/Syrtene/2228/" TargetMode="External"/><Relationship Id="rId431" Type="http://schemas.openxmlformats.org/officeDocument/2006/relationships/hyperlink" Target="https://www.munzee.com/m/MarxoBar/924/" TargetMode="External"/><Relationship Id="rId673" Type="http://schemas.openxmlformats.org/officeDocument/2006/relationships/hyperlink" Target="https://www.munzee.com/m/h0tdog/7257/" TargetMode="External"/><Relationship Id="rId1024" Type="http://schemas.openxmlformats.org/officeDocument/2006/relationships/hyperlink" Target="https://www.munzee.com/m/NoahCache/3042/" TargetMode="External"/><Relationship Id="rId430" Type="http://schemas.openxmlformats.org/officeDocument/2006/relationships/hyperlink" Target="https://www.munzee.com/m/G1000/1726/" TargetMode="External"/><Relationship Id="rId672" Type="http://schemas.openxmlformats.org/officeDocument/2006/relationships/hyperlink" Target="https://www.munzee.com/m/Airwolf26/10048/" TargetMode="External"/><Relationship Id="rId1025" Type="http://schemas.openxmlformats.org/officeDocument/2006/relationships/hyperlink" Target="https://www.munzee.com/m/geckofreund/28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7.0"/>
    <col customWidth="1" min="3" max="3" width="7.13"/>
    <col customWidth="1" min="4" max="5" width="19.88"/>
    <col customWidth="1" min="6" max="6" width="24.88"/>
    <col customWidth="1" min="7" max="7" width="20.13"/>
    <col customWidth="1" min="8" max="8" width="25.5"/>
    <col customWidth="1" min="9" max="9" width="36.75"/>
    <col customWidth="1" min="10" max="10" width="27.63"/>
    <col customWidth="1" hidden="1" min="11" max="11" width="9.63"/>
    <col hidden="1" min="13" max="13" width="12.63"/>
  </cols>
  <sheetData>
    <row r="1" ht="48.0" customHeight="1">
      <c r="A1" s="1" t="s">
        <v>0</v>
      </c>
      <c r="B1" s="2"/>
      <c r="C1" s="3"/>
      <c r="D1" s="4"/>
      <c r="E1" s="4"/>
      <c r="F1" s="3"/>
      <c r="G1" s="3"/>
      <c r="H1" s="5"/>
      <c r="I1" s="6"/>
      <c r="J1" s="7" t="s">
        <v>1</v>
      </c>
    </row>
    <row r="2" ht="28.5" customHeight="1">
      <c r="A2" s="8" t="s">
        <v>2</v>
      </c>
      <c r="B2" s="9"/>
      <c r="C2" s="3"/>
      <c r="D2" s="10" t="s">
        <v>3</v>
      </c>
      <c r="E2" s="4"/>
      <c r="F2" s="11" t="s">
        <v>4</v>
      </c>
      <c r="G2" s="12">
        <f>G4/G3</f>
        <v>0.2911111111</v>
      </c>
      <c r="I2" s="6"/>
      <c r="J2" s="13" t="s">
        <v>5</v>
      </c>
      <c r="N2" s="14" t="s">
        <v>6</v>
      </c>
    </row>
    <row r="3" ht="27.75" customHeight="1">
      <c r="A3" s="15" t="s">
        <v>7</v>
      </c>
      <c r="B3" s="16"/>
      <c r="C3" s="3"/>
      <c r="D3" s="4"/>
      <c r="E3" s="4"/>
      <c r="F3" s="11" t="s">
        <v>8</v>
      </c>
      <c r="G3" s="11">
        <v>3600.0</v>
      </c>
      <c r="I3" s="17"/>
      <c r="J3" s="18" t="s">
        <v>9</v>
      </c>
    </row>
    <row r="4" ht="30.0" customHeight="1">
      <c r="A4" s="19" t="s">
        <v>10</v>
      </c>
      <c r="B4" s="20"/>
      <c r="C4" s="21"/>
      <c r="D4" s="22" t="str">
        <f>HYPERLINK("https://www.munzee.com/map/u0wecs45m/15.0","Munzee Map")</f>
        <v>Munzee Map</v>
      </c>
      <c r="E4" s="23"/>
      <c r="F4" s="11" t="s">
        <v>11</v>
      </c>
      <c r="G4" s="24">
        <f>COUNTIF(I10:I3600,"https://www.munzee.com/m/*")-COUNTIF(N10:N3600,"Not Deployed")</f>
        <v>1048</v>
      </c>
      <c r="I4" s="17"/>
      <c r="J4" s="25" t="s">
        <v>12</v>
      </c>
    </row>
    <row r="5" ht="28.5" customHeight="1">
      <c r="A5" s="19" t="s">
        <v>13</v>
      </c>
      <c r="B5" s="20"/>
      <c r="C5" s="21"/>
      <c r="D5" s="26" t="s">
        <v>14</v>
      </c>
      <c r="E5" s="23"/>
      <c r="F5" s="11" t="s">
        <v>15</v>
      </c>
      <c r="G5" s="24">
        <f>COUNTIF(H10:H3600,"&lt;&gt;")-I4</f>
        <v>1154</v>
      </c>
      <c r="J5" s="27" t="str">
        <f>HYPERLINK("https://docs.google.com/spreadsheets/d/1whtNX40rfK72iTvKxaaEd5rZLpq6_iXZ5V6NSzJ4vZA/edit#gid=0","George Harrison Tübingen")</f>
        <v>George Harrison Tübingen</v>
      </c>
    </row>
    <row r="6" ht="28.5" customHeight="1">
      <c r="A6" s="19"/>
      <c r="B6" s="20"/>
      <c r="C6" s="21"/>
      <c r="D6" s="28"/>
      <c r="E6" s="23"/>
      <c r="F6" s="11" t="s">
        <v>16</v>
      </c>
      <c r="G6" s="24">
        <f>G3-G4-G5</f>
        <v>1398</v>
      </c>
      <c r="J6" s="13" t="s">
        <v>17</v>
      </c>
    </row>
    <row r="7" ht="169.5" customHeight="1">
      <c r="A7" s="29"/>
      <c r="B7" s="29"/>
      <c r="C7" s="30"/>
      <c r="D7" s="31"/>
      <c r="E7" s="32"/>
      <c r="F7" s="33"/>
      <c r="G7" s="34"/>
      <c r="J7" s="35" t="str">
        <f>HYPERLINK("https://docs.google.com/spreadsheets/d/1M-9WjrBwHgMI7UEQybxwY9m5QzD-xlodk_m6EeZiFSc/edit#gid=0","Flats @ Appenzeller RT")</f>
        <v>Flats @ Appenzeller RT</v>
      </c>
      <c r="L7" s="36"/>
    </row>
    <row r="8" ht="32.25" customHeight="1">
      <c r="A8" s="36"/>
      <c r="B8" s="36"/>
      <c r="D8" s="37"/>
      <c r="E8" s="37"/>
      <c r="H8">
        <f>CountA(H10:H3609)</f>
        <v>1163</v>
      </c>
    </row>
    <row r="9" ht="23.25" customHeight="1">
      <c r="A9" s="36" t="s">
        <v>18</v>
      </c>
      <c r="B9" s="36" t="s">
        <v>19</v>
      </c>
      <c r="C9" s="36" t="s">
        <v>20</v>
      </c>
      <c r="D9" s="38" t="s">
        <v>21</v>
      </c>
      <c r="E9" s="37" t="s">
        <v>22</v>
      </c>
      <c r="F9" s="36" t="s">
        <v>23</v>
      </c>
      <c r="G9" s="36" t="s">
        <v>24</v>
      </c>
      <c r="H9" s="36" t="s">
        <v>25</v>
      </c>
      <c r="I9" s="36" t="s">
        <v>26</v>
      </c>
      <c r="J9" s="36" t="s">
        <v>27</v>
      </c>
    </row>
    <row r="10" ht="18.75" customHeight="1">
      <c r="A10" s="36" t="s">
        <v>28</v>
      </c>
      <c r="B10" s="39" t="s">
        <v>29</v>
      </c>
      <c r="C10" s="39" t="s">
        <v>29</v>
      </c>
      <c r="D10" s="40" t="s">
        <v>30</v>
      </c>
      <c r="E10" s="41" t="s">
        <v>31</v>
      </c>
      <c r="F10" s="42" t="s">
        <v>32</v>
      </c>
      <c r="G10" s="42" t="s">
        <v>32</v>
      </c>
      <c r="H10" s="36" t="s">
        <v>33</v>
      </c>
      <c r="I10" s="43" t="s">
        <v>34</v>
      </c>
      <c r="J10" s="36" t="b">
        <v>1</v>
      </c>
    </row>
    <row r="11" ht="18.75" customHeight="1">
      <c r="A11" s="36" t="s">
        <v>35</v>
      </c>
      <c r="B11" s="39" t="s">
        <v>29</v>
      </c>
      <c r="C11" s="39" t="s">
        <v>36</v>
      </c>
      <c r="D11" s="40" t="s">
        <v>37</v>
      </c>
      <c r="E11" s="41" t="s">
        <v>38</v>
      </c>
      <c r="F11" s="44" t="s">
        <v>39</v>
      </c>
      <c r="G11" s="44" t="s">
        <v>40</v>
      </c>
      <c r="H11" s="45" t="s">
        <v>41</v>
      </c>
      <c r="I11" s="46" t="s">
        <v>42</v>
      </c>
      <c r="J11" s="36" t="b">
        <v>1</v>
      </c>
    </row>
    <row r="12" ht="18.75" customHeight="1">
      <c r="A12" s="36" t="s">
        <v>43</v>
      </c>
      <c r="B12" s="39" t="s">
        <v>29</v>
      </c>
      <c r="C12" s="39" t="s">
        <v>44</v>
      </c>
      <c r="D12" s="40" t="s">
        <v>45</v>
      </c>
      <c r="E12" s="41" t="s">
        <v>46</v>
      </c>
      <c r="F12" s="47" t="s">
        <v>47</v>
      </c>
      <c r="G12" s="47" t="s">
        <v>48</v>
      </c>
      <c r="H12" s="36" t="s">
        <v>49</v>
      </c>
      <c r="I12" s="46" t="s">
        <v>50</v>
      </c>
      <c r="J12" s="36" t="b">
        <v>1</v>
      </c>
    </row>
    <row r="13" ht="18.75" customHeight="1">
      <c r="A13" s="36" t="s">
        <v>51</v>
      </c>
      <c r="B13" s="39" t="s">
        <v>29</v>
      </c>
      <c r="C13" s="39" t="s">
        <v>52</v>
      </c>
      <c r="D13" s="40" t="s">
        <v>53</v>
      </c>
      <c r="E13" s="41" t="s">
        <v>54</v>
      </c>
      <c r="F13" s="44" t="s">
        <v>39</v>
      </c>
      <c r="G13" s="44" t="s">
        <v>40</v>
      </c>
      <c r="H13" s="36" t="s">
        <v>55</v>
      </c>
      <c r="I13" s="46" t="s">
        <v>56</v>
      </c>
      <c r="J13" s="36" t="b">
        <v>1</v>
      </c>
    </row>
    <row r="14" ht="18.75" customHeight="1">
      <c r="A14" s="36" t="s">
        <v>57</v>
      </c>
      <c r="B14" s="39" t="s">
        <v>29</v>
      </c>
      <c r="C14" s="39" t="s">
        <v>58</v>
      </c>
      <c r="D14" s="40" t="s">
        <v>59</v>
      </c>
      <c r="E14" s="41" t="s">
        <v>60</v>
      </c>
      <c r="F14" s="47" t="s">
        <v>47</v>
      </c>
      <c r="G14" s="47" t="s">
        <v>48</v>
      </c>
      <c r="H14" s="36" t="s">
        <v>61</v>
      </c>
      <c r="I14" s="46" t="s">
        <v>62</v>
      </c>
      <c r="J14" s="36" t="b">
        <v>1</v>
      </c>
    </row>
    <row r="15" ht="18.75" customHeight="1">
      <c r="A15" s="36" t="s">
        <v>63</v>
      </c>
      <c r="B15" s="39" t="s">
        <v>29</v>
      </c>
      <c r="C15" s="39" t="s">
        <v>64</v>
      </c>
      <c r="D15" s="40" t="s">
        <v>65</v>
      </c>
      <c r="E15" s="41" t="s">
        <v>66</v>
      </c>
      <c r="F15" s="44" t="s">
        <v>39</v>
      </c>
      <c r="G15" s="44" t="s">
        <v>40</v>
      </c>
      <c r="H15" s="36" t="s">
        <v>67</v>
      </c>
      <c r="I15" s="46" t="s">
        <v>68</v>
      </c>
      <c r="J15" s="36" t="b">
        <v>1</v>
      </c>
    </row>
    <row r="16" ht="18.75" customHeight="1">
      <c r="A16" s="36" t="s">
        <v>69</v>
      </c>
      <c r="B16" s="39" t="s">
        <v>29</v>
      </c>
      <c r="C16" s="39" t="s">
        <v>70</v>
      </c>
      <c r="D16" s="40" t="s">
        <v>71</v>
      </c>
      <c r="E16" s="41" t="s">
        <v>72</v>
      </c>
      <c r="F16" s="47" t="s">
        <v>47</v>
      </c>
      <c r="G16" s="47" t="s">
        <v>48</v>
      </c>
      <c r="H16" s="36" t="s">
        <v>73</v>
      </c>
      <c r="I16" s="46" t="s">
        <v>74</v>
      </c>
      <c r="J16" s="36" t="b">
        <v>1</v>
      </c>
    </row>
    <row r="17" ht="18.75" customHeight="1">
      <c r="A17" s="36" t="s">
        <v>75</v>
      </c>
      <c r="B17" s="39" t="s">
        <v>29</v>
      </c>
      <c r="C17" s="39" t="s">
        <v>76</v>
      </c>
      <c r="D17" s="40" t="s">
        <v>77</v>
      </c>
      <c r="E17" s="41" t="s">
        <v>78</v>
      </c>
      <c r="F17" s="44" t="s">
        <v>39</v>
      </c>
      <c r="G17" s="44" t="s">
        <v>40</v>
      </c>
      <c r="H17" s="36" t="s">
        <v>79</v>
      </c>
      <c r="I17" s="46" t="s">
        <v>80</v>
      </c>
      <c r="J17" s="36" t="b">
        <v>1</v>
      </c>
    </row>
    <row r="18" ht="18.75" customHeight="1">
      <c r="A18" s="36" t="s">
        <v>81</v>
      </c>
      <c r="B18" s="39" t="s">
        <v>29</v>
      </c>
      <c r="C18" s="39" t="s">
        <v>82</v>
      </c>
      <c r="D18" s="40" t="s">
        <v>83</v>
      </c>
      <c r="E18" s="41" t="s">
        <v>84</v>
      </c>
      <c r="F18" s="47" t="s">
        <v>47</v>
      </c>
      <c r="G18" s="47" t="s">
        <v>48</v>
      </c>
      <c r="H18" s="36" t="s">
        <v>67</v>
      </c>
      <c r="I18" s="46" t="s">
        <v>85</v>
      </c>
      <c r="J18" s="36" t="b">
        <v>1</v>
      </c>
    </row>
    <row r="19" ht="18.75" customHeight="1">
      <c r="A19" s="36" t="s">
        <v>86</v>
      </c>
      <c r="B19" s="39" t="s">
        <v>29</v>
      </c>
      <c r="C19" s="39" t="s">
        <v>87</v>
      </c>
      <c r="D19" s="40" t="s">
        <v>88</v>
      </c>
      <c r="E19" s="41" t="s">
        <v>89</v>
      </c>
      <c r="F19" s="42" t="s">
        <v>32</v>
      </c>
      <c r="G19" s="42" t="s">
        <v>32</v>
      </c>
      <c r="H19" s="36" t="s">
        <v>73</v>
      </c>
      <c r="I19" s="46" t="s">
        <v>90</v>
      </c>
      <c r="J19" s="36" t="b">
        <v>1</v>
      </c>
    </row>
    <row r="20" ht="18.75" customHeight="1">
      <c r="A20" s="36" t="s">
        <v>91</v>
      </c>
      <c r="B20" s="39" t="s">
        <v>29</v>
      </c>
      <c r="C20" s="39" t="s">
        <v>92</v>
      </c>
      <c r="D20" s="40" t="s">
        <v>93</v>
      </c>
      <c r="E20" s="41" t="s">
        <v>94</v>
      </c>
      <c r="F20" s="44" t="s">
        <v>39</v>
      </c>
      <c r="G20" s="44" t="s">
        <v>40</v>
      </c>
      <c r="H20" s="36" t="s">
        <v>95</v>
      </c>
      <c r="I20" s="46" t="s">
        <v>96</v>
      </c>
      <c r="J20" s="36" t="b">
        <v>1</v>
      </c>
    </row>
    <row r="21" ht="18.75" customHeight="1">
      <c r="A21" s="36" t="s">
        <v>97</v>
      </c>
      <c r="B21" s="39" t="s">
        <v>29</v>
      </c>
      <c r="C21" s="39" t="s">
        <v>98</v>
      </c>
      <c r="D21" s="40" t="s">
        <v>99</v>
      </c>
      <c r="E21" s="41" t="s">
        <v>100</v>
      </c>
      <c r="F21" s="47" t="s">
        <v>47</v>
      </c>
      <c r="G21" s="47" t="s">
        <v>48</v>
      </c>
      <c r="H21" s="36" t="s">
        <v>79</v>
      </c>
      <c r="I21" s="46" t="s">
        <v>101</v>
      </c>
      <c r="J21" s="36" t="b">
        <v>1</v>
      </c>
    </row>
    <row r="22" ht="18.75" customHeight="1">
      <c r="A22" s="36" t="s">
        <v>102</v>
      </c>
      <c r="B22" s="39" t="s">
        <v>29</v>
      </c>
      <c r="C22" s="39" t="s">
        <v>103</v>
      </c>
      <c r="D22" s="40" t="s">
        <v>104</v>
      </c>
      <c r="E22" s="41" t="s">
        <v>105</v>
      </c>
      <c r="F22" s="44" t="s">
        <v>39</v>
      </c>
      <c r="G22" s="44" t="s">
        <v>40</v>
      </c>
      <c r="H22" s="36" t="s">
        <v>106</v>
      </c>
      <c r="I22" s="46" t="s">
        <v>107</v>
      </c>
      <c r="J22" s="36" t="b">
        <v>1</v>
      </c>
    </row>
    <row r="23" ht="18.75" customHeight="1">
      <c r="A23" s="36" t="s">
        <v>108</v>
      </c>
      <c r="B23" s="39" t="s">
        <v>29</v>
      </c>
      <c r="C23" s="39" t="s">
        <v>109</v>
      </c>
      <c r="D23" s="40" t="s">
        <v>110</v>
      </c>
      <c r="E23" s="41" t="s">
        <v>111</v>
      </c>
      <c r="F23" s="47" t="s">
        <v>47</v>
      </c>
      <c r="G23" s="47" t="s">
        <v>48</v>
      </c>
      <c r="H23" s="36" t="s">
        <v>73</v>
      </c>
      <c r="I23" s="46" t="s">
        <v>112</v>
      </c>
      <c r="J23" s="36" t="b">
        <v>1</v>
      </c>
    </row>
    <row r="24" ht="18.75" customHeight="1">
      <c r="A24" s="36" t="s">
        <v>113</v>
      </c>
      <c r="B24" s="39" t="s">
        <v>29</v>
      </c>
      <c r="C24" s="39" t="s">
        <v>114</v>
      </c>
      <c r="D24" s="40" t="s">
        <v>115</v>
      </c>
      <c r="E24" s="41" t="s">
        <v>116</v>
      </c>
      <c r="F24" s="44" t="s">
        <v>39</v>
      </c>
      <c r="G24" s="44" t="s">
        <v>40</v>
      </c>
      <c r="H24" s="36" t="s">
        <v>117</v>
      </c>
      <c r="I24" s="46" t="s">
        <v>118</v>
      </c>
      <c r="J24" s="36" t="b">
        <v>1</v>
      </c>
    </row>
    <row r="25" ht="18.75" customHeight="1">
      <c r="A25" s="36" t="s">
        <v>119</v>
      </c>
      <c r="B25" s="39" t="s">
        <v>29</v>
      </c>
      <c r="C25" s="39" t="s">
        <v>120</v>
      </c>
      <c r="D25" s="40" t="s">
        <v>121</v>
      </c>
      <c r="E25" s="41" t="s">
        <v>122</v>
      </c>
      <c r="F25" s="47" t="s">
        <v>47</v>
      </c>
      <c r="G25" s="47" t="s">
        <v>48</v>
      </c>
      <c r="H25" s="36" t="s">
        <v>95</v>
      </c>
      <c r="I25" s="46" t="s">
        <v>123</v>
      </c>
      <c r="J25" s="36" t="b">
        <v>1</v>
      </c>
    </row>
    <row r="26" ht="18.75" customHeight="1">
      <c r="A26" s="36" t="s">
        <v>124</v>
      </c>
      <c r="B26" s="39" t="s">
        <v>29</v>
      </c>
      <c r="C26" s="39" t="s">
        <v>125</v>
      </c>
      <c r="D26" s="40" t="s">
        <v>126</v>
      </c>
      <c r="E26" s="41" t="s">
        <v>127</v>
      </c>
      <c r="F26" s="44" t="s">
        <v>39</v>
      </c>
      <c r="G26" s="44" t="s">
        <v>40</v>
      </c>
      <c r="H26" s="36" t="s">
        <v>128</v>
      </c>
      <c r="I26" s="46" t="s">
        <v>129</v>
      </c>
      <c r="J26" s="36" t="b">
        <v>1</v>
      </c>
    </row>
    <row r="27" ht="18.75" customHeight="1">
      <c r="A27" s="36" t="s">
        <v>130</v>
      </c>
      <c r="B27" s="39" t="s">
        <v>29</v>
      </c>
      <c r="C27" s="39" t="s">
        <v>131</v>
      </c>
      <c r="D27" s="40" t="s">
        <v>132</v>
      </c>
      <c r="E27" s="41" t="s">
        <v>133</v>
      </c>
      <c r="F27" s="47" t="s">
        <v>47</v>
      </c>
      <c r="G27" s="47" t="s">
        <v>48</v>
      </c>
      <c r="H27" s="36" t="s">
        <v>73</v>
      </c>
      <c r="I27" s="46" t="s">
        <v>134</v>
      </c>
      <c r="J27" s="36" t="b">
        <v>1</v>
      </c>
    </row>
    <row r="28" ht="18.75" customHeight="1">
      <c r="A28" s="36" t="s">
        <v>135</v>
      </c>
      <c r="B28" s="39" t="s">
        <v>29</v>
      </c>
      <c r="C28" s="39" t="s">
        <v>136</v>
      </c>
      <c r="D28" s="40" t="s">
        <v>137</v>
      </c>
      <c r="E28" s="41" t="s">
        <v>138</v>
      </c>
      <c r="F28" s="44" t="s">
        <v>39</v>
      </c>
      <c r="G28" s="44" t="s">
        <v>40</v>
      </c>
      <c r="H28" s="36" t="s">
        <v>139</v>
      </c>
      <c r="I28" s="46" t="s">
        <v>140</v>
      </c>
      <c r="J28" s="36" t="b">
        <v>1</v>
      </c>
    </row>
    <row r="29" ht="18.75" customHeight="1">
      <c r="A29" s="36" t="s">
        <v>141</v>
      </c>
      <c r="B29" s="39" t="s">
        <v>29</v>
      </c>
      <c r="C29" s="39" t="s">
        <v>142</v>
      </c>
      <c r="D29" s="40" t="s">
        <v>143</v>
      </c>
      <c r="E29" s="41" t="s">
        <v>144</v>
      </c>
      <c r="F29" s="42" t="s">
        <v>32</v>
      </c>
      <c r="G29" s="42" t="s">
        <v>32</v>
      </c>
      <c r="H29" s="36" t="s">
        <v>33</v>
      </c>
      <c r="I29" s="46" t="s">
        <v>145</v>
      </c>
      <c r="J29" s="36" t="b">
        <v>1</v>
      </c>
    </row>
    <row r="30" ht="18.75" customHeight="1">
      <c r="A30" s="36" t="s">
        <v>146</v>
      </c>
      <c r="B30" s="39" t="s">
        <v>29</v>
      </c>
      <c r="C30" s="39" t="s">
        <v>147</v>
      </c>
      <c r="D30" s="40" t="s">
        <v>148</v>
      </c>
      <c r="E30" s="41" t="s">
        <v>149</v>
      </c>
      <c r="F30" s="44" t="s">
        <v>39</v>
      </c>
      <c r="G30" s="44" t="s">
        <v>40</v>
      </c>
      <c r="H30" s="36" t="s">
        <v>128</v>
      </c>
      <c r="I30" s="46" t="s">
        <v>150</v>
      </c>
      <c r="J30" s="36" t="b">
        <v>1</v>
      </c>
    </row>
    <row r="31" ht="18.75" customHeight="1">
      <c r="A31" s="36" t="s">
        <v>151</v>
      </c>
      <c r="B31" s="39" t="s">
        <v>29</v>
      </c>
      <c r="C31" s="39" t="s">
        <v>152</v>
      </c>
      <c r="D31" s="40" t="s">
        <v>153</v>
      </c>
      <c r="E31" s="41" t="s">
        <v>154</v>
      </c>
      <c r="F31" s="47" t="s">
        <v>47</v>
      </c>
      <c r="G31" s="47" t="s">
        <v>48</v>
      </c>
      <c r="H31" s="36" t="s">
        <v>73</v>
      </c>
      <c r="I31" s="46" t="s">
        <v>155</v>
      </c>
      <c r="J31" s="36" t="b">
        <v>1</v>
      </c>
    </row>
    <row r="32" ht="18.75" customHeight="1">
      <c r="A32" s="36" t="s">
        <v>156</v>
      </c>
      <c r="B32" s="39" t="s">
        <v>29</v>
      </c>
      <c r="C32" s="39" t="s">
        <v>157</v>
      </c>
      <c r="D32" s="40" t="s">
        <v>158</v>
      </c>
      <c r="E32" s="41" t="s">
        <v>159</v>
      </c>
      <c r="F32" s="44" t="s">
        <v>39</v>
      </c>
      <c r="G32" s="44" t="s">
        <v>40</v>
      </c>
      <c r="H32" s="36" t="s">
        <v>160</v>
      </c>
      <c r="I32" s="46" t="s">
        <v>161</v>
      </c>
      <c r="J32" s="36" t="b">
        <v>1</v>
      </c>
    </row>
    <row r="33" ht="18.75" customHeight="1">
      <c r="A33" s="36" t="s">
        <v>162</v>
      </c>
      <c r="B33" s="39" t="s">
        <v>29</v>
      </c>
      <c r="C33" s="39" t="s">
        <v>163</v>
      </c>
      <c r="D33" s="40" t="s">
        <v>164</v>
      </c>
      <c r="E33" s="41" t="s">
        <v>165</v>
      </c>
      <c r="F33" s="47" t="s">
        <v>47</v>
      </c>
      <c r="G33" s="47" t="s">
        <v>48</v>
      </c>
      <c r="H33" s="36" t="s">
        <v>166</v>
      </c>
      <c r="I33" s="46" t="s">
        <v>167</v>
      </c>
      <c r="J33" s="36" t="b">
        <v>1</v>
      </c>
    </row>
    <row r="34" ht="18.75" customHeight="1">
      <c r="A34" s="36" t="s">
        <v>168</v>
      </c>
      <c r="B34" s="39" t="s">
        <v>29</v>
      </c>
      <c r="C34" s="39" t="s">
        <v>169</v>
      </c>
      <c r="D34" s="40" t="s">
        <v>170</v>
      </c>
      <c r="E34" s="41" t="s">
        <v>171</v>
      </c>
      <c r="F34" s="44" t="s">
        <v>39</v>
      </c>
      <c r="G34" s="44" t="s">
        <v>40</v>
      </c>
      <c r="H34" s="36" t="s">
        <v>172</v>
      </c>
      <c r="I34" s="46" t="s">
        <v>173</v>
      </c>
      <c r="J34" s="36" t="b">
        <v>1</v>
      </c>
    </row>
    <row r="35" ht="18.75" customHeight="1">
      <c r="A35" s="36" t="s">
        <v>174</v>
      </c>
      <c r="B35" s="39" t="s">
        <v>29</v>
      </c>
      <c r="C35" s="39" t="s">
        <v>175</v>
      </c>
      <c r="D35" s="40" t="s">
        <v>176</v>
      </c>
      <c r="E35" s="41" t="s">
        <v>177</v>
      </c>
      <c r="F35" s="47" t="s">
        <v>47</v>
      </c>
      <c r="G35" s="47" t="s">
        <v>48</v>
      </c>
      <c r="H35" s="36" t="s">
        <v>128</v>
      </c>
      <c r="I35" s="46" t="s">
        <v>178</v>
      </c>
      <c r="J35" s="36" t="b">
        <v>1</v>
      </c>
    </row>
    <row r="36" ht="18.75" customHeight="1">
      <c r="A36" s="36" t="s">
        <v>179</v>
      </c>
      <c r="B36" s="39" t="s">
        <v>29</v>
      </c>
      <c r="C36" s="39" t="s">
        <v>180</v>
      </c>
      <c r="D36" s="40" t="s">
        <v>181</v>
      </c>
      <c r="E36" s="41" t="s">
        <v>182</v>
      </c>
      <c r="F36" s="44" t="s">
        <v>39</v>
      </c>
      <c r="G36" s="44" t="s">
        <v>40</v>
      </c>
      <c r="H36" s="36" t="s">
        <v>106</v>
      </c>
      <c r="I36" s="46" t="s">
        <v>183</v>
      </c>
      <c r="J36" s="36" t="b">
        <v>1</v>
      </c>
    </row>
    <row r="37" ht="18.75" customHeight="1">
      <c r="A37" s="36" t="s">
        <v>184</v>
      </c>
      <c r="B37" s="39" t="s">
        <v>29</v>
      </c>
      <c r="C37" s="39" t="s">
        <v>185</v>
      </c>
      <c r="D37" s="40" t="s">
        <v>186</v>
      </c>
      <c r="E37" s="41" t="s">
        <v>187</v>
      </c>
      <c r="F37" s="47" t="s">
        <v>47</v>
      </c>
      <c r="G37" s="47" t="s">
        <v>48</v>
      </c>
      <c r="H37" s="36" t="s">
        <v>172</v>
      </c>
      <c r="I37" s="46" t="s">
        <v>188</v>
      </c>
      <c r="J37" s="36" t="b">
        <v>1</v>
      </c>
    </row>
    <row r="38" ht="18.75" customHeight="1">
      <c r="A38" s="36" t="s">
        <v>189</v>
      </c>
      <c r="B38" s="39" t="s">
        <v>29</v>
      </c>
      <c r="C38" s="39" t="s">
        <v>190</v>
      </c>
      <c r="D38" s="40" t="s">
        <v>191</v>
      </c>
      <c r="E38" s="41" t="s">
        <v>192</v>
      </c>
      <c r="F38" s="44" t="s">
        <v>39</v>
      </c>
      <c r="G38" s="44" t="s">
        <v>40</v>
      </c>
      <c r="H38" s="36" t="s">
        <v>128</v>
      </c>
      <c r="I38" s="46" t="s">
        <v>193</v>
      </c>
      <c r="J38" s="36" t="b">
        <v>1</v>
      </c>
    </row>
    <row r="39" ht="18.75" customHeight="1">
      <c r="A39" s="36" t="s">
        <v>194</v>
      </c>
      <c r="B39" s="39" t="s">
        <v>29</v>
      </c>
      <c r="C39" s="39" t="s">
        <v>195</v>
      </c>
      <c r="D39" s="40" t="s">
        <v>196</v>
      </c>
      <c r="E39" s="41" t="s">
        <v>197</v>
      </c>
      <c r="F39" s="42" t="s">
        <v>32</v>
      </c>
      <c r="G39" s="42" t="s">
        <v>32</v>
      </c>
      <c r="H39" s="36" t="s">
        <v>73</v>
      </c>
      <c r="I39" s="46" t="s">
        <v>198</v>
      </c>
      <c r="J39" s="36" t="b">
        <v>1</v>
      </c>
    </row>
    <row r="40" ht="18.75" customHeight="1">
      <c r="A40" s="36" t="s">
        <v>199</v>
      </c>
      <c r="B40" s="39" t="s">
        <v>29</v>
      </c>
      <c r="C40" s="39" t="s">
        <v>200</v>
      </c>
      <c r="D40" s="40" t="s">
        <v>201</v>
      </c>
      <c r="E40" s="41" t="s">
        <v>202</v>
      </c>
      <c r="F40" s="47" t="s">
        <v>47</v>
      </c>
      <c r="G40" s="47" t="s">
        <v>48</v>
      </c>
      <c r="H40" s="36" t="s">
        <v>203</v>
      </c>
      <c r="I40" s="46" t="s">
        <v>204</v>
      </c>
      <c r="J40" s="36" t="b">
        <v>1</v>
      </c>
    </row>
    <row r="41" ht="18.75" customHeight="1">
      <c r="A41" s="36" t="s">
        <v>205</v>
      </c>
      <c r="B41" s="39" t="s">
        <v>29</v>
      </c>
      <c r="C41" s="39" t="s">
        <v>206</v>
      </c>
      <c r="D41" s="40" t="s">
        <v>207</v>
      </c>
      <c r="E41" s="41" t="s">
        <v>208</v>
      </c>
      <c r="F41" s="44" t="s">
        <v>39</v>
      </c>
      <c r="G41" s="44" t="s">
        <v>40</v>
      </c>
      <c r="H41" s="36" t="s">
        <v>41</v>
      </c>
      <c r="I41" s="46" t="s">
        <v>209</v>
      </c>
      <c r="J41" s="36" t="b">
        <v>1</v>
      </c>
    </row>
    <row r="42" ht="18.75" customHeight="1">
      <c r="A42" s="36" t="s">
        <v>210</v>
      </c>
      <c r="B42" s="39" t="s">
        <v>29</v>
      </c>
      <c r="C42" s="39" t="s">
        <v>211</v>
      </c>
      <c r="D42" s="40" t="s">
        <v>212</v>
      </c>
      <c r="E42" s="41" t="s">
        <v>213</v>
      </c>
      <c r="F42" s="47" t="s">
        <v>47</v>
      </c>
      <c r="G42" s="47" t="s">
        <v>48</v>
      </c>
      <c r="H42" s="36" t="s">
        <v>214</v>
      </c>
      <c r="I42" s="46" t="s">
        <v>215</v>
      </c>
      <c r="J42" s="36" t="b">
        <v>1</v>
      </c>
    </row>
    <row r="43" ht="18.75" customHeight="1">
      <c r="A43" s="36" t="s">
        <v>216</v>
      </c>
      <c r="B43" s="39" t="s">
        <v>29</v>
      </c>
      <c r="C43" s="39" t="s">
        <v>217</v>
      </c>
      <c r="D43" s="40" t="s">
        <v>218</v>
      </c>
      <c r="E43" s="41" t="s">
        <v>219</v>
      </c>
      <c r="F43" s="44" t="s">
        <v>39</v>
      </c>
      <c r="G43" s="44" t="s">
        <v>40</v>
      </c>
      <c r="H43" s="36" t="s">
        <v>160</v>
      </c>
      <c r="I43" s="46" t="s">
        <v>220</v>
      </c>
      <c r="J43" s="36" t="b">
        <v>1</v>
      </c>
    </row>
    <row r="44" ht="18.75" customHeight="1">
      <c r="A44" s="36" t="s">
        <v>221</v>
      </c>
      <c r="B44" s="39" t="s">
        <v>29</v>
      </c>
      <c r="C44" s="39" t="s">
        <v>222</v>
      </c>
      <c r="D44" s="40" t="s">
        <v>223</v>
      </c>
      <c r="E44" s="41" t="s">
        <v>224</v>
      </c>
      <c r="F44" s="47" t="s">
        <v>47</v>
      </c>
      <c r="G44" s="47" t="s">
        <v>48</v>
      </c>
      <c r="H44" s="36" t="s">
        <v>225</v>
      </c>
      <c r="I44" s="46" t="s">
        <v>226</v>
      </c>
      <c r="J44" s="36" t="b">
        <v>1</v>
      </c>
    </row>
    <row r="45" ht="18.75" customHeight="1">
      <c r="A45" s="36" t="s">
        <v>227</v>
      </c>
      <c r="B45" s="39" t="s">
        <v>29</v>
      </c>
      <c r="C45" s="39" t="s">
        <v>228</v>
      </c>
      <c r="D45" s="40" t="s">
        <v>229</v>
      </c>
      <c r="E45" s="41" t="s">
        <v>230</v>
      </c>
      <c r="F45" s="44" t="s">
        <v>39</v>
      </c>
      <c r="G45" s="44" t="s">
        <v>40</v>
      </c>
      <c r="H45" s="36" t="s">
        <v>128</v>
      </c>
      <c r="I45" s="46" t="s">
        <v>231</v>
      </c>
      <c r="J45" s="36" t="b">
        <v>1</v>
      </c>
    </row>
    <row r="46" ht="18.75" customHeight="1">
      <c r="A46" s="36" t="s">
        <v>232</v>
      </c>
      <c r="B46" s="39" t="s">
        <v>29</v>
      </c>
      <c r="C46" s="39" t="s">
        <v>233</v>
      </c>
      <c r="D46" s="40" t="s">
        <v>234</v>
      </c>
      <c r="E46" s="41" t="s">
        <v>235</v>
      </c>
      <c r="F46" s="47" t="s">
        <v>47</v>
      </c>
      <c r="G46" s="47" t="s">
        <v>48</v>
      </c>
      <c r="H46" s="36" t="s">
        <v>236</v>
      </c>
      <c r="I46" s="46" t="s">
        <v>237</v>
      </c>
      <c r="J46" s="36" t="b">
        <v>1</v>
      </c>
    </row>
    <row r="47" ht="18.75" customHeight="1">
      <c r="A47" s="36" t="s">
        <v>238</v>
      </c>
      <c r="B47" s="39" t="s">
        <v>29</v>
      </c>
      <c r="C47" s="39" t="s">
        <v>239</v>
      </c>
      <c r="D47" s="40" t="s">
        <v>240</v>
      </c>
      <c r="E47" s="41" t="s">
        <v>241</v>
      </c>
      <c r="F47" s="44" t="s">
        <v>39</v>
      </c>
      <c r="G47" s="44" t="s">
        <v>40</v>
      </c>
      <c r="H47" s="36" t="s">
        <v>160</v>
      </c>
      <c r="I47" s="46" t="s">
        <v>242</v>
      </c>
      <c r="J47" s="36" t="b">
        <v>1</v>
      </c>
    </row>
    <row r="48" ht="18.75" customHeight="1">
      <c r="A48" s="36" t="s">
        <v>243</v>
      </c>
      <c r="B48" s="39" t="s">
        <v>29</v>
      </c>
      <c r="C48" s="39" t="s">
        <v>244</v>
      </c>
      <c r="D48" s="40" t="s">
        <v>245</v>
      </c>
      <c r="E48" s="41" t="s">
        <v>246</v>
      </c>
      <c r="F48" s="47" t="s">
        <v>47</v>
      </c>
      <c r="G48" s="47" t="s">
        <v>48</v>
      </c>
      <c r="H48" s="36" t="s">
        <v>247</v>
      </c>
      <c r="I48" s="46" t="s">
        <v>248</v>
      </c>
      <c r="J48" s="36" t="b">
        <v>1</v>
      </c>
    </row>
    <row r="49" ht="18.75" customHeight="1">
      <c r="A49" s="36" t="s">
        <v>249</v>
      </c>
      <c r="B49" s="39" t="s">
        <v>29</v>
      </c>
      <c r="C49" s="39" t="s">
        <v>250</v>
      </c>
      <c r="D49" s="40" t="s">
        <v>251</v>
      </c>
      <c r="E49" s="41" t="s">
        <v>252</v>
      </c>
      <c r="F49" s="42" t="s">
        <v>32</v>
      </c>
      <c r="G49" s="42" t="s">
        <v>32</v>
      </c>
      <c r="H49" s="36" t="s">
        <v>33</v>
      </c>
      <c r="I49" s="46" t="s">
        <v>253</v>
      </c>
      <c r="J49" s="36" t="b">
        <v>1</v>
      </c>
    </row>
    <row r="50" ht="18.75" customHeight="1">
      <c r="A50" s="36" t="s">
        <v>254</v>
      </c>
      <c r="B50" s="39" t="s">
        <v>29</v>
      </c>
      <c r="C50" s="39" t="s">
        <v>255</v>
      </c>
      <c r="D50" s="40" t="s">
        <v>256</v>
      </c>
      <c r="E50" s="41" t="s">
        <v>257</v>
      </c>
      <c r="F50" s="44" t="s">
        <v>39</v>
      </c>
      <c r="G50" s="44" t="s">
        <v>40</v>
      </c>
      <c r="H50" s="36" t="s">
        <v>258</v>
      </c>
      <c r="I50" s="46" t="s">
        <v>259</v>
      </c>
      <c r="J50" s="36" t="b">
        <v>1</v>
      </c>
    </row>
    <row r="51" ht="18.75" customHeight="1">
      <c r="A51" s="36" t="s">
        <v>260</v>
      </c>
      <c r="B51" s="39" t="s">
        <v>29</v>
      </c>
      <c r="C51" s="39" t="s">
        <v>261</v>
      </c>
      <c r="D51" s="40" t="s">
        <v>262</v>
      </c>
      <c r="E51" s="41" t="s">
        <v>263</v>
      </c>
      <c r="F51" s="47" t="s">
        <v>47</v>
      </c>
      <c r="G51" s="47" t="s">
        <v>48</v>
      </c>
      <c r="H51" s="48" t="s">
        <v>264</v>
      </c>
      <c r="I51" s="46" t="s">
        <v>265</v>
      </c>
      <c r="J51" s="36" t="b">
        <v>1</v>
      </c>
    </row>
    <row r="52" ht="18.75" customHeight="1">
      <c r="A52" s="36" t="s">
        <v>266</v>
      </c>
      <c r="B52" s="39" t="s">
        <v>29</v>
      </c>
      <c r="C52" s="39" t="s">
        <v>267</v>
      </c>
      <c r="D52" s="40" t="s">
        <v>268</v>
      </c>
      <c r="E52" s="41" t="s">
        <v>269</v>
      </c>
      <c r="F52" s="44" t="s">
        <v>39</v>
      </c>
      <c r="G52" s="44" t="s">
        <v>40</v>
      </c>
      <c r="H52" s="49" t="s">
        <v>270</v>
      </c>
      <c r="I52" s="46" t="s">
        <v>271</v>
      </c>
      <c r="J52" s="36" t="b">
        <v>1</v>
      </c>
    </row>
    <row r="53" ht="18.75" customHeight="1">
      <c r="A53" s="36" t="s">
        <v>272</v>
      </c>
      <c r="B53" s="39" t="s">
        <v>29</v>
      </c>
      <c r="C53" s="39" t="s">
        <v>273</v>
      </c>
      <c r="D53" s="40" t="s">
        <v>274</v>
      </c>
      <c r="E53" s="41" t="s">
        <v>275</v>
      </c>
      <c r="F53" s="47" t="s">
        <v>47</v>
      </c>
      <c r="G53" s="47" t="s">
        <v>48</v>
      </c>
      <c r="H53" s="36" t="s">
        <v>276</v>
      </c>
      <c r="I53" s="46" t="s">
        <v>277</v>
      </c>
      <c r="J53" s="36" t="b">
        <v>1</v>
      </c>
    </row>
    <row r="54" ht="18.75" customHeight="1">
      <c r="A54" s="36" t="s">
        <v>278</v>
      </c>
      <c r="B54" s="39" t="s">
        <v>29</v>
      </c>
      <c r="C54" s="39" t="s">
        <v>279</v>
      </c>
      <c r="D54" s="40" t="s">
        <v>280</v>
      </c>
      <c r="E54" s="41" t="s">
        <v>281</v>
      </c>
      <c r="F54" s="44" t="s">
        <v>39</v>
      </c>
      <c r="G54" s="44" t="s">
        <v>40</v>
      </c>
      <c r="H54" s="49" t="s">
        <v>282</v>
      </c>
      <c r="I54" s="46" t="s">
        <v>283</v>
      </c>
      <c r="J54" s="36" t="b">
        <v>1</v>
      </c>
    </row>
    <row r="55" ht="18.75" customHeight="1">
      <c r="A55" s="36" t="s">
        <v>284</v>
      </c>
      <c r="B55" s="39" t="s">
        <v>29</v>
      </c>
      <c r="C55" s="39" t="s">
        <v>285</v>
      </c>
      <c r="D55" s="40" t="s">
        <v>286</v>
      </c>
      <c r="E55" s="41" t="s">
        <v>287</v>
      </c>
      <c r="F55" s="47" t="s">
        <v>47</v>
      </c>
      <c r="G55" s="47" t="s">
        <v>48</v>
      </c>
      <c r="H55" s="36" t="s">
        <v>33</v>
      </c>
      <c r="I55" s="46" t="s">
        <v>288</v>
      </c>
      <c r="J55" s="36" t="b">
        <v>1</v>
      </c>
    </row>
    <row r="56" ht="18.75" customHeight="1">
      <c r="A56" s="36" t="s">
        <v>289</v>
      </c>
      <c r="B56" s="39" t="s">
        <v>29</v>
      </c>
      <c r="C56" s="39" t="s">
        <v>290</v>
      </c>
      <c r="D56" s="40" t="s">
        <v>291</v>
      </c>
      <c r="E56" s="41" t="s">
        <v>292</v>
      </c>
      <c r="F56" s="44" t="s">
        <v>39</v>
      </c>
      <c r="G56" s="44" t="s">
        <v>40</v>
      </c>
      <c r="H56" s="49" t="s">
        <v>293</v>
      </c>
      <c r="I56" s="46" t="s">
        <v>294</v>
      </c>
      <c r="J56" s="36" t="b">
        <v>1</v>
      </c>
    </row>
    <row r="57" ht="18.75" customHeight="1">
      <c r="A57" s="36" t="s">
        <v>295</v>
      </c>
      <c r="B57" s="39" t="s">
        <v>29</v>
      </c>
      <c r="C57" s="39" t="s">
        <v>296</v>
      </c>
      <c r="D57" s="40" t="s">
        <v>297</v>
      </c>
      <c r="E57" s="41" t="s">
        <v>298</v>
      </c>
      <c r="F57" s="47" t="s">
        <v>47</v>
      </c>
      <c r="G57" s="47" t="s">
        <v>48</v>
      </c>
      <c r="H57" s="36" t="s">
        <v>299</v>
      </c>
      <c r="I57" s="46" t="s">
        <v>300</v>
      </c>
      <c r="J57" s="36"/>
    </row>
    <row r="58" ht="18.75" customHeight="1">
      <c r="A58" s="36" t="s">
        <v>301</v>
      </c>
      <c r="B58" s="39" t="s">
        <v>29</v>
      </c>
      <c r="C58" s="39" t="s">
        <v>302</v>
      </c>
      <c r="D58" s="40" t="s">
        <v>303</v>
      </c>
      <c r="E58" s="41" t="s">
        <v>304</v>
      </c>
      <c r="F58" s="44" t="s">
        <v>39</v>
      </c>
      <c r="G58" s="44" t="s">
        <v>40</v>
      </c>
      <c r="H58" s="36" t="s">
        <v>305</v>
      </c>
      <c r="I58" s="46" t="s">
        <v>306</v>
      </c>
      <c r="J58" s="36"/>
    </row>
    <row r="59" ht="21.75" customHeight="1">
      <c r="A59" s="36" t="s">
        <v>307</v>
      </c>
      <c r="B59" s="39" t="s">
        <v>29</v>
      </c>
      <c r="C59" s="39" t="s">
        <v>308</v>
      </c>
      <c r="D59" s="40" t="s">
        <v>309</v>
      </c>
      <c r="E59" s="40" t="s">
        <v>310</v>
      </c>
      <c r="F59" s="42" t="s">
        <v>32</v>
      </c>
      <c r="G59" s="42" t="s">
        <v>32</v>
      </c>
      <c r="H59" s="49" t="s">
        <v>311</v>
      </c>
      <c r="I59" s="46" t="s">
        <v>312</v>
      </c>
      <c r="J59" s="36" t="b">
        <v>1</v>
      </c>
    </row>
    <row r="60" ht="18.75" customHeight="1">
      <c r="A60" s="36" t="s">
        <v>313</v>
      </c>
      <c r="B60" s="39" t="s">
        <v>29</v>
      </c>
      <c r="C60" s="39" t="s">
        <v>314</v>
      </c>
      <c r="D60" s="40" t="s">
        <v>315</v>
      </c>
      <c r="E60" s="41" t="s">
        <v>316</v>
      </c>
      <c r="F60" s="47" t="s">
        <v>47</v>
      </c>
      <c r="G60" s="47" t="s">
        <v>48</v>
      </c>
      <c r="H60" s="36" t="s">
        <v>33</v>
      </c>
      <c r="I60" s="46" t="s">
        <v>317</v>
      </c>
      <c r="J60" s="36" t="b">
        <v>1</v>
      </c>
    </row>
    <row r="61" ht="18.75" customHeight="1">
      <c r="A61" s="36" t="s">
        <v>318</v>
      </c>
      <c r="B61" s="39" t="s">
        <v>29</v>
      </c>
      <c r="C61" s="39" t="s">
        <v>319</v>
      </c>
      <c r="D61" s="40" t="s">
        <v>320</v>
      </c>
      <c r="E61" s="41" t="s">
        <v>321</v>
      </c>
      <c r="F61" s="44" t="s">
        <v>39</v>
      </c>
      <c r="G61" s="44" t="s">
        <v>40</v>
      </c>
      <c r="H61" s="49" t="s">
        <v>282</v>
      </c>
      <c r="I61" s="46" t="s">
        <v>322</v>
      </c>
      <c r="J61" s="36" t="b">
        <v>1</v>
      </c>
    </row>
    <row r="62" ht="18.75" customHeight="1">
      <c r="A62" s="36" t="s">
        <v>323</v>
      </c>
      <c r="B62" s="39" t="s">
        <v>29</v>
      </c>
      <c r="C62" s="39" t="s">
        <v>324</v>
      </c>
      <c r="D62" s="40" t="s">
        <v>325</v>
      </c>
      <c r="E62" s="41" t="s">
        <v>326</v>
      </c>
      <c r="F62" s="47" t="s">
        <v>47</v>
      </c>
      <c r="G62" s="47" t="s">
        <v>48</v>
      </c>
      <c r="H62" s="36" t="s">
        <v>305</v>
      </c>
      <c r="I62" s="46" t="s">
        <v>327</v>
      </c>
      <c r="J62" s="36"/>
    </row>
    <row r="63" ht="18.75" customHeight="1">
      <c r="A63" s="36" t="s">
        <v>328</v>
      </c>
      <c r="B63" s="39" t="s">
        <v>29</v>
      </c>
      <c r="C63" s="39" t="s">
        <v>329</v>
      </c>
      <c r="D63" s="40" t="s">
        <v>330</v>
      </c>
      <c r="E63" s="41" t="s">
        <v>331</v>
      </c>
      <c r="F63" s="44" t="s">
        <v>39</v>
      </c>
      <c r="G63" s="44" t="s">
        <v>40</v>
      </c>
      <c r="H63" s="36" t="s">
        <v>332</v>
      </c>
      <c r="I63" s="46" t="s">
        <v>333</v>
      </c>
      <c r="J63" s="36"/>
    </row>
    <row r="64" ht="18.75" customHeight="1">
      <c r="A64" s="36" t="s">
        <v>334</v>
      </c>
      <c r="B64" s="39" t="s">
        <v>29</v>
      </c>
      <c r="C64" s="39" t="s">
        <v>335</v>
      </c>
      <c r="D64" s="40" t="s">
        <v>336</v>
      </c>
      <c r="E64" s="41" t="s">
        <v>337</v>
      </c>
      <c r="F64" s="47" t="s">
        <v>47</v>
      </c>
      <c r="G64" s="47" t="s">
        <v>48</v>
      </c>
      <c r="H64" s="36" t="s">
        <v>33</v>
      </c>
      <c r="I64" s="46" t="s">
        <v>338</v>
      </c>
      <c r="J64" s="36" t="b">
        <v>1</v>
      </c>
    </row>
    <row r="65" ht="18.75" customHeight="1">
      <c r="A65" s="36" t="s">
        <v>339</v>
      </c>
      <c r="B65" s="39" t="s">
        <v>29</v>
      </c>
      <c r="C65" s="39" t="s">
        <v>340</v>
      </c>
      <c r="D65" s="40" t="s">
        <v>341</v>
      </c>
      <c r="E65" s="41" t="s">
        <v>342</v>
      </c>
      <c r="F65" s="44" t="s">
        <v>39</v>
      </c>
      <c r="G65" s="44" t="s">
        <v>40</v>
      </c>
      <c r="H65" s="36" t="s">
        <v>305</v>
      </c>
      <c r="I65" s="46" t="s">
        <v>343</v>
      </c>
      <c r="J65" s="36"/>
    </row>
    <row r="66" ht="18.75" customHeight="1">
      <c r="A66" s="36" t="s">
        <v>344</v>
      </c>
      <c r="B66" s="39" t="s">
        <v>29</v>
      </c>
      <c r="C66" s="39" t="s">
        <v>345</v>
      </c>
      <c r="D66" s="40" t="s">
        <v>346</v>
      </c>
      <c r="E66" s="41" t="s">
        <v>347</v>
      </c>
      <c r="F66" s="47" t="s">
        <v>47</v>
      </c>
      <c r="G66" s="47" t="s">
        <v>48</v>
      </c>
      <c r="H66" s="36" t="s">
        <v>348</v>
      </c>
      <c r="I66" s="46" t="s">
        <v>349</v>
      </c>
      <c r="J66" s="36" t="b">
        <v>1</v>
      </c>
    </row>
    <row r="67" ht="18.75" customHeight="1">
      <c r="A67" s="36" t="s">
        <v>350</v>
      </c>
      <c r="B67" s="39" t="s">
        <v>29</v>
      </c>
      <c r="C67" s="39" t="s">
        <v>351</v>
      </c>
      <c r="D67" s="40" t="s">
        <v>352</v>
      </c>
      <c r="E67" s="41" t="s">
        <v>353</v>
      </c>
      <c r="F67" s="44" t="s">
        <v>39</v>
      </c>
      <c r="G67" s="44" t="s">
        <v>40</v>
      </c>
      <c r="H67" s="36" t="s">
        <v>354</v>
      </c>
      <c r="I67" s="46" t="s">
        <v>355</v>
      </c>
      <c r="J67" s="36" t="b">
        <v>1</v>
      </c>
    </row>
    <row r="68" ht="18.75" customHeight="1">
      <c r="A68" s="36" t="s">
        <v>356</v>
      </c>
      <c r="B68" s="39" t="s">
        <v>29</v>
      </c>
      <c r="C68" s="39" t="s">
        <v>357</v>
      </c>
      <c r="D68" s="40" t="s">
        <v>358</v>
      </c>
      <c r="E68" s="41" t="s">
        <v>359</v>
      </c>
      <c r="F68" s="47" t="s">
        <v>47</v>
      </c>
      <c r="G68" s="47" t="s">
        <v>48</v>
      </c>
      <c r="H68" s="49" t="s">
        <v>360</v>
      </c>
      <c r="I68" s="46" t="s">
        <v>361</v>
      </c>
      <c r="J68" s="36" t="b">
        <v>1</v>
      </c>
    </row>
    <row r="69" ht="18.75" customHeight="1">
      <c r="A69" s="36" t="s">
        <v>362</v>
      </c>
      <c r="B69" s="39" t="s">
        <v>29</v>
      </c>
      <c r="C69" s="39" t="s">
        <v>363</v>
      </c>
      <c r="D69" s="40" t="s">
        <v>364</v>
      </c>
      <c r="E69" s="41" t="s">
        <v>365</v>
      </c>
      <c r="F69" s="42" t="s">
        <v>32</v>
      </c>
      <c r="G69" s="42" t="s">
        <v>32</v>
      </c>
      <c r="H69" s="36" t="s">
        <v>33</v>
      </c>
      <c r="I69" s="46" t="s">
        <v>366</v>
      </c>
      <c r="J69" s="36" t="b">
        <v>1</v>
      </c>
    </row>
    <row r="70" ht="18.75" customHeight="1">
      <c r="A70" s="36" t="s">
        <v>367</v>
      </c>
      <c r="B70" s="39" t="s">
        <v>36</v>
      </c>
      <c r="C70" s="39" t="s">
        <v>29</v>
      </c>
      <c r="D70" s="40" t="s">
        <v>368</v>
      </c>
      <c r="E70" s="41" t="s">
        <v>369</v>
      </c>
      <c r="F70" s="47" t="s">
        <v>47</v>
      </c>
      <c r="G70" s="47" t="s">
        <v>48</v>
      </c>
      <c r="H70" s="36" t="s">
        <v>370</v>
      </c>
      <c r="I70" s="46" t="s">
        <v>371</v>
      </c>
      <c r="J70" s="36" t="b">
        <v>1</v>
      </c>
    </row>
    <row r="71" ht="18.75" customHeight="1">
      <c r="A71" s="36" t="s">
        <v>372</v>
      </c>
      <c r="B71" s="39" t="s">
        <v>36</v>
      </c>
      <c r="C71" s="39" t="s">
        <v>36</v>
      </c>
      <c r="D71" s="40" t="s">
        <v>373</v>
      </c>
      <c r="E71" s="41" t="s">
        <v>374</v>
      </c>
      <c r="F71" s="36" t="s">
        <v>375</v>
      </c>
      <c r="G71" s="36" t="s">
        <v>376</v>
      </c>
      <c r="H71" s="36" t="s">
        <v>61</v>
      </c>
      <c r="I71" s="46" t="s">
        <v>377</v>
      </c>
      <c r="J71" s="36" t="b">
        <v>1</v>
      </c>
    </row>
    <row r="72" ht="18.75" customHeight="1">
      <c r="A72" s="36" t="s">
        <v>378</v>
      </c>
      <c r="B72" s="39" t="s">
        <v>36</v>
      </c>
      <c r="C72" s="39" t="s">
        <v>44</v>
      </c>
      <c r="D72" s="40" t="s">
        <v>379</v>
      </c>
      <c r="E72" s="41" t="s">
        <v>380</v>
      </c>
      <c r="F72" s="36" t="s">
        <v>375</v>
      </c>
      <c r="G72" s="36" t="s">
        <v>376</v>
      </c>
      <c r="H72" s="36" t="s">
        <v>381</v>
      </c>
      <c r="I72" s="46" t="s">
        <v>382</v>
      </c>
      <c r="J72" s="36" t="b">
        <v>1</v>
      </c>
    </row>
    <row r="73" ht="18.75" customHeight="1">
      <c r="A73" s="36" t="s">
        <v>383</v>
      </c>
      <c r="B73" s="39" t="s">
        <v>36</v>
      </c>
      <c r="C73" s="39" t="s">
        <v>52</v>
      </c>
      <c r="D73" s="40" t="s">
        <v>384</v>
      </c>
      <c r="E73" s="41" t="s">
        <v>385</v>
      </c>
      <c r="F73" s="36" t="s">
        <v>375</v>
      </c>
      <c r="G73" s="36" t="s">
        <v>376</v>
      </c>
      <c r="H73" s="36" t="s">
        <v>386</v>
      </c>
      <c r="I73" s="46" t="s">
        <v>387</v>
      </c>
      <c r="J73" s="36" t="s">
        <v>388</v>
      </c>
    </row>
    <row r="74" ht="18.75" customHeight="1">
      <c r="A74" s="36" t="s">
        <v>389</v>
      </c>
      <c r="B74" s="39" t="s">
        <v>36</v>
      </c>
      <c r="C74" s="39" t="s">
        <v>58</v>
      </c>
      <c r="D74" s="40" t="s">
        <v>390</v>
      </c>
      <c r="E74" s="41" t="s">
        <v>391</v>
      </c>
      <c r="F74" s="36" t="s">
        <v>375</v>
      </c>
      <c r="G74" s="36" t="s">
        <v>376</v>
      </c>
      <c r="H74" s="36" t="s">
        <v>392</v>
      </c>
      <c r="I74" s="46" t="s">
        <v>393</v>
      </c>
      <c r="J74" s="36" t="b">
        <v>1</v>
      </c>
    </row>
    <row r="75" ht="18.75" customHeight="1">
      <c r="A75" s="36" t="s">
        <v>394</v>
      </c>
      <c r="B75" s="39" t="s">
        <v>36</v>
      </c>
      <c r="C75" s="39" t="s">
        <v>64</v>
      </c>
      <c r="D75" s="40" t="s">
        <v>395</v>
      </c>
      <c r="E75" s="41" t="s">
        <v>396</v>
      </c>
      <c r="F75" s="36" t="s">
        <v>375</v>
      </c>
      <c r="G75" s="36" t="s">
        <v>376</v>
      </c>
      <c r="H75" s="36" t="s">
        <v>348</v>
      </c>
      <c r="I75" s="46" t="s">
        <v>397</v>
      </c>
      <c r="J75" s="36" t="s">
        <v>398</v>
      </c>
    </row>
    <row r="76" ht="18.75" customHeight="1">
      <c r="A76" s="36" t="s">
        <v>399</v>
      </c>
      <c r="B76" s="39" t="s">
        <v>36</v>
      </c>
      <c r="C76" s="39" t="s">
        <v>70</v>
      </c>
      <c r="D76" s="40" t="s">
        <v>400</v>
      </c>
      <c r="E76" s="41" t="s">
        <v>401</v>
      </c>
      <c r="F76" s="36" t="s">
        <v>375</v>
      </c>
      <c r="G76" s="36" t="s">
        <v>376</v>
      </c>
      <c r="H76" s="36" t="s">
        <v>402</v>
      </c>
      <c r="I76" s="46" t="s">
        <v>403</v>
      </c>
      <c r="J76" s="36" t="b">
        <v>1</v>
      </c>
    </row>
    <row r="77" ht="18.75" customHeight="1">
      <c r="A77" s="36" t="s">
        <v>404</v>
      </c>
      <c r="B77" s="39" t="s">
        <v>36</v>
      </c>
      <c r="C77" s="39" t="s">
        <v>76</v>
      </c>
      <c r="D77" s="40" t="s">
        <v>405</v>
      </c>
      <c r="E77" s="41" t="s">
        <v>406</v>
      </c>
      <c r="F77" s="36" t="s">
        <v>375</v>
      </c>
      <c r="G77" s="36" t="s">
        <v>376</v>
      </c>
      <c r="H77" s="50" t="s">
        <v>407</v>
      </c>
      <c r="I77" s="46" t="s">
        <v>408</v>
      </c>
      <c r="J77" s="36" t="b">
        <v>1</v>
      </c>
    </row>
    <row r="78" ht="18.75" customHeight="1">
      <c r="A78" s="36" t="s">
        <v>409</v>
      </c>
      <c r="B78" s="39" t="s">
        <v>36</v>
      </c>
      <c r="C78" s="39" t="s">
        <v>82</v>
      </c>
      <c r="D78" s="40" t="s">
        <v>410</v>
      </c>
      <c r="E78" s="41" t="s">
        <v>411</v>
      </c>
      <c r="F78" s="36" t="s">
        <v>375</v>
      </c>
      <c r="G78" s="36" t="s">
        <v>376</v>
      </c>
      <c r="H78" s="36" t="s">
        <v>348</v>
      </c>
      <c r="I78" s="46" t="s">
        <v>412</v>
      </c>
      <c r="J78" s="36" t="b">
        <v>1</v>
      </c>
    </row>
    <row r="79" ht="18.75" customHeight="1">
      <c r="A79" s="36" t="s">
        <v>413</v>
      </c>
      <c r="B79" s="39" t="s">
        <v>36</v>
      </c>
      <c r="C79" s="39" t="s">
        <v>87</v>
      </c>
      <c r="D79" s="40" t="s">
        <v>414</v>
      </c>
      <c r="E79" s="41" t="s">
        <v>415</v>
      </c>
      <c r="F79" s="36" t="s">
        <v>375</v>
      </c>
      <c r="G79" s="36" t="s">
        <v>376</v>
      </c>
      <c r="H79" s="36" t="s">
        <v>416</v>
      </c>
      <c r="I79" s="46" t="s">
        <v>417</v>
      </c>
    </row>
    <row r="80" ht="18.75" customHeight="1">
      <c r="A80" s="36" t="s">
        <v>418</v>
      </c>
      <c r="B80" s="39" t="s">
        <v>36</v>
      </c>
      <c r="C80" s="39" t="s">
        <v>92</v>
      </c>
      <c r="D80" s="40" t="s">
        <v>419</v>
      </c>
      <c r="E80" s="41" t="s">
        <v>420</v>
      </c>
      <c r="F80" s="36" t="s">
        <v>375</v>
      </c>
      <c r="G80" s="36" t="s">
        <v>376</v>
      </c>
      <c r="H80" s="36" t="s">
        <v>421</v>
      </c>
      <c r="I80" s="46" t="s">
        <v>422</v>
      </c>
      <c r="J80" s="36" t="b">
        <v>1</v>
      </c>
    </row>
    <row r="81" ht="18.75" customHeight="1">
      <c r="A81" s="36" t="s">
        <v>423</v>
      </c>
      <c r="B81" s="39" t="s">
        <v>36</v>
      </c>
      <c r="C81" s="39" t="s">
        <v>98</v>
      </c>
      <c r="D81" s="40" t="s">
        <v>424</v>
      </c>
      <c r="E81" s="41" t="s">
        <v>425</v>
      </c>
      <c r="F81" s="36" t="s">
        <v>375</v>
      </c>
      <c r="G81" s="36" t="s">
        <v>376</v>
      </c>
      <c r="H81" s="36" t="s">
        <v>348</v>
      </c>
      <c r="I81" s="46" t="s">
        <v>426</v>
      </c>
      <c r="J81" s="36" t="b">
        <v>1</v>
      </c>
    </row>
    <row r="82" ht="18.75" customHeight="1">
      <c r="A82" s="36" t="s">
        <v>427</v>
      </c>
      <c r="B82" s="39" t="s">
        <v>36</v>
      </c>
      <c r="C82" s="39" t="s">
        <v>103</v>
      </c>
      <c r="D82" s="40" t="s">
        <v>428</v>
      </c>
      <c r="E82" s="41" t="s">
        <v>429</v>
      </c>
      <c r="F82" s="36" t="s">
        <v>375</v>
      </c>
      <c r="G82" s="36" t="s">
        <v>376</v>
      </c>
      <c r="H82" s="36" t="s">
        <v>430</v>
      </c>
      <c r="I82" s="46" t="s">
        <v>431</v>
      </c>
      <c r="J82" s="36" t="b">
        <v>1</v>
      </c>
    </row>
    <row r="83" ht="18.75" customHeight="1">
      <c r="A83" s="36" t="s">
        <v>432</v>
      </c>
      <c r="B83" s="39" t="s">
        <v>36</v>
      </c>
      <c r="C83" s="39" t="s">
        <v>109</v>
      </c>
      <c r="D83" s="40" t="s">
        <v>433</v>
      </c>
      <c r="E83" s="41" t="s">
        <v>434</v>
      </c>
      <c r="F83" s="36" t="s">
        <v>375</v>
      </c>
      <c r="G83" s="36" t="s">
        <v>376</v>
      </c>
      <c r="H83" s="36" t="s">
        <v>435</v>
      </c>
      <c r="I83" s="46" t="s">
        <v>436</v>
      </c>
      <c r="J83" s="36" t="b">
        <v>1</v>
      </c>
    </row>
    <row r="84" ht="18.75" customHeight="1">
      <c r="A84" s="36" t="s">
        <v>437</v>
      </c>
      <c r="B84" s="39" t="s">
        <v>36</v>
      </c>
      <c r="C84" s="39" t="s">
        <v>114</v>
      </c>
      <c r="D84" s="40" t="s">
        <v>438</v>
      </c>
      <c r="E84" s="41" t="s">
        <v>439</v>
      </c>
      <c r="F84" s="36" t="s">
        <v>375</v>
      </c>
      <c r="G84" s="36" t="s">
        <v>376</v>
      </c>
      <c r="H84" s="36" t="s">
        <v>348</v>
      </c>
      <c r="I84" s="46" t="s">
        <v>440</v>
      </c>
      <c r="J84" s="36" t="s">
        <v>398</v>
      </c>
    </row>
    <row r="85" ht="18.75" customHeight="1">
      <c r="A85" s="36" t="s">
        <v>441</v>
      </c>
      <c r="B85" s="39" t="s">
        <v>36</v>
      </c>
      <c r="C85" s="39" t="s">
        <v>120</v>
      </c>
      <c r="D85" s="40" t="s">
        <v>442</v>
      </c>
      <c r="E85" s="41" t="s">
        <v>443</v>
      </c>
      <c r="F85" s="36" t="s">
        <v>375</v>
      </c>
      <c r="G85" s="36" t="s">
        <v>376</v>
      </c>
      <c r="H85" s="36" t="s">
        <v>430</v>
      </c>
      <c r="I85" s="46" t="s">
        <v>444</v>
      </c>
      <c r="J85" s="36" t="b">
        <v>1</v>
      </c>
    </row>
    <row r="86" ht="18.75" customHeight="1">
      <c r="A86" s="36" t="s">
        <v>445</v>
      </c>
      <c r="B86" s="39" t="s">
        <v>36</v>
      </c>
      <c r="C86" s="39" t="s">
        <v>125</v>
      </c>
      <c r="D86" s="40" t="s">
        <v>446</v>
      </c>
      <c r="E86" s="41" t="s">
        <v>447</v>
      </c>
      <c r="F86" s="36" t="s">
        <v>375</v>
      </c>
      <c r="G86" s="36" t="s">
        <v>376</v>
      </c>
      <c r="H86" s="36" t="s">
        <v>448</v>
      </c>
      <c r="I86" s="46" t="s">
        <v>449</v>
      </c>
      <c r="J86" s="36" t="b">
        <v>1</v>
      </c>
    </row>
    <row r="87" ht="18.75" customHeight="1">
      <c r="A87" s="36" t="s">
        <v>450</v>
      </c>
      <c r="B87" s="39" t="s">
        <v>36</v>
      </c>
      <c r="C87" s="39" t="s">
        <v>131</v>
      </c>
      <c r="D87" s="40" t="s">
        <v>451</v>
      </c>
      <c r="E87" s="41" t="s">
        <v>452</v>
      </c>
      <c r="F87" s="36" t="s">
        <v>375</v>
      </c>
      <c r="G87" s="36" t="s">
        <v>376</v>
      </c>
      <c r="H87" s="36" t="s">
        <v>453</v>
      </c>
      <c r="I87" s="46" t="s">
        <v>454</v>
      </c>
      <c r="J87" s="36" t="b">
        <v>1</v>
      </c>
    </row>
    <row r="88" ht="18.75" customHeight="1">
      <c r="A88" s="36" t="s">
        <v>455</v>
      </c>
      <c r="B88" s="39" t="s">
        <v>36</v>
      </c>
      <c r="C88" s="39" t="s">
        <v>136</v>
      </c>
      <c r="D88" s="40" t="s">
        <v>456</v>
      </c>
      <c r="E88" s="41" t="s">
        <v>457</v>
      </c>
      <c r="F88" s="36" t="s">
        <v>375</v>
      </c>
      <c r="G88" s="36" t="s">
        <v>376</v>
      </c>
      <c r="H88" s="36" t="s">
        <v>458</v>
      </c>
      <c r="I88" s="46" t="s">
        <v>459</v>
      </c>
      <c r="J88" s="36" t="b">
        <v>1</v>
      </c>
    </row>
    <row r="89" ht="18.75" customHeight="1">
      <c r="A89" s="36" t="s">
        <v>460</v>
      </c>
      <c r="B89" s="39" t="s">
        <v>36</v>
      </c>
      <c r="C89" s="39" t="s">
        <v>142</v>
      </c>
      <c r="D89" s="40" t="s">
        <v>461</v>
      </c>
      <c r="E89" s="41" t="s">
        <v>462</v>
      </c>
      <c r="F89" s="36" t="s">
        <v>375</v>
      </c>
      <c r="G89" s="36" t="s">
        <v>376</v>
      </c>
      <c r="H89" s="36" t="s">
        <v>407</v>
      </c>
      <c r="I89" s="46" t="s">
        <v>463</v>
      </c>
      <c r="J89" s="36" t="b">
        <v>1</v>
      </c>
    </row>
    <row r="90" ht="18.75" customHeight="1">
      <c r="A90" s="36" t="s">
        <v>464</v>
      </c>
      <c r="B90" s="39" t="s">
        <v>36</v>
      </c>
      <c r="C90" s="39" t="s">
        <v>147</v>
      </c>
      <c r="D90" s="51" t="s">
        <v>465</v>
      </c>
      <c r="E90" s="51" t="s">
        <v>466</v>
      </c>
      <c r="F90" s="36" t="s">
        <v>375</v>
      </c>
      <c r="G90" s="36" t="s">
        <v>376</v>
      </c>
      <c r="H90" s="36" t="s">
        <v>467</v>
      </c>
      <c r="I90" s="46" t="s">
        <v>468</v>
      </c>
    </row>
    <row r="91" ht="18.75" customHeight="1">
      <c r="A91" s="36" t="s">
        <v>469</v>
      </c>
      <c r="B91" s="39" t="s">
        <v>36</v>
      </c>
      <c r="C91" s="39" t="s">
        <v>152</v>
      </c>
      <c r="D91" s="40" t="s">
        <v>470</v>
      </c>
      <c r="E91" s="41" t="s">
        <v>471</v>
      </c>
      <c r="F91" s="36" t="s">
        <v>375</v>
      </c>
      <c r="G91" s="36" t="s">
        <v>376</v>
      </c>
      <c r="H91" s="36" t="s">
        <v>472</v>
      </c>
      <c r="I91" s="46" t="s">
        <v>473</v>
      </c>
      <c r="J91" s="36" t="b">
        <v>1</v>
      </c>
    </row>
    <row r="92" ht="18.75" customHeight="1">
      <c r="A92" s="36" t="s">
        <v>474</v>
      </c>
      <c r="B92" s="39" t="s">
        <v>36</v>
      </c>
      <c r="C92" s="39" t="s">
        <v>157</v>
      </c>
      <c r="D92" s="40" t="s">
        <v>475</v>
      </c>
      <c r="E92" s="41" t="s">
        <v>476</v>
      </c>
      <c r="F92" s="36" t="s">
        <v>375</v>
      </c>
      <c r="G92" s="36" t="s">
        <v>376</v>
      </c>
      <c r="H92" s="36" t="s">
        <v>264</v>
      </c>
      <c r="I92" s="46" t="s">
        <v>477</v>
      </c>
      <c r="J92" s="36" t="b">
        <v>1</v>
      </c>
    </row>
    <row r="93" ht="18.75" customHeight="1">
      <c r="A93" s="36" t="s">
        <v>478</v>
      </c>
      <c r="B93" s="39" t="s">
        <v>36</v>
      </c>
      <c r="C93" s="39" t="s">
        <v>163</v>
      </c>
      <c r="D93" s="40" t="s">
        <v>479</v>
      </c>
      <c r="E93" s="41" t="s">
        <v>480</v>
      </c>
      <c r="F93" s="36" t="s">
        <v>375</v>
      </c>
      <c r="G93" s="36" t="s">
        <v>376</v>
      </c>
      <c r="H93" s="52" t="s">
        <v>481</v>
      </c>
      <c r="I93" s="46" t="s">
        <v>482</v>
      </c>
    </row>
    <row r="94" ht="18.75" customHeight="1">
      <c r="A94" s="36" t="s">
        <v>483</v>
      </c>
      <c r="B94" s="39" t="s">
        <v>36</v>
      </c>
      <c r="C94" s="39" t="s">
        <v>169</v>
      </c>
      <c r="D94" s="40" t="s">
        <v>484</v>
      </c>
      <c r="E94" s="41" t="s">
        <v>485</v>
      </c>
      <c r="F94" s="36" t="s">
        <v>375</v>
      </c>
      <c r="G94" s="36" t="s">
        <v>376</v>
      </c>
      <c r="H94" s="36" t="s">
        <v>486</v>
      </c>
      <c r="I94" s="46" t="s">
        <v>487</v>
      </c>
    </row>
    <row r="95" ht="18.75" customHeight="1">
      <c r="A95" s="36" t="s">
        <v>488</v>
      </c>
      <c r="B95" s="39" t="s">
        <v>36</v>
      </c>
      <c r="C95" s="39" t="s">
        <v>175</v>
      </c>
      <c r="D95" s="40" t="s">
        <v>489</v>
      </c>
      <c r="E95" s="41" t="s">
        <v>490</v>
      </c>
      <c r="F95" s="36" t="s">
        <v>375</v>
      </c>
      <c r="G95" s="36" t="s">
        <v>376</v>
      </c>
      <c r="H95" s="36" t="s">
        <v>41</v>
      </c>
      <c r="I95" s="46" t="s">
        <v>491</v>
      </c>
    </row>
    <row r="96" ht="18.75" customHeight="1">
      <c r="A96" s="36" t="s">
        <v>492</v>
      </c>
      <c r="B96" s="39" t="s">
        <v>36</v>
      </c>
      <c r="C96" s="39" t="s">
        <v>180</v>
      </c>
      <c r="D96" s="40" t="s">
        <v>493</v>
      </c>
      <c r="E96" s="41" t="s">
        <v>494</v>
      </c>
      <c r="F96" s="36" t="s">
        <v>375</v>
      </c>
      <c r="G96" s="36" t="s">
        <v>376</v>
      </c>
      <c r="H96" s="36" t="s">
        <v>495</v>
      </c>
      <c r="I96" s="46" t="s">
        <v>496</v>
      </c>
    </row>
    <row r="97" ht="18.75" customHeight="1">
      <c r="A97" s="36" t="s">
        <v>497</v>
      </c>
      <c r="B97" s="39" t="s">
        <v>36</v>
      </c>
      <c r="C97" s="39" t="s">
        <v>185</v>
      </c>
      <c r="D97" s="40" t="s">
        <v>498</v>
      </c>
      <c r="E97" s="41" t="s">
        <v>499</v>
      </c>
      <c r="F97" s="36" t="s">
        <v>375</v>
      </c>
      <c r="G97" s="36" t="s">
        <v>376</v>
      </c>
      <c r="H97" s="36" t="s">
        <v>500</v>
      </c>
      <c r="I97" s="46" t="s">
        <v>501</v>
      </c>
    </row>
    <row r="98" ht="18.75" customHeight="1">
      <c r="A98" s="36" t="s">
        <v>502</v>
      </c>
      <c r="B98" s="39" t="s">
        <v>36</v>
      </c>
      <c r="C98" s="39" t="s">
        <v>190</v>
      </c>
      <c r="D98" s="40" t="s">
        <v>503</v>
      </c>
      <c r="E98" s="41" t="s">
        <v>504</v>
      </c>
      <c r="F98" s="36" t="s">
        <v>375</v>
      </c>
      <c r="G98" s="36" t="s">
        <v>376</v>
      </c>
      <c r="H98" s="36" t="s">
        <v>505</v>
      </c>
      <c r="I98" s="46" t="s">
        <v>506</v>
      </c>
    </row>
    <row r="99" ht="18.75" customHeight="1">
      <c r="A99" s="36" t="s">
        <v>507</v>
      </c>
      <c r="B99" s="39" t="s">
        <v>36</v>
      </c>
      <c r="C99" s="39" t="s">
        <v>195</v>
      </c>
      <c r="D99" s="40" t="s">
        <v>508</v>
      </c>
      <c r="E99" s="41" t="s">
        <v>509</v>
      </c>
      <c r="F99" s="36" t="s">
        <v>375</v>
      </c>
      <c r="G99" s="36" t="s">
        <v>376</v>
      </c>
      <c r="H99" s="36" t="s">
        <v>510</v>
      </c>
      <c r="I99" s="46" t="s">
        <v>511</v>
      </c>
    </row>
    <row r="100" ht="18.75" customHeight="1">
      <c r="A100" s="36" t="s">
        <v>512</v>
      </c>
      <c r="B100" s="39" t="s">
        <v>36</v>
      </c>
      <c r="C100" s="39" t="s">
        <v>200</v>
      </c>
      <c r="D100" s="40" t="s">
        <v>513</v>
      </c>
      <c r="E100" s="41" t="s">
        <v>514</v>
      </c>
      <c r="F100" s="36" t="s">
        <v>375</v>
      </c>
      <c r="G100" s="36" t="s">
        <v>376</v>
      </c>
      <c r="H100" s="36" t="s">
        <v>515</v>
      </c>
      <c r="I100" s="46" t="s">
        <v>516</v>
      </c>
      <c r="J100" s="36" t="b">
        <v>1</v>
      </c>
    </row>
    <row r="101" ht="18.75" customHeight="1">
      <c r="A101" s="36" t="s">
        <v>517</v>
      </c>
      <c r="B101" s="39" t="s">
        <v>36</v>
      </c>
      <c r="C101" s="39" t="s">
        <v>206</v>
      </c>
      <c r="D101" s="40" t="s">
        <v>518</v>
      </c>
      <c r="E101" s="41" t="s">
        <v>519</v>
      </c>
      <c r="F101" s="36" t="s">
        <v>375</v>
      </c>
      <c r="G101" s="36" t="s">
        <v>376</v>
      </c>
      <c r="H101" s="36" t="s">
        <v>486</v>
      </c>
      <c r="I101" s="46" t="s">
        <v>520</v>
      </c>
    </row>
    <row r="102" ht="18.75" customHeight="1">
      <c r="A102" s="36" t="s">
        <v>521</v>
      </c>
      <c r="B102" s="39" t="s">
        <v>36</v>
      </c>
      <c r="C102" s="39" t="s">
        <v>211</v>
      </c>
      <c r="D102" s="40" t="s">
        <v>522</v>
      </c>
      <c r="E102" s="41" t="s">
        <v>523</v>
      </c>
      <c r="F102" s="36" t="s">
        <v>375</v>
      </c>
      <c r="G102" s="36" t="s">
        <v>376</v>
      </c>
      <c r="H102" s="36" t="s">
        <v>276</v>
      </c>
      <c r="I102" s="46" t="s">
        <v>524</v>
      </c>
    </row>
    <row r="103" ht="18.75" customHeight="1">
      <c r="A103" s="36" t="s">
        <v>525</v>
      </c>
      <c r="B103" s="39" t="s">
        <v>36</v>
      </c>
      <c r="C103" s="39" t="s">
        <v>217</v>
      </c>
      <c r="D103" s="40" t="s">
        <v>526</v>
      </c>
      <c r="E103" s="41" t="s">
        <v>527</v>
      </c>
      <c r="F103" s="36" t="s">
        <v>375</v>
      </c>
      <c r="G103" s="36" t="s">
        <v>376</v>
      </c>
      <c r="H103" s="36" t="s">
        <v>311</v>
      </c>
      <c r="I103" s="46" t="s">
        <v>528</v>
      </c>
    </row>
    <row r="104" ht="18.75" customHeight="1">
      <c r="A104" s="36" t="s">
        <v>529</v>
      </c>
      <c r="B104" s="39" t="s">
        <v>36</v>
      </c>
      <c r="C104" s="39" t="s">
        <v>222</v>
      </c>
      <c r="D104" s="40" t="s">
        <v>530</v>
      </c>
      <c r="E104" s="41" t="s">
        <v>531</v>
      </c>
      <c r="F104" s="36" t="s">
        <v>375</v>
      </c>
      <c r="G104" s="36" t="s">
        <v>376</v>
      </c>
      <c r="H104" s="36" t="s">
        <v>467</v>
      </c>
      <c r="I104" s="46" t="s">
        <v>532</v>
      </c>
    </row>
    <row r="105" ht="18.75" customHeight="1">
      <c r="A105" s="36" t="s">
        <v>533</v>
      </c>
      <c r="B105" s="39" t="s">
        <v>36</v>
      </c>
      <c r="C105" s="39" t="s">
        <v>228</v>
      </c>
      <c r="D105" s="40" t="s">
        <v>534</v>
      </c>
      <c r="E105" s="41" t="s">
        <v>535</v>
      </c>
      <c r="F105" s="36" t="s">
        <v>375</v>
      </c>
      <c r="G105" s="36" t="s">
        <v>376</v>
      </c>
      <c r="H105" s="36" t="s">
        <v>293</v>
      </c>
      <c r="I105" s="46" t="s">
        <v>536</v>
      </c>
    </row>
    <row r="106" ht="18.75" customHeight="1">
      <c r="A106" s="36" t="s">
        <v>537</v>
      </c>
      <c r="B106" s="39" t="s">
        <v>36</v>
      </c>
      <c r="C106" s="39" t="s">
        <v>233</v>
      </c>
      <c r="D106" s="40" t="s">
        <v>538</v>
      </c>
      <c r="E106" s="41" t="s">
        <v>539</v>
      </c>
      <c r="F106" s="36" t="s">
        <v>375</v>
      </c>
      <c r="G106" s="36" t="s">
        <v>376</v>
      </c>
      <c r="H106" s="36" t="s">
        <v>305</v>
      </c>
      <c r="I106" s="46" t="s">
        <v>540</v>
      </c>
    </row>
    <row r="107" ht="18.75" customHeight="1">
      <c r="A107" s="36" t="s">
        <v>541</v>
      </c>
      <c r="B107" s="39" t="s">
        <v>36</v>
      </c>
      <c r="C107" s="39" t="s">
        <v>239</v>
      </c>
      <c r="D107" s="40" t="s">
        <v>542</v>
      </c>
      <c r="E107" s="41" t="s">
        <v>543</v>
      </c>
      <c r="F107" s="36" t="s">
        <v>375</v>
      </c>
      <c r="G107" s="36" t="s">
        <v>376</v>
      </c>
      <c r="H107" s="36" t="s">
        <v>544</v>
      </c>
      <c r="I107" s="46" t="s">
        <v>545</v>
      </c>
    </row>
    <row r="108" ht="18.75" customHeight="1">
      <c r="A108" s="36" t="s">
        <v>546</v>
      </c>
      <c r="B108" s="39" t="s">
        <v>36</v>
      </c>
      <c r="C108" s="39" t="s">
        <v>244</v>
      </c>
      <c r="D108" s="40" t="s">
        <v>547</v>
      </c>
      <c r="E108" s="41" t="s">
        <v>548</v>
      </c>
      <c r="F108" s="36" t="s">
        <v>375</v>
      </c>
      <c r="G108" s="36" t="s">
        <v>376</v>
      </c>
      <c r="H108" s="36" t="s">
        <v>549</v>
      </c>
      <c r="I108" s="46" t="s">
        <v>550</v>
      </c>
    </row>
    <row r="109" ht="18.75" customHeight="1">
      <c r="A109" s="36" t="s">
        <v>551</v>
      </c>
      <c r="B109" s="39" t="s">
        <v>36</v>
      </c>
      <c r="C109" s="39" t="s">
        <v>250</v>
      </c>
      <c r="D109" s="40" t="s">
        <v>552</v>
      </c>
      <c r="E109" s="41" t="s">
        <v>553</v>
      </c>
      <c r="F109" s="36" t="s">
        <v>375</v>
      </c>
      <c r="G109" s="36" t="s">
        <v>376</v>
      </c>
      <c r="H109" s="36" t="s">
        <v>486</v>
      </c>
      <c r="I109" s="46" t="s">
        <v>554</v>
      </c>
    </row>
    <row r="110" ht="18.75" customHeight="1">
      <c r="A110" s="36" t="s">
        <v>555</v>
      </c>
      <c r="B110" s="39" t="s">
        <v>36</v>
      </c>
      <c r="C110" s="39" t="s">
        <v>255</v>
      </c>
      <c r="D110" s="40" t="s">
        <v>556</v>
      </c>
      <c r="E110" s="41" t="s">
        <v>557</v>
      </c>
      <c r="F110" s="36" t="s">
        <v>375</v>
      </c>
      <c r="G110" s="36" t="s">
        <v>376</v>
      </c>
      <c r="H110" s="36" t="s">
        <v>407</v>
      </c>
      <c r="I110" s="46" t="s">
        <v>558</v>
      </c>
    </row>
    <row r="111" ht="18.75" customHeight="1">
      <c r="A111" s="36" t="s">
        <v>559</v>
      </c>
      <c r="B111" s="39" t="s">
        <v>36</v>
      </c>
      <c r="C111" s="39" t="s">
        <v>261</v>
      </c>
      <c r="D111" s="40" t="s">
        <v>560</v>
      </c>
      <c r="E111" s="41" t="s">
        <v>561</v>
      </c>
      <c r="F111" s="36" t="s">
        <v>375</v>
      </c>
      <c r="G111" s="36" t="s">
        <v>376</v>
      </c>
      <c r="H111" s="36" t="s">
        <v>562</v>
      </c>
      <c r="I111" s="43" t="s">
        <v>563</v>
      </c>
    </row>
    <row r="112" ht="18.75" customHeight="1">
      <c r="A112" s="36" t="s">
        <v>564</v>
      </c>
      <c r="B112" s="39" t="s">
        <v>36</v>
      </c>
      <c r="C112" s="39" t="s">
        <v>267</v>
      </c>
      <c r="D112" s="40" t="s">
        <v>565</v>
      </c>
      <c r="E112" s="41" t="s">
        <v>566</v>
      </c>
      <c r="F112" s="36" t="s">
        <v>375</v>
      </c>
      <c r="G112" s="36" t="s">
        <v>376</v>
      </c>
      <c r="H112" s="36" t="s">
        <v>567</v>
      </c>
      <c r="I112" s="46" t="s">
        <v>568</v>
      </c>
    </row>
    <row r="113" ht="18.75" customHeight="1">
      <c r="A113" s="36" t="s">
        <v>569</v>
      </c>
      <c r="B113" s="39" t="s">
        <v>36</v>
      </c>
      <c r="C113" s="39" t="s">
        <v>273</v>
      </c>
      <c r="D113" s="40" t="s">
        <v>570</v>
      </c>
      <c r="E113" s="41" t="s">
        <v>571</v>
      </c>
      <c r="F113" s="36" t="s">
        <v>375</v>
      </c>
      <c r="G113" s="36" t="s">
        <v>376</v>
      </c>
      <c r="H113" s="36" t="s">
        <v>572</v>
      </c>
      <c r="I113" s="43" t="s">
        <v>573</v>
      </c>
    </row>
    <row r="114" ht="18.75" customHeight="1">
      <c r="A114" s="36" t="s">
        <v>574</v>
      </c>
      <c r="B114" s="39" t="s">
        <v>36</v>
      </c>
      <c r="C114" s="39" t="s">
        <v>279</v>
      </c>
      <c r="D114" s="40" t="s">
        <v>575</v>
      </c>
      <c r="E114" s="41" t="s">
        <v>576</v>
      </c>
      <c r="F114" s="36" t="s">
        <v>375</v>
      </c>
      <c r="G114" s="36" t="s">
        <v>376</v>
      </c>
      <c r="H114" s="36" t="s">
        <v>562</v>
      </c>
      <c r="I114" s="43" t="s">
        <v>577</v>
      </c>
    </row>
    <row r="115" ht="18.75" customHeight="1">
      <c r="A115" s="36" t="s">
        <v>578</v>
      </c>
      <c r="B115" s="39" t="s">
        <v>36</v>
      </c>
      <c r="C115" s="39" t="s">
        <v>285</v>
      </c>
      <c r="D115" s="40" t="s">
        <v>579</v>
      </c>
      <c r="E115" s="41" t="s">
        <v>580</v>
      </c>
      <c r="F115" s="36" t="s">
        <v>375</v>
      </c>
      <c r="G115" s="36" t="s">
        <v>376</v>
      </c>
      <c r="H115" s="36" t="s">
        <v>567</v>
      </c>
      <c r="I115" s="43" t="s">
        <v>581</v>
      </c>
    </row>
    <row r="116" ht="18.75" customHeight="1">
      <c r="A116" s="36" t="s">
        <v>582</v>
      </c>
      <c r="B116" s="39" t="s">
        <v>36</v>
      </c>
      <c r="C116" s="39" t="s">
        <v>290</v>
      </c>
      <c r="D116" s="40" t="s">
        <v>583</v>
      </c>
      <c r="E116" s="41" t="s">
        <v>584</v>
      </c>
      <c r="F116" s="36" t="s">
        <v>375</v>
      </c>
      <c r="G116" s="36" t="s">
        <v>376</v>
      </c>
      <c r="H116" s="36" t="s">
        <v>572</v>
      </c>
      <c r="I116" s="43" t="s">
        <v>585</v>
      </c>
    </row>
    <row r="117" ht="18.75" customHeight="1">
      <c r="A117" s="36" t="s">
        <v>586</v>
      </c>
      <c r="B117" s="39" t="s">
        <v>36</v>
      </c>
      <c r="C117" s="39" t="s">
        <v>296</v>
      </c>
      <c r="D117" s="40" t="s">
        <v>587</v>
      </c>
      <c r="E117" s="41" t="s">
        <v>588</v>
      </c>
      <c r="F117" s="36" t="s">
        <v>375</v>
      </c>
      <c r="G117" s="36" t="s">
        <v>376</v>
      </c>
      <c r="H117" s="36" t="s">
        <v>562</v>
      </c>
      <c r="I117" s="43" t="s">
        <v>589</v>
      </c>
    </row>
    <row r="118" ht="18.75" customHeight="1">
      <c r="A118" s="36" t="s">
        <v>590</v>
      </c>
      <c r="B118" s="39" t="s">
        <v>36</v>
      </c>
      <c r="C118" s="39" t="s">
        <v>302</v>
      </c>
      <c r="D118" s="40" t="s">
        <v>591</v>
      </c>
      <c r="E118" s="41" t="s">
        <v>592</v>
      </c>
      <c r="F118" s="36" t="s">
        <v>375</v>
      </c>
      <c r="G118" s="36" t="s">
        <v>376</v>
      </c>
      <c r="H118" s="36" t="s">
        <v>593</v>
      </c>
      <c r="I118" s="46" t="s">
        <v>594</v>
      </c>
    </row>
    <row r="119" ht="18.75" customHeight="1">
      <c r="A119" s="36" t="s">
        <v>595</v>
      </c>
      <c r="B119" s="39" t="s">
        <v>36</v>
      </c>
      <c r="C119" s="39" t="s">
        <v>308</v>
      </c>
      <c r="D119" s="40" t="s">
        <v>596</v>
      </c>
      <c r="E119" s="41" t="s">
        <v>597</v>
      </c>
      <c r="F119" s="36" t="s">
        <v>375</v>
      </c>
      <c r="G119" s="36" t="s">
        <v>376</v>
      </c>
      <c r="H119" s="36" t="s">
        <v>598</v>
      </c>
      <c r="I119" s="46" t="s">
        <v>599</v>
      </c>
    </row>
    <row r="120" ht="18.75" customHeight="1">
      <c r="A120" s="36" t="s">
        <v>600</v>
      </c>
      <c r="B120" s="39" t="s">
        <v>36</v>
      </c>
      <c r="C120" s="39" t="s">
        <v>314</v>
      </c>
      <c r="D120" s="40" t="s">
        <v>601</v>
      </c>
      <c r="E120" s="41" t="s">
        <v>602</v>
      </c>
      <c r="F120" s="36" t="s">
        <v>375</v>
      </c>
      <c r="G120" s="36" t="s">
        <v>376</v>
      </c>
      <c r="H120" s="36" t="s">
        <v>562</v>
      </c>
      <c r="I120" s="43" t="s">
        <v>603</v>
      </c>
    </row>
    <row r="121" ht="18.75" customHeight="1">
      <c r="A121" s="36" t="s">
        <v>604</v>
      </c>
      <c r="B121" s="39" t="s">
        <v>36</v>
      </c>
      <c r="C121" s="39" t="s">
        <v>319</v>
      </c>
      <c r="D121" s="40" t="s">
        <v>605</v>
      </c>
      <c r="E121" s="41" t="s">
        <v>606</v>
      </c>
      <c r="F121" s="36" t="s">
        <v>375</v>
      </c>
      <c r="G121" s="36" t="s">
        <v>376</v>
      </c>
      <c r="H121" s="36" t="s">
        <v>607</v>
      </c>
      <c r="I121" s="46" t="s">
        <v>608</v>
      </c>
    </row>
    <row r="122" ht="18.75" customHeight="1">
      <c r="A122" s="36" t="s">
        <v>609</v>
      </c>
      <c r="B122" s="39" t="s">
        <v>36</v>
      </c>
      <c r="C122" s="39" t="s">
        <v>324</v>
      </c>
      <c r="D122" s="40" t="s">
        <v>610</v>
      </c>
      <c r="E122" s="41" t="s">
        <v>611</v>
      </c>
      <c r="F122" s="36" t="s">
        <v>375</v>
      </c>
      <c r="G122" s="36" t="s">
        <v>376</v>
      </c>
      <c r="H122" s="36" t="s">
        <v>612</v>
      </c>
      <c r="I122" s="46" t="s">
        <v>613</v>
      </c>
    </row>
    <row r="123" ht="18.75" customHeight="1">
      <c r="A123" s="36" t="s">
        <v>614</v>
      </c>
      <c r="B123" s="39" t="s">
        <v>36</v>
      </c>
      <c r="C123" s="39" t="s">
        <v>329</v>
      </c>
      <c r="D123" s="40" t="s">
        <v>615</v>
      </c>
      <c r="E123" s="41" t="s">
        <v>616</v>
      </c>
      <c r="F123" s="36" t="s">
        <v>375</v>
      </c>
      <c r="G123" s="36" t="s">
        <v>376</v>
      </c>
      <c r="H123" s="36" t="s">
        <v>562</v>
      </c>
      <c r="I123" s="43" t="s">
        <v>617</v>
      </c>
    </row>
    <row r="124" ht="18.75" customHeight="1">
      <c r="A124" s="36" t="s">
        <v>618</v>
      </c>
      <c r="B124" s="39" t="s">
        <v>36</v>
      </c>
      <c r="C124" s="39" t="s">
        <v>335</v>
      </c>
      <c r="D124" s="40" t="s">
        <v>619</v>
      </c>
      <c r="E124" s="41" t="s">
        <v>620</v>
      </c>
      <c r="F124" s="36" t="s">
        <v>375</v>
      </c>
      <c r="G124" s="36" t="s">
        <v>376</v>
      </c>
      <c r="H124" s="36" t="s">
        <v>621</v>
      </c>
      <c r="I124" s="43" t="s">
        <v>622</v>
      </c>
    </row>
    <row r="125" ht="18.75" customHeight="1">
      <c r="A125" s="36" t="s">
        <v>623</v>
      </c>
      <c r="B125" s="39" t="s">
        <v>36</v>
      </c>
      <c r="C125" s="39" t="s">
        <v>340</v>
      </c>
      <c r="D125" s="40" t="s">
        <v>624</v>
      </c>
      <c r="E125" s="41" t="s">
        <v>625</v>
      </c>
      <c r="F125" s="36" t="s">
        <v>375</v>
      </c>
      <c r="G125" s="36" t="s">
        <v>376</v>
      </c>
      <c r="H125" s="36" t="s">
        <v>593</v>
      </c>
      <c r="I125" s="46" t="s">
        <v>626</v>
      </c>
    </row>
    <row r="126" ht="18.75" customHeight="1">
      <c r="A126" s="36" t="s">
        <v>627</v>
      </c>
      <c r="B126" s="39" t="s">
        <v>36</v>
      </c>
      <c r="C126" s="39" t="s">
        <v>345</v>
      </c>
      <c r="D126" s="40" t="s">
        <v>628</v>
      </c>
      <c r="E126" s="41" t="s">
        <v>629</v>
      </c>
      <c r="F126" s="36" t="s">
        <v>375</v>
      </c>
      <c r="G126" s="36" t="s">
        <v>376</v>
      </c>
      <c r="H126" s="36" t="s">
        <v>562</v>
      </c>
      <c r="I126" s="43" t="s">
        <v>630</v>
      </c>
    </row>
    <row r="127" ht="18.75" customHeight="1">
      <c r="A127" s="36" t="s">
        <v>631</v>
      </c>
      <c r="B127" s="39" t="s">
        <v>36</v>
      </c>
      <c r="C127" s="39" t="s">
        <v>351</v>
      </c>
      <c r="D127" s="51" t="s">
        <v>632</v>
      </c>
      <c r="E127" s="51" t="s">
        <v>633</v>
      </c>
      <c r="F127" s="36" t="s">
        <v>375</v>
      </c>
      <c r="G127" s="36" t="s">
        <v>376</v>
      </c>
      <c r="H127" s="36" t="s">
        <v>634</v>
      </c>
      <c r="I127" s="46" t="s">
        <v>635</v>
      </c>
    </row>
    <row r="128" ht="18.75" customHeight="1">
      <c r="A128" s="36" t="s">
        <v>636</v>
      </c>
      <c r="B128" s="39" t="s">
        <v>36</v>
      </c>
      <c r="C128" s="39" t="s">
        <v>357</v>
      </c>
      <c r="D128" s="40" t="s">
        <v>637</v>
      </c>
      <c r="E128" s="41" t="s">
        <v>638</v>
      </c>
      <c r="F128" s="36" t="s">
        <v>375</v>
      </c>
      <c r="G128" s="36" t="s">
        <v>376</v>
      </c>
      <c r="H128" s="36" t="s">
        <v>639</v>
      </c>
      <c r="I128" s="46" t="s">
        <v>640</v>
      </c>
      <c r="J128" s="36" t="b">
        <v>1</v>
      </c>
    </row>
    <row r="129" ht="18.75" customHeight="1">
      <c r="A129" s="36" t="s">
        <v>641</v>
      </c>
      <c r="B129" s="39" t="s">
        <v>36</v>
      </c>
      <c r="C129" s="39" t="s">
        <v>363</v>
      </c>
      <c r="D129" s="40" t="s">
        <v>642</v>
      </c>
      <c r="E129" s="41" t="s">
        <v>643</v>
      </c>
      <c r="F129" s="44" t="s">
        <v>39</v>
      </c>
      <c r="G129" s="44" t="s">
        <v>40</v>
      </c>
      <c r="H129" s="53" t="s">
        <v>430</v>
      </c>
      <c r="I129" s="46" t="s">
        <v>644</v>
      </c>
      <c r="J129" s="36" t="b">
        <v>1</v>
      </c>
    </row>
    <row r="130" ht="18.75" customHeight="1">
      <c r="A130" s="36" t="s">
        <v>645</v>
      </c>
      <c r="B130" s="39" t="s">
        <v>44</v>
      </c>
      <c r="C130" s="39" t="s">
        <v>29</v>
      </c>
      <c r="D130" s="40" t="s">
        <v>646</v>
      </c>
      <c r="E130" s="41" t="s">
        <v>647</v>
      </c>
      <c r="F130" s="44" t="s">
        <v>39</v>
      </c>
      <c r="G130" s="44" t="s">
        <v>40</v>
      </c>
      <c r="H130" s="36" t="s">
        <v>648</v>
      </c>
      <c r="I130" s="46" t="s">
        <v>649</v>
      </c>
      <c r="J130" s="36" t="b">
        <v>1</v>
      </c>
    </row>
    <row r="131" ht="18.75" customHeight="1">
      <c r="A131" s="36" t="s">
        <v>650</v>
      </c>
      <c r="B131" s="39" t="s">
        <v>44</v>
      </c>
      <c r="C131" s="39" t="s">
        <v>36</v>
      </c>
      <c r="D131" s="40" t="s">
        <v>651</v>
      </c>
      <c r="E131" s="41" t="s">
        <v>652</v>
      </c>
      <c r="F131" s="36" t="s">
        <v>375</v>
      </c>
      <c r="G131" s="36" t="s">
        <v>376</v>
      </c>
      <c r="H131" s="36" t="s">
        <v>653</v>
      </c>
      <c r="I131" s="46" t="s">
        <v>654</v>
      </c>
      <c r="J131" s="36" t="b">
        <v>1</v>
      </c>
    </row>
    <row r="132" ht="18.75" customHeight="1">
      <c r="A132" s="36" t="s">
        <v>655</v>
      </c>
      <c r="B132" s="39" t="s">
        <v>44</v>
      </c>
      <c r="C132" s="39" t="s">
        <v>44</v>
      </c>
      <c r="D132" s="51" t="s">
        <v>656</v>
      </c>
      <c r="E132" s="51" t="s">
        <v>657</v>
      </c>
      <c r="F132" s="36" t="s">
        <v>375</v>
      </c>
      <c r="G132" s="36" t="s">
        <v>376</v>
      </c>
      <c r="H132" s="36" t="s">
        <v>658</v>
      </c>
      <c r="I132" s="46" t="s">
        <v>659</v>
      </c>
      <c r="J132" s="36" t="b">
        <v>1</v>
      </c>
    </row>
    <row r="133" ht="18.75" customHeight="1">
      <c r="A133" s="36" t="s">
        <v>660</v>
      </c>
      <c r="B133" s="39" t="s">
        <v>44</v>
      </c>
      <c r="C133" s="39" t="s">
        <v>52</v>
      </c>
      <c r="D133" s="40" t="s">
        <v>661</v>
      </c>
      <c r="E133" s="41" t="s">
        <v>662</v>
      </c>
      <c r="F133" s="36" t="s">
        <v>375</v>
      </c>
      <c r="G133" s="36" t="s">
        <v>376</v>
      </c>
      <c r="H133" s="54" t="s">
        <v>648</v>
      </c>
      <c r="I133" s="46" t="s">
        <v>663</v>
      </c>
      <c r="J133" s="36" t="b">
        <v>1</v>
      </c>
    </row>
    <row r="134" ht="18.75" customHeight="1">
      <c r="A134" s="36" t="s">
        <v>664</v>
      </c>
      <c r="B134" s="39" t="s">
        <v>44</v>
      </c>
      <c r="C134" s="39" t="s">
        <v>58</v>
      </c>
      <c r="D134" s="40" t="s">
        <v>665</v>
      </c>
      <c r="E134" s="41" t="s">
        <v>666</v>
      </c>
      <c r="F134" s="36" t="s">
        <v>375</v>
      </c>
      <c r="G134" s="36" t="s">
        <v>376</v>
      </c>
      <c r="H134" s="54" t="s">
        <v>653</v>
      </c>
      <c r="I134" s="46" t="s">
        <v>667</v>
      </c>
      <c r="J134" s="36" t="b">
        <v>1</v>
      </c>
    </row>
    <row r="135" ht="18.75" customHeight="1">
      <c r="A135" s="36" t="s">
        <v>668</v>
      </c>
      <c r="B135" s="39" t="s">
        <v>44</v>
      </c>
      <c r="C135" s="39" t="s">
        <v>64</v>
      </c>
      <c r="D135" s="40" t="s">
        <v>669</v>
      </c>
      <c r="E135" s="41" t="s">
        <v>670</v>
      </c>
      <c r="F135" s="36" t="s">
        <v>375</v>
      </c>
      <c r="G135" s="36" t="s">
        <v>376</v>
      </c>
      <c r="H135" s="36" t="s">
        <v>658</v>
      </c>
      <c r="I135" s="46" t="s">
        <v>671</v>
      </c>
      <c r="J135" s="36" t="b">
        <v>1</v>
      </c>
    </row>
    <row r="136" ht="18.75" customHeight="1">
      <c r="A136" s="36" t="s">
        <v>672</v>
      </c>
      <c r="B136" s="39" t="s">
        <v>44</v>
      </c>
      <c r="C136" s="39" t="s">
        <v>70</v>
      </c>
      <c r="D136" s="40" t="s">
        <v>673</v>
      </c>
      <c r="E136" s="41" t="s">
        <v>674</v>
      </c>
      <c r="F136" s="36" t="s">
        <v>375</v>
      </c>
      <c r="G136" s="36" t="s">
        <v>376</v>
      </c>
      <c r="H136" s="54" t="s">
        <v>648</v>
      </c>
      <c r="I136" s="46" t="s">
        <v>675</v>
      </c>
      <c r="J136" s="36" t="b">
        <v>1</v>
      </c>
    </row>
    <row r="137" ht="18.75" customHeight="1">
      <c r="A137" s="36" t="s">
        <v>676</v>
      </c>
      <c r="B137" s="39" t="s">
        <v>44</v>
      </c>
      <c r="C137" s="39" t="s">
        <v>76</v>
      </c>
      <c r="D137" s="40" t="s">
        <v>677</v>
      </c>
      <c r="E137" s="41" t="s">
        <v>678</v>
      </c>
      <c r="F137" s="36" t="s">
        <v>375</v>
      </c>
      <c r="G137" s="36" t="s">
        <v>376</v>
      </c>
      <c r="H137" s="54" t="s">
        <v>653</v>
      </c>
      <c r="I137" s="46" t="s">
        <v>679</v>
      </c>
      <c r="J137" s="36" t="b">
        <v>1</v>
      </c>
    </row>
    <row r="138" ht="18.75" customHeight="1">
      <c r="A138" s="36" t="s">
        <v>680</v>
      </c>
      <c r="B138" s="39" t="s">
        <v>44</v>
      </c>
      <c r="C138" s="39" t="s">
        <v>82</v>
      </c>
      <c r="D138" s="40" t="s">
        <v>681</v>
      </c>
      <c r="E138" s="41" t="s">
        <v>682</v>
      </c>
      <c r="F138" s="36" t="s">
        <v>375</v>
      </c>
      <c r="G138" s="36" t="s">
        <v>376</v>
      </c>
      <c r="H138" s="36" t="s">
        <v>658</v>
      </c>
      <c r="I138" s="46" t="s">
        <v>683</v>
      </c>
    </row>
    <row r="139" ht="18.75" customHeight="1">
      <c r="A139" s="36" t="s">
        <v>684</v>
      </c>
      <c r="B139" s="39" t="s">
        <v>44</v>
      </c>
      <c r="C139" s="39" t="s">
        <v>87</v>
      </c>
      <c r="D139" s="40" t="s">
        <v>685</v>
      </c>
      <c r="E139" s="41" t="s">
        <v>686</v>
      </c>
      <c r="F139" s="36" t="s">
        <v>375</v>
      </c>
      <c r="G139" s="36" t="s">
        <v>376</v>
      </c>
      <c r="H139" s="54" t="s">
        <v>648</v>
      </c>
      <c r="I139" s="46" t="s">
        <v>687</v>
      </c>
      <c r="J139" s="36" t="b">
        <v>1</v>
      </c>
    </row>
    <row r="140" ht="18.75" customHeight="1">
      <c r="A140" s="36" t="s">
        <v>688</v>
      </c>
      <c r="B140" s="39" t="s">
        <v>44</v>
      </c>
      <c r="C140" s="39" t="s">
        <v>92</v>
      </c>
      <c r="D140" s="40" t="s">
        <v>689</v>
      </c>
      <c r="E140" s="41" t="s">
        <v>690</v>
      </c>
      <c r="F140" s="36" t="s">
        <v>375</v>
      </c>
      <c r="G140" s="36" t="s">
        <v>376</v>
      </c>
      <c r="H140" s="54" t="s">
        <v>653</v>
      </c>
      <c r="I140" s="46" t="s">
        <v>691</v>
      </c>
      <c r="J140" s="36" t="b">
        <v>1</v>
      </c>
    </row>
    <row r="141" ht="18.75" customHeight="1">
      <c r="A141" s="36" t="s">
        <v>692</v>
      </c>
      <c r="B141" s="39" t="s">
        <v>44</v>
      </c>
      <c r="C141" s="39" t="s">
        <v>98</v>
      </c>
      <c r="D141" s="40" t="s">
        <v>693</v>
      </c>
      <c r="E141" s="41" t="s">
        <v>694</v>
      </c>
      <c r="F141" s="36" t="s">
        <v>375</v>
      </c>
      <c r="G141" s="36" t="s">
        <v>376</v>
      </c>
      <c r="H141" s="36" t="s">
        <v>658</v>
      </c>
      <c r="I141" s="46" t="s">
        <v>695</v>
      </c>
    </row>
    <row r="142" ht="18.75" customHeight="1">
      <c r="A142" s="36" t="s">
        <v>696</v>
      </c>
      <c r="B142" s="39" t="s">
        <v>44</v>
      </c>
      <c r="C142" s="39" t="s">
        <v>103</v>
      </c>
      <c r="D142" s="40" t="s">
        <v>697</v>
      </c>
      <c r="E142" s="41" t="s">
        <v>698</v>
      </c>
      <c r="F142" s="36" t="s">
        <v>375</v>
      </c>
      <c r="G142" s="36" t="s">
        <v>376</v>
      </c>
      <c r="H142" s="36" t="s">
        <v>648</v>
      </c>
      <c r="I142" s="46" t="s">
        <v>699</v>
      </c>
    </row>
    <row r="143" ht="18.75" customHeight="1">
      <c r="A143" s="36" t="s">
        <v>700</v>
      </c>
      <c r="B143" s="39" t="s">
        <v>44</v>
      </c>
      <c r="C143" s="39" t="s">
        <v>109</v>
      </c>
      <c r="D143" s="40" t="s">
        <v>701</v>
      </c>
      <c r="E143" s="41" t="s">
        <v>702</v>
      </c>
      <c r="F143" s="36" t="s">
        <v>375</v>
      </c>
      <c r="G143" s="36" t="s">
        <v>376</v>
      </c>
      <c r="H143" s="54" t="s">
        <v>653</v>
      </c>
      <c r="I143" s="46" t="s">
        <v>703</v>
      </c>
      <c r="J143" s="36" t="b">
        <v>1</v>
      </c>
    </row>
    <row r="144" ht="18.75" customHeight="1">
      <c r="A144" s="36" t="s">
        <v>704</v>
      </c>
      <c r="B144" s="39" t="s">
        <v>44</v>
      </c>
      <c r="C144" s="39" t="s">
        <v>114</v>
      </c>
      <c r="D144" s="40" t="s">
        <v>705</v>
      </c>
      <c r="E144" s="41" t="s">
        <v>706</v>
      </c>
      <c r="F144" s="36" t="s">
        <v>375</v>
      </c>
      <c r="G144" s="36" t="s">
        <v>376</v>
      </c>
      <c r="H144" s="54" t="s">
        <v>658</v>
      </c>
      <c r="I144" s="46" t="s">
        <v>707</v>
      </c>
    </row>
    <row r="145" ht="18.75" customHeight="1">
      <c r="A145" s="36" t="s">
        <v>708</v>
      </c>
      <c r="B145" s="39" t="s">
        <v>44</v>
      </c>
      <c r="C145" s="39" t="s">
        <v>120</v>
      </c>
      <c r="D145" s="40" t="s">
        <v>709</v>
      </c>
      <c r="E145" s="41" t="s">
        <v>710</v>
      </c>
      <c r="F145" s="36" t="s">
        <v>375</v>
      </c>
      <c r="G145" s="36" t="s">
        <v>376</v>
      </c>
      <c r="H145" s="36" t="s">
        <v>648</v>
      </c>
      <c r="I145" s="46" t="s">
        <v>711</v>
      </c>
    </row>
    <row r="146" ht="18.75" customHeight="1">
      <c r="A146" s="36" t="s">
        <v>712</v>
      </c>
      <c r="B146" s="39" t="s">
        <v>44</v>
      </c>
      <c r="C146" s="39" t="s">
        <v>125</v>
      </c>
      <c r="D146" s="40" t="s">
        <v>713</v>
      </c>
      <c r="E146" s="41" t="s">
        <v>714</v>
      </c>
      <c r="F146" s="36" t="s">
        <v>375</v>
      </c>
      <c r="G146" s="36" t="s">
        <v>376</v>
      </c>
      <c r="H146" s="54" t="s">
        <v>653</v>
      </c>
      <c r="I146" s="46" t="s">
        <v>715</v>
      </c>
    </row>
    <row r="147" ht="18.75" customHeight="1">
      <c r="A147" s="36" t="s">
        <v>716</v>
      </c>
      <c r="B147" s="39" t="s">
        <v>44</v>
      </c>
      <c r="C147" s="39" t="s">
        <v>131</v>
      </c>
      <c r="D147" s="40" t="s">
        <v>717</v>
      </c>
      <c r="E147" s="41" t="s">
        <v>718</v>
      </c>
      <c r="F147" s="36" t="s">
        <v>375</v>
      </c>
      <c r="G147" s="36" t="s">
        <v>376</v>
      </c>
      <c r="H147" s="54" t="s">
        <v>658</v>
      </c>
      <c r="I147" s="46" t="s">
        <v>719</v>
      </c>
    </row>
    <row r="148" ht="18.75" customHeight="1">
      <c r="A148" s="36" t="s">
        <v>720</v>
      </c>
      <c r="B148" s="39" t="s">
        <v>44</v>
      </c>
      <c r="C148" s="39" t="s">
        <v>136</v>
      </c>
      <c r="D148" s="40" t="s">
        <v>721</v>
      </c>
      <c r="E148" s="41" t="s">
        <v>722</v>
      </c>
      <c r="F148" s="36" t="s">
        <v>375</v>
      </c>
      <c r="G148" s="36" t="s">
        <v>376</v>
      </c>
      <c r="H148" s="36" t="s">
        <v>648</v>
      </c>
      <c r="I148" s="46" t="s">
        <v>723</v>
      </c>
    </row>
    <row r="149" ht="18.75" customHeight="1">
      <c r="A149" s="36" t="s">
        <v>724</v>
      </c>
      <c r="B149" s="39" t="s">
        <v>44</v>
      </c>
      <c r="C149" s="39" t="s">
        <v>142</v>
      </c>
      <c r="D149" s="40" t="s">
        <v>725</v>
      </c>
      <c r="E149" s="41" t="s">
        <v>726</v>
      </c>
      <c r="F149" s="36" t="s">
        <v>375</v>
      </c>
      <c r="G149" s="36" t="s">
        <v>376</v>
      </c>
      <c r="H149" s="54" t="s">
        <v>653</v>
      </c>
      <c r="I149" s="46" t="s">
        <v>727</v>
      </c>
    </row>
    <row r="150" ht="18.75" customHeight="1">
      <c r="A150" s="36" t="s">
        <v>728</v>
      </c>
      <c r="B150" s="39" t="s">
        <v>44</v>
      </c>
      <c r="C150" s="39" t="s">
        <v>147</v>
      </c>
      <c r="D150" s="40" t="s">
        <v>729</v>
      </c>
      <c r="E150" s="41" t="s">
        <v>730</v>
      </c>
      <c r="F150" s="36" t="s">
        <v>375</v>
      </c>
      <c r="G150" s="36" t="s">
        <v>376</v>
      </c>
      <c r="H150" s="54" t="s">
        <v>658</v>
      </c>
      <c r="I150" s="46" t="s">
        <v>731</v>
      </c>
    </row>
    <row r="151" ht="18.75" customHeight="1">
      <c r="A151" s="36" t="s">
        <v>732</v>
      </c>
      <c r="B151" s="39" t="s">
        <v>44</v>
      </c>
      <c r="C151" s="39" t="s">
        <v>152</v>
      </c>
      <c r="D151" s="40" t="s">
        <v>733</v>
      </c>
      <c r="E151" s="41" t="s">
        <v>734</v>
      </c>
      <c r="F151" s="36" t="s">
        <v>375</v>
      </c>
      <c r="G151" s="36" t="s">
        <v>376</v>
      </c>
      <c r="H151" s="36" t="s">
        <v>648</v>
      </c>
      <c r="I151" s="46" t="s">
        <v>735</v>
      </c>
    </row>
    <row r="152" ht="18.75" customHeight="1">
      <c r="A152" s="36" t="s">
        <v>736</v>
      </c>
      <c r="B152" s="39" t="s">
        <v>44</v>
      </c>
      <c r="C152" s="39" t="s">
        <v>157</v>
      </c>
      <c r="D152" s="40" t="s">
        <v>737</v>
      </c>
      <c r="E152" s="41" t="s">
        <v>738</v>
      </c>
      <c r="F152" s="36" t="s">
        <v>375</v>
      </c>
      <c r="G152" s="36" t="s">
        <v>376</v>
      </c>
      <c r="H152" s="54" t="s">
        <v>653</v>
      </c>
      <c r="I152" s="46" t="s">
        <v>739</v>
      </c>
    </row>
    <row r="153" ht="18.75" customHeight="1">
      <c r="A153" s="36" t="s">
        <v>740</v>
      </c>
      <c r="B153" s="39" t="s">
        <v>44</v>
      </c>
      <c r="C153" s="39" t="s">
        <v>163</v>
      </c>
      <c r="D153" s="40" t="s">
        <v>741</v>
      </c>
      <c r="E153" s="41" t="s">
        <v>742</v>
      </c>
      <c r="F153" s="36" t="s">
        <v>375</v>
      </c>
      <c r="G153" s="36" t="s">
        <v>376</v>
      </c>
      <c r="H153" s="54" t="s">
        <v>743</v>
      </c>
      <c r="I153" s="46" t="s">
        <v>744</v>
      </c>
    </row>
    <row r="154" ht="18.75" customHeight="1">
      <c r="A154" s="36" t="s">
        <v>745</v>
      </c>
      <c r="B154" s="39" t="s">
        <v>44</v>
      </c>
      <c r="C154" s="39" t="s">
        <v>169</v>
      </c>
      <c r="D154" s="40" t="s">
        <v>746</v>
      </c>
      <c r="E154" s="41" t="s">
        <v>747</v>
      </c>
      <c r="F154" s="36" t="s">
        <v>375</v>
      </c>
      <c r="G154" s="36" t="s">
        <v>376</v>
      </c>
      <c r="H154" s="36" t="s">
        <v>648</v>
      </c>
      <c r="I154" s="46" t="s">
        <v>748</v>
      </c>
    </row>
    <row r="155" ht="18.75" customHeight="1">
      <c r="A155" s="36" t="s">
        <v>749</v>
      </c>
      <c r="B155" s="39" t="s">
        <v>44</v>
      </c>
      <c r="C155" s="39" t="s">
        <v>175</v>
      </c>
      <c r="D155" s="40" t="s">
        <v>750</v>
      </c>
      <c r="E155" s="41" t="s">
        <v>751</v>
      </c>
      <c r="F155" s="36" t="s">
        <v>375</v>
      </c>
      <c r="G155" s="36" t="s">
        <v>376</v>
      </c>
      <c r="H155" s="54" t="s">
        <v>653</v>
      </c>
      <c r="I155" s="46" t="s">
        <v>752</v>
      </c>
    </row>
    <row r="156" ht="18.75" customHeight="1">
      <c r="A156" s="36" t="s">
        <v>753</v>
      </c>
      <c r="B156" s="39" t="s">
        <v>44</v>
      </c>
      <c r="C156" s="39" t="s">
        <v>180</v>
      </c>
      <c r="D156" s="40" t="s">
        <v>754</v>
      </c>
      <c r="E156" s="41" t="s">
        <v>755</v>
      </c>
      <c r="F156" s="36" t="s">
        <v>375</v>
      </c>
      <c r="G156" s="36" t="s">
        <v>376</v>
      </c>
      <c r="H156" s="54" t="s">
        <v>658</v>
      </c>
      <c r="I156" s="46" t="s">
        <v>756</v>
      </c>
    </row>
    <row r="157" ht="18.75" customHeight="1">
      <c r="A157" s="36" t="s">
        <v>757</v>
      </c>
      <c r="B157" s="39" t="s">
        <v>44</v>
      </c>
      <c r="C157" s="39" t="s">
        <v>185</v>
      </c>
      <c r="D157" s="40" t="s">
        <v>758</v>
      </c>
      <c r="E157" s="41" t="s">
        <v>759</v>
      </c>
      <c r="F157" s="36" t="s">
        <v>375</v>
      </c>
      <c r="G157" s="36" t="s">
        <v>376</v>
      </c>
      <c r="H157" s="36" t="s">
        <v>648</v>
      </c>
      <c r="I157" s="46" t="s">
        <v>760</v>
      </c>
    </row>
    <row r="158" ht="18.75" customHeight="1">
      <c r="A158" s="36" t="s">
        <v>761</v>
      </c>
      <c r="B158" s="39" t="s">
        <v>44</v>
      </c>
      <c r="C158" s="39" t="s">
        <v>190</v>
      </c>
      <c r="D158" s="40" t="s">
        <v>762</v>
      </c>
      <c r="E158" s="41" t="s">
        <v>763</v>
      </c>
      <c r="F158" s="36" t="s">
        <v>375</v>
      </c>
      <c r="G158" s="36" t="s">
        <v>376</v>
      </c>
      <c r="H158" s="54" t="s">
        <v>653</v>
      </c>
      <c r="I158" s="46" t="s">
        <v>764</v>
      </c>
    </row>
    <row r="159" ht="18.75" customHeight="1">
      <c r="A159" s="36" t="s">
        <v>765</v>
      </c>
      <c r="B159" s="39" t="s">
        <v>44</v>
      </c>
      <c r="C159" s="39" t="s">
        <v>195</v>
      </c>
      <c r="D159" s="40" t="s">
        <v>766</v>
      </c>
      <c r="E159" s="41" t="s">
        <v>767</v>
      </c>
      <c r="F159" s="36" t="s">
        <v>375</v>
      </c>
      <c r="G159" s="36" t="s">
        <v>376</v>
      </c>
      <c r="H159" s="54" t="s">
        <v>658</v>
      </c>
      <c r="I159" s="46" t="s">
        <v>768</v>
      </c>
    </row>
    <row r="160" ht="18.75" customHeight="1">
      <c r="A160" s="36" t="s">
        <v>769</v>
      </c>
      <c r="B160" s="39" t="s">
        <v>44</v>
      </c>
      <c r="C160" s="39" t="s">
        <v>200</v>
      </c>
      <c r="D160" s="40" t="s">
        <v>770</v>
      </c>
      <c r="E160" s="41" t="s">
        <v>771</v>
      </c>
      <c r="F160" s="36" t="s">
        <v>375</v>
      </c>
      <c r="G160" s="36" t="s">
        <v>376</v>
      </c>
      <c r="H160" s="36" t="s">
        <v>772</v>
      </c>
      <c r="I160" s="46" t="s">
        <v>773</v>
      </c>
    </row>
    <row r="161" ht="18.75" customHeight="1">
      <c r="A161" s="36" t="s">
        <v>774</v>
      </c>
      <c r="B161" s="39" t="s">
        <v>44</v>
      </c>
      <c r="C161" s="39" t="s">
        <v>206</v>
      </c>
      <c r="D161" s="40" t="s">
        <v>775</v>
      </c>
      <c r="E161" s="41" t="s">
        <v>776</v>
      </c>
      <c r="F161" s="36" t="s">
        <v>375</v>
      </c>
      <c r="G161" s="36" t="s">
        <v>376</v>
      </c>
      <c r="H161" s="54" t="s">
        <v>653</v>
      </c>
      <c r="I161" s="46" t="s">
        <v>777</v>
      </c>
    </row>
    <row r="162" ht="18.75" customHeight="1">
      <c r="A162" s="36" t="s">
        <v>778</v>
      </c>
      <c r="B162" s="39" t="s">
        <v>44</v>
      </c>
      <c r="C162" s="39" t="s">
        <v>211</v>
      </c>
      <c r="D162" s="40" t="s">
        <v>779</v>
      </c>
      <c r="E162" s="41" t="s">
        <v>780</v>
      </c>
      <c r="F162" s="36" t="s">
        <v>375</v>
      </c>
      <c r="G162" s="36" t="s">
        <v>376</v>
      </c>
      <c r="H162" s="54" t="s">
        <v>49</v>
      </c>
      <c r="I162" s="46" t="s">
        <v>781</v>
      </c>
    </row>
    <row r="163" ht="18.75" customHeight="1">
      <c r="A163" s="36" t="s">
        <v>782</v>
      </c>
      <c r="B163" s="39" t="s">
        <v>44</v>
      </c>
      <c r="C163" s="39" t="s">
        <v>217</v>
      </c>
      <c r="D163" s="40" t="s">
        <v>783</v>
      </c>
      <c r="E163" s="41" t="s">
        <v>784</v>
      </c>
      <c r="F163" s="36" t="s">
        <v>375</v>
      </c>
      <c r="G163" s="36" t="s">
        <v>376</v>
      </c>
      <c r="H163" s="36" t="s">
        <v>785</v>
      </c>
      <c r="I163" s="46" t="s">
        <v>786</v>
      </c>
    </row>
    <row r="164" ht="18.75" customHeight="1">
      <c r="A164" s="36" t="s">
        <v>787</v>
      </c>
      <c r="B164" s="39" t="s">
        <v>44</v>
      </c>
      <c r="C164" s="39" t="s">
        <v>222</v>
      </c>
      <c r="D164" s="40" t="s">
        <v>788</v>
      </c>
      <c r="E164" s="41" t="s">
        <v>789</v>
      </c>
      <c r="F164" s="36" t="s">
        <v>375</v>
      </c>
      <c r="G164" s="36" t="s">
        <v>376</v>
      </c>
      <c r="H164" s="54" t="s">
        <v>593</v>
      </c>
      <c r="I164" s="46" t="s">
        <v>790</v>
      </c>
    </row>
    <row r="165" ht="18.75" customHeight="1">
      <c r="A165" s="36" t="s">
        <v>791</v>
      </c>
      <c r="B165" s="39" t="s">
        <v>44</v>
      </c>
      <c r="C165" s="39" t="s">
        <v>228</v>
      </c>
      <c r="D165" s="40" t="s">
        <v>792</v>
      </c>
      <c r="E165" s="41" t="s">
        <v>793</v>
      </c>
      <c r="F165" s="36" t="s">
        <v>375</v>
      </c>
      <c r="G165" s="36" t="s">
        <v>376</v>
      </c>
      <c r="H165" s="54" t="s">
        <v>794</v>
      </c>
      <c r="I165" s="46" t="s">
        <v>795</v>
      </c>
    </row>
    <row r="166" ht="18.75" customHeight="1">
      <c r="A166" s="36" t="s">
        <v>796</v>
      </c>
      <c r="B166" s="39" t="s">
        <v>44</v>
      </c>
      <c r="C166" s="39" t="s">
        <v>233</v>
      </c>
      <c r="D166" s="40" t="s">
        <v>797</v>
      </c>
      <c r="E166" s="41" t="s">
        <v>798</v>
      </c>
      <c r="F166" s="36" t="s">
        <v>375</v>
      </c>
      <c r="G166" s="36" t="s">
        <v>376</v>
      </c>
      <c r="H166" s="36" t="s">
        <v>799</v>
      </c>
      <c r="I166" s="46" t="s">
        <v>800</v>
      </c>
    </row>
    <row r="167" ht="18.75" customHeight="1">
      <c r="A167" s="36" t="s">
        <v>801</v>
      </c>
      <c r="B167" s="39" t="s">
        <v>44</v>
      </c>
      <c r="C167" s="39" t="s">
        <v>239</v>
      </c>
      <c r="D167" s="40" t="s">
        <v>802</v>
      </c>
      <c r="E167" s="41" t="s">
        <v>803</v>
      </c>
      <c r="F167" s="36" t="s">
        <v>375</v>
      </c>
      <c r="G167" s="36" t="s">
        <v>376</v>
      </c>
      <c r="H167" s="54" t="s">
        <v>658</v>
      </c>
      <c r="I167" s="46" t="s">
        <v>804</v>
      </c>
    </row>
    <row r="168" ht="18.75" customHeight="1">
      <c r="A168" s="36" t="s">
        <v>805</v>
      </c>
      <c r="B168" s="39" t="s">
        <v>44</v>
      </c>
      <c r="C168" s="39" t="s">
        <v>244</v>
      </c>
      <c r="D168" s="40" t="s">
        <v>806</v>
      </c>
      <c r="E168" s="41" t="s">
        <v>807</v>
      </c>
      <c r="F168" s="36" t="s">
        <v>375</v>
      </c>
      <c r="G168" s="36" t="s">
        <v>376</v>
      </c>
      <c r="H168" s="54" t="s">
        <v>808</v>
      </c>
      <c r="I168" s="46" t="s">
        <v>809</v>
      </c>
    </row>
    <row r="169" ht="18.75" customHeight="1">
      <c r="A169" s="36" t="s">
        <v>810</v>
      </c>
      <c r="B169" s="39" t="s">
        <v>44</v>
      </c>
      <c r="C169" s="39" t="s">
        <v>250</v>
      </c>
      <c r="D169" s="40" t="s">
        <v>811</v>
      </c>
      <c r="E169" s="41" t="s">
        <v>812</v>
      </c>
      <c r="F169" s="36" t="s">
        <v>375</v>
      </c>
      <c r="G169" s="36" t="s">
        <v>376</v>
      </c>
      <c r="H169" s="36" t="s">
        <v>794</v>
      </c>
      <c r="I169" s="43" t="s">
        <v>813</v>
      </c>
    </row>
    <row r="170" ht="18.75" customHeight="1">
      <c r="A170" s="36" t="s">
        <v>814</v>
      </c>
      <c r="B170" s="39" t="s">
        <v>44</v>
      </c>
      <c r="C170" s="39" t="s">
        <v>255</v>
      </c>
      <c r="D170" s="40" t="s">
        <v>815</v>
      </c>
      <c r="E170" s="41" t="s">
        <v>816</v>
      </c>
      <c r="F170" s="36" t="s">
        <v>375</v>
      </c>
      <c r="G170" s="36" t="s">
        <v>376</v>
      </c>
      <c r="H170" s="54" t="s">
        <v>799</v>
      </c>
      <c r="I170" s="46" t="s">
        <v>817</v>
      </c>
    </row>
    <row r="171" ht="18.75" customHeight="1">
      <c r="A171" s="36" t="s">
        <v>818</v>
      </c>
      <c r="B171" s="39" t="s">
        <v>44</v>
      </c>
      <c r="C171" s="39" t="s">
        <v>261</v>
      </c>
      <c r="D171" s="40" t="s">
        <v>819</v>
      </c>
      <c r="E171" s="41" t="s">
        <v>820</v>
      </c>
      <c r="F171" s="36" t="s">
        <v>375</v>
      </c>
      <c r="G171" s="36" t="s">
        <v>376</v>
      </c>
      <c r="H171" s="54" t="s">
        <v>658</v>
      </c>
      <c r="I171" s="46" t="s">
        <v>821</v>
      </c>
    </row>
    <row r="172" ht="18.75" customHeight="1">
      <c r="A172" s="36" t="s">
        <v>822</v>
      </c>
      <c r="B172" s="39" t="s">
        <v>44</v>
      </c>
      <c r="C172" s="39" t="s">
        <v>267</v>
      </c>
      <c r="D172" s="40" t="s">
        <v>823</v>
      </c>
      <c r="E172" s="41" t="s">
        <v>824</v>
      </c>
      <c r="F172" s="36" t="s">
        <v>375</v>
      </c>
      <c r="G172" s="36" t="s">
        <v>376</v>
      </c>
      <c r="H172" s="36" t="s">
        <v>808</v>
      </c>
      <c r="I172" s="46" t="s">
        <v>825</v>
      </c>
    </row>
    <row r="173" ht="18.75" customHeight="1">
      <c r="A173" s="36" t="s">
        <v>826</v>
      </c>
      <c r="B173" s="39" t="s">
        <v>44</v>
      </c>
      <c r="C173" s="39" t="s">
        <v>273</v>
      </c>
      <c r="D173" s="40" t="s">
        <v>827</v>
      </c>
      <c r="E173" s="41" t="s">
        <v>828</v>
      </c>
      <c r="F173" s="36" t="s">
        <v>375</v>
      </c>
      <c r="G173" s="36" t="s">
        <v>376</v>
      </c>
      <c r="H173" s="54" t="s">
        <v>794</v>
      </c>
      <c r="I173" s="43" t="s">
        <v>829</v>
      </c>
    </row>
    <row r="174" ht="18.75" customHeight="1">
      <c r="A174" s="36" t="s">
        <v>830</v>
      </c>
      <c r="B174" s="39" t="s">
        <v>44</v>
      </c>
      <c r="C174" s="39" t="s">
        <v>279</v>
      </c>
      <c r="D174" s="40" t="s">
        <v>831</v>
      </c>
      <c r="E174" s="41" t="s">
        <v>832</v>
      </c>
      <c r="F174" s="36" t="s">
        <v>375</v>
      </c>
      <c r="G174" s="36" t="s">
        <v>376</v>
      </c>
      <c r="H174" s="54" t="s">
        <v>799</v>
      </c>
      <c r="I174" s="46" t="s">
        <v>833</v>
      </c>
    </row>
    <row r="175" ht="18.75" customHeight="1">
      <c r="A175" s="36" t="s">
        <v>834</v>
      </c>
      <c r="B175" s="39" t="s">
        <v>44</v>
      </c>
      <c r="C175" s="39" t="s">
        <v>285</v>
      </c>
      <c r="D175" s="40" t="s">
        <v>835</v>
      </c>
      <c r="E175" s="41" t="s">
        <v>836</v>
      </c>
      <c r="F175" s="36" t="s">
        <v>375</v>
      </c>
      <c r="G175" s="36" t="s">
        <v>376</v>
      </c>
      <c r="H175" s="36" t="s">
        <v>837</v>
      </c>
      <c r="I175" s="43" t="s">
        <v>838</v>
      </c>
    </row>
    <row r="176" ht="18.75" customHeight="1">
      <c r="A176" s="36" t="s">
        <v>839</v>
      </c>
      <c r="B176" s="39" t="s">
        <v>44</v>
      </c>
      <c r="C176" s="39" t="s">
        <v>290</v>
      </c>
      <c r="D176" s="40" t="s">
        <v>840</v>
      </c>
      <c r="E176" s="41" t="s">
        <v>841</v>
      </c>
      <c r="F176" s="36" t="s">
        <v>375</v>
      </c>
      <c r="G176" s="36" t="s">
        <v>376</v>
      </c>
      <c r="H176" s="54" t="s">
        <v>842</v>
      </c>
      <c r="I176" s="46" t="s">
        <v>843</v>
      </c>
    </row>
    <row r="177" ht="18.75" customHeight="1">
      <c r="A177" s="36" t="s">
        <v>844</v>
      </c>
      <c r="B177" s="39" t="s">
        <v>44</v>
      </c>
      <c r="C177" s="39" t="s">
        <v>296</v>
      </c>
      <c r="D177" s="40" t="s">
        <v>845</v>
      </c>
      <c r="E177" s="41" t="s">
        <v>846</v>
      </c>
      <c r="F177" s="36" t="s">
        <v>375</v>
      </c>
      <c r="G177" s="36" t="s">
        <v>376</v>
      </c>
      <c r="H177" s="54" t="s">
        <v>794</v>
      </c>
      <c r="I177" s="46" t="s">
        <v>847</v>
      </c>
    </row>
    <row r="178" ht="18.75" customHeight="1">
      <c r="A178" s="36" t="s">
        <v>848</v>
      </c>
      <c r="B178" s="39" t="s">
        <v>44</v>
      </c>
      <c r="C178" s="39" t="s">
        <v>302</v>
      </c>
      <c r="D178" s="40" t="s">
        <v>849</v>
      </c>
      <c r="E178" s="41" t="s">
        <v>850</v>
      </c>
      <c r="F178" s="36" t="s">
        <v>375</v>
      </c>
      <c r="G178" s="36" t="s">
        <v>376</v>
      </c>
      <c r="H178" s="36" t="s">
        <v>851</v>
      </c>
      <c r="I178" s="46" t="s">
        <v>852</v>
      </c>
    </row>
    <row r="179" ht="18.75" customHeight="1">
      <c r="A179" s="36" t="s">
        <v>853</v>
      </c>
      <c r="B179" s="39" t="s">
        <v>44</v>
      </c>
      <c r="C179" s="39" t="s">
        <v>308</v>
      </c>
      <c r="D179" s="40" t="s">
        <v>854</v>
      </c>
      <c r="E179" s="41" t="s">
        <v>855</v>
      </c>
      <c r="F179" s="36" t="s">
        <v>375</v>
      </c>
      <c r="G179" s="36" t="s">
        <v>376</v>
      </c>
      <c r="H179" s="54" t="s">
        <v>856</v>
      </c>
      <c r="I179" s="43" t="s">
        <v>857</v>
      </c>
    </row>
    <row r="180" ht="18.75" customHeight="1">
      <c r="A180" s="36" t="s">
        <v>858</v>
      </c>
      <c r="B180" s="39" t="s">
        <v>44</v>
      </c>
      <c r="C180" s="39" t="s">
        <v>314</v>
      </c>
      <c r="D180" s="40" t="s">
        <v>859</v>
      </c>
      <c r="E180" s="41" t="s">
        <v>860</v>
      </c>
      <c r="F180" s="36" t="s">
        <v>375</v>
      </c>
      <c r="G180" s="36" t="s">
        <v>376</v>
      </c>
      <c r="H180" s="54" t="s">
        <v>837</v>
      </c>
      <c r="I180" s="43" t="s">
        <v>861</v>
      </c>
    </row>
    <row r="181" ht="18.75" customHeight="1">
      <c r="A181" s="36" t="s">
        <v>862</v>
      </c>
      <c r="B181" s="39" t="s">
        <v>44</v>
      </c>
      <c r="C181" s="39" t="s">
        <v>319</v>
      </c>
      <c r="D181" s="40" t="s">
        <v>863</v>
      </c>
      <c r="E181" s="41" t="s">
        <v>864</v>
      </c>
      <c r="F181" s="36" t="s">
        <v>375</v>
      </c>
      <c r="G181" s="36" t="s">
        <v>376</v>
      </c>
      <c r="H181" s="36" t="s">
        <v>794</v>
      </c>
      <c r="I181" s="55" t="s">
        <v>865</v>
      </c>
    </row>
    <row r="182" ht="18.75" customHeight="1">
      <c r="A182" s="36" t="s">
        <v>866</v>
      </c>
      <c r="B182" s="39" t="s">
        <v>44</v>
      </c>
      <c r="C182" s="39" t="s">
        <v>324</v>
      </c>
      <c r="D182" s="40" t="s">
        <v>867</v>
      </c>
      <c r="E182" s="41" t="s">
        <v>868</v>
      </c>
      <c r="F182" s="36" t="s">
        <v>375</v>
      </c>
      <c r="G182" s="36" t="s">
        <v>376</v>
      </c>
      <c r="H182" s="54" t="s">
        <v>869</v>
      </c>
      <c r="I182" s="43" t="s">
        <v>870</v>
      </c>
    </row>
    <row r="183" ht="18.75" customHeight="1">
      <c r="A183" s="36" t="s">
        <v>871</v>
      </c>
      <c r="B183" s="39" t="s">
        <v>44</v>
      </c>
      <c r="C183" s="39" t="s">
        <v>329</v>
      </c>
      <c r="D183" s="40" t="s">
        <v>872</v>
      </c>
      <c r="E183" s="41" t="s">
        <v>873</v>
      </c>
      <c r="F183" s="36" t="s">
        <v>375</v>
      </c>
      <c r="G183" s="36" t="s">
        <v>376</v>
      </c>
      <c r="H183" s="54" t="s">
        <v>874</v>
      </c>
      <c r="I183" s="46" t="s">
        <v>875</v>
      </c>
    </row>
    <row r="184" ht="18.75" customHeight="1">
      <c r="A184" s="36" t="s">
        <v>876</v>
      </c>
      <c r="B184" s="39" t="s">
        <v>44</v>
      </c>
      <c r="C184" s="39" t="s">
        <v>335</v>
      </c>
      <c r="D184" s="40" t="s">
        <v>877</v>
      </c>
      <c r="E184" s="41" t="s">
        <v>878</v>
      </c>
      <c r="F184" s="36" t="s">
        <v>375</v>
      </c>
      <c r="G184" s="36" t="s">
        <v>376</v>
      </c>
      <c r="H184" s="36" t="s">
        <v>658</v>
      </c>
      <c r="I184" s="46" t="s">
        <v>879</v>
      </c>
    </row>
    <row r="185" ht="18.75" customHeight="1">
      <c r="A185" s="36" t="s">
        <v>880</v>
      </c>
      <c r="B185" s="39" t="s">
        <v>44</v>
      </c>
      <c r="C185" s="39" t="s">
        <v>340</v>
      </c>
      <c r="D185" s="40" t="s">
        <v>881</v>
      </c>
      <c r="E185" s="41" t="s">
        <v>882</v>
      </c>
      <c r="F185" s="36" t="s">
        <v>375</v>
      </c>
      <c r="G185" s="36" t="s">
        <v>376</v>
      </c>
      <c r="H185" s="54" t="s">
        <v>794</v>
      </c>
      <c r="I185" s="46" t="s">
        <v>883</v>
      </c>
    </row>
    <row r="186" ht="18.75" customHeight="1">
      <c r="A186" s="36" t="s">
        <v>884</v>
      </c>
      <c r="B186" s="39" t="s">
        <v>44</v>
      </c>
      <c r="C186" s="39" t="s">
        <v>345</v>
      </c>
      <c r="D186" s="40" t="s">
        <v>885</v>
      </c>
      <c r="E186" s="41" t="s">
        <v>886</v>
      </c>
      <c r="F186" s="36" t="s">
        <v>375</v>
      </c>
      <c r="G186" s="36" t="s">
        <v>376</v>
      </c>
      <c r="H186" s="54" t="s">
        <v>869</v>
      </c>
      <c r="I186" s="43" t="s">
        <v>887</v>
      </c>
    </row>
    <row r="187" ht="18.75" customHeight="1">
      <c r="A187" s="36" t="s">
        <v>888</v>
      </c>
      <c r="B187" s="39" t="s">
        <v>44</v>
      </c>
      <c r="C187" s="39" t="s">
        <v>351</v>
      </c>
      <c r="D187" s="40" t="s">
        <v>889</v>
      </c>
      <c r="E187" s="41" t="s">
        <v>890</v>
      </c>
      <c r="F187" s="36" t="s">
        <v>375</v>
      </c>
      <c r="G187" s="36" t="s">
        <v>376</v>
      </c>
      <c r="H187" s="36" t="s">
        <v>891</v>
      </c>
      <c r="I187" s="56" t="s">
        <v>892</v>
      </c>
      <c r="J187" s="36" t="s">
        <v>893</v>
      </c>
    </row>
    <row r="188" ht="18.75" customHeight="1">
      <c r="A188" s="36" t="s">
        <v>894</v>
      </c>
      <c r="B188" s="39" t="s">
        <v>44</v>
      </c>
      <c r="C188" s="39" t="s">
        <v>357</v>
      </c>
      <c r="D188" s="40" t="s">
        <v>895</v>
      </c>
      <c r="E188" s="41" t="s">
        <v>896</v>
      </c>
      <c r="F188" s="36" t="s">
        <v>375</v>
      </c>
      <c r="G188" s="36" t="s">
        <v>376</v>
      </c>
      <c r="H188" s="54" t="s">
        <v>794</v>
      </c>
      <c r="I188" s="46" t="s">
        <v>897</v>
      </c>
    </row>
    <row r="189" ht="18.75" customHeight="1">
      <c r="A189" s="36" t="s">
        <v>898</v>
      </c>
      <c r="B189" s="39" t="s">
        <v>44</v>
      </c>
      <c r="C189" s="39" t="s">
        <v>363</v>
      </c>
      <c r="D189" s="40" t="s">
        <v>899</v>
      </c>
      <c r="E189" s="41" t="s">
        <v>900</v>
      </c>
      <c r="F189" s="47" t="s">
        <v>47</v>
      </c>
      <c r="G189" s="47" t="s">
        <v>48</v>
      </c>
      <c r="H189" s="36" t="s">
        <v>658</v>
      </c>
      <c r="I189" s="46" t="s">
        <v>901</v>
      </c>
    </row>
    <row r="190" ht="18.75" customHeight="1">
      <c r="A190" s="36" t="s">
        <v>902</v>
      </c>
      <c r="B190" s="39" t="s">
        <v>52</v>
      </c>
      <c r="C190" s="39" t="s">
        <v>29</v>
      </c>
      <c r="D190" s="40" t="s">
        <v>903</v>
      </c>
      <c r="E190" s="41" t="s">
        <v>904</v>
      </c>
      <c r="F190" s="47" t="s">
        <v>47</v>
      </c>
      <c r="G190" s="47" t="s">
        <v>48</v>
      </c>
      <c r="H190" s="36" t="s">
        <v>73</v>
      </c>
      <c r="I190" s="46" t="s">
        <v>905</v>
      </c>
      <c r="J190" s="36" t="b">
        <v>1</v>
      </c>
    </row>
    <row r="191" ht="18.75" customHeight="1">
      <c r="A191" s="36" t="s">
        <v>906</v>
      </c>
      <c r="B191" s="39" t="s">
        <v>52</v>
      </c>
      <c r="C191" s="39" t="s">
        <v>36</v>
      </c>
      <c r="D191" s="40" t="s">
        <v>907</v>
      </c>
      <c r="E191" s="41" t="s">
        <v>908</v>
      </c>
      <c r="F191" s="36" t="s">
        <v>375</v>
      </c>
      <c r="G191" s="36" t="s">
        <v>376</v>
      </c>
      <c r="H191" s="36" t="s">
        <v>909</v>
      </c>
      <c r="I191" s="46" t="s">
        <v>910</v>
      </c>
      <c r="J191" s="36" t="b">
        <v>1</v>
      </c>
    </row>
    <row r="192" ht="18.75" customHeight="1">
      <c r="A192" s="36" t="s">
        <v>911</v>
      </c>
      <c r="B192" s="39" t="s">
        <v>52</v>
      </c>
      <c r="C192" s="39" t="s">
        <v>44</v>
      </c>
      <c r="D192" s="40" t="s">
        <v>912</v>
      </c>
      <c r="E192" s="41" t="s">
        <v>913</v>
      </c>
      <c r="F192" s="36" t="s">
        <v>375</v>
      </c>
      <c r="G192" s="36" t="s">
        <v>376</v>
      </c>
      <c r="H192" s="36" t="s">
        <v>914</v>
      </c>
      <c r="I192" s="46" t="s">
        <v>915</v>
      </c>
      <c r="J192" s="36" t="b">
        <v>1</v>
      </c>
    </row>
    <row r="193" ht="18.75" customHeight="1">
      <c r="A193" s="36" t="s">
        <v>916</v>
      </c>
      <c r="B193" s="39" t="s">
        <v>52</v>
      </c>
      <c r="C193" s="39" t="s">
        <v>52</v>
      </c>
      <c r="D193" s="40" t="s">
        <v>917</v>
      </c>
      <c r="E193" s="41" t="s">
        <v>918</v>
      </c>
      <c r="F193" s="36" t="s">
        <v>375</v>
      </c>
      <c r="G193" s="36" t="s">
        <v>376</v>
      </c>
      <c r="H193" s="36" t="s">
        <v>370</v>
      </c>
      <c r="I193" s="46" t="s">
        <v>919</v>
      </c>
      <c r="J193" s="36" t="b">
        <v>1</v>
      </c>
    </row>
    <row r="194" ht="18.75" customHeight="1">
      <c r="A194" s="36" t="s">
        <v>920</v>
      </c>
      <c r="B194" s="39" t="s">
        <v>52</v>
      </c>
      <c r="C194" s="39" t="s">
        <v>58</v>
      </c>
      <c r="D194" s="40" t="s">
        <v>921</v>
      </c>
      <c r="E194" s="41" t="s">
        <v>922</v>
      </c>
      <c r="F194" s="36" t="s">
        <v>375</v>
      </c>
      <c r="G194" s="36" t="s">
        <v>376</v>
      </c>
      <c r="H194" s="36" t="s">
        <v>407</v>
      </c>
      <c r="I194" s="46" t="s">
        <v>923</v>
      </c>
      <c r="J194" s="36" t="b">
        <v>1</v>
      </c>
    </row>
    <row r="195" ht="18.75" customHeight="1">
      <c r="A195" s="36" t="s">
        <v>924</v>
      </c>
      <c r="B195" s="39" t="s">
        <v>52</v>
      </c>
      <c r="C195" s="39" t="s">
        <v>64</v>
      </c>
      <c r="D195" s="40" t="s">
        <v>925</v>
      </c>
      <c r="E195" s="41" t="s">
        <v>926</v>
      </c>
      <c r="F195" s="36" t="s">
        <v>375</v>
      </c>
      <c r="G195" s="36" t="s">
        <v>376</v>
      </c>
      <c r="H195" s="36" t="s">
        <v>927</v>
      </c>
      <c r="I195" s="46" t="s">
        <v>928</v>
      </c>
      <c r="J195" s="36" t="b">
        <v>1</v>
      </c>
    </row>
    <row r="196" ht="18.75" customHeight="1">
      <c r="A196" s="36" t="s">
        <v>929</v>
      </c>
      <c r="B196" s="39" t="s">
        <v>52</v>
      </c>
      <c r="C196" s="39" t="s">
        <v>70</v>
      </c>
      <c r="D196" s="40" t="s">
        <v>930</v>
      </c>
      <c r="E196" s="41" t="s">
        <v>931</v>
      </c>
      <c r="F196" s="36" t="s">
        <v>375</v>
      </c>
      <c r="G196" s="36" t="s">
        <v>376</v>
      </c>
      <c r="H196" s="36" t="s">
        <v>932</v>
      </c>
      <c r="I196" s="46" t="s">
        <v>933</v>
      </c>
    </row>
    <row r="197" ht="18.75" customHeight="1">
      <c r="A197" s="36" t="s">
        <v>934</v>
      </c>
      <c r="B197" s="39" t="s">
        <v>52</v>
      </c>
      <c r="C197" s="39" t="s">
        <v>76</v>
      </c>
      <c r="D197" s="40" t="s">
        <v>935</v>
      </c>
      <c r="E197" s="41" t="s">
        <v>936</v>
      </c>
      <c r="F197" s="36" t="s">
        <v>375</v>
      </c>
      <c r="G197" s="36" t="s">
        <v>376</v>
      </c>
      <c r="H197" s="36" t="s">
        <v>937</v>
      </c>
      <c r="I197" s="46" t="s">
        <v>938</v>
      </c>
    </row>
    <row r="198" ht="18.75" customHeight="1">
      <c r="A198" s="36" t="s">
        <v>939</v>
      </c>
      <c r="B198" s="39" t="s">
        <v>52</v>
      </c>
      <c r="C198" s="39" t="s">
        <v>82</v>
      </c>
      <c r="D198" s="40" t="s">
        <v>940</v>
      </c>
      <c r="E198" s="41" t="s">
        <v>941</v>
      </c>
      <c r="F198" s="36" t="s">
        <v>375</v>
      </c>
      <c r="G198" s="36" t="s">
        <v>376</v>
      </c>
      <c r="H198" s="36" t="s">
        <v>61</v>
      </c>
      <c r="I198" s="46" t="s">
        <v>942</v>
      </c>
    </row>
    <row r="199" ht="18.75" customHeight="1">
      <c r="A199" s="36" t="s">
        <v>943</v>
      </c>
      <c r="B199" s="39" t="s">
        <v>52</v>
      </c>
      <c r="C199" s="39" t="s">
        <v>87</v>
      </c>
      <c r="D199" s="40" t="s">
        <v>944</v>
      </c>
      <c r="E199" s="41" t="s">
        <v>945</v>
      </c>
      <c r="F199" s="36" t="s">
        <v>375</v>
      </c>
      <c r="G199" s="36" t="s">
        <v>376</v>
      </c>
      <c r="H199" s="36" t="s">
        <v>946</v>
      </c>
      <c r="I199" s="46" t="s">
        <v>947</v>
      </c>
    </row>
    <row r="200" ht="18.75" customHeight="1">
      <c r="A200" s="36" t="s">
        <v>948</v>
      </c>
      <c r="B200" s="39" t="s">
        <v>52</v>
      </c>
      <c r="C200" s="39" t="s">
        <v>92</v>
      </c>
      <c r="D200" s="40" t="s">
        <v>949</v>
      </c>
      <c r="E200" s="41" t="s">
        <v>950</v>
      </c>
      <c r="F200" s="36" t="s">
        <v>375</v>
      </c>
      <c r="G200" s="36" t="s">
        <v>376</v>
      </c>
      <c r="H200" s="36" t="s">
        <v>951</v>
      </c>
      <c r="I200" s="46" t="s">
        <v>952</v>
      </c>
    </row>
    <row r="201" ht="18.75" customHeight="1">
      <c r="A201" s="36" t="s">
        <v>953</v>
      </c>
      <c r="B201" s="39" t="s">
        <v>52</v>
      </c>
      <c r="C201" s="39" t="s">
        <v>98</v>
      </c>
      <c r="D201" s="40" t="s">
        <v>954</v>
      </c>
      <c r="E201" s="41" t="s">
        <v>955</v>
      </c>
      <c r="F201" s="36" t="s">
        <v>375</v>
      </c>
      <c r="G201" s="36" t="s">
        <v>376</v>
      </c>
      <c r="H201" s="36" t="s">
        <v>956</v>
      </c>
      <c r="I201" s="46" t="s">
        <v>957</v>
      </c>
    </row>
    <row r="202" ht="18.75" customHeight="1">
      <c r="A202" s="36" t="s">
        <v>958</v>
      </c>
      <c r="B202" s="39" t="s">
        <v>52</v>
      </c>
      <c r="C202" s="39" t="s">
        <v>103</v>
      </c>
      <c r="D202" s="40" t="s">
        <v>959</v>
      </c>
      <c r="E202" s="41" t="s">
        <v>960</v>
      </c>
      <c r="F202" s="36" t="s">
        <v>375</v>
      </c>
      <c r="G202" s="36" t="s">
        <v>376</v>
      </c>
      <c r="H202" s="36" t="s">
        <v>946</v>
      </c>
      <c r="I202" s="46" t="s">
        <v>961</v>
      </c>
    </row>
    <row r="203" ht="18.75" customHeight="1">
      <c r="A203" s="36" t="s">
        <v>962</v>
      </c>
      <c r="B203" s="39" t="s">
        <v>52</v>
      </c>
      <c r="C203" s="39" t="s">
        <v>109</v>
      </c>
      <c r="D203" s="40" t="s">
        <v>963</v>
      </c>
      <c r="E203" s="41" t="s">
        <v>964</v>
      </c>
      <c r="F203" s="36" t="s">
        <v>375</v>
      </c>
      <c r="G203" s="36" t="s">
        <v>376</v>
      </c>
      <c r="H203" s="36" t="s">
        <v>621</v>
      </c>
      <c r="I203" s="46" t="s">
        <v>965</v>
      </c>
    </row>
    <row r="204" ht="18.75" customHeight="1">
      <c r="A204" s="36" t="s">
        <v>966</v>
      </c>
      <c r="B204" s="39" t="s">
        <v>52</v>
      </c>
      <c r="C204" s="39" t="s">
        <v>114</v>
      </c>
      <c r="D204" s="40" t="s">
        <v>967</v>
      </c>
      <c r="E204" s="41" t="s">
        <v>968</v>
      </c>
      <c r="F204" s="36" t="s">
        <v>375</v>
      </c>
      <c r="G204" s="36" t="s">
        <v>376</v>
      </c>
      <c r="H204" s="36" t="s">
        <v>956</v>
      </c>
      <c r="I204" s="46" t="s">
        <v>969</v>
      </c>
    </row>
    <row r="205" ht="18.75" customHeight="1">
      <c r="A205" s="36" t="s">
        <v>970</v>
      </c>
      <c r="B205" s="39" t="s">
        <v>52</v>
      </c>
      <c r="C205" s="39" t="s">
        <v>120</v>
      </c>
      <c r="D205" s="40" t="s">
        <v>971</v>
      </c>
      <c r="E205" s="41" t="s">
        <v>972</v>
      </c>
      <c r="F205" s="36" t="s">
        <v>375</v>
      </c>
      <c r="G205" s="36" t="s">
        <v>376</v>
      </c>
      <c r="H205" s="36" t="s">
        <v>946</v>
      </c>
      <c r="I205" s="46" t="s">
        <v>973</v>
      </c>
    </row>
    <row r="206" ht="18.75" customHeight="1">
      <c r="A206" s="36" t="s">
        <v>974</v>
      </c>
      <c r="B206" s="39" t="s">
        <v>52</v>
      </c>
      <c r="C206" s="39" t="s">
        <v>125</v>
      </c>
      <c r="D206" s="40" t="s">
        <v>975</v>
      </c>
      <c r="E206" s="41" t="s">
        <v>976</v>
      </c>
      <c r="F206" s="36" t="s">
        <v>375</v>
      </c>
      <c r="G206" s="36" t="s">
        <v>376</v>
      </c>
      <c r="H206" s="36" t="s">
        <v>977</v>
      </c>
      <c r="I206" s="43" t="s">
        <v>978</v>
      </c>
    </row>
    <row r="207" ht="18.75" customHeight="1">
      <c r="A207" s="36" t="s">
        <v>979</v>
      </c>
      <c r="B207" s="39" t="s">
        <v>52</v>
      </c>
      <c r="C207" s="39" t="s">
        <v>131</v>
      </c>
      <c r="D207" s="40" t="s">
        <v>980</v>
      </c>
      <c r="E207" s="41" t="s">
        <v>981</v>
      </c>
      <c r="F207" s="36" t="s">
        <v>375</v>
      </c>
      <c r="G207" s="36" t="s">
        <v>376</v>
      </c>
      <c r="H207" s="36" t="s">
        <v>982</v>
      </c>
      <c r="I207" s="46" t="s">
        <v>983</v>
      </c>
    </row>
    <row r="208" ht="18.75" customHeight="1">
      <c r="A208" s="36" t="s">
        <v>984</v>
      </c>
      <c r="B208" s="39" t="s">
        <v>52</v>
      </c>
      <c r="C208" s="39" t="s">
        <v>136</v>
      </c>
      <c r="D208" s="40" t="s">
        <v>985</v>
      </c>
      <c r="E208" s="41" t="s">
        <v>986</v>
      </c>
      <c r="F208" s="36" t="s">
        <v>375</v>
      </c>
      <c r="G208" s="36" t="s">
        <v>376</v>
      </c>
      <c r="H208" s="36" t="s">
        <v>956</v>
      </c>
      <c r="I208" s="46" t="s">
        <v>987</v>
      </c>
    </row>
    <row r="209" ht="18.75" customHeight="1">
      <c r="A209" s="36" t="s">
        <v>988</v>
      </c>
      <c r="B209" s="39" t="s">
        <v>52</v>
      </c>
      <c r="C209" s="39" t="s">
        <v>142</v>
      </c>
      <c r="D209" s="40" t="s">
        <v>989</v>
      </c>
      <c r="E209" s="41" t="s">
        <v>990</v>
      </c>
      <c r="F209" s="36" t="s">
        <v>375</v>
      </c>
      <c r="G209" s="36" t="s">
        <v>376</v>
      </c>
      <c r="H209" s="36" t="s">
        <v>991</v>
      </c>
      <c r="I209" s="46" t="s">
        <v>992</v>
      </c>
    </row>
    <row r="210" ht="18.75" customHeight="1">
      <c r="A210" s="36" t="s">
        <v>993</v>
      </c>
      <c r="B210" s="39" t="s">
        <v>52</v>
      </c>
      <c r="C210" s="39" t="s">
        <v>147</v>
      </c>
      <c r="D210" s="40" t="s">
        <v>994</v>
      </c>
      <c r="E210" s="41" t="s">
        <v>995</v>
      </c>
      <c r="F210" s="36" t="s">
        <v>375</v>
      </c>
      <c r="G210" s="36" t="s">
        <v>376</v>
      </c>
      <c r="H210" s="36" t="s">
        <v>996</v>
      </c>
      <c r="I210" s="46" t="s">
        <v>997</v>
      </c>
    </row>
    <row r="211" ht="18.75" customHeight="1">
      <c r="A211" s="36" t="s">
        <v>998</v>
      </c>
      <c r="B211" s="39" t="s">
        <v>52</v>
      </c>
      <c r="C211" s="39" t="s">
        <v>152</v>
      </c>
      <c r="D211" s="40" t="s">
        <v>999</v>
      </c>
      <c r="E211" s="41" t="s">
        <v>1000</v>
      </c>
      <c r="F211" s="36" t="s">
        <v>375</v>
      </c>
      <c r="G211" s="36" t="s">
        <v>376</v>
      </c>
      <c r="H211" s="36" t="s">
        <v>562</v>
      </c>
      <c r="I211" s="46" t="s">
        <v>1001</v>
      </c>
    </row>
    <row r="212" ht="18.75" customHeight="1">
      <c r="A212" s="36" t="s">
        <v>1002</v>
      </c>
      <c r="B212" s="39" t="s">
        <v>52</v>
      </c>
      <c r="C212" s="39" t="s">
        <v>157</v>
      </c>
      <c r="D212" s="40" t="s">
        <v>1003</v>
      </c>
      <c r="E212" s="41" t="s">
        <v>1004</v>
      </c>
      <c r="F212" s="36" t="s">
        <v>375</v>
      </c>
      <c r="G212" s="36" t="s">
        <v>376</v>
      </c>
      <c r="H212" s="36" t="s">
        <v>991</v>
      </c>
      <c r="I212" s="46" t="s">
        <v>1005</v>
      </c>
    </row>
    <row r="213" ht="18.75" customHeight="1">
      <c r="A213" s="36" t="s">
        <v>1006</v>
      </c>
      <c r="B213" s="39" t="s">
        <v>52</v>
      </c>
      <c r="C213" s="39" t="s">
        <v>163</v>
      </c>
      <c r="D213" s="40" t="s">
        <v>1007</v>
      </c>
      <c r="E213" s="41" t="s">
        <v>1008</v>
      </c>
      <c r="F213" s="36" t="s">
        <v>375</v>
      </c>
      <c r="G213" s="36" t="s">
        <v>376</v>
      </c>
      <c r="H213" s="36" t="s">
        <v>1009</v>
      </c>
      <c r="I213" s="46" t="s">
        <v>1010</v>
      </c>
    </row>
    <row r="214" ht="18.75" customHeight="1">
      <c r="A214" s="36" t="s">
        <v>1011</v>
      </c>
      <c r="B214" s="39" t="s">
        <v>52</v>
      </c>
      <c r="C214" s="39" t="s">
        <v>169</v>
      </c>
      <c r="D214" s="40" t="s">
        <v>1012</v>
      </c>
      <c r="E214" s="41" t="s">
        <v>1013</v>
      </c>
      <c r="F214" s="36" t="s">
        <v>375</v>
      </c>
      <c r="G214" s="36" t="s">
        <v>376</v>
      </c>
      <c r="H214" s="36" t="s">
        <v>549</v>
      </c>
      <c r="I214" s="46" t="s">
        <v>1014</v>
      </c>
    </row>
    <row r="215" ht="18.75" customHeight="1">
      <c r="A215" s="36" t="s">
        <v>1015</v>
      </c>
      <c r="B215" s="39" t="s">
        <v>52</v>
      </c>
      <c r="C215" s="39" t="s">
        <v>175</v>
      </c>
      <c r="D215" s="40" t="s">
        <v>1016</v>
      </c>
      <c r="E215" s="41" t="s">
        <v>1017</v>
      </c>
      <c r="F215" s="36" t="s">
        <v>375</v>
      </c>
      <c r="G215" s="36" t="s">
        <v>376</v>
      </c>
      <c r="H215" s="36" t="s">
        <v>991</v>
      </c>
      <c r="I215" s="46" t="s">
        <v>1018</v>
      </c>
    </row>
    <row r="216" ht="18.75" customHeight="1">
      <c r="A216" s="36" t="s">
        <v>1019</v>
      </c>
      <c r="B216" s="39" t="s">
        <v>52</v>
      </c>
      <c r="C216" s="39" t="s">
        <v>180</v>
      </c>
      <c r="D216" s="40" t="s">
        <v>1020</v>
      </c>
      <c r="E216" s="41" t="s">
        <v>1021</v>
      </c>
      <c r="F216" s="36" t="s">
        <v>375</v>
      </c>
      <c r="G216" s="36" t="s">
        <v>376</v>
      </c>
      <c r="H216" s="36" t="s">
        <v>621</v>
      </c>
      <c r="I216" s="46" t="s">
        <v>1022</v>
      </c>
    </row>
    <row r="217" ht="18.75" customHeight="1">
      <c r="A217" s="36" t="s">
        <v>1023</v>
      </c>
      <c r="B217" s="39" t="s">
        <v>52</v>
      </c>
      <c r="C217" s="39" t="s">
        <v>185</v>
      </c>
      <c r="D217" s="40" t="s">
        <v>1024</v>
      </c>
      <c r="E217" s="41" t="s">
        <v>1025</v>
      </c>
      <c r="F217" s="36" t="s">
        <v>375</v>
      </c>
      <c r="G217" s="36" t="s">
        <v>376</v>
      </c>
      <c r="H217" s="36" t="s">
        <v>1026</v>
      </c>
      <c r="I217" s="46" t="s">
        <v>1027</v>
      </c>
    </row>
    <row r="218" ht="18.75" customHeight="1">
      <c r="A218" s="36" t="s">
        <v>1028</v>
      </c>
      <c r="B218" s="39" t="s">
        <v>52</v>
      </c>
      <c r="C218" s="39" t="s">
        <v>190</v>
      </c>
      <c r="D218" s="40" t="s">
        <v>1029</v>
      </c>
      <c r="E218" s="41" t="s">
        <v>1030</v>
      </c>
      <c r="F218" s="36" t="s">
        <v>375</v>
      </c>
      <c r="G218" s="36" t="s">
        <v>376</v>
      </c>
      <c r="H218" s="36" t="s">
        <v>1031</v>
      </c>
      <c r="I218" s="46" t="s">
        <v>1032</v>
      </c>
    </row>
    <row r="219" ht="18.75" customHeight="1">
      <c r="A219" s="36" t="s">
        <v>1033</v>
      </c>
      <c r="B219" s="39" t="s">
        <v>52</v>
      </c>
      <c r="C219" s="39" t="s">
        <v>195</v>
      </c>
      <c r="D219" s="40" t="s">
        <v>1034</v>
      </c>
      <c r="E219" s="41" t="s">
        <v>1035</v>
      </c>
      <c r="F219" s="36" t="s">
        <v>375</v>
      </c>
      <c r="G219" s="36" t="s">
        <v>376</v>
      </c>
      <c r="H219" s="36" t="s">
        <v>1036</v>
      </c>
      <c r="I219" s="46" t="s">
        <v>1037</v>
      </c>
    </row>
    <row r="220" ht="18.75" customHeight="1">
      <c r="A220" s="36" t="s">
        <v>1038</v>
      </c>
      <c r="B220" s="39" t="s">
        <v>52</v>
      </c>
      <c r="C220" s="39" t="s">
        <v>200</v>
      </c>
      <c r="D220" s="40" t="s">
        <v>1039</v>
      </c>
      <c r="E220" s="41" t="s">
        <v>1040</v>
      </c>
      <c r="F220" s="36" t="s">
        <v>375</v>
      </c>
      <c r="G220" s="36" t="s">
        <v>376</v>
      </c>
      <c r="H220" s="36" t="s">
        <v>160</v>
      </c>
      <c r="I220" s="46" t="s">
        <v>1041</v>
      </c>
    </row>
    <row r="221" ht="18.75" customHeight="1">
      <c r="A221" s="36" t="s">
        <v>1042</v>
      </c>
      <c r="B221" s="39" t="s">
        <v>52</v>
      </c>
      <c r="C221" s="39" t="s">
        <v>206</v>
      </c>
      <c r="D221" s="40" t="s">
        <v>1043</v>
      </c>
      <c r="E221" s="41" t="s">
        <v>1044</v>
      </c>
      <c r="F221" s="36" t="s">
        <v>375</v>
      </c>
      <c r="G221" s="36" t="s">
        <v>376</v>
      </c>
      <c r="H221" s="36" t="s">
        <v>1031</v>
      </c>
      <c r="I221" s="46" t="s">
        <v>1045</v>
      </c>
    </row>
    <row r="222" ht="18.75" customHeight="1">
      <c r="A222" s="36" t="s">
        <v>1046</v>
      </c>
      <c r="B222" s="39" t="s">
        <v>52</v>
      </c>
      <c r="C222" s="39" t="s">
        <v>211</v>
      </c>
      <c r="D222" s="40" t="s">
        <v>1047</v>
      </c>
      <c r="E222" s="41" t="s">
        <v>1048</v>
      </c>
      <c r="F222" s="36" t="s">
        <v>375</v>
      </c>
      <c r="G222" s="36" t="s">
        <v>376</v>
      </c>
      <c r="H222" s="36" t="s">
        <v>1036</v>
      </c>
      <c r="I222" s="46" t="s">
        <v>1049</v>
      </c>
    </row>
    <row r="223" ht="18.75" customHeight="1">
      <c r="A223" s="36" t="s">
        <v>1050</v>
      </c>
      <c r="B223" s="39" t="s">
        <v>52</v>
      </c>
      <c r="C223" s="39" t="s">
        <v>217</v>
      </c>
      <c r="D223" s="40" t="s">
        <v>1051</v>
      </c>
      <c r="E223" s="41" t="s">
        <v>1052</v>
      </c>
      <c r="F223" s="36" t="s">
        <v>375</v>
      </c>
      <c r="G223" s="36" t="s">
        <v>376</v>
      </c>
      <c r="H223" s="36" t="s">
        <v>73</v>
      </c>
      <c r="I223" s="46" t="s">
        <v>1053</v>
      </c>
    </row>
    <row r="224" ht="18.75" customHeight="1">
      <c r="A224" s="36" t="s">
        <v>1054</v>
      </c>
      <c r="B224" s="39" t="s">
        <v>52</v>
      </c>
      <c r="C224" s="39" t="s">
        <v>222</v>
      </c>
      <c r="D224" s="40" t="s">
        <v>1055</v>
      </c>
      <c r="E224" s="41" t="s">
        <v>1056</v>
      </c>
      <c r="F224" s="36" t="s">
        <v>375</v>
      </c>
      <c r="G224" s="36" t="s">
        <v>376</v>
      </c>
      <c r="H224" s="36" t="s">
        <v>1031</v>
      </c>
      <c r="I224" s="46" t="s">
        <v>1057</v>
      </c>
    </row>
    <row r="225" ht="18.75" customHeight="1">
      <c r="A225" s="36" t="s">
        <v>1058</v>
      </c>
      <c r="B225" s="39" t="s">
        <v>52</v>
      </c>
      <c r="C225" s="39" t="s">
        <v>228</v>
      </c>
      <c r="D225" s="40" t="s">
        <v>1059</v>
      </c>
      <c r="E225" s="41" t="s">
        <v>1060</v>
      </c>
      <c r="F225" s="36" t="s">
        <v>375</v>
      </c>
      <c r="G225" s="36" t="s">
        <v>376</v>
      </c>
      <c r="H225" s="36" t="s">
        <v>1036</v>
      </c>
      <c r="I225" s="46" t="s">
        <v>1061</v>
      </c>
    </row>
    <row r="226" ht="18.75" customHeight="1">
      <c r="A226" s="36" t="s">
        <v>1062</v>
      </c>
      <c r="B226" s="39" t="s">
        <v>52</v>
      </c>
      <c r="C226" s="39" t="s">
        <v>233</v>
      </c>
      <c r="D226" s="40" t="s">
        <v>1063</v>
      </c>
      <c r="E226" s="41" t="s">
        <v>1064</v>
      </c>
      <c r="F226" s="36" t="s">
        <v>375</v>
      </c>
      <c r="G226" s="36" t="s">
        <v>376</v>
      </c>
      <c r="H226" s="36" t="s">
        <v>73</v>
      </c>
      <c r="I226" s="46" t="s">
        <v>1065</v>
      </c>
    </row>
    <row r="227" ht="18.75" customHeight="1">
      <c r="A227" s="36" t="s">
        <v>1066</v>
      </c>
      <c r="B227" s="39" t="s">
        <v>52</v>
      </c>
      <c r="C227" s="39" t="s">
        <v>239</v>
      </c>
      <c r="D227" s="40" t="s">
        <v>1067</v>
      </c>
      <c r="E227" s="41" t="s">
        <v>1068</v>
      </c>
      <c r="F227" s="36" t="s">
        <v>375</v>
      </c>
      <c r="G227" s="36" t="s">
        <v>376</v>
      </c>
      <c r="H227" s="36" t="s">
        <v>1031</v>
      </c>
      <c r="I227" s="46" t="s">
        <v>1069</v>
      </c>
    </row>
    <row r="228" ht="18.75" customHeight="1">
      <c r="A228" s="36" t="s">
        <v>1070</v>
      </c>
      <c r="B228" s="39" t="s">
        <v>52</v>
      </c>
      <c r="C228" s="39" t="s">
        <v>244</v>
      </c>
      <c r="D228" s="40" t="s">
        <v>1071</v>
      </c>
      <c r="E228" s="41" t="s">
        <v>1072</v>
      </c>
      <c r="F228" s="36" t="s">
        <v>375</v>
      </c>
      <c r="G228" s="36" t="s">
        <v>376</v>
      </c>
      <c r="H228" s="36" t="s">
        <v>1036</v>
      </c>
      <c r="I228" s="46" t="s">
        <v>1073</v>
      </c>
    </row>
    <row r="229" ht="18.75" customHeight="1">
      <c r="A229" s="36" t="s">
        <v>1074</v>
      </c>
      <c r="B229" s="39" t="s">
        <v>52</v>
      </c>
      <c r="C229" s="39" t="s">
        <v>250</v>
      </c>
      <c r="D229" s="40" t="s">
        <v>1075</v>
      </c>
      <c r="E229" s="41" t="s">
        <v>1076</v>
      </c>
      <c r="F229" s="36" t="s">
        <v>375</v>
      </c>
      <c r="G229" s="36" t="s">
        <v>376</v>
      </c>
      <c r="H229" s="36" t="s">
        <v>73</v>
      </c>
      <c r="I229" s="46" t="s">
        <v>1077</v>
      </c>
    </row>
    <row r="230" ht="18.75" customHeight="1">
      <c r="A230" s="36" t="s">
        <v>1078</v>
      </c>
      <c r="B230" s="39" t="s">
        <v>52</v>
      </c>
      <c r="C230" s="39" t="s">
        <v>255</v>
      </c>
      <c r="D230" s="40" t="s">
        <v>1079</v>
      </c>
      <c r="E230" s="41" t="s">
        <v>1080</v>
      </c>
      <c r="F230" s="36" t="s">
        <v>375</v>
      </c>
      <c r="G230" s="36" t="s">
        <v>376</v>
      </c>
      <c r="H230" s="36" t="s">
        <v>1031</v>
      </c>
      <c r="I230" s="46" t="s">
        <v>1081</v>
      </c>
    </row>
    <row r="231" ht="18.75" customHeight="1">
      <c r="A231" s="36" t="s">
        <v>1082</v>
      </c>
      <c r="B231" s="39" t="s">
        <v>52</v>
      </c>
      <c r="C231" s="39" t="s">
        <v>261</v>
      </c>
      <c r="D231" s="40" t="s">
        <v>1083</v>
      </c>
      <c r="E231" s="41" t="s">
        <v>1084</v>
      </c>
      <c r="F231" s="36" t="s">
        <v>375</v>
      </c>
      <c r="G231" s="36" t="s">
        <v>376</v>
      </c>
      <c r="H231" s="36" t="s">
        <v>1085</v>
      </c>
      <c r="I231" s="46" t="s">
        <v>1086</v>
      </c>
      <c r="J231" s="36" t="b">
        <v>1</v>
      </c>
    </row>
    <row r="232" ht="18.75" customHeight="1">
      <c r="A232" s="36" t="s">
        <v>1087</v>
      </c>
      <c r="B232" s="39" t="s">
        <v>52</v>
      </c>
      <c r="C232" s="39" t="s">
        <v>267</v>
      </c>
      <c r="D232" s="40" t="s">
        <v>1088</v>
      </c>
      <c r="E232" s="41" t="s">
        <v>1089</v>
      </c>
      <c r="F232" s="36" t="s">
        <v>375</v>
      </c>
      <c r="G232" s="36" t="s">
        <v>376</v>
      </c>
      <c r="H232" s="36" t="s">
        <v>951</v>
      </c>
      <c r="I232" s="43" t="s">
        <v>1090</v>
      </c>
    </row>
    <row r="233" ht="18.75" customHeight="1">
      <c r="A233" s="36" t="s">
        <v>1091</v>
      </c>
      <c r="B233" s="39" t="s">
        <v>52</v>
      </c>
      <c r="C233" s="39" t="s">
        <v>273</v>
      </c>
      <c r="D233" s="40" t="s">
        <v>1092</v>
      </c>
      <c r="E233" s="41" t="s">
        <v>1093</v>
      </c>
      <c r="F233" s="36" t="s">
        <v>375</v>
      </c>
      <c r="G233" s="36" t="s">
        <v>376</v>
      </c>
      <c r="H233" s="36" t="s">
        <v>1009</v>
      </c>
      <c r="I233" s="46" t="s">
        <v>1094</v>
      </c>
    </row>
    <row r="234" ht="18.75" customHeight="1">
      <c r="A234" s="36" t="s">
        <v>1095</v>
      </c>
      <c r="B234" s="39" t="s">
        <v>52</v>
      </c>
      <c r="C234" s="39" t="s">
        <v>279</v>
      </c>
      <c r="D234" s="40" t="s">
        <v>1096</v>
      </c>
      <c r="E234" s="41" t="s">
        <v>1097</v>
      </c>
      <c r="F234" s="36" t="s">
        <v>375</v>
      </c>
      <c r="G234" s="36" t="s">
        <v>376</v>
      </c>
      <c r="H234" s="36" t="s">
        <v>1036</v>
      </c>
      <c r="I234" s="46" t="s">
        <v>1098</v>
      </c>
    </row>
    <row r="235" ht="18.75" customHeight="1">
      <c r="A235" s="36" t="s">
        <v>1099</v>
      </c>
      <c r="B235" s="39" t="s">
        <v>52</v>
      </c>
      <c r="C235" s="39" t="s">
        <v>285</v>
      </c>
      <c r="D235" s="40" t="s">
        <v>1100</v>
      </c>
      <c r="E235" s="41" t="s">
        <v>1101</v>
      </c>
      <c r="F235" s="36" t="s">
        <v>375</v>
      </c>
      <c r="G235" s="36" t="s">
        <v>376</v>
      </c>
      <c r="H235" s="36" t="s">
        <v>1031</v>
      </c>
      <c r="I235" s="46" t="s">
        <v>1102</v>
      </c>
    </row>
    <row r="236" ht="18.75" customHeight="1">
      <c r="A236" s="36" t="s">
        <v>1103</v>
      </c>
      <c r="B236" s="39" t="s">
        <v>52</v>
      </c>
      <c r="C236" s="39" t="s">
        <v>290</v>
      </c>
      <c r="D236" s="40" t="s">
        <v>1104</v>
      </c>
      <c r="E236" s="41" t="s">
        <v>1105</v>
      </c>
      <c r="F236" s="36" t="s">
        <v>375</v>
      </c>
      <c r="G236" s="36" t="s">
        <v>376</v>
      </c>
      <c r="H236" s="36" t="s">
        <v>1106</v>
      </c>
      <c r="I236" s="46" t="s">
        <v>1107</v>
      </c>
      <c r="J236" s="36" t="b">
        <v>1</v>
      </c>
    </row>
    <row r="237" ht="18.75" customHeight="1">
      <c r="A237" s="36" t="s">
        <v>1108</v>
      </c>
      <c r="B237" s="39" t="s">
        <v>52</v>
      </c>
      <c r="C237" s="39" t="s">
        <v>296</v>
      </c>
      <c r="D237" s="40" t="s">
        <v>1109</v>
      </c>
      <c r="E237" s="41" t="s">
        <v>1110</v>
      </c>
      <c r="F237" s="36" t="s">
        <v>375</v>
      </c>
      <c r="G237" s="36" t="s">
        <v>376</v>
      </c>
      <c r="H237" s="36" t="s">
        <v>621</v>
      </c>
      <c r="I237" s="46" t="s">
        <v>1111</v>
      </c>
    </row>
    <row r="238" ht="18.75" customHeight="1">
      <c r="A238" s="36" t="s">
        <v>1112</v>
      </c>
      <c r="B238" s="39" t="s">
        <v>52</v>
      </c>
      <c r="C238" s="39" t="s">
        <v>302</v>
      </c>
      <c r="D238" s="40" t="s">
        <v>1113</v>
      </c>
      <c r="E238" s="41" t="s">
        <v>1114</v>
      </c>
      <c r="F238" s="36" t="s">
        <v>375</v>
      </c>
      <c r="G238" s="36" t="s">
        <v>376</v>
      </c>
      <c r="H238" s="36" t="s">
        <v>1031</v>
      </c>
      <c r="I238" s="46" t="s">
        <v>1115</v>
      </c>
    </row>
    <row r="239" ht="18.75" customHeight="1">
      <c r="A239" s="36" t="s">
        <v>1116</v>
      </c>
      <c r="B239" s="39" t="s">
        <v>52</v>
      </c>
      <c r="C239" s="39" t="s">
        <v>308</v>
      </c>
      <c r="D239" s="40" t="s">
        <v>1117</v>
      </c>
      <c r="E239" s="41" t="s">
        <v>1118</v>
      </c>
      <c r="F239" s="36" t="s">
        <v>375</v>
      </c>
      <c r="G239" s="36" t="s">
        <v>376</v>
      </c>
      <c r="H239" s="36" t="s">
        <v>1036</v>
      </c>
      <c r="I239" s="46" t="s">
        <v>1119</v>
      </c>
    </row>
    <row r="240" ht="18.75" customHeight="1">
      <c r="A240" s="36" t="s">
        <v>1120</v>
      </c>
      <c r="B240" s="39" t="s">
        <v>52</v>
      </c>
      <c r="C240" s="39" t="s">
        <v>314</v>
      </c>
      <c r="D240" s="40" t="s">
        <v>1121</v>
      </c>
      <c r="E240" s="41" t="s">
        <v>1122</v>
      </c>
      <c r="F240" s="36" t="s">
        <v>375</v>
      </c>
      <c r="G240" s="36" t="s">
        <v>376</v>
      </c>
      <c r="H240" s="36" t="s">
        <v>73</v>
      </c>
      <c r="I240" s="46" t="s">
        <v>1123</v>
      </c>
    </row>
    <row r="241" ht="18.75" customHeight="1">
      <c r="A241" s="36" t="s">
        <v>1124</v>
      </c>
      <c r="B241" s="39" t="s">
        <v>52</v>
      </c>
      <c r="C241" s="39" t="s">
        <v>319</v>
      </c>
      <c r="D241" s="40" t="s">
        <v>1125</v>
      </c>
      <c r="E241" s="41" t="s">
        <v>1126</v>
      </c>
      <c r="F241" s="36" t="s">
        <v>375</v>
      </c>
      <c r="G241" s="36" t="s">
        <v>376</v>
      </c>
      <c r="H241" s="36" t="s">
        <v>1009</v>
      </c>
      <c r="I241" s="46" t="s">
        <v>1127</v>
      </c>
    </row>
    <row r="242" ht="18.75" customHeight="1">
      <c r="A242" s="36" t="s">
        <v>1128</v>
      </c>
      <c r="B242" s="39" t="s">
        <v>52</v>
      </c>
      <c r="C242" s="39" t="s">
        <v>324</v>
      </c>
      <c r="D242" s="40" t="s">
        <v>1129</v>
      </c>
      <c r="E242" s="41" t="s">
        <v>1130</v>
      </c>
      <c r="F242" s="36" t="s">
        <v>375</v>
      </c>
      <c r="G242" s="36" t="s">
        <v>376</v>
      </c>
      <c r="H242" s="36" t="s">
        <v>1031</v>
      </c>
      <c r="I242" s="46" t="s">
        <v>1131</v>
      </c>
    </row>
    <row r="243" ht="18.75" customHeight="1">
      <c r="A243" s="36" t="s">
        <v>1132</v>
      </c>
      <c r="B243" s="39" t="s">
        <v>52</v>
      </c>
      <c r="C243" s="39" t="s">
        <v>329</v>
      </c>
      <c r="D243" s="40" t="s">
        <v>1133</v>
      </c>
      <c r="E243" s="41" t="s">
        <v>1134</v>
      </c>
      <c r="F243" s="36" t="s">
        <v>375</v>
      </c>
      <c r="G243" s="36" t="s">
        <v>376</v>
      </c>
      <c r="H243" s="36" t="s">
        <v>1036</v>
      </c>
      <c r="I243" s="46" t="s">
        <v>1135</v>
      </c>
    </row>
    <row r="244" ht="18.75" customHeight="1">
      <c r="A244" s="36" t="s">
        <v>1136</v>
      </c>
      <c r="B244" s="39" t="s">
        <v>52</v>
      </c>
      <c r="C244" s="39" t="s">
        <v>335</v>
      </c>
      <c r="D244" s="40" t="s">
        <v>1137</v>
      </c>
      <c r="E244" s="41" t="s">
        <v>1138</v>
      </c>
      <c r="F244" s="36" t="s">
        <v>375</v>
      </c>
      <c r="G244" s="36" t="s">
        <v>376</v>
      </c>
      <c r="H244" s="36" t="s">
        <v>73</v>
      </c>
      <c r="I244" s="46" t="s">
        <v>1139</v>
      </c>
    </row>
    <row r="245" ht="18.75" customHeight="1">
      <c r="A245" s="36" t="s">
        <v>1140</v>
      </c>
      <c r="B245" s="39" t="s">
        <v>52</v>
      </c>
      <c r="C245" s="39" t="s">
        <v>340</v>
      </c>
      <c r="D245" s="40" t="s">
        <v>1141</v>
      </c>
      <c r="E245" s="41" t="s">
        <v>1142</v>
      </c>
      <c r="F245" s="36" t="s">
        <v>375</v>
      </c>
      <c r="G245" s="36" t="s">
        <v>376</v>
      </c>
      <c r="H245" s="36" t="s">
        <v>1031</v>
      </c>
      <c r="I245" s="46" t="s">
        <v>1143</v>
      </c>
    </row>
    <row r="246" ht="18.75" customHeight="1">
      <c r="A246" s="36" t="s">
        <v>1144</v>
      </c>
      <c r="B246" s="39" t="s">
        <v>52</v>
      </c>
      <c r="C246" s="39" t="s">
        <v>345</v>
      </c>
      <c r="D246" s="40" t="s">
        <v>1145</v>
      </c>
      <c r="E246" s="41" t="s">
        <v>1146</v>
      </c>
      <c r="F246" s="36" t="s">
        <v>375</v>
      </c>
      <c r="G246" s="36" t="s">
        <v>376</v>
      </c>
      <c r="H246" s="36" t="s">
        <v>1036</v>
      </c>
      <c r="I246" s="46" t="s">
        <v>1147</v>
      </c>
    </row>
    <row r="247" ht="18.75" customHeight="1">
      <c r="A247" s="36" t="s">
        <v>1148</v>
      </c>
      <c r="B247" s="39" t="s">
        <v>52</v>
      </c>
      <c r="C247" s="39" t="s">
        <v>351</v>
      </c>
      <c r="D247" s="40" t="s">
        <v>1149</v>
      </c>
      <c r="E247" s="41" t="s">
        <v>1150</v>
      </c>
      <c r="F247" s="36" t="s">
        <v>375</v>
      </c>
      <c r="G247" s="36" t="s">
        <v>376</v>
      </c>
      <c r="H247" s="36" t="s">
        <v>160</v>
      </c>
      <c r="I247" s="46" t="s">
        <v>1151</v>
      </c>
    </row>
    <row r="248" ht="18.75" customHeight="1">
      <c r="A248" s="36" t="s">
        <v>1152</v>
      </c>
      <c r="B248" s="39" t="s">
        <v>52</v>
      </c>
      <c r="C248" s="39" t="s">
        <v>357</v>
      </c>
      <c r="D248" s="40" t="s">
        <v>1153</v>
      </c>
      <c r="E248" s="41" t="s">
        <v>1154</v>
      </c>
      <c r="F248" s="36" t="s">
        <v>375</v>
      </c>
      <c r="G248" s="36" t="s">
        <v>376</v>
      </c>
      <c r="H248" s="36" t="s">
        <v>1031</v>
      </c>
      <c r="I248" s="46" t="s">
        <v>1155</v>
      </c>
    </row>
    <row r="249" ht="18.75" customHeight="1">
      <c r="A249" s="36" t="s">
        <v>1156</v>
      </c>
      <c r="B249" s="39" t="s">
        <v>52</v>
      </c>
      <c r="C249" s="39" t="s">
        <v>363</v>
      </c>
      <c r="D249" s="40" t="s">
        <v>1157</v>
      </c>
      <c r="E249" s="41" t="s">
        <v>1158</v>
      </c>
      <c r="F249" s="44" t="s">
        <v>39</v>
      </c>
      <c r="G249" s="44" t="s">
        <v>40</v>
      </c>
      <c r="H249" s="36" t="s">
        <v>73</v>
      </c>
      <c r="I249" s="46" t="s">
        <v>1159</v>
      </c>
      <c r="J249" s="36" t="b">
        <v>1</v>
      </c>
    </row>
    <row r="250" ht="18.75" customHeight="1">
      <c r="A250" s="36" t="s">
        <v>1160</v>
      </c>
      <c r="B250" s="39" t="s">
        <v>58</v>
      </c>
      <c r="C250" s="39" t="s">
        <v>29</v>
      </c>
      <c r="D250" s="40" t="s">
        <v>1161</v>
      </c>
      <c r="E250" s="41" t="s">
        <v>1162</v>
      </c>
      <c r="F250" s="44" t="s">
        <v>39</v>
      </c>
      <c r="G250" s="44" t="s">
        <v>40</v>
      </c>
      <c r="H250" s="36" t="s">
        <v>549</v>
      </c>
      <c r="I250" s="46" t="s">
        <v>1163</v>
      </c>
      <c r="J250" s="36" t="b">
        <v>1</v>
      </c>
    </row>
    <row r="251" ht="18.75" customHeight="1">
      <c r="A251" s="36" t="s">
        <v>1164</v>
      </c>
      <c r="B251" s="39" t="s">
        <v>58</v>
      </c>
      <c r="C251" s="39" t="s">
        <v>36</v>
      </c>
      <c r="D251" s="40" t="s">
        <v>1165</v>
      </c>
      <c r="E251" s="41" t="s">
        <v>1166</v>
      </c>
      <c r="F251" s="36" t="s">
        <v>375</v>
      </c>
      <c r="G251" s="36" t="s">
        <v>376</v>
      </c>
      <c r="H251" s="36" t="s">
        <v>1009</v>
      </c>
      <c r="I251" s="46" t="s">
        <v>1167</v>
      </c>
    </row>
    <row r="252" ht="18.75" customHeight="1">
      <c r="A252" s="36" t="s">
        <v>1168</v>
      </c>
      <c r="B252" s="39" t="s">
        <v>58</v>
      </c>
      <c r="C252" s="39" t="s">
        <v>44</v>
      </c>
      <c r="D252" s="40" t="s">
        <v>1169</v>
      </c>
      <c r="E252" s="41" t="s">
        <v>1170</v>
      </c>
      <c r="F252" s="36" t="s">
        <v>375</v>
      </c>
      <c r="G252" s="36" t="s">
        <v>376</v>
      </c>
      <c r="H252" s="36" t="s">
        <v>1036</v>
      </c>
      <c r="I252" s="46" t="s">
        <v>1171</v>
      </c>
    </row>
    <row r="253" ht="18.75" customHeight="1">
      <c r="A253" s="36" t="s">
        <v>1172</v>
      </c>
      <c r="B253" s="39" t="s">
        <v>58</v>
      </c>
      <c r="C253" s="39" t="s">
        <v>52</v>
      </c>
      <c r="D253" s="40" t="s">
        <v>1173</v>
      </c>
      <c r="E253" s="41" t="s">
        <v>1174</v>
      </c>
      <c r="F253" s="57" t="s">
        <v>1175</v>
      </c>
      <c r="G253" s="58" t="s">
        <v>1176</v>
      </c>
      <c r="H253" s="59" t="s">
        <v>1177</v>
      </c>
      <c r="I253" s="43" t="s">
        <v>1178</v>
      </c>
    </row>
    <row r="254" ht="18.75" customHeight="1">
      <c r="A254" s="36" t="s">
        <v>1179</v>
      </c>
      <c r="B254" s="39" t="s">
        <v>58</v>
      </c>
      <c r="C254" s="39" t="s">
        <v>58</v>
      </c>
      <c r="D254" s="40" t="s">
        <v>1180</v>
      </c>
      <c r="E254" s="41" t="s">
        <v>1181</v>
      </c>
      <c r="F254" s="36" t="s">
        <v>375</v>
      </c>
      <c r="G254" s="36" t="s">
        <v>376</v>
      </c>
      <c r="H254" s="36" t="s">
        <v>593</v>
      </c>
      <c r="I254" s="46" t="s">
        <v>1182</v>
      </c>
      <c r="J254" s="60"/>
    </row>
    <row r="255" ht="18.75" customHeight="1">
      <c r="A255" s="36" t="s">
        <v>1183</v>
      </c>
      <c r="B255" s="39" t="s">
        <v>58</v>
      </c>
      <c r="C255" s="39" t="s">
        <v>64</v>
      </c>
      <c r="D255" s="40" t="s">
        <v>1184</v>
      </c>
      <c r="E255" s="41" t="s">
        <v>1185</v>
      </c>
      <c r="F255" s="36" t="s">
        <v>375</v>
      </c>
      <c r="G255" s="36" t="s">
        <v>376</v>
      </c>
      <c r="H255" s="36" t="s">
        <v>1036</v>
      </c>
      <c r="I255" s="46" t="s">
        <v>1186</v>
      </c>
    </row>
    <row r="256" ht="18.75" customHeight="1">
      <c r="A256" s="36" t="s">
        <v>1187</v>
      </c>
      <c r="B256" s="39" t="s">
        <v>58</v>
      </c>
      <c r="C256" s="39" t="s">
        <v>70</v>
      </c>
      <c r="D256" s="40" t="s">
        <v>1188</v>
      </c>
      <c r="E256" s="41" t="s">
        <v>1189</v>
      </c>
      <c r="F256" s="36" t="s">
        <v>375</v>
      </c>
      <c r="G256" s="36" t="s">
        <v>376</v>
      </c>
      <c r="H256" s="36" t="s">
        <v>1190</v>
      </c>
      <c r="I256" s="46" t="s">
        <v>1191</v>
      </c>
    </row>
    <row r="257" ht="18.75" customHeight="1">
      <c r="A257" s="36" t="s">
        <v>1192</v>
      </c>
      <c r="B257" s="39" t="s">
        <v>58</v>
      </c>
      <c r="C257" s="39" t="s">
        <v>76</v>
      </c>
      <c r="D257" s="40" t="s">
        <v>1193</v>
      </c>
      <c r="E257" s="41" t="s">
        <v>1194</v>
      </c>
      <c r="F257" s="36" t="s">
        <v>375</v>
      </c>
      <c r="G257" s="36" t="s">
        <v>376</v>
      </c>
      <c r="H257" s="36" t="s">
        <v>1009</v>
      </c>
      <c r="I257" s="46" t="s">
        <v>1195</v>
      </c>
    </row>
    <row r="258" ht="18.75" customHeight="1">
      <c r="A258" s="36" t="s">
        <v>1196</v>
      </c>
      <c r="B258" s="39" t="s">
        <v>58</v>
      </c>
      <c r="C258" s="39" t="s">
        <v>82</v>
      </c>
      <c r="D258" s="40" t="s">
        <v>1197</v>
      </c>
      <c r="E258" s="41" t="s">
        <v>1198</v>
      </c>
      <c r="F258" s="36" t="s">
        <v>375</v>
      </c>
      <c r="G258" s="36" t="s">
        <v>376</v>
      </c>
      <c r="H258" s="36" t="s">
        <v>996</v>
      </c>
      <c r="I258" s="46" t="s">
        <v>1199</v>
      </c>
    </row>
    <row r="259" ht="18.75" customHeight="1">
      <c r="A259" s="36" t="s">
        <v>1200</v>
      </c>
      <c r="B259" s="39" t="s">
        <v>58</v>
      </c>
      <c r="C259" s="39" t="s">
        <v>87</v>
      </c>
      <c r="D259" s="40" t="s">
        <v>1201</v>
      </c>
      <c r="E259" s="41" t="s">
        <v>1202</v>
      </c>
      <c r="F259" s="36" t="s">
        <v>375</v>
      </c>
      <c r="G259" s="36" t="s">
        <v>376</v>
      </c>
      <c r="H259" s="36" t="s">
        <v>593</v>
      </c>
      <c r="I259" s="46" t="s">
        <v>1203</v>
      </c>
      <c r="J259" s="60">
        <v>43924.0</v>
      </c>
    </row>
    <row r="260" ht="18.75" customHeight="1">
      <c r="A260" s="36" t="s">
        <v>1204</v>
      </c>
      <c r="B260" s="39" t="s">
        <v>58</v>
      </c>
      <c r="C260" s="39" t="s">
        <v>92</v>
      </c>
      <c r="D260" s="40" t="s">
        <v>1205</v>
      </c>
      <c r="E260" s="41" t="s">
        <v>1206</v>
      </c>
      <c r="F260" s="36" t="s">
        <v>375</v>
      </c>
      <c r="G260" s="36" t="s">
        <v>376</v>
      </c>
      <c r="H260" s="36" t="s">
        <v>1207</v>
      </c>
      <c r="I260" s="43" t="s">
        <v>1208</v>
      </c>
    </row>
    <row r="261" ht="18.75" customHeight="1">
      <c r="A261" s="36" t="s">
        <v>1209</v>
      </c>
      <c r="B261" s="39" t="s">
        <v>58</v>
      </c>
      <c r="C261" s="39" t="s">
        <v>98</v>
      </c>
      <c r="D261" s="40" t="s">
        <v>1210</v>
      </c>
      <c r="E261" s="41" t="s">
        <v>1211</v>
      </c>
      <c r="F261" s="36" t="s">
        <v>375</v>
      </c>
      <c r="G261" s="36" t="s">
        <v>376</v>
      </c>
      <c r="H261" s="36" t="s">
        <v>996</v>
      </c>
      <c r="I261" s="46" t="s">
        <v>1212</v>
      </c>
    </row>
    <row r="262" ht="18.75" customHeight="1">
      <c r="A262" s="36" t="s">
        <v>1213</v>
      </c>
      <c r="B262" s="39" t="s">
        <v>58</v>
      </c>
      <c r="C262" s="39" t="s">
        <v>103</v>
      </c>
      <c r="D262" s="40" t="s">
        <v>1214</v>
      </c>
      <c r="E262" s="41" t="s">
        <v>1215</v>
      </c>
      <c r="F262" s="36" t="s">
        <v>375</v>
      </c>
      <c r="G262" s="36" t="s">
        <v>376</v>
      </c>
      <c r="H262" s="36" t="s">
        <v>593</v>
      </c>
      <c r="I262" s="46" t="s">
        <v>1216</v>
      </c>
      <c r="J262" s="60">
        <v>43924.0</v>
      </c>
    </row>
    <row r="263" ht="18.75" customHeight="1">
      <c r="A263" s="36" t="s">
        <v>1217</v>
      </c>
      <c r="B263" s="39" t="s">
        <v>58</v>
      </c>
      <c r="C263" s="39" t="s">
        <v>109</v>
      </c>
      <c r="D263" s="40" t="s">
        <v>1218</v>
      </c>
      <c r="E263" s="41" t="s">
        <v>1219</v>
      </c>
      <c r="F263" s="36" t="s">
        <v>375</v>
      </c>
      <c r="G263" s="36" t="s">
        <v>376</v>
      </c>
      <c r="H263" s="36" t="s">
        <v>1220</v>
      </c>
      <c r="I263" s="46" t="s">
        <v>1221</v>
      </c>
    </row>
    <row r="264" ht="18.75" customHeight="1">
      <c r="A264" s="36" t="s">
        <v>1222</v>
      </c>
      <c r="B264" s="39" t="s">
        <v>58</v>
      </c>
      <c r="C264" s="39" t="s">
        <v>114</v>
      </c>
      <c r="D264" s="40" t="s">
        <v>1223</v>
      </c>
      <c r="E264" s="41" t="s">
        <v>1224</v>
      </c>
      <c r="F264" s="36" t="s">
        <v>375</v>
      </c>
      <c r="G264" s="36" t="s">
        <v>376</v>
      </c>
      <c r="H264" s="36" t="s">
        <v>772</v>
      </c>
      <c r="I264" s="46" t="s">
        <v>1225</v>
      </c>
    </row>
    <row r="265" ht="18.75" customHeight="1">
      <c r="A265" s="36" t="s">
        <v>1226</v>
      </c>
      <c r="B265" s="39" t="s">
        <v>58</v>
      </c>
      <c r="C265" s="39" t="s">
        <v>120</v>
      </c>
      <c r="D265" s="40" t="s">
        <v>1227</v>
      </c>
      <c r="E265" s="41" t="s">
        <v>1228</v>
      </c>
      <c r="F265" s="36" t="s">
        <v>375</v>
      </c>
      <c r="G265" s="36" t="s">
        <v>376</v>
      </c>
      <c r="H265" s="36" t="s">
        <v>1229</v>
      </c>
    </row>
    <row r="266" ht="18.75" customHeight="1">
      <c r="A266" s="36" t="s">
        <v>1230</v>
      </c>
      <c r="B266" s="39" t="s">
        <v>58</v>
      </c>
      <c r="C266" s="39" t="s">
        <v>125</v>
      </c>
      <c r="D266" s="40" t="s">
        <v>1231</v>
      </c>
      <c r="E266" s="41" t="s">
        <v>1232</v>
      </c>
      <c r="F266" s="36" t="s">
        <v>375</v>
      </c>
      <c r="G266" s="36" t="s">
        <v>376</v>
      </c>
      <c r="H266" s="36" t="s">
        <v>1233</v>
      </c>
      <c r="I266" s="46" t="s">
        <v>1234</v>
      </c>
    </row>
    <row r="267" ht="18.75" customHeight="1">
      <c r="A267" s="36" t="s">
        <v>1235</v>
      </c>
      <c r="B267" s="39" t="s">
        <v>58</v>
      </c>
      <c r="C267" s="39" t="s">
        <v>131</v>
      </c>
      <c r="D267" s="40" t="s">
        <v>1236</v>
      </c>
      <c r="E267" s="41" t="s">
        <v>1237</v>
      </c>
      <c r="F267" s="36" t="s">
        <v>375</v>
      </c>
      <c r="G267" s="36" t="s">
        <v>376</v>
      </c>
      <c r="H267" s="36" t="s">
        <v>593</v>
      </c>
      <c r="I267" s="46" t="s">
        <v>1238</v>
      </c>
    </row>
    <row r="268" ht="18.75" customHeight="1">
      <c r="A268" s="36" t="s">
        <v>1239</v>
      </c>
      <c r="B268" s="39" t="s">
        <v>58</v>
      </c>
      <c r="C268" s="39" t="s">
        <v>136</v>
      </c>
      <c r="D268" s="40" t="s">
        <v>1240</v>
      </c>
      <c r="E268" s="41" t="s">
        <v>1241</v>
      </c>
      <c r="F268" s="36" t="s">
        <v>375</v>
      </c>
      <c r="G268" s="36" t="s">
        <v>376</v>
      </c>
      <c r="H268" s="36" t="s">
        <v>1009</v>
      </c>
      <c r="I268" s="46" t="s">
        <v>1242</v>
      </c>
    </row>
    <row r="269" ht="18.75" customHeight="1">
      <c r="A269" s="36" t="s">
        <v>1243</v>
      </c>
      <c r="B269" s="39" t="s">
        <v>58</v>
      </c>
      <c r="C269" s="39" t="s">
        <v>142</v>
      </c>
      <c r="D269" s="40" t="s">
        <v>1244</v>
      </c>
      <c r="E269" s="41" t="s">
        <v>1245</v>
      </c>
      <c r="F269" s="36" t="s">
        <v>375</v>
      </c>
      <c r="G269" s="36" t="s">
        <v>376</v>
      </c>
      <c r="H269" s="36" t="s">
        <v>1207</v>
      </c>
      <c r="I269" s="43" t="s">
        <v>1246</v>
      </c>
    </row>
    <row r="270" ht="18.75" customHeight="1">
      <c r="A270" s="36" t="s">
        <v>1247</v>
      </c>
      <c r="B270" s="39" t="s">
        <v>58</v>
      </c>
      <c r="C270" s="39" t="s">
        <v>147</v>
      </c>
      <c r="D270" s="40" t="s">
        <v>1248</v>
      </c>
      <c r="E270" s="41" t="s">
        <v>1249</v>
      </c>
      <c r="F270" s="36" t="s">
        <v>375</v>
      </c>
      <c r="G270" s="36" t="s">
        <v>376</v>
      </c>
      <c r="H270" s="36" t="s">
        <v>743</v>
      </c>
      <c r="I270" s="46" t="s">
        <v>1250</v>
      </c>
    </row>
    <row r="271" ht="18.75" customHeight="1">
      <c r="A271" s="36" t="s">
        <v>1251</v>
      </c>
      <c r="B271" s="39" t="s">
        <v>58</v>
      </c>
      <c r="C271" s="39" t="s">
        <v>152</v>
      </c>
      <c r="D271" s="40" t="s">
        <v>1252</v>
      </c>
      <c r="E271" s="41" t="s">
        <v>1253</v>
      </c>
      <c r="F271" s="36" t="s">
        <v>375</v>
      </c>
      <c r="G271" s="36" t="s">
        <v>376</v>
      </c>
      <c r="H271" s="36" t="s">
        <v>1254</v>
      </c>
      <c r="I271" s="46" t="s">
        <v>1255</v>
      </c>
    </row>
    <row r="272" ht="18.75" customHeight="1">
      <c r="A272" s="36" t="s">
        <v>1256</v>
      </c>
      <c r="B272" s="39" t="s">
        <v>58</v>
      </c>
      <c r="C272" s="39" t="s">
        <v>157</v>
      </c>
      <c r="D272" s="40" t="s">
        <v>1257</v>
      </c>
      <c r="E272" s="41" t="s">
        <v>1258</v>
      </c>
      <c r="F272" s="36" t="s">
        <v>375</v>
      </c>
      <c r="G272" s="36" t="s">
        <v>376</v>
      </c>
      <c r="H272" s="36" t="s">
        <v>842</v>
      </c>
      <c r="I272" s="46" t="s">
        <v>843</v>
      </c>
    </row>
    <row r="273" ht="18.75" customHeight="1">
      <c r="A273" s="36" t="s">
        <v>1259</v>
      </c>
      <c r="B273" s="39" t="s">
        <v>58</v>
      </c>
      <c r="C273" s="39" t="s">
        <v>163</v>
      </c>
      <c r="D273" s="40" t="s">
        <v>1260</v>
      </c>
      <c r="E273" s="41" t="s">
        <v>1261</v>
      </c>
      <c r="F273" s="36" t="s">
        <v>375</v>
      </c>
      <c r="G273" s="36" t="s">
        <v>376</v>
      </c>
      <c r="H273" s="36" t="s">
        <v>1262</v>
      </c>
      <c r="I273" s="46" t="s">
        <v>1263</v>
      </c>
    </row>
    <row r="274" ht="18.75" customHeight="1">
      <c r="A274" s="36" t="s">
        <v>1264</v>
      </c>
      <c r="B274" s="39" t="s">
        <v>58</v>
      </c>
      <c r="C274" s="39" t="s">
        <v>169</v>
      </c>
      <c r="D274" s="40" t="s">
        <v>1265</v>
      </c>
      <c r="E274" s="41" t="s">
        <v>1266</v>
      </c>
      <c r="F274" s="36" t="s">
        <v>375</v>
      </c>
      <c r="G274" s="36" t="s">
        <v>376</v>
      </c>
      <c r="H274" s="36" t="s">
        <v>1254</v>
      </c>
      <c r="I274" s="46" t="s">
        <v>1267</v>
      </c>
    </row>
    <row r="275" ht="18.75" customHeight="1">
      <c r="A275" s="36" t="s">
        <v>1268</v>
      </c>
      <c r="B275" s="39" t="s">
        <v>58</v>
      </c>
      <c r="C275" s="39" t="s">
        <v>175</v>
      </c>
      <c r="D275" s="40" t="s">
        <v>1269</v>
      </c>
      <c r="E275" s="41" t="s">
        <v>1270</v>
      </c>
      <c r="F275" s="36" t="s">
        <v>375</v>
      </c>
      <c r="G275" s="36" t="s">
        <v>376</v>
      </c>
      <c r="H275" s="36" t="s">
        <v>1271</v>
      </c>
      <c r="I275" s="46" t="s">
        <v>1272</v>
      </c>
      <c r="J275" s="36" t="s">
        <v>1273</v>
      </c>
    </row>
    <row r="276" ht="18.75" customHeight="1">
      <c r="A276" s="36" t="s">
        <v>1274</v>
      </c>
      <c r="B276" s="39" t="s">
        <v>58</v>
      </c>
      <c r="C276" s="39" t="s">
        <v>180</v>
      </c>
      <c r="D276" s="40" t="s">
        <v>1275</v>
      </c>
      <c r="E276" s="41" t="s">
        <v>1276</v>
      </c>
      <c r="F276" s="36" t="s">
        <v>375</v>
      </c>
      <c r="G276" s="36" t="s">
        <v>376</v>
      </c>
      <c r="H276" s="36" t="s">
        <v>1277</v>
      </c>
      <c r="I276" s="46" t="s">
        <v>1278</v>
      </c>
      <c r="J276" s="36" t="s">
        <v>1273</v>
      </c>
    </row>
    <row r="277" ht="18.75" customHeight="1">
      <c r="A277" s="36" t="s">
        <v>1279</v>
      </c>
      <c r="B277" s="39" t="s">
        <v>58</v>
      </c>
      <c r="C277" s="39" t="s">
        <v>185</v>
      </c>
      <c r="D277" s="40" t="s">
        <v>1280</v>
      </c>
      <c r="E277" s="41" t="s">
        <v>1281</v>
      </c>
      <c r="F277" s="36" t="s">
        <v>375</v>
      </c>
      <c r="G277" s="36" t="s">
        <v>376</v>
      </c>
      <c r="H277" s="36" t="s">
        <v>1254</v>
      </c>
      <c r="I277" s="46" t="s">
        <v>1282</v>
      </c>
    </row>
    <row r="278" ht="18.75" customHeight="1">
      <c r="A278" s="36" t="s">
        <v>1283</v>
      </c>
      <c r="B278" s="39" t="s">
        <v>58</v>
      </c>
      <c r="C278" s="39" t="s">
        <v>190</v>
      </c>
      <c r="D278" s="40" t="s">
        <v>1284</v>
      </c>
      <c r="E278" s="41" t="s">
        <v>1285</v>
      </c>
      <c r="F278" s="36" t="s">
        <v>375</v>
      </c>
      <c r="G278" s="36" t="s">
        <v>376</v>
      </c>
      <c r="H278" s="36" t="s">
        <v>743</v>
      </c>
      <c r="I278" s="46" t="s">
        <v>1286</v>
      </c>
    </row>
    <row r="279" ht="18.75" customHeight="1">
      <c r="A279" s="36" t="s">
        <v>1287</v>
      </c>
      <c r="B279" s="39" t="s">
        <v>58</v>
      </c>
      <c r="C279" s="39" t="s">
        <v>195</v>
      </c>
      <c r="D279" s="40" t="s">
        <v>1288</v>
      </c>
      <c r="E279" s="41" t="s">
        <v>1289</v>
      </c>
      <c r="F279" s="36" t="s">
        <v>375</v>
      </c>
      <c r="G279" s="36" t="s">
        <v>376</v>
      </c>
      <c r="H279" s="36" t="s">
        <v>247</v>
      </c>
      <c r="I279" s="46" t="s">
        <v>1290</v>
      </c>
    </row>
    <row r="280" ht="18.75" customHeight="1">
      <c r="A280" s="36" t="s">
        <v>1291</v>
      </c>
      <c r="B280" s="39" t="s">
        <v>58</v>
      </c>
      <c r="C280" s="39" t="s">
        <v>200</v>
      </c>
      <c r="D280" s="40" t="s">
        <v>1292</v>
      </c>
      <c r="E280" s="41" t="s">
        <v>1293</v>
      </c>
      <c r="F280" s="36" t="s">
        <v>375</v>
      </c>
      <c r="G280" s="36" t="s">
        <v>376</v>
      </c>
      <c r="H280" s="36" t="s">
        <v>1229</v>
      </c>
    </row>
    <row r="281" ht="18.75" customHeight="1">
      <c r="A281" s="36" t="s">
        <v>1294</v>
      </c>
      <c r="B281" s="39" t="s">
        <v>58</v>
      </c>
      <c r="C281" s="39" t="s">
        <v>206</v>
      </c>
      <c r="D281" s="40" t="s">
        <v>1295</v>
      </c>
      <c r="E281" s="41" t="s">
        <v>1296</v>
      </c>
      <c r="F281" s="36" t="s">
        <v>375</v>
      </c>
      <c r="G281" s="36" t="s">
        <v>376</v>
      </c>
      <c r="H281" s="36" t="s">
        <v>1233</v>
      </c>
    </row>
    <row r="282" ht="18.75" customHeight="1">
      <c r="A282" s="36" t="s">
        <v>1297</v>
      </c>
      <c r="B282" s="39" t="s">
        <v>58</v>
      </c>
      <c r="C282" s="39" t="s">
        <v>211</v>
      </c>
      <c r="D282" s="40" t="s">
        <v>1298</v>
      </c>
      <c r="E282" s="41" t="s">
        <v>1299</v>
      </c>
      <c r="F282" s="36" t="s">
        <v>375</v>
      </c>
      <c r="G282" s="36" t="s">
        <v>376</v>
      </c>
      <c r="H282" s="36" t="s">
        <v>247</v>
      </c>
      <c r="I282" s="46" t="s">
        <v>1300</v>
      </c>
    </row>
    <row r="283" ht="18.75" customHeight="1">
      <c r="A283" s="36" t="s">
        <v>1301</v>
      </c>
      <c r="B283" s="39" t="s">
        <v>58</v>
      </c>
      <c r="C283" s="39" t="s">
        <v>217</v>
      </c>
      <c r="D283" s="40" t="s">
        <v>1302</v>
      </c>
      <c r="E283" s="41" t="s">
        <v>1303</v>
      </c>
      <c r="F283" s="36" t="s">
        <v>375</v>
      </c>
      <c r="G283" s="36" t="s">
        <v>376</v>
      </c>
      <c r="H283" s="36" t="s">
        <v>1229</v>
      </c>
    </row>
    <row r="284" ht="18.75" customHeight="1">
      <c r="A284" s="36" t="s">
        <v>1304</v>
      </c>
      <c r="B284" s="39" t="s">
        <v>58</v>
      </c>
      <c r="C284" s="39" t="s">
        <v>222</v>
      </c>
      <c r="D284" s="40" t="s">
        <v>1305</v>
      </c>
      <c r="E284" s="41" t="s">
        <v>1306</v>
      </c>
      <c r="F284" s="36" t="s">
        <v>375</v>
      </c>
      <c r="G284" s="36" t="s">
        <v>376</v>
      </c>
      <c r="H284" s="36" t="s">
        <v>1233</v>
      </c>
    </row>
    <row r="285" ht="18.75" customHeight="1">
      <c r="A285" s="36" t="s">
        <v>1307</v>
      </c>
      <c r="B285" s="39" t="s">
        <v>58</v>
      </c>
      <c r="C285" s="39" t="s">
        <v>228</v>
      </c>
      <c r="D285" s="40" t="s">
        <v>1308</v>
      </c>
      <c r="E285" s="41" t="s">
        <v>1309</v>
      </c>
      <c r="F285" s="36" t="s">
        <v>375</v>
      </c>
      <c r="G285" s="36" t="s">
        <v>376</v>
      </c>
      <c r="H285" s="36" t="s">
        <v>1310</v>
      </c>
      <c r="I285" s="46" t="s">
        <v>1311</v>
      </c>
    </row>
    <row r="286" ht="18.75" customHeight="1">
      <c r="A286" s="36" t="s">
        <v>1312</v>
      </c>
      <c r="B286" s="39" t="s">
        <v>58</v>
      </c>
      <c r="C286" s="39" t="s">
        <v>233</v>
      </c>
      <c r="D286" s="40" t="s">
        <v>1313</v>
      </c>
      <c r="E286" s="41" t="s">
        <v>1314</v>
      </c>
      <c r="F286" s="36" t="s">
        <v>375</v>
      </c>
      <c r="G286" s="36" t="s">
        <v>376</v>
      </c>
      <c r="H286" s="36" t="s">
        <v>1229</v>
      </c>
    </row>
    <row r="287" ht="18.75" customHeight="1">
      <c r="A287" s="36" t="s">
        <v>1315</v>
      </c>
      <c r="B287" s="39" t="s">
        <v>58</v>
      </c>
      <c r="C287" s="39" t="s">
        <v>239</v>
      </c>
      <c r="D287" s="40" t="s">
        <v>1316</v>
      </c>
      <c r="E287" s="41" t="s">
        <v>1317</v>
      </c>
      <c r="F287" s="36" t="s">
        <v>375</v>
      </c>
      <c r="G287" s="36" t="s">
        <v>376</v>
      </c>
      <c r="H287" s="36" t="s">
        <v>1318</v>
      </c>
      <c r="I287" s="46" t="s">
        <v>1319</v>
      </c>
    </row>
    <row r="288" ht="18.75" customHeight="1">
      <c r="A288" s="36" t="s">
        <v>1320</v>
      </c>
      <c r="B288" s="39" t="s">
        <v>58</v>
      </c>
      <c r="C288" s="39" t="s">
        <v>244</v>
      </c>
      <c r="D288" s="40" t="s">
        <v>1321</v>
      </c>
      <c r="E288" s="41" t="s">
        <v>1322</v>
      </c>
      <c r="F288" s="36" t="s">
        <v>375</v>
      </c>
      <c r="G288" s="36" t="s">
        <v>376</v>
      </c>
      <c r="H288" s="36" t="s">
        <v>1310</v>
      </c>
      <c r="I288" s="46" t="s">
        <v>1323</v>
      </c>
    </row>
    <row r="289" ht="18.75" customHeight="1">
      <c r="A289" s="36" t="s">
        <v>1324</v>
      </c>
      <c r="B289" s="39" t="s">
        <v>58</v>
      </c>
      <c r="C289" s="39" t="s">
        <v>250</v>
      </c>
      <c r="D289" s="40" t="s">
        <v>1325</v>
      </c>
      <c r="E289" s="41" t="s">
        <v>1326</v>
      </c>
      <c r="F289" s="36" t="s">
        <v>375</v>
      </c>
      <c r="G289" s="36" t="s">
        <v>376</v>
      </c>
      <c r="H289" s="36" t="s">
        <v>1229</v>
      </c>
    </row>
    <row r="290" ht="18.75" customHeight="1">
      <c r="A290" s="36" t="s">
        <v>1327</v>
      </c>
      <c r="B290" s="39" t="s">
        <v>58</v>
      </c>
      <c r="C290" s="39" t="s">
        <v>255</v>
      </c>
      <c r="D290" s="40" t="s">
        <v>1328</v>
      </c>
      <c r="E290" s="41" t="s">
        <v>1329</v>
      </c>
      <c r="F290" s="36" t="s">
        <v>375</v>
      </c>
      <c r="G290" s="36" t="s">
        <v>376</v>
      </c>
      <c r="H290" s="36" t="s">
        <v>1318</v>
      </c>
      <c r="I290" s="46" t="s">
        <v>1330</v>
      </c>
    </row>
    <row r="291" ht="18.75" customHeight="1">
      <c r="A291" s="36" t="s">
        <v>1331</v>
      </c>
      <c r="B291" s="39" t="s">
        <v>58</v>
      </c>
      <c r="C291" s="39" t="s">
        <v>261</v>
      </c>
      <c r="D291" s="40" t="s">
        <v>1332</v>
      </c>
      <c r="E291" s="41" t="s">
        <v>1333</v>
      </c>
      <c r="F291" s="36" t="s">
        <v>375</v>
      </c>
      <c r="G291" s="36" t="s">
        <v>376</v>
      </c>
      <c r="H291" s="36" t="s">
        <v>247</v>
      </c>
      <c r="I291" s="46" t="s">
        <v>1334</v>
      </c>
    </row>
    <row r="292" ht="18.75" customHeight="1">
      <c r="A292" s="36" t="s">
        <v>1335</v>
      </c>
      <c r="B292" s="39" t="s">
        <v>58</v>
      </c>
      <c r="C292" s="39" t="s">
        <v>267</v>
      </c>
      <c r="D292" s="40" t="s">
        <v>1336</v>
      </c>
      <c r="E292" s="41" t="s">
        <v>1337</v>
      </c>
      <c r="F292" s="36" t="s">
        <v>375</v>
      </c>
      <c r="G292" s="36" t="s">
        <v>376</v>
      </c>
      <c r="H292" s="36" t="s">
        <v>1229</v>
      </c>
    </row>
    <row r="293" ht="18.75" customHeight="1">
      <c r="A293" s="36" t="s">
        <v>1338</v>
      </c>
      <c r="B293" s="39" t="s">
        <v>58</v>
      </c>
      <c r="C293" s="39" t="s">
        <v>273</v>
      </c>
      <c r="D293" s="40" t="s">
        <v>1339</v>
      </c>
      <c r="E293" s="41" t="s">
        <v>1340</v>
      </c>
      <c r="F293" s="36" t="s">
        <v>375</v>
      </c>
      <c r="G293" s="36" t="s">
        <v>376</v>
      </c>
      <c r="H293" s="36" t="s">
        <v>1341</v>
      </c>
      <c r="I293" s="46" t="s">
        <v>1342</v>
      </c>
    </row>
    <row r="294" ht="18.75" customHeight="1">
      <c r="A294" s="36" t="s">
        <v>1343</v>
      </c>
      <c r="B294" s="39" t="s">
        <v>58</v>
      </c>
      <c r="C294" s="39" t="s">
        <v>279</v>
      </c>
      <c r="D294" s="40" t="s">
        <v>1344</v>
      </c>
      <c r="E294" s="41" t="s">
        <v>1345</v>
      </c>
      <c r="F294" s="36" t="s">
        <v>375</v>
      </c>
      <c r="G294" s="36" t="s">
        <v>376</v>
      </c>
      <c r="H294" s="36" t="s">
        <v>1310</v>
      </c>
      <c r="I294" s="46" t="s">
        <v>1346</v>
      </c>
    </row>
    <row r="295" ht="18.75" customHeight="1">
      <c r="A295" s="36" t="s">
        <v>1347</v>
      </c>
      <c r="B295" s="39" t="s">
        <v>58</v>
      </c>
      <c r="C295" s="39" t="s">
        <v>285</v>
      </c>
      <c r="D295" s="40" t="s">
        <v>1348</v>
      </c>
      <c r="E295" s="41" t="s">
        <v>1349</v>
      </c>
      <c r="F295" s="36" t="s">
        <v>375</v>
      </c>
      <c r="G295" s="36" t="s">
        <v>376</v>
      </c>
      <c r="H295" s="36" t="s">
        <v>1229</v>
      </c>
    </row>
    <row r="296" ht="18.75" customHeight="1">
      <c r="A296" s="36" t="s">
        <v>1350</v>
      </c>
      <c r="B296" s="39" t="s">
        <v>58</v>
      </c>
      <c r="C296" s="39" t="s">
        <v>290</v>
      </c>
      <c r="D296" s="40" t="s">
        <v>1351</v>
      </c>
      <c r="E296" s="41" t="s">
        <v>1352</v>
      </c>
      <c r="F296" s="36" t="s">
        <v>375</v>
      </c>
      <c r="G296" s="36" t="s">
        <v>376</v>
      </c>
      <c r="H296" s="36" t="s">
        <v>1341</v>
      </c>
      <c r="I296" s="46" t="s">
        <v>1353</v>
      </c>
    </row>
    <row r="297" ht="18.75" customHeight="1">
      <c r="A297" s="36" t="s">
        <v>1354</v>
      </c>
      <c r="B297" s="39" t="s">
        <v>58</v>
      </c>
      <c r="C297" s="39" t="s">
        <v>296</v>
      </c>
      <c r="D297" s="40" t="s">
        <v>1355</v>
      </c>
      <c r="E297" s="41" t="s">
        <v>1356</v>
      </c>
      <c r="F297" s="36" t="s">
        <v>375</v>
      </c>
      <c r="G297" s="36" t="s">
        <v>376</v>
      </c>
      <c r="H297" s="36" t="s">
        <v>247</v>
      </c>
      <c r="I297" s="46" t="s">
        <v>1357</v>
      </c>
    </row>
    <row r="298" ht="18.75" customHeight="1">
      <c r="A298" s="36" t="s">
        <v>1358</v>
      </c>
      <c r="B298" s="39" t="s">
        <v>58</v>
      </c>
      <c r="C298" s="39" t="s">
        <v>302</v>
      </c>
      <c r="D298" s="40" t="s">
        <v>1359</v>
      </c>
      <c r="E298" s="41" t="s">
        <v>1360</v>
      </c>
      <c r="F298" s="36" t="s">
        <v>375</v>
      </c>
      <c r="G298" s="36" t="s">
        <v>376</v>
      </c>
      <c r="H298" s="36" t="s">
        <v>1229</v>
      </c>
    </row>
    <row r="299" ht="18.75" customHeight="1">
      <c r="A299" s="36" t="s">
        <v>1361</v>
      </c>
      <c r="B299" s="39" t="s">
        <v>58</v>
      </c>
      <c r="C299" s="39" t="s">
        <v>308</v>
      </c>
      <c r="D299" s="40" t="s">
        <v>1362</v>
      </c>
      <c r="E299" s="41" t="s">
        <v>1363</v>
      </c>
      <c r="F299" s="36" t="s">
        <v>375</v>
      </c>
      <c r="G299" s="36" t="s">
        <v>376</v>
      </c>
      <c r="H299" s="36" t="s">
        <v>1341</v>
      </c>
      <c r="I299" s="46" t="s">
        <v>1364</v>
      </c>
    </row>
    <row r="300" ht="18.75" customHeight="1">
      <c r="A300" s="36" t="s">
        <v>1365</v>
      </c>
      <c r="B300" s="39" t="s">
        <v>58</v>
      </c>
      <c r="C300" s="39" t="s">
        <v>314</v>
      </c>
      <c r="D300" s="40" t="s">
        <v>1366</v>
      </c>
      <c r="E300" s="41" t="s">
        <v>1367</v>
      </c>
      <c r="F300" s="36" t="s">
        <v>375</v>
      </c>
      <c r="G300" s="36" t="s">
        <v>376</v>
      </c>
      <c r="H300" s="36" t="s">
        <v>1310</v>
      </c>
      <c r="I300" s="46" t="s">
        <v>1368</v>
      </c>
    </row>
    <row r="301" ht="18.75" customHeight="1">
      <c r="A301" s="36" t="s">
        <v>1369</v>
      </c>
      <c r="B301" s="39" t="s">
        <v>58</v>
      </c>
      <c r="C301" s="39" t="s">
        <v>319</v>
      </c>
      <c r="D301" s="40" t="s">
        <v>1370</v>
      </c>
      <c r="E301" s="41" t="s">
        <v>1371</v>
      </c>
      <c r="F301" s="36" t="s">
        <v>375</v>
      </c>
      <c r="G301" s="36" t="s">
        <v>376</v>
      </c>
      <c r="H301" s="36" t="s">
        <v>1229</v>
      </c>
    </row>
    <row r="302" ht="18.75" customHeight="1">
      <c r="A302" s="36" t="s">
        <v>1372</v>
      </c>
      <c r="B302" s="39" t="s">
        <v>58</v>
      </c>
      <c r="C302" s="39" t="s">
        <v>324</v>
      </c>
      <c r="D302" s="40" t="s">
        <v>1373</v>
      </c>
      <c r="E302" s="41" t="s">
        <v>1374</v>
      </c>
      <c r="F302" s="36" t="s">
        <v>375</v>
      </c>
      <c r="G302" s="36" t="s">
        <v>376</v>
      </c>
      <c r="H302" s="36" t="s">
        <v>1341</v>
      </c>
      <c r="I302" s="46" t="s">
        <v>1375</v>
      </c>
    </row>
    <row r="303" ht="18.75" customHeight="1">
      <c r="A303" s="36" t="s">
        <v>1376</v>
      </c>
      <c r="B303" s="39" t="s">
        <v>58</v>
      </c>
      <c r="C303" s="39" t="s">
        <v>329</v>
      </c>
      <c r="D303" s="40" t="s">
        <v>1377</v>
      </c>
      <c r="E303" s="41" t="s">
        <v>1378</v>
      </c>
      <c r="F303" s="36" t="s">
        <v>375</v>
      </c>
      <c r="G303" s="36" t="s">
        <v>376</v>
      </c>
      <c r="H303" s="36" t="s">
        <v>1379</v>
      </c>
      <c r="I303" s="46" t="s">
        <v>1380</v>
      </c>
    </row>
    <row r="304" ht="18.75" customHeight="1">
      <c r="A304" s="36" t="s">
        <v>1381</v>
      </c>
      <c r="B304" s="39" t="s">
        <v>58</v>
      </c>
      <c r="C304" s="39" t="s">
        <v>335</v>
      </c>
      <c r="D304" s="40" t="s">
        <v>1382</v>
      </c>
      <c r="E304" s="41" t="s">
        <v>1383</v>
      </c>
      <c r="F304" s="36" t="s">
        <v>375</v>
      </c>
      <c r="G304" s="36" t="s">
        <v>376</v>
      </c>
      <c r="H304" s="36" t="s">
        <v>1229</v>
      </c>
    </row>
    <row r="305" ht="18.75" customHeight="1">
      <c r="A305" s="36" t="s">
        <v>1384</v>
      </c>
      <c r="B305" s="39" t="s">
        <v>58</v>
      </c>
      <c r="C305" s="39" t="s">
        <v>340</v>
      </c>
      <c r="D305" s="40" t="s">
        <v>1385</v>
      </c>
      <c r="E305" s="41" t="s">
        <v>1386</v>
      </c>
      <c r="F305" s="36" t="s">
        <v>375</v>
      </c>
      <c r="G305" s="36" t="s">
        <v>376</v>
      </c>
      <c r="H305" s="36" t="s">
        <v>1341</v>
      </c>
      <c r="I305" s="46" t="s">
        <v>1387</v>
      </c>
    </row>
    <row r="306" ht="18.75" customHeight="1">
      <c r="A306" s="36" t="s">
        <v>1388</v>
      </c>
      <c r="B306" s="39" t="s">
        <v>58</v>
      </c>
      <c r="C306" s="39" t="s">
        <v>345</v>
      </c>
      <c r="D306" s="40" t="s">
        <v>1389</v>
      </c>
      <c r="E306" s="41" t="s">
        <v>1390</v>
      </c>
      <c r="F306" s="57" t="s">
        <v>1175</v>
      </c>
      <c r="G306" s="58" t="s">
        <v>1176</v>
      </c>
      <c r="H306" s="59" t="s">
        <v>1391</v>
      </c>
      <c r="I306" s="46" t="s">
        <v>1392</v>
      </c>
    </row>
    <row r="307" ht="18.75" customHeight="1">
      <c r="A307" s="36" t="s">
        <v>1393</v>
      </c>
      <c r="B307" s="39" t="s">
        <v>58</v>
      </c>
      <c r="C307" s="39" t="s">
        <v>351</v>
      </c>
      <c r="D307" s="40" t="s">
        <v>1394</v>
      </c>
      <c r="E307" s="41" t="s">
        <v>1395</v>
      </c>
      <c r="F307" s="36" t="s">
        <v>375</v>
      </c>
      <c r="G307" s="36" t="s">
        <v>376</v>
      </c>
      <c r="H307" s="36" t="s">
        <v>1229</v>
      </c>
    </row>
    <row r="308" ht="18.75" customHeight="1">
      <c r="A308" s="36" t="s">
        <v>1396</v>
      </c>
      <c r="B308" s="39" t="s">
        <v>58</v>
      </c>
      <c r="C308" s="39" t="s">
        <v>357</v>
      </c>
      <c r="D308" s="40" t="s">
        <v>1397</v>
      </c>
      <c r="E308" s="41" t="s">
        <v>1398</v>
      </c>
      <c r="F308" s="36" t="s">
        <v>375</v>
      </c>
      <c r="G308" s="36" t="s">
        <v>376</v>
      </c>
      <c r="H308" s="36" t="s">
        <v>1379</v>
      </c>
      <c r="I308" s="46" t="s">
        <v>1399</v>
      </c>
    </row>
    <row r="309" ht="18.75" customHeight="1">
      <c r="A309" s="36" t="s">
        <v>1400</v>
      </c>
      <c r="B309" s="39" t="s">
        <v>58</v>
      </c>
      <c r="C309" s="39" t="s">
        <v>363</v>
      </c>
      <c r="D309" s="40" t="s">
        <v>1401</v>
      </c>
      <c r="E309" s="41" t="s">
        <v>1402</v>
      </c>
      <c r="F309" s="47" t="s">
        <v>47</v>
      </c>
      <c r="G309" s="47" t="s">
        <v>48</v>
      </c>
      <c r="H309" s="36" t="s">
        <v>1403</v>
      </c>
      <c r="I309" s="46" t="s">
        <v>1404</v>
      </c>
      <c r="J309" s="36" t="b">
        <v>1</v>
      </c>
    </row>
    <row r="310" ht="18.75" customHeight="1">
      <c r="A310" s="36" t="s">
        <v>1405</v>
      </c>
      <c r="B310" s="39" t="s">
        <v>64</v>
      </c>
      <c r="C310" s="39" t="s">
        <v>29</v>
      </c>
      <c r="D310" s="40" t="s">
        <v>1406</v>
      </c>
      <c r="E310" s="41" t="s">
        <v>1407</v>
      </c>
      <c r="F310" s="47" t="s">
        <v>47</v>
      </c>
      <c r="G310" s="47" t="s">
        <v>48</v>
      </c>
      <c r="H310" s="36" t="s">
        <v>515</v>
      </c>
      <c r="I310" s="46" t="s">
        <v>1408</v>
      </c>
      <c r="J310" s="36" t="b">
        <v>1</v>
      </c>
    </row>
    <row r="311" ht="18.75" customHeight="1">
      <c r="A311" s="36" t="s">
        <v>1409</v>
      </c>
      <c r="B311" s="39" t="s">
        <v>64</v>
      </c>
      <c r="C311" s="39" t="s">
        <v>36</v>
      </c>
      <c r="D311" s="40" t="s">
        <v>1410</v>
      </c>
      <c r="E311" s="41" t="s">
        <v>1411</v>
      </c>
      <c r="F311" s="36" t="s">
        <v>375</v>
      </c>
      <c r="G311" s="36" t="s">
        <v>376</v>
      </c>
      <c r="H311" s="36" t="s">
        <v>621</v>
      </c>
      <c r="I311" s="46" t="s">
        <v>1412</v>
      </c>
    </row>
    <row r="312" ht="18.75" customHeight="1">
      <c r="A312" s="36" t="s">
        <v>1413</v>
      </c>
      <c r="B312" s="39" t="s">
        <v>64</v>
      </c>
      <c r="C312" s="39" t="s">
        <v>44</v>
      </c>
      <c r="D312" s="40" t="s">
        <v>1414</v>
      </c>
      <c r="E312" s="41" t="s">
        <v>1415</v>
      </c>
      <c r="F312" s="36" t="s">
        <v>375</v>
      </c>
      <c r="G312" s="36" t="s">
        <v>376</v>
      </c>
      <c r="H312" s="36" t="s">
        <v>33</v>
      </c>
      <c r="I312" s="46" t="s">
        <v>1416</v>
      </c>
    </row>
    <row r="313" ht="18.75" customHeight="1">
      <c r="A313" s="36" t="s">
        <v>1417</v>
      </c>
      <c r="B313" s="39" t="s">
        <v>64</v>
      </c>
      <c r="C313" s="39" t="s">
        <v>52</v>
      </c>
      <c r="D313" s="40" t="s">
        <v>1418</v>
      </c>
      <c r="E313" s="41" t="s">
        <v>1419</v>
      </c>
      <c r="F313" s="36" t="s">
        <v>375</v>
      </c>
      <c r="G313" s="36" t="s">
        <v>376</v>
      </c>
      <c r="H313" s="36" t="s">
        <v>1420</v>
      </c>
      <c r="I313" s="46" t="s">
        <v>1421</v>
      </c>
    </row>
    <row r="314" ht="18.75" customHeight="1">
      <c r="A314" s="36" t="s">
        <v>1422</v>
      </c>
      <c r="B314" s="39" t="s">
        <v>64</v>
      </c>
      <c r="C314" s="39" t="s">
        <v>58</v>
      </c>
      <c r="D314" s="40" t="s">
        <v>1423</v>
      </c>
      <c r="E314" s="41" t="s">
        <v>1424</v>
      </c>
      <c r="F314" s="36" t="s">
        <v>375</v>
      </c>
      <c r="G314" s="36" t="s">
        <v>376</v>
      </c>
      <c r="H314" s="36" t="s">
        <v>743</v>
      </c>
      <c r="I314" s="46" t="s">
        <v>1425</v>
      </c>
    </row>
    <row r="315" ht="18.75" customHeight="1">
      <c r="A315" s="36" t="s">
        <v>1426</v>
      </c>
      <c r="B315" s="39" t="s">
        <v>64</v>
      </c>
      <c r="C315" s="39" t="s">
        <v>64</v>
      </c>
      <c r="D315" s="40" t="s">
        <v>1427</v>
      </c>
      <c r="E315" s="41" t="s">
        <v>1428</v>
      </c>
      <c r="F315" s="36" t="s">
        <v>375</v>
      </c>
      <c r="G315" s="36" t="s">
        <v>376</v>
      </c>
      <c r="H315" s="36" t="s">
        <v>33</v>
      </c>
      <c r="I315" s="46" t="s">
        <v>1429</v>
      </c>
    </row>
    <row r="316" ht="18.75" customHeight="1">
      <c r="A316" s="36" t="s">
        <v>1430</v>
      </c>
      <c r="B316" s="39" t="s">
        <v>64</v>
      </c>
      <c r="C316" s="39" t="s">
        <v>70</v>
      </c>
      <c r="D316" s="40" t="s">
        <v>1431</v>
      </c>
      <c r="E316" s="41" t="s">
        <v>1432</v>
      </c>
      <c r="F316" s="36" t="s">
        <v>375</v>
      </c>
      <c r="G316" s="36" t="s">
        <v>376</v>
      </c>
      <c r="H316" s="36" t="s">
        <v>869</v>
      </c>
      <c r="I316" s="43" t="s">
        <v>1433</v>
      </c>
    </row>
    <row r="317" ht="18.75" customHeight="1">
      <c r="A317" s="36" t="s">
        <v>1434</v>
      </c>
      <c r="B317" s="39" t="s">
        <v>64</v>
      </c>
      <c r="C317" s="39" t="s">
        <v>76</v>
      </c>
      <c r="D317" s="40" t="s">
        <v>1435</v>
      </c>
      <c r="E317" s="41" t="s">
        <v>1436</v>
      </c>
      <c r="F317" s="36" t="s">
        <v>375</v>
      </c>
      <c r="G317" s="36" t="s">
        <v>376</v>
      </c>
      <c r="H317" s="36" t="s">
        <v>1271</v>
      </c>
      <c r="I317" s="46" t="s">
        <v>1437</v>
      </c>
      <c r="J317" s="36" t="s">
        <v>1273</v>
      </c>
    </row>
    <row r="318" ht="18.75" customHeight="1">
      <c r="A318" s="36" t="s">
        <v>1438</v>
      </c>
      <c r="B318" s="39" t="s">
        <v>64</v>
      </c>
      <c r="C318" s="39" t="s">
        <v>82</v>
      </c>
      <c r="D318" s="40" t="s">
        <v>1439</v>
      </c>
      <c r="E318" s="41" t="s">
        <v>1440</v>
      </c>
      <c r="F318" s="36" t="s">
        <v>375</v>
      </c>
      <c r="G318" s="36" t="s">
        <v>376</v>
      </c>
      <c r="H318" s="36" t="s">
        <v>1277</v>
      </c>
      <c r="I318" s="46" t="s">
        <v>1441</v>
      </c>
      <c r="J318" s="36" t="s">
        <v>1273</v>
      </c>
    </row>
    <row r="319" ht="18.75" customHeight="1">
      <c r="A319" s="36" t="s">
        <v>1442</v>
      </c>
      <c r="B319" s="39" t="s">
        <v>64</v>
      </c>
      <c r="C319" s="39" t="s">
        <v>87</v>
      </c>
      <c r="D319" s="40" t="s">
        <v>1443</v>
      </c>
      <c r="E319" s="41" t="s">
        <v>1444</v>
      </c>
      <c r="F319" s="36" t="s">
        <v>375</v>
      </c>
      <c r="G319" s="36" t="s">
        <v>376</v>
      </c>
      <c r="H319" s="36" t="s">
        <v>869</v>
      </c>
      <c r="I319" s="43" t="s">
        <v>1445</v>
      </c>
    </row>
    <row r="320" ht="18.75" customHeight="1">
      <c r="A320" s="36" t="s">
        <v>1446</v>
      </c>
      <c r="B320" s="39" t="s">
        <v>64</v>
      </c>
      <c r="C320" s="39" t="s">
        <v>92</v>
      </c>
      <c r="D320" s="40" t="s">
        <v>1447</v>
      </c>
      <c r="E320" s="41" t="s">
        <v>1448</v>
      </c>
      <c r="F320" s="36" t="s">
        <v>375</v>
      </c>
      <c r="G320" s="36" t="s">
        <v>376</v>
      </c>
      <c r="H320" s="36" t="s">
        <v>1449</v>
      </c>
      <c r="I320" s="46" t="s">
        <v>1450</v>
      </c>
    </row>
    <row r="321" ht="18.75" customHeight="1">
      <c r="A321" s="36" t="s">
        <v>1451</v>
      </c>
      <c r="B321" s="39" t="s">
        <v>64</v>
      </c>
      <c r="C321" s="39" t="s">
        <v>98</v>
      </c>
      <c r="D321" s="40" t="s">
        <v>1452</v>
      </c>
      <c r="E321" s="41" t="s">
        <v>1453</v>
      </c>
      <c r="F321" s="36" t="s">
        <v>375</v>
      </c>
      <c r="G321" s="36" t="s">
        <v>376</v>
      </c>
      <c r="H321" s="36" t="s">
        <v>1454</v>
      </c>
      <c r="I321" s="46" t="s">
        <v>1455</v>
      </c>
    </row>
    <row r="322" ht="18.75" customHeight="1">
      <c r="A322" s="36" t="s">
        <v>1456</v>
      </c>
      <c r="B322" s="39" t="s">
        <v>64</v>
      </c>
      <c r="C322" s="39" t="s">
        <v>103</v>
      </c>
      <c r="D322" s="40" t="s">
        <v>1457</v>
      </c>
      <c r="E322" s="41" t="s">
        <v>1458</v>
      </c>
      <c r="F322" s="36" t="s">
        <v>375</v>
      </c>
      <c r="G322" s="36" t="s">
        <v>376</v>
      </c>
      <c r="H322" s="36" t="s">
        <v>869</v>
      </c>
      <c r="I322" s="43" t="s">
        <v>1459</v>
      </c>
    </row>
    <row r="323" ht="18.75" customHeight="1">
      <c r="A323" s="36" t="s">
        <v>1460</v>
      </c>
      <c r="B323" s="39" t="s">
        <v>64</v>
      </c>
      <c r="C323" s="39" t="s">
        <v>109</v>
      </c>
      <c r="D323" s="40" t="s">
        <v>1461</v>
      </c>
      <c r="E323" s="41" t="s">
        <v>1462</v>
      </c>
      <c r="F323" s="36" t="s">
        <v>375</v>
      </c>
      <c r="G323" s="36" t="s">
        <v>376</v>
      </c>
      <c r="H323" s="36" t="s">
        <v>1463</v>
      </c>
    </row>
    <row r="324" ht="18.75" customHeight="1">
      <c r="A324" s="36" t="s">
        <v>1464</v>
      </c>
      <c r="B324" s="39" t="s">
        <v>64</v>
      </c>
      <c r="C324" s="39" t="s">
        <v>114</v>
      </c>
      <c r="D324" s="40" t="s">
        <v>1465</v>
      </c>
      <c r="E324" s="41" t="s">
        <v>1466</v>
      </c>
      <c r="F324" s="36" t="s">
        <v>375</v>
      </c>
      <c r="G324" s="36" t="s">
        <v>376</v>
      </c>
      <c r="H324" s="36" t="s">
        <v>851</v>
      </c>
    </row>
    <row r="325" ht="18.75" customHeight="1">
      <c r="A325" s="36" t="s">
        <v>1467</v>
      </c>
      <c r="B325" s="39" t="s">
        <v>64</v>
      </c>
      <c r="C325" s="39" t="s">
        <v>120</v>
      </c>
      <c r="D325" s="40" t="s">
        <v>1468</v>
      </c>
      <c r="E325" s="41" t="s">
        <v>1469</v>
      </c>
      <c r="F325" s="36" t="s">
        <v>375</v>
      </c>
      <c r="G325" s="36" t="s">
        <v>376</v>
      </c>
      <c r="H325" s="36" t="s">
        <v>1470</v>
      </c>
      <c r="I325" s="43" t="s">
        <v>1471</v>
      </c>
    </row>
    <row r="326" ht="18.75" customHeight="1">
      <c r="A326" s="36" t="s">
        <v>1472</v>
      </c>
      <c r="B326" s="39" t="s">
        <v>64</v>
      </c>
      <c r="C326" s="39" t="s">
        <v>125</v>
      </c>
      <c r="D326" s="40" t="s">
        <v>1473</v>
      </c>
      <c r="E326" s="41" t="s">
        <v>1474</v>
      </c>
      <c r="F326" s="36" t="s">
        <v>375</v>
      </c>
      <c r="G326" s="36" t="s">
        <v>376</v>
      </c>
      <c r="H326" s="36" t="s">
        <v>1463</v>
      </c>
    </row>
    <row r="327" ht="18.75" customHeight="1">
      <c r="A327" s="36" t="s">
        <v>1475</v>
      </c>
      <c r="B327" s="39" t="s">
        <v>64</v>
      </c>
      <c r="C327" s="39" t="s">
        <v>131</v>
      </c>
      <c r="D327" s="40" t="s">
        <v>1476</v>
      </c>
      <c r="E327" s="41" t="s">
        <v>1477</v>
      </c>
      <c r="F327" s="36" t="s">
        <v>375</v>
      </c>
      <c r="G327" s="36" t="s">
        <v>376</v>
      </c>
      <c r="H327" s="36" t="s">
        <v>851</v>
      </c>
    </row>
    <row r="328" ht="18.75" customHeight="1">
      <c r="A328" s="36" t="s">
        <v>1478</v>
      </c>
      <c r="B328" s="39" t="s">
        <v>64</v>
      </c>
      <c r="C328" s="39" t="s">
        <v>136</v>
      </c>
      <c r="D328" s="40" t="s">
        <v>1479</v>
      </c>
      <c r="E328" s="41" t="s">
        <v>1480</v>
      </c>
      <c r="F328" s="36" t="s">
        <v>375</v>
      </c>
      <c r="G328" s="36" t="s">
        <v>376</v>
      </c>
      <c r="H328" s="36" t="s">
        <v>1403</v>
      </c>
      <c r="I328" s="46" t="s">
        <v>1481</v>
      </c>
    </row>
    <row r="329" ht="18.75" customHeight="1">
      <c r="A329" s="36" t="s">
        <v>1482</v>
      </c>
      <c r="B329" s="39" t="s">
        <v>64</v>
      </c>
      <c r="C329" s="39" t="s">
        <v>142</v>
      </c>
      <c r="D329" s="40" t="s">
        <v>1483</v>
      </c>
      <c r="E329" s="41" t="s">
        <v>1484</v>
      </c>
      <c r="F329" s="36" t="s">
        <v>375</v>
      </c>
      <c r="G329" s="36" t="s">
        <v>376</v>
      </c>
      <c r="H329" s="36" t="s">
        <v>1463</v>
      </c>
    </row>
    <row r="330" ht="18.75" customHeight="1">
      <c r="A330" s="36" t="s">
        <v>1485</v>
      </c>
      <c r="B330" s="39" t="s">
        <v>64</v>
      </c>
      <c r="C330" s="39" t="s">
        <v>147</v>
      </c>
      <c r="D330" s="40" t="s">
        <v>1486</v>
      </c>
      <c r="E330" s="41" t="s">
        <v>1487</v>
      </c>
      <c r="F330" s="36" t="s">
        <v>375</v>
      </c>
      <c r="G330" s="36" t="s">
        <v>376</v>
      </c>
      <c r="H330" s="36" t="s">
        <v>851</v>
      </c>
    </row>
    <row r="331" ht="18.75" customHeight="1">
      <c r="A331" s="36" t="s">
        <v>1488</v>
      </c>
      <c r="B331" s="39" t="s">
        <v>64</v>
      </c>
      <c r="C331" s="39" t="s">
        <v>152</v>
      </c>
      <c r="D331" s="40" t="s">
        <v>1489</v>
      </c>
      <c r="E331" s="41" t="s">
        <v>1490</v>
      </c>
      <c r="F331" s="36" t="s">
        <v>375</v>
      </c>
      <c r="G331" s="36" t="s">
        <v>376</v>
      </c>
      <c r="H331" s="36" t="s">
        <v>1491</v>
      </c>
      <c r="I331" s="46" t="s">
        <v>1492</v>
      </c>
    </row>
    <row r="332" ht="18.75" customHeight="1">
      <c r="A332" s="36" t="s">
        <v>1493</v>
      </c>
      <c r="B332" s="39" t="s">
        <v>64</v>
      </c>
      <c r="C332" s="39" t="s">
        <v>157</v>
      </c>
      <c r="D332" s="40" t="s">
        <v>1494</v>
      </c>
      <c r="E332" s="41" t="s">
        <v>1495</v>
      </c>
      <c r="F332" s="36" t="s">
        <v>375</v>
      </c>
      <c r="G332" s="36" t="s">
        <v>376</v>
      </c>
      <c r="H332" s="36" t="s">
        <v>932</v>
      </c>
      <c r="I332" s="46" t="s">
        <v>1496</v>
      </c>
    </row>
    <row r="333" ht="18.75" customHeight="1">
      <c r="A333" s="36" t="s">
        <v>1497</v>
      </c>
      <c r="B333" s="39" t="s">
        <v>64</v>
      </c>
      <c r="C333" s="39" t="s">
        <v>163</v>
      </c>
      <c r="D333" s="40" t="s">
        <v>1498</v>
      </c>
      <c r="E333" s="41" t="s">
        <v>1499</v>
      </c>
      <c r="F333" s="36" t="s">
        <v>375</v>
      </c>
      <c r="G333" s="36" t="s">
        <v>376</v>
      </c>
      <c r="H333" s="36" t="s">
        <v>1500</v>
      </c>
      <c r="I333" s="46" t="s">
        <v>1501</v>
      </c>
    </row>
    <row r="334" ht="18.75" customHeight="1">
      <c r="A334" s="36" t="s">
        <v>1502</v>
      </c>
      <c r="B334" s="39" t="s">
        <v>64</v>
      </c>
      <c r="C334" s="39" t="s">
        <v>169</v>
      </c>
      <c r="D334" s="40" t="s">
        <v>1503</v>
      </c>
      <c r="E334" s="41" t="s">
        <v>1504</v>
      </c>
      <c r="F334" s="36" t="s">
        <v>375</v>
      </c>
      <c r="G334" s="36" t="s">
        <v>376</v>
      </c>
      <c r="H334" s="36" t="s">
        <v>937</v>
      </c>
      <c r="I334" s="46" t="s">
        <v>1505</v>
      </c>
    </row>
    <row r="335" ht="18.75" customHeight="1">
      <c r="A335" s="36" t="s">
        <v>1506</v>
      </c>
      <c r="B335" s="39" t="s">
        <v>64</v>
      </c>
      <c r="C335" s="39" t="s">
        <v>175</v>
      </c>
      <c r="D335" s="40" t="s">
        <v>1507</v>
      </c>
      <c r="E335" s="41" t="s">
        <v>1508</v>
      </c>
      <c r="F335" s="36" t="s">
        <v>375</v>
      </c>
      <c r="G335" s="36" t="s">
        <v>376</v>
      </c>
      <c r="H335" s="61" t="s">
        <v>1509</v>
      </c>
      <c r="I335" s="46" t="s">
        <v>1510</v>
      </c>
    </row>
    <row r="336" ht="18.75" customHeight="1">
      <c r="A336" s="36" t="s">
        <v>1511</v>
      </c>
      <c r="B336" s="39" t="s">
        <v>64</v>
      </c>
      <c r="C336" s="39" t="s">
        <v>180</v>
      </c>
      <c r="D336" s="40" t="s">
        <v>1512</v>
      </c>
      <c r="E336" s="41" t="s">
        <v>1513</v>
      </c>
      <c r="F336" s="36" t="s">
        <v>375</v>
      </c>
      <c r="G336" s="36" t="s">
        <v>376</v>
      </c>
      <c r="H336" s="36" t="s">
        <v>1514</v>
      </c>
      <c r="I336" s="46" t="s">
        <v>1515</v>
      </c>
    </row>
    <row r="337" ht="18.75" customHeight="1">
      <c r="A337" s="36" t="s">
        <v>1516</v>
      </c>
      <c r="B337" s="39" t="s">
        <v>64</v>
      </c>
      <c r="C337" s="39" t="s">
        <v>185</v>
      </c>
      <c r="D337" s="40" t="s">
        <v>1517</v>
      </c>
      <c r="E337" s="41" t="s">
        <v>1518</v>
      </c>
      <c r="F337" s="36" t="s">
        <v>375</v>
      </c>
      <c r="G337" s="36" t="s">
        <v>376</v>
      </c>
      <c r="H337" s="36" t="s">
        <v>1519</v>
      </c>
      <c r="I337" s="46" t="s">
        <v>1520</v>
      </c>
    </row>
    <row r="338" ht="18.75" customHeight="1">
      <c r="A338" s="36" t="s">
        <v>1521</v>
      </c>
      <c r="B338" s="39" t="s">
        <v>64</v>
      </c>
      <c r="C338" s="39" t="s">
        <v>190</v>
      </c>
      <c r="D338" s="40" t="s">
        <v>1522</v>
      </c>
      <c r="E338" s="41" t="s">
        <v>1523</v>
      </c>
      <c r="F338" s="36" t="s">
        <v>375</v>
      </c>
      <c r="G338" s="36" t="s">
        <v>376</v>
      </c>
      <c r="H338" s="36" t="s">
        <v>1524</v>
      </c>
      <c r="I338" s="46" t="s">
        <v>1525</v>
      </c>
    </row>
    <row r="339" ht="18.75" customHeight="1">
      <c r="A339" s="36" t="s">
        <v>1526</v>
      </c>
      <c r="B339" s="39" t="s">
        <v>64</v>
      </c>
      <c r="C339" s="39" t="s">
        <v>195</v>
      </c>
      <c r="D339" s="40" t="s">
        <v>1527</v>
      </c>
      <c r="E339" s="41" t="s">
        <v>1528</v>
      </c>
      <c r="F339" s="62" t="s">
        <v>1529</v>
      </c>
      <c r="G339" s="62" t="s">
        <v>1530</v>
      </c>
      <c r="H339" s="36" t="s">
        <v>381</v>
      </c>
      <c r="I339" s="46" t="s">
        <v>1531</v>
      </c>
      <c r="J339" s="36" t="b">
        <v>1</v>
      </c>
    </row>
    <row r="340" ht="18.75" customHeight="1">
      <c r="A340" s="36" t="s">
        <v>1532</v>
      </c>
      <c r="B340" s="39" t="s">
        <v>64</v>
      </c>
      <c r="C340" s="39" t="s">
        <v>200</v>
      </c>
      <c r="D340" s="40" t="s">
        <v>1533</v>
      </c>
      <c r="E340" s="41" t="s">
        <v>1534</v>
      </c>
      <c r="F340" s="62" t="s">
        <v>1529</v>
      </c>
      <c r="G340" s="62" t="s">
        <v>1530</v>
      </c>
      <c r="H340" s="36" t="s">
        <v>407</v>
      </c>
      <c r="I340" s="46" t="s">
        <v>1535</v>
      </c>
      <c r="J340" s="36" t="b">
        <v>1</v>
      </c>
    </row>
    <row r="341" ht="18.75" customHeight="1">
      <c r="A341" s="36" t="s">
        <v>1536</v>
      </c>
      <c r="B341" s="39" t="s">
        <v>64</v>
      </c>
      <c r="C341" s="39" t="s">
        <v>206</v>
      </c>
      <c r="D341" s="40" t="s">
        <v>1537</v>
      </c>
      <c r="E341" s="41" t="s">
        <v>1538</v>
      </c>
      <c r="F341" s="62" t="s">
        <v>1529</v>
      </c>
      <c r="G341" s="62" t="s">
        <v>1530</v>
      </c>
      <c r="H341" s="36" t="s">
        <v>1539</v>
      </c>
      <c r="I341" s="46" t="s">
        <v>1540</v>
      </c>
    </row>
    <row r="342" ht="18.75" customHeight="1">
      <c r="A342" s="36" t="s">
        <v>1541</v>
      </c>
      <c r="B342" s="39" t="s">
        <v>64</v>
      </c>
      <c r="C342" s="39" t="s">
        <v>211</v>
      </c>
      <c r="D342" s="40" t="s">
        <v>1542</v>
      </c>
      <c r="E342" s="41" t="s">
        <v>1543</v>
      </c>
      <c r="F342" s="36" t="s">
        <v>375</v>
      </c>
      <c r="G342" s="36" t="s">
        <v>376</v>
      </c>
      <c r="H342" s="36" t="s">
        <v>61</v>
      </c>
      <c r="I342" s="46" t="s">
        <v>1544</v>
      </c>
      <c r="J342" s="36" t="b">
        <v>1</v>
      </c>
    </row>
    <row r="343" ht="18.75" customHeight="1">
      <c r="A343" s="36" t="s">
        <v>1545</v>
      </c>
      <c r="B343" s="39" t="s">
        <v>64</v>
      </c>
      <c r="C343" s="39" t="s">
        <v>217</v>
      </c>
      <c r="D343" s="40" t="s">
        <v>1546</v>
      </c>
      <c r="E343" s="41" t="s">
        <v>1547</v>
      </c>
      <c r="F343" s="36" t="s">
        <v>375</v>
      </c>
      <c r="G343" s="36" t="s">
        <v>376</v>
      </c>
      <c r="H343" s="36" t="s">
        <v>621</v>
      </c>
      <c r="I343" s="46" t="s">
        <v>1548</v>
      </c>
    </row>
    <row r="344" ht="18.75" customHeight="1">
      <c r="A344" s="36" t="s">
        <v>1549</v>
      </c>
      <c r="B344" s="39" t="s">
        <v>64</v>
      </c>
      <c r="C344" s="39" t="s">
        <v>222</v>
      </c>
      <c r="D344" s="40" t="s">
        <v>1550</v>
      </c>
      <c r="E344" s="41" t="s">
        <v>1551</v>
      </c>
      <c r="F344" s="36" t="s">
        <v>375</v>
      </c>
      <c r="G344" s="36" t="s">
        <v>376</v>
      </c>
      <c r="H344" s="36" t="s">
        <v>1009</v>
      </c>
      <c r="I344" s="46" t="s">
        <v>1552</v>
      </c>
    </row>
    <row r="345" ht="18.75" customHeight="1">
      <c r="A345" s="36" t="s">
        <v>1553</v>
      </c>
      <c r="B345" s="39" t="s">
        <v>64</v>
      </c>
      <c r="C345" s="39" t="s">
        <v>228</v>
      </c>
      <c r="D345" s="40" t="s">
        <v>1554</v>
      </c>
      <c r="E345" s="41" t="s">
        <v>1555</v>
      </c>
      <c r="F345" s="36" t="s">
        <v>375</v>
      </c>
      <c r="G345" s="36" t="s">
        <v>376</v>
      </c>
      <c r="H345" s="36" t="s">
        <v>61</v>
      </c>
      <c r="I345" s="46" t="s">
        <v>1556</v>
      </c>
      <c r="J345" s="36" t="b">
        <v>1</v>
      </c>
    </row>
    <row r="346" ht="18.75" customHeight="1">
      <c r="A346" s="36" t="s">
        <v>1557</v>
      </c>
      <c r="B346" s="39" t="s">
        <v>64</v>
      </c>
      <c r="C346" s="39" t="s">
        <v>233</v>
      </c>
      <c r="D346" s="40" t="s">
        <v>1558</v>
      </c>
      <c r="E346" s="41" t="s">
        <v>1559</v>
      </c>
      <c r="F346" s="36" t="s">
        <v>375</v>
      </c>
      <c r="G346" s="36" t="s">
        <v>376</v>
      </c>
      <c r="H346" s="36" t="s">
        <v>1560</v>
      </c>
      <c r="I346" s="43" t="s">
        <v>1561</v>
      </c>
    </row>
    <row r="347" ht="18.75" customHeight="1">
      <c r="A347" s="36" t="s">
        <v>1562</v>
      </c>
      <c r="B347" s="39" t="s">
        <v>64</v>
      </c>
      <c r="C347" s="39" t="s">
        <v>239</v>
      </c>
      <c r="D347" s="40" t="s">
        <v>1563</v>
      </c>
      <c r="E347" s="41" t="s">
        <v>1564</v>
      </c>
      <c r="F347" s="36" t="s">
        <v>375</v>
      </c>
      <c r="G347" s="36" t="s">
        <v>376</v>
      </c>
      <c r="H347" s="36" t="s">
        <v>407</v>
      </c>
      <c r="I347" s="46" t="s">
        <v>1565</v>
      </c>
    </row>
    <row r="348" ht="18.75" customHeight="1">
      <c r="A348" s="36" t="s">
        <v>1566</v>
      </c>
      <c r="B348" s="39" t="s">
        <v>64</v>
      </c>
      <c r="C348" s="39" t="s">
        <v>244</v>
      </c>
      <c r="D348" s="40" t="s">
        <v>1567</v>
      </c>
      <c r="E348" s="41" t="s">
        <v>1568</v>
      </c>
      <c r="F348" s="36" t="s">
        <v>375</v>
      </c>
      <c r="G348" s="36" t="s">
        <v>376</v>
      </c>
      <c r="H348" s="36" t="s">
        <v>61</v>
      </c>
      <c r="I348" s="46" t="s">
        <v>1569</v>
      </c>
      <c r="J348" s="36" t="b">
        <v>1</v>
      </c>
    </row>
    <row r="349" ht="18.75" customHeight="1">
      <c r="A349" s="36" t="s">
        <v>1570</v>
      </c>
      <c r="B349" s="39" t="s">
        <v>64</v>
      </c>
      <c r="C349" s="39" t="s">
        <v>250</v>
      </c>
      <c r="D349" s="40" t="s">
        <v>1571</v>
      </c>
      <c r="E349" s="41" t="s">
        <v>1572</v>
      </c>
      <c r="F349" s="36" t="s">
        <v>375</v>
      </c>
      <c r="G349" s="36" t="s">
        <v>376</v>
      </c>
      <c r="H349" s="36" t="s">
        <v>621</v>
      </c>
      <c r="I349" s="46" t="s">
        <v>1573</v>
      </c>
    </row>
    <row r="350" ht="18.75" customHeight="1">
      <c r="A350" s="36" t="s">
        <v>1574</v>
      </c>
      <c r="B350" s="39" t="s">
        <v>64</v>
      </c>
      <c r="C350" s="39" t="s">
        <v>255</v>
      </c>
      <c r="D350" s="40" t="s">
        <v>1575</v>
      </c>
      <c r="E350" s="41" t="s">
        <v>1576</v>
      </c>
      <c r="F350" s="36" t="s">
        <v>375</v>
      </c>
      <c r="G350" s="36" t="s">
        <v>376</v>
      </c>
      <c r="H350" s="36" t="s">
        <v>407</v>
      </c>
      <c r="I350" s="46" t="s">
        <v>1577</v>
      </c>
    </row>
    <row r="351" ht="18.75" customHeight="1">
      <c r="A351" s="36" t="s">
        <v>1578</v>
      </c>
      <c r="B351" s="39" t="s">
        <v>64</v>
      </c>
      <c r="C351" s="39" t="s">
        <v>261</v>
      </c>
      <c r="D351" s="40" t="s">
        <v>1579</v>
      </c>
      <c r="E351" s="41" t="s">
        <v>1580</v>
      </c>
      <c r="F351" s="36" t="s">
        <v>375</v>
      </c>
      <c r="G351" s="36" t="s">
        <v>376</v>
      </c>
      <c r="H351" s="36" t="s">
        <v>61</v>
      </c>
      <c r="I351" s="46" t="s">
        <v>1581</v>
      </c>
      <c r="J351" s="36" t="b">
        <v>1</v>
      </c>
    </row>
    <row r="352" ht="18.75" customHeight="1">
      <c r="A352" s="36" t="s">
        <v>1582</v>
      </c>
      <c r="B352" s="39" t="s">
        <v>64</v>
      </c>
      <c r="C352" s="39" t="s">
        <v>267</v>
      </c>
      <c r="D352" s="40" t="s">
        <v>1583</v>
      </c>
      <c r="E352" s="41" t="s">
        <v>1584</v>
      </c>
      <c r="F352" s="36" t="s">
        <v>375</v>
      </c>
      <c r="G352" s="36" t="s">
        <v>376</v>
      </c>
      <c r="H352" s="36" t="s">
        <v>621</v>
      </c>
      <c r="I352" s="46" t="s">
        <v>1585</v>
      </c>
    </row>
    <row r="353" ht="18.75" customHeight="1">
      <c r="A353" s="36" t="s">
        <v>1586</v>
      </c>
      <c r="B353" s="39" t="s">
        <v>64</v>
      </c>
      <c r="C353" s="39" t="s">
        <v>273</v>
      </c>
      <c r="D353" s="40" t="s">
        <v>1587</v>
      </c>
      <c r="E353" s="41" t="s">
        <v>1588</v>
      </c>
      <c r="F353" s="36" t="s">
        <v>375</v>
      </c>
      <c r="G353" s="36" t="s">
        <v>376</v>
      </c>
      <c r="H353" s="36" t="s">
        <v>407</v>
      </c>
      <c r="I353" s="46" t="s">
        <v>1589</v>
      </c>
    </row>
    <row r="354" ht="18.75" customHeight="1">
      <c r="A354" s="36" t="s">
        <v>1590</v>
      </c>
      <c r="B354" s="39" t="s">
        <v>64</v>
      </c>
      <c r="C354" s="39" t="s">
        <v>279</v>
      </c>
      <c r="D354" s="40" t="s">
        <v>1591</v>
      </c>
      <c r="E354" s="41" t="s">
        <v>1592</v>
      </c>
      <c r="F354" s="36" t="s">
        <v>375</v>
      </c>
      <c r="G354" s="36" t="s">
        <v>376</v>
      </c>
      <c r="H354" s="36" t="s">
        <v>61</v>
      </c>
      <c r="I354" s="46" t="s">
        <v>1593</v>
      </c>
      <c r="J354" s="36" t="b">
        <v>1</v>
      </c>
    </row>
    <row r="355" ht="18.75" customHeight="1">
      <c r="A355" s="36" t="s">
        <v>1594</v>
      </c>
      <c r="B355" s="39" t="s">
        <v>64</v>
      </c>
      <c r="C355" s="39" t="s">
        <v>285</v>
      </c>
      <c r="D355" s="40" t="s">
        <v>1595</v>
      </c>
      <c r="E355" s="41" t="s">
        <v>1596</v>
      </c>
      <c r="F355" s="36" t="s">
        <v>375</v>
      </c>
      <c r="G355" s="36" t="s">
        <v>376</v>
      </c>
      <c r="H355" s="36" t="s">
        <v>1597</v>
      </c>
      <c r="I355" s="43" t="s">
        <v>1598</v>
      </c>
    </row>
    <row r="356" ht="18.75" customHeight="1">
      <c r="A356" s="36" t="s">
        <v>1599</v>
      </c>
      <c r="B356" s="39" t="s">
        <v>64</v>
      </c>
      <c r="C356" s="39" t="s">
        <v>290</v>
      </c>
      <c r="D356" s="40" t="s">
        <v>1600</v>
      </c>
      <c r="E356" s="41" t="s">
        <v>1601</v>
      </c>
      <c r="F356" s="36" t="s">
        <v>375</v>
      </c>
      <c r="G356" s="36" t="s">
        <v>376</v>
      </c>
      <c r="H356" s="36" t="s">
        <v>407</v>
      </c>
      <c r="I356" s="46" t="s">
        <v>1602</v>
      </c>
    </row>
    <row r="357" ht="18.75" customHeight="1">
      <c r="A357" s="36" t="s">
        <v>1603</v>
      </c>
      <c r="B357" s="39" t="s">
        <v>64</v>
      </c>
      <c r="C357" s="39" t="s">
        <v>296</v>
      </c>
      <c r="D357" s="40" t="s">
        <v>1604</v>
      </c>
      <c r="E357" s="41" t="s">
        <v>1605</v>
      </c>
      <c r="F357" s="36" t="s">
        <v>375</v>
      </c>
      <c r="G357" s="36" t="s">
        <v>376</v>
      </c>
      <c r="H357" s="36" t="s">
        <v>61</v>
      </c>
      <c r="I357" s="46" t="s">
        <v>1606</v>
      </c>
      <c r="J357" s="36" t="b">
        <v>1</v>
      </c>
    </row>
    <row r="358" ht="18.75" customHeight="1">
      <c r="A358" s="36" t="s">
        <v>1607</v>
      </c>
      <c r="B358" s="39" t="s">
        <v>64</v>
      </c>
      <c r="C358" s="39" t="s">
        <v>302</v>
      </c>
      <c r="D358" s="40" t="s">
        <v>1608</v>
      </c>
      <c r="E358" s="41" t="s">
        <v>1609</v>
      </c>
      <c r="F358" s="36" t="s">
        <v>375</v>
      </c>
      <c r="G358" s="36" t="s">
        <v>376</v>
      </c>
      <c r="H358" s="36" t="s">
        <v>1610</v>
      </c>
      <c r="I358" s="46" t="s">
        <v>1611</v>
      </c>
    </row>
    <row r="359" ht="18.75" customHeight="1">
      <c r="A359" s="36" t="s">
        <v>1612</v>
      </c>
      <c r="B359" s="39" t="s">
        <v>64</v>
      </c>
      <c r="C359" s="39" t="s">
        <v>308</v>
      </c>
      <c r="D359" s="40" t="s">
        <v>1613</v>
      </c>
      <c r="E359" s="41" t="s">
        <v>1614</v>
      </c>
      <c r="F359" s="36" t="s">
        <v>375</v>
      </c>
      <c r="G359" s="36" t="s">
        <v>376</v>
      </c>
      <c r="H359" s="36" t="s">
        <v>407</v>
      </c>
      <c r="I359" s="46" t="s">
        <v>1615</v>
      </c>
    </row>
    <row r="360" ht="18.75" customHeight="1">
      <c r="A360" s="36" t="s">
        <v>1616</v>
      </c>
      <c r="B360" s="39" t="s">
        <v>64</v>
      </c>
      <c r="C360" s="39" t="s">
        <v>314</v>
      </c>
      <c r="D360" s="40" t="s">
        <v>1617</v>
      </c>
      <c r="E360" s="41" t="s">
        <v>1618</v>
      </c>
      <c r="F360" s="36" t="s">
        <v>375</v>
      </c>
      <c r="G360" s="36" t="s">
        <v>376</v>
      </c>
      <c r="H360" s="36" t="s">
        <v>61</v>
      </c>
      <c r="I360" s="46" t="s">
        <v>1619</v>
      </c>
      <c r="J360" s="36" t="b">
        <v>1</v>
      </c>
    </row>
    <row r="361" ht="18.75" customHeight="1">
      <c r="A361" s="36" t="s">
        <v>1620</v>
      </c>
      <c r="B361" s="39" t="s">
        <v>64</v>
      </c>
      <c r="C361" s="39" t="s">
        <v>319</v>
      </c>
      <c r="D361" s="40" t="s">
        <v>1621</v>
      </c>
      <c r="E361" s="41" t="s">
        <v>1622</v>
      </c>
      <c r="F361" s="36" t="s">
        <v>375</v>
      </c>
      <c r="G361" s="36" t="s">
        <v>376</v>
      </c>
      <c r="H361" s="36" t="s">
        <v>621</v>
      </c>
      <c r="I361" s="46" t="s">
        <v>1623</v>
      </c>
    </row>
    <row r="362" ht="18.75" customHeight="1">
      <c r="A362" s="36" t="s">
        <v>1624</v>
      </c>
      <c r="B362" s="39" t="s">
        <v>64</v>
      </c>
      <c r="C362" s="39" t="s">
        <v>324</v>
      </c>
      <c r="D362" s="40" t="s">
        <v>1625</v>
      </c>
      <c r="E362" s="41" t="s">
        <v>1626</v>
      </c>
      <c r="F362" s="36" t="s">
        <v>375</v>
      </c>
      <c r="G362" s="36" t="s">
        <v>376</v>
      </c>
      <c r="H362" s="36" t="s">
        <v>407</v>
      </c>
      <c r="I362" s="46" t="s">
        <v>1627</v>
      </c>
    </row>
    <row r="363" ht="18.75" customHeight="1">
      <c r="A363" s="36" t="s">
        <v>1628</v>
      </c>
      <c r="B363" s="39" t="s">
        <v>64</v>
      </c>
      <c r="C363" s="39" t="s">
        <v>329</v>
      </c>
      <c r="D363" s="40" t="s">
        <v>1629</v>
      </c>
      <c r="E363" s="41" t="s">
        <v>1630</v>
      </c>
      <c r="F363" s="36" t="s">
        <v>375</v>
      </c>
      <c r="G363" s="36" t="s">
        <v>376</v>
      </c>
      <c r="H363" s="49" t="s">
        <v>61</v>
      </c>
      <c r="I363" s="46" t="s">
        <v>1631</v>
      </c>
      <c r="J363" s="36" t="b">
        <v>1</v>
      </c>
      <c r="L363" s="36"/>
    </row>
    <row r="364" ht="18.75" customHeight="1">
      <c r="A364" s="36" t="s">
        <v>1632</v>
      </c>
      <c r="B364" s="39" t="s">
        <v>64</v>
      </c>
      <c r="C364" s="39" t="s">
        <v>335</v>
      </c>
      <c r="D364" s="40" t="s">
        <v>1633</v>
      </c>
      <c r="E364" s="41" t="s">
        <v>1634</v>
      </c>
      <c r="F364" s="36" t="s">
        <v>375</v>
      </c>
      <c r="G364" s="36" t="s">
        <v>376</v>
      </c>
      <c r="H364" s="36" t="s">
        <v>621</v>
      </c>
      <c r="I364" s="46" t="s">
        <v>1635</v>
      </c>
    </row>
    <row r="365" ht="18.75" customHeight="1">
      <c r="A365" s="36" t="s">
        <v>1636</v>
      </c>
      <c r="B365" s="39" t="s">
        <v>64</v>
      </c>
      <c r="C365" s="39" t="s">
        <v>340</v>
      </c>
      <c r="D365" s="40" t="s">
        <v>1637</v>
      </c>
      <c r="E365" s="41" t="s">
        <v>1638</v>
      </c>
      <c r="F365" s="36" t="s">
        <v>375</v>
      </c>
      <c r="G365" s="36" t="s">
        <v>376</v>
      </c>
      <c r="H365" s="36" t="s">
        <v>407</v>
      </c>
      <c r="I365" s="46" t="s">
        <v>1639</v>
      </c>
    </row>
    <row r="366" ht="18.75" customHeight="1">
      <c r="A366" s="36" t="s">
        <v>1640</v>
      </c>
      <c r="B366" s="39" t="s">
        <v>64</v>
      </c>
      <c r="C366" s="39" t="s">
        <v>345</v>
      </c>
      <c r="D366" s="40" t="s">
        <v>1641</v>
      </c>
      <c r="E366" s="41" t="s">
        <v>1642</v>
      </c>
      <c r="F366" s="36" t="s">
        <v>375</v>
      </c>
      <c r="G366" s="36" t="s">
        <v>376</v>
      </c>
      <c r="H366" s="36" t="s">
        <v>61</v>
      </c>
      <c r="I366" s="46" t="s">
        <v>1643</v>
      </c>
    </row>
    <row r="367" ht="18.75" customHeight="1">
      <c r="A367" s="36" t="s">
        <v>1644</v>
      </c>
      <c r="B367" s="39" t="s">
        <v>64</v>
      </c>
      <c r="C367" s="39" t="s">
        <v>351</v>
      </c>
      <c r="D367" s="40" t="s">
        <v>1645</v>
      </c>
      <c r="E367" s="41" t="s">
        <v>1646</v>
      </c>
      <c r="F367" s="36" t="s">
        <v>375</v>
      </c>
      <c r="G367" s="36" t="s">
        <v>376</v>
      </c>
      <c r="H367" s="36" t="s">
        <v>621</v>
      </c>
      <c r="I367" s="46" t="s">
        <v>1647</v>
      </c>
    </row>
    <row r="368" ht="21.75" customHeight="1">
      <c r="A368" s="36" t="s">
        <v>1648</v>
      </c>
      <c r="B368" s="39" t="s">
        <v>64</v>
      </c>
      <c r="C368" s="39" t="s">
        <v>357</v>
      </c>
      <c r="D368" s="40" t="s">
        <v>1649</v>
      </c>
      <c r="E368" s="41" t="s">
        <v>1650</v>
      </c>
      <c r="F368" s="36" t="s">
        <v>375</v>
      </c>
      <c r="G368" s="36" t="s">
        <v>376</v>
      </c>
      <c r="H368" s="36" t="s">
        <v>1009</v>
      </c>
      <c r="I368" s="46" t="s">
        <v>1651</v>
      </c>
    </row>
    <row r="369" ht="18.0" customHeight="1">
      <c r="A369" s="36" t="s">
        <v>1652</v>
      </c>
      <c r="B369" s="39" t="s">
        <v>64</v>
      </c>
      <c r="C369" s="39" t="s">
        <v>363</v>
      </c>
      <c r="D369" s="40" t="s">
        <v>1653</v>
      </c>
      <c r="E369" s="41" t="s">
        <v>1654</v>
      </c>
      <c r="F369" s="44" t="s">
        <v>39</v>
      </c>
      <c r="G369" s="44" t="s">
        <v>40</v>
      </c>
      <c r="H369" s="36" t="s">
        <v>311</v>
      </c>
      <c r="I369" s="46" t="s">
        <v>1655</v>
      </c>
      <c r="J369" s="36" t="b">
        <v>1</v>
      </c>
    </row>
    <row r="370" ht="18.75" customHeight="1">
      <c r="A370" s="36" t="s">
        <v>1656</v>
      </c>
      <c r="B370" s="39" t="s">
        <v>70</v>
      </c>
      <c r="C370" s="39" t="s">
        <v>29</v>
      </c>
      <c r="D370" s="40" t="s">
        <v>1657</v>
      </c>
      <c r="E370" s="41" t="s">
        <v>1658</v>
      </c>
      <c r="F370" s="44" t="s">
        <v>39</v>
      </c>
      <c r="G370" s="44" t="s">
        <v>40</v>
      </c>
      <c r="H370" s="36" t="s">
        <v>1659</v>
      </c>
      <c r="I370" s="46" t="s">
        <v>1660</v>
      </c>
    </row>
    <row r="371" ht="18.75" customHeight="1">
      <c r="A371" s="36" t="s">
        <v>1661</v>
      </c>
      <c r="B371" s="39" t="s">
        <v>70</v>
      </c>
      <c r="C371" s="39" t="s">
        <v>36</v>
      </c>
      <c r="D371" s="40" t="s">
        <v>1662</v>
      </c>
      <c r="E371" s="41" t="s">
        <v>1663</v>
      </c>
      <c r="F371" s="36" t="s">
        <v>375</v>
      </c>
      <c r="G371" s="36" t="s">
        <v>376</v>
      </c>
      <c r="H371" s="36" t="s">
        <v>407</v>
      </c>
      <c r="I371" s="46" t="s">
        <v>1664</v>
      </c>
    </row>
    <row r="372" ht="18.75" customHeight="1">
      <c r="A372" s="36" t="s">
        <v>1665</v>
      </c>
      <c r="B372" s="39" t="s">
        <v>70</v>
      </c>
      <c r="C372" s="39" t="s">
        <v>44</v>
      </c>
      <c r="D372" s="40" t="s">
        <v>1666</v>
      </c>
      <c r="E372" s="41" t="s">
        <v>1667</v>
      </c>
      <c r="F372" s="36" t="s">
        <v>375</v>
      </c>
      <c r="G372" s="36" t="s">
        <v>376</v>
      </c>
      <c r="H372" s="36" t="s">
        <v>1560</v>
      </c>
      <c r="I372" s="43" t="s">
        <v>1668</v>
      </c>
    </row>
    <row r="373" ht="18.75" customHeight="1">
      <c r="A373" s="36" t="s">
        <v>1669</v>
      </c>
      <c r="B373" s="39" t="s">
        <v>70</v>
      </c>
      <c r="C373" s="39" t="s">
        <v>52</v>
      </c>
      <c r="D373" s="40" t="s">
        <v>1670</v>
      </c>
      <c r="E373" s="41" t="s">
        <v>1671</v>
      </c>
      <c r="F373" s="36" t="s">
        <v>375</v>
      </c>
      <c r="G373" s="36" t="s">
        <v>376</v>
      </c>
      <c r="H373" s="36" t="s">
        <v>1672</v>
      </c>
      <c r="I373" s="46" t="s">
        <v>1673</v>
      </c>
    </row>
    <row r="374" ht="18.75" customHeight="1">
      <c r="A374" s="36" t="s">
        <v>1674</v>
      </c>
      <c r="B374" s="39" t="s">
        <v>70</v>
      </c>
      <c r="C374" s="39" t="s">
        <v>58</v>
      </c>
      <c r="D374" s="40" t="s">
        <v>1675</v>
      </c>
      <c r="E374" s="41" t="s">
        <v>1676</v>
      </c>
      <c r="F374" s="36" t="s">
        <v>375</v>
      </c>
      <c r="G374" s="36" t="s">
        <v>376</v>
      </c>
      <c r="H374" s="36" t="s">
        <v>1677</v>
      </c>
      <c r="I374" s="43" t="s">
        <v>1678</v>
      </c>
    </row>
    <row r="375" ht="18.75" customHeight="1">
      <c r="A375" s="36" t="s">
        <v>1679</v>
      </c>
      <c r="B375" s="39" t="s">
        <v>70</v>
      </c>
      <c r="C375" s="39" t="s">
        <v>64</v>
      </c>
      <c r="D375" s="40" t="s">
        <v>1680</v>
      </c>
      <c r="E375" s="41" t="s">
        <v>1681</v>
      </c>
      <c r="F375" s="36" t="s">
        <v>375</v>
      </c>
      <c r="G375" s="36" t="s">
        <v>376</v>
      </c>
      <c r="H375" s="36" t="s">
        <v>1682</v>
      </c>
      <c r="I375" s="46" t="s">
        <v>1683</v>
      </c>
    </row>
    <row r="376" ht="18.75" customHeight="1">
      <c r="A376" s="36" t="s">
        <v>1684</v>
      </c>
      <c r="B376" s="39" t="s">
        <v>70</v>
      </c>
      <c r="C376" s="39" t="s">
        <v>70</v>
      </c>
      <c r="D376" s="40" t="s">
        <v>1685</v>
      </c>
      <c r="E376" s="41" t="s">
        <v>1686</v>
      </c>
      <c r="F376" s="36" t="s">
        <v>375</v>
      </c>
      <c r="G376" s="36" t="s">
        <v>376</v>
      </c>
      <c r="H376" s="36" t="s">
        <v>1687</v>
      </c>
      <c r="I376" s="46" t="s">
        <v>1688</v>
      </c>
      <c r="J376" s="36" t="b">
        <v>1</v>
      </c>
    </row>
    <row r="377" ht="18.75" customHeight="1">
      <c r="A377" s="36" t="s">
        <v>1689</v>
      </c>
      <c r="B377" s="39" t="s">
        <v>70</v>
      </c>
      <c r="C377" s="39" t="s">
        <v>76</v>
      </c>
      <c r="D377" s="40" t="s">
        <v>1690</v>
      </c>
      <c r="E377" s="41" t="s">
        <v>1691</v>
      </c>
      <c r="F377" s="36" t="s">
        <v>375</v>
      </c>
      <c r="G377" s="36" t="s">
        <v>376</v>
      </c>
      <c r="H377" s="36" t="s">
        <v>1509</v>
      </c>
      <c r="I377" s="46" t="s">
        <v>1692</v>
      </c>
    </row>
    <row r="378" ht="18.75" customHeight="1">
      <c r="A378" s="36" t="s">
        <v>1693</v>
      </c>
      <c r="B378" s="39" t="s">
        <v>70</v>
      </c>
      <c r="C378" s="39" t="s">
        <v>82</v>
      </c>
      <c r="D378" s="40" t="s">
        <v>1694</v>
      </c>
      <c r="E378" s="41" t="s">
        <v>1695</v>
      </c>
      <c r="F378" s="36" t="s">
        <v>375</v>
      </c>
      <c r="G378" s="36" t="s">
        <v>376</v>
      </c>
      <c r="H378" s="36" t="s">
        <v>1560</v>
      </c>
      <c r="I378" s="43" t="s">
        <v>1696</v>
      </c>
    </row>
    <row r="379" ht="18.75" customHeight="1">
      <c r="A379" s="36" t="s">
        <v>1697</v>
      </c>
      <c r="B379" s="39" t="s">
        <v>70</v>
      </c>
      <c r="C379" s="39" t="s">
        <v>87</v>
      </c>
      <c r="D379" s="40" t="s">
        <v>1698</v>
      </c>
      <c r="E379" s="41" t="s">
        <v>1699</v>
      </c>
      <c r="F379" s="36" t="s">
        <v>375</v>
      </c>
      <c r="G379" s="36" t="s">
        <v>376</v>
      </c>
      <c r="H379" s="36" t="s">
        <v>407</v>
      </c>
      <c r="I379" s="46" t="s">
        <v>1700</v>
      </c>
    </row>
    <row r="380" ht="18.75" customHeight="1">
      <c r="A380" s="36" t="s">
        <v>1701</v>
      </c>
      <c r="B380" s="39" t="s">
        <v>70</v>
      </c>
      <c r="C380" s="39" t="s">
        <v>92</v>
      </c>
      <c r="D380" s="40" t="s">
        <v>1702</v>
      </c>
      <c r="E380" s="41" t="s">
        <v>1703</v>
      </c>
      <c r="F380" s="36" t="s">
        <v>375</v>
      </c>
      <c r="G380" s="36" t="s">
        <v>376</v>
      </c>
      <c r="H380" s="36" t="s">
        <v>1009</v>
      </c>
      <c r="I380" s="46" t="s">
        <v>1704</v>
      </c>
    </row>
    <row r="381" ht="18.75" customHeight="1">
      <c r="A381" s="36" t="s">
        <v>1705</v>
      </c>
      <c r="B381" s="39" t="s">
        <v>70</v>
      </c>
      <c r="C381" s="39" t="s">
        <v>98</v>
      </c>
      <c r="D381" s="40" t="s">
        <v>1706</v>
      </c>
      <c r="E381" s="41" t="s">
        <v>1707</v>
      </c>
      <c r="F381" s="36" t="s">
        <v>375</v>
      </c>
      <c r="G381" s="36" t="s">
        <v>376</v>
      </c>
      <c r="H381" s="36" t="s">
        <v>1682</v>
      </c>
      <c r="I381" s="46" t="s">
        <v>1708</v>
      </c>
    </row>
    <row r="382" ht="18.75" customHeight="1">
      <c r="A382" s="36" t="s">
        <v>1709</v>
      </c>
      <c r="B382" s="39" t="s">
        <v>70</v>
      </c>
      <c r="C382" s="39" t="s">
        <v>103</v>
      </c>
      <c r="D382" s="40" t="s">
        <v>1710</v>
      </c>
      <c r="E382" s="41" t="s">
        <v>1711</v>
      </c>
      <c r="F382" s="36" t="s">
        <v>375</v>
      </c>
      <c r="G382" s="36" t="s">
        <v>376</v>
      </c>
      <c r="H382" s="36" t="s">
        <v>1712</v>
      </c>
      <c r="I382" s="46" t="s">
        <v>1713</v>
      </c>
    </row>
    <row r="383" ht="18.75" customHeight="1">
      <c r="A383" s="36" t="s">
        <v>1714</v>
      </c>
      <c r="B383" s="39" t="s">
        <v>70</v>
      </c>
      <c r="C383" s="39" t="s">
        <v>109</v>
      </c>
      <c r="D383" s="40" t="s">
        <v>1715</v>
      </c>
      <c r="E383" s="41" t="s">
        <v>1716</v>
      </c>
      <c r="F383" s="36" t="s">
        <v>375</v>
      </c>
      <c r="G383" s="36" t="s">
        <v>376</v>
      </c>
      <c r="H383" s="36" t="s">
        <v>1717</v>
      </c>
      <c r="I383" s="46" t="s">
        <v>1718</v>
      </c>
    </row>
    <row r="384" ht="18.75" customHeight="1">
      <c r="A384" s="36" t="s">
        <v>1719</v>
      </c>
      <c r="B384" s="39" t="s">
        <v>70</v>
      </c>
      <c r="C384" s="39" t="s">
        <v>114</v>
      </c>
      <c r="D384" s="40" t="s">
        <v>1720</v>
      </c>
      <c r="E384" s="41" t="s">
        <v>1721</v>
      </c>
      <c r="F384" s="36" t="s">
        <v>375</v>
      </c>
      <c r="G384" s="36" t="s">
        <v>376</v>
      </c>
      <c r="H384" s="36" t="s">
        <v>1682</v>
      </c>
      <c r="I384" s="46" t="s">
        <v>1722</v>
      </c>
    </row>
    <row r="385" ht="18.75" customHeight="1">
      <c r="A385" s="36" t="s">
        <v>1723</v>
      </c>
      <c r="B385" s="39" t="s">
        <v>70</v>
      </c>
      <c r="C385" s="39" t="s">
        <v>120</v>
      </c>
      <c r="D385" s="40" t="s">
        <v>1724</v>
      </c>
      <c r="E385" s="41" t="s">
        <v>1725</v>
      </c>
      <c r="F385" s="36" t="s">
        <v>375</v>
      </c>
      <c r="G385" s="36" t="s">
        <v>376</v>
      </c>
      <c r="H385" s="36" t="s">
        <v>1726</v>
      </c>
      <c r="I385" s="46" t="s">
        <v>1727</v>
      </c>
    </row>
    <row r="386" ht="18.75" customHeight="1">
      <c r="A386" s="36" t="s">
        <v>1728</v>
      </c>
      <c r="B386" s="39" t="s">
        <v>70</v>
      </c>
      <c r="C386" s="39" t="s">
        <v>125</v>
      </c>
      <c r="D386" s="40" t="s">
        <v>1729</v>
      </c>
      <c r="E386" s="41" t="s">
        <v>1730</v>
      </c>
      <c r="F386" s="36" t="s">
        <v>375</v>
      </c>
      <c r="G386" s="36" t="s">
        <v>376</v>
      </c>
      <c r="H386" s="36" t="s">
        <v>1731</v>
      </c>
      <c r="I386" s="46" t="s">
        <v>1732</v>
      </c>
    </row>
    <row r="387" ht="18.75" customHeight="1">
      <c r="A387" s="36" t="s">
        <v>1733</v>
      </c>
      <c r="B387" s="39" t="s">
        <v>70</v>
      </c>
      <c r="C387" s="39" t="s">
        <v>131</v>
      </c>
      <c r="D387" s="40" t="s">
        <v>1734</v>
      </c>
      <c r="E387" s="41" t="s">
        <v>1735</v>
      </c>
      <c r="F387" s="36" t="s">
        <v>375</v>
      </c>
      <c r="G387" s="36" t="s">
        <v>376</v>
      </c>
      <c r="H387" s="36" t="s">
        <v>1682</v>
      </c>
      <c r="I387" s="43" t="s">
        <v>1736</v>
      </c>
    </row>
    <row r="388" ht="18.75" customHeight="1">
      <c r="A388" s="36" t="s">
        <v>1737</v>
      </c>
      <c r="B388" s="39" t="s">
        <v>70</v>
      </c>
      <c r="C388" s="39" t="s">
        <v>136</v>
      </c>
      <c r="D388" s="40" t="s">
        <v>1738</v>
      </c>
      <c r="E388" s="41" t="s">
        <v>1739</v>
      </c>
      <c r="F388" s="36" t="s">
        <v>375</v>
      </c>
      <c r="G388" s="36" t="s">
        <v>376</v>
      </c>
      <c r="H388" s="36" t="s">
        <v>1740</v>
      </c>
      <c r="I388" s="46" t="s">
        <v>1741</v>
      </c>
    </row>
    <row r="389" ht="18.75" customHeight="1">
      <c r="A389" s="36" t="s">
        <v>1742</v>
      </c>
      <c r="B389" s="39" t="s">
        <v>70</v>
      </c>
      <c r="C389" s="39" t="s">
        <v>142</v>
      </c>
      <c r="D389" s="40" t="s">
        <v>1743</v>
      </c>
      <c r="E389" s="41" t="s">
        <v>1744</v>
      </c>
      <c r="F389" s="36" t="s">
        <v>375</v>
      </c>
      <c r="G389" s="36" t="s">
        <v>376</v>
      </c>
      <c r="H389" s="36" t="s">
        <v>1726</v>
      </c>
      <c r="I389" s="46" t="s">
        <v>1745</v>
      </c>
    </row>
    <row r="390" ht="18.75" customHeight="1">
      <c r="A390" s="36" t="s">
        <v>1746</v>
      </c>
      <c r="B390" s="39" t="s">
        <v>70</v>
      </c>
      <c r="C390" s="39" t="s">
        <v>147</v>
      </c>
      <c r="D390" s="40" t="s">
        <v>1747</v>
      </c>
      <c r="E390" s="41" t="s">
        <v>1748</v>
      </c>
      <c r="F390" s="36" t="s">
        <v>375</v>
      </c>
      <c r="G390" s="36" t="s">
        <v>376</v>
      </c>
      <c r="H390" s="36" t="s">
        <v>1682</v>
      </c>
      <c r="I390" s="46" t="s">
        <v>1749</v>
      </c>
    </row>
    <row r="391" ht="18.75" customHeight="1">
      <c r="A391" s="36" t="s">
        <v>1750</v>
      </c>
      <c r="B391" s="39" t="s">
        <v>70</v>
      </c>
      <c r="C391" s="39" t="s">
        <v>152</v>
      </c>
      <c r="D391" s="40" t="s">
        <v>1751</v>
      </c>
      <c r="E391" s="41" t="s">
        <v>1752</v>
      </c>
      <c r="F391" s="62" t="s">
        <v>1529</v>
      </c>
      <c r="G391" s="62" t="s">
        <v>1530</v>
      </c>
      <c r="H391" s="36" t="s">
        <v>1753</v>
      </c>
      <c r="I391" s="46" t="s">
        <v>1754</v>
      </c>
    </row>
    <row r="392" ht="18.75" customHeight="1">
      <c r="A392" s="36" t="s">
        <v>1755</v>
      </c>
      <c r="B392" s="39" t="s">
        <v>70</v>
      </c>
      <c r="C392" s="39" t="s">
        <v>157</v>
      </c>
      <c r="D392" s="40" t="s">
        <v>1756</v>
      </c>
      <c r="E392" s="41" t="s">
        <v>1757</v>
      </c>
      <c r="F392" s="62" t="s">
        <v>1529</v>
      </c>
      <c r="G392" s="62" t="s">
        <v>1530</v>
      </c>
      <c r="H392" s="36" t="s">
        <v>407</v>
      </c>
      <c r="I392" s="46" t="s">
        <v>1758</v>
      </c>
    </row>
    <row r="393" ht="18.75" customHeight="1">
      <c r="A393" s="36" t="s">
        <v>1759</v>
      </c>
      <c r="B393" s="39" t="s">
        <v>70</v>
      </c>
      <c r="C393" s="39" t="s">
        <v>163</v>
      </c>
      <c r="D393" s="40" t="s">
        <v>1760</v>
      </c>
      <c r="E393" s="41" t="s">
        <v>1761</v>
      </c>
      <c r="F393" s="36" t="s">
        <v>375</v>
      </c>
      <c r="G393" s="36" t="s">
        <v>376</v>
      </c>
      <c r="H393" s="36" t="s">
        <v>621</v>
      </c>
      <c r="I393" s="46" t="s">
        <v>1762</v>
      </c>
    </row>
    <row r="394" ht="18.75" customHeight="1">
      <c r="A394" s="36" t="s">
        <v>1763</v>
      </c>
      <c r="B394" s="39" t="s">
        <v>70</v>
      </c>
      <c r="C394" s="39" t="s">
        <v>169</v>
      </c>
      <c r="D394" s="40" t="s">
        <v>1764</v>
      </c>
      <c r="E394" s="41" t="s">
        <v>1765</v>
      </c>
      <c r="F394" s="36" t="s">
        <v>375</v>
      </c>
      <c r="G394" s="36" t="s">
        <v>376</v>
      </c>
      <c r="H394" s="36" t="s">
        <v>1009</v>
      </c>
      <c r="I394" s="46" t="s">
        <v>1766</v>
      </c>
    </row>
    <row r="395" ht="18.75" customHeight="1">
      <c r="A395" s="36" t="s">
        <v>1767</v>
      </c>
      <c r="B395" s="39" t="s">
        <v>70</v>
      </c>
      <c r="C395" s="39" t="s">
        <v>175</v>
      </c>
      <c r="D395" s="40" t="s">
        <v>1768</v>
      </c>
      <c r="E395" s="41" t="s">
        <v>1769</v>
      </c>
      <c r="F395" s="36" t="s">
        <v>375</v>
      </c>
      <c r="G395" s="36" t="s">
        <v>376</v>
      </c>
      <c r="H395" s="36" t="s">
        <v>593</v>
      </c>
      <c r="I395" s="46" t="s">
        <v>1770</v>
      </c>
    </row>
    <row r="396" ht="18.75" customHeight="1">
      <c r="A396" s="36" t="s">
        <v>1771</v>
      </c>
      <c r="B396" s="39" t="s">
        <v>70</v>
      </c>
      <c r="C396" s="39" t="s">
        <v>180</v>
      </c>
      <c r="D396" s="40" t="s">
        <v>1772</v>
      </c>
      <c r="E396" s="41" t="s">
        <v>1773</v>
      </c>
      <c r="F396" s="36" t="s">
        <v>375</v>
      </c>
      <c r="G396" s="36" t="s">
        <v>376</v>
      </c>
      <c r="H396" s="36" t="s">
        <v>1774</v>
      </c>
      <c r="I396" s="46" t="s">
        <v>1775</v>
      </c>
    </row>
    <row r="397" ht="18.75" customHeight="1">
      <c r="A397" s="36" t="s">
        <v>1776</v>
      </c>
      <c r="B397" s="39" t="s">
        <v>70</v>
      </c>
      <c r="C397" s="39" t="s">
        <v>185</v>
      </c>
      <c r="D397" s="40" t="s">
        <v>1777</v>
      </c>
      <c r="E397" s="41" t="s">
        <v>1778</v>
      </c>
      <c r="F397" s="62" t="s">
        <v>1529</v>
      </c>
      <c r="G397" s="62" t="s">
        <v>1530</v>
      </c>
      <c r="H397" s="36" t="s">
        <v>1779</v>
      </c>
      <c r="I397" s="46" t="s">
        <v>1780</v>
      </c>
    </row>
    <row r="398" ht="18.75" customHeight="1">
      <c r="A398" s="36" t="s">
        <v>1781</v>
      </c>
      <c r="B398" s="39" t="s">
        <v>70</v>
      </c>
      <c r="C398" s="39" t="s">
        <v>190</v>
      </c>
      <c r="D398" s="40" t="s">
        <v>1782</v>
      </c>
      <c r="E398" s="41" t="s">
        <v>1783</v>
      </c>
      <c r="F398" s="62" t="s">
        <v>1529</v>
      </c>
      <c r="G398" s="62" t="s">
        <v>1530</v>
      </c>
      <c r="H398" s="36" t="s">
        <v>1784</v>
      </c>
      <c r="I398" s="46" t="s">
        <v>1785</v>
      </c>
    </row>
    <row r="399" ht="18.75" customHeight="1">
      <c r="A399" s="36" t="s">
        <v>1786</v>
      </c>
      <c r="B399" s="39" t="s">
        <v>70</v>
      </c>
      <c r="C399" s="39" t="s">
        <v>195</v>
      </c>
      <c r="D399" s="40" t="s">
        <v>1787</v>
      </c>
      <c r="E399" s="41" t="s">
        <v>1788</v>
      </c>
      <c r="F399" s="62" t="s">
        <v>1529</v>
      </c>
      <c r="G399" s="62" t="s">
        <v>1530</v>
      </c>
      <c r="H399" s="36" t="s">
        <v>1789</v>
      </c>
      <c r="I399" s="46" t="s">
        <v>1790</v>
      </c>
    </row>
    <row r="400" ht="18.75" customHeight="1">
      <c r="A400" s="36" t="s">
        <v>1791</v>
      </c>
      <c r="B400" s="39" t="s">
        <v>70</v>
      </c>
      <c r="C400" s="39" t="s">
        <v>200</v>
      </c>
      <c r="D400" s="40" t="s">
        <v>1792</v>
      </c>
      <c r="E400" s="41" t="s">
        <v>1793</v>
      </c>
      <c r="F400" s="62" t="s">
        <v>1529</v>
      </c>
      <c r="G400" s="62" t="s">
        <v>1530</v>
      </c>
      <c r="H400" s="36" t="s">
        <v>1794</v>
      </c>
      <c r="I400" s="46" t="s">
        <v>1795</v>
      </c>
    </row>
    <row r="401" ht="18.75" customHeight="1">
      <c r="A401" s="36" t="s">
        <v>1796</v>
      </c>
      <c r="B401" s="39" t="s">
        <v>70</v>
      </c>
      <c r="C401" s="39" t="s">
        <v>206</v>
      </c>
      <c r="D401" s="40" t="s">
        <v>1797</v>
      </c>
      <c r="E401" s="41" t="s">
        <v>1798</v>
      </c>
      <c r="F401" s="62" t="s">
        <v>1529</v>
      </c>
      <c r="G401" s="62" t="s">
        <v>1530</v>
      </c>
      <c r="H401" s="36" t="s">
        <v>1799</v>
      </c>
      <c r="I401" s="46" t="s">
        <v>1800</v>
      </c>
    </row>
    <row r="402" ht="18.75" customHeight="1">
      <c r="A402" s="36" t="s">
        <v>1801</v>
      </c>
      <c r="B402" s="39" t="s">
        <v>70</v>
      </c>
      <c r="C402" s="39" t="s">
        <v>211</v>
      </c>
      <c r="D402" s="40" t="s">
        <v>1802</v>
      </c>
      <c r="E402" s="41" t="s">
        <v>1803</v>
      </c>
      <c r="F402" s="62" t="s">
        <v>1529</v>
      </c>
      <c r="G402" s="62" t="s">
        <v>1530</v>
      </c>
      <c r="H402" s="36" t="s">
        <v>1804</v>
      </c>
      <c r="I402" s="46" t="s">
        <v>1805</v>
      </c>
    </row>
    <row r="403" ht="18.75" customHeight="1">
      <c r="A403" s="36" t="s">
        <v>1806</v>
      </c>
      <c r="B403" s="39" t="s">
        <v>70</v>
      </c>
      <c r="C403" s="39" t="s">
        <v>217</v>
      </c>
      <c r="D403" s="40" t="s">
        <v>1807</v>
      </c>
      <c r="E403" s="41" t="s">
        <v>1808</v>
      </c>
      <c r="F403" s="36" t="s">
        <v>375</v>
      </c>
      <c r="G403" s="36" t="s">
        <v>376</v>
      </c>
      <c r="H403" s="36" t="s">
        <v>1809</v>
      </c>
      <c r="I403" s="43" t="s">
        <v>1810</v>
      </c>
    </row>
    <row r="404" ht="18.75" customHeight="1">
      <c r="A404" s="36" t="s">
        <v>1811</v>
      </c>
      <c r="B404" s="39" t="s">
        <v>70</v>
      </c>
      <c r="C404" s="39" t="s">
        <v>222</v>
      </c>
      <c r="D404" s="40" t="s">
        <v>1812</v>
      </c>
      <c r="E404" s="41" t="s">
        <v>1813</v>
      </c>
      <c r="F404" s="36" t="s">
        <v>375</v>
      </c>
      <c r="G404" s="36" t="s">
        <v>376</v>
      </c>
      <c r="H404" s="36" t="s">
        <v>1814</v>
      </c>
      <c r="I404" s="56" t="s">
        <v>1815</v>
      </c>
    </row>
    <row r="405" ht="18.75" customHeight="1">
      <c r="A405" s="36" t="s">
        <v>1816</v>
      </c>
      <c r="B405" s="39" t="s">
        <v>70</v>
      </c>
      <c r="C405" s="39" t="s">
        <v>228</v>
      </c>
      <c r="D405" s="40" t="s">
        <v>1817</v>
      </c>
      <c r="E405" s="41" t="s">
        <v>1818</v>
      </c>
      <c r="F405" s="36" t="s">
        <v>375</v>
      </c>
      <c r="G405" s="36" t="s">
        <v>376</v>
      </c>
      <c r="H405" s="36" t="s">
        <v>1774</v>
      </c>
      <c r="I405" s="46" t="s">
        <v>1819</v>
      </c>
    </row>
    <row r="406" ht="18.75" customHeight="1">
      <c r="A406" s="36" t="s">
        <v>1820</v>
      </c>
      <c r="B406" s="39" t="s">
        <v>70</v>
      </c>
      <c r="C406" s="39" t="s">
        <v>233</v>
      </c>
      <c r="D406" s="40" t="s">
        <v>1821</v>
      </c>
      <c r="E406" s="41" t="s">
        <v>1822</v>
      </c>
      <c r="F406" s="36" t="s">
        <v>375</v>
      </c>
      <c r="G406" s="36" t="s">
        <v>376</v>
      </c>
      <c r="H406" s="36" t="s">
        <v>1823</v>
      </c>
      <c r="I406" s="46" t="s">
        <v>1824</v>
      </c>
    </row>
    <row r="407" ht="18.75" customHeight="1">
      <c r="A407" s="36" t="s">
        <v>1825</v>
      </c>
      <c r="B407" s="39" t="s">
        <v>70</v>
      </c>
      <c r="C407" s="39" t="s">
        <v>239</v>
      </c>
      <c r="D407" s="40" t="s">
        <v>1826</v>
      </c>
      <c r="E407" s="41" t="s">
        <v>1827</v>
      </c>
      <c r="F407" s="36" t="s">
        <v>375</v>
      </c>
      <c r="G407" s="36" t="s">
        <v>376</v>
      </c>
      <c r="H407" s="36" t="s">
        <v>1828</v>
      </c>
      <c r="I407" s="46" t="s">
        <v>1829</v>
      </c>
    </row>
    <row r="408" ht="18.75" customHeight="1">
      <c r="A408" s="36" t="s">
        <v>1830</v>
      </c>
      <c r="B408" s="39" t="s">
        <v>70</v>
      </c>
      <c r="C408" s="39" t="s">
        <v>244</v>
      </c>
      <c r="D408" s="40" t="s">
        <v>1831</v>
      </c>
      <c r="E408" s="41" t="s">
        <v>1832</v>
      </c>
      <c r="F408" s="36" t="s">
        <v>375</v>
      </c>
      <c r="G408" s="36" t="s">
        <v>376</v>
      </c>
      <c r="H408" s="36" t="s">
        <v>1833</v>
      </c>
      <c r="I408" s="46" t="s">
        <v>1834</v>
      </c>
    </row>
    <row r="409" ht="18.75" customHeight="1">
      <c r="A409" s="36" t="s">
        <v>1835</v>
      </c>
      <c r="B409" s="39" t="s">
        <v>70</v>
      </c>
      <c r="C409" s="39" t="s">
        <v>250</v>
      </c>
      <c r="D409" s="40" t="s">
        <v>1836</v>
      </c>
      <c r="E409" s="41" t="s">
        <v>1837</v>
      </c>
      <c r="F409" s="36" t="s">
        <v>375</v>
      </c>
      <c r="G409" s="36" t="s">
        <v>376</v>
      </c>
    </row>
    <row r="410" ht="18.75" customHeight="1">
      <c r="A410" s="36" t="s">
        <v>1838</v>
      </c>
      <c r="B410" s="39" t="s">
        <v>70</v>
      </c>
      <c r="C410" s="39" t="s">
        <v>255</v>
      </c>
      <c r="D410" s="40" t="s">
        <v>1839</v>
      </c>
      <c r="E410" s="41" t="s">
        <v>1840</v>
      </c>
      <c r="F410" s="36" t="s">
        <v>375</v>
      </c>
      <c r="G410" s="36" t="s">
        <v>376</v>
      </c>
    </row>
    <row r="411" ht="18.75" customHeight="1">
      <c r="A411" s="36" t="s">
        <v>1841</v>
      </c>
      <c r="B411" s="39" t="s">
        <v>70</v>
      </c>
      <c r="C411" s="39" t="s">
        <v>261</v>
      </c>
      <c r="D411" s="40" t="s">
        <v>1842</v>
      </c>
      <c r="E411" s="41" t="s">
        <v>1843</v>
      </c>
      <c r="F411" s="36" t="s">
        <v>375</v>
      </c>
      <c r="G411" s="36" t="s">
        <v>376</v>
      </c>
    </row>
    <row r="412" ht="18.75" customHeight="1">
      <c r="A412" s="36" t="s">
        <v>1844</v>
      </c>
      <c r="B412" s="39" t="s">
        <v>70</v>
      </c>
      <c r="C412" s="39" t="s">
        <v>267</v>
      </c>
      <c r="D412" s="40" t="s">
        <v>1845</v>
      </c>
      <c r="E412" s="41" t="s">
        <v>1846</v>
      </c>
      <c r="F412" s="36" t="s">
        <v>375</v>
      </c>
      <c r="G412" s="36" t="s">
        <v>376</v>
      </c>
    </row>
    <row r="413" ht="18.75" customHeight="1">
      <c r="A413" s="36" t="s">
        <v>1847</v>
      </c>
      <c r="B413" s="39" t="s">
        <v>70</v>
      </c>
      <c r="C413" s="39" t="s">
        <v>273</v>
      </c>
      <c r="D413" s="40" t="s">
        <v>1848</v>
      </c>
      <c r="E413" s="41" t="s">
        <v>1849</v>
      </c>
      <c r="F413" s="36" t="s">
        <v>375</v>
      </c>
      <c r="G413" s="36" t="s">
        <v>376</v>
      </c>
    </row>
    <row r="414" ht="18.75" customHeight="1">
      <c r="A414" s="36" t="s">
        <v>1850</v>
      </c>
      <c r="B414" s="39" t="s">
        <v>70</v>
      </c>
      <c r="C414" s="39" t="s">
        <v>279</v>
      </c>
      <c r="D414" s="40" t="s">
        <v>1851</v>
      </c>
      <c r="E414" s="41" t="s">
        <v>1852</v>
      </c>
      <c r="F414" s="36" t="s">
        <v>375</v>
      </c>
      <c r="G414" s="36" t="s">
        <v>376</v>
      </c>
    </row>
    <row r="415" ht="18.75" customHeight="1">
      <c r="A415" s="36" t="s">
        <v>1853</v>
      </c>
      <c r="B415" s="39" t="s">
        <v>70</v>
      </c>
      <c r="C415" s="39" t="s">
        <v>285</v>
      </c>
      <c r="D415" s="40" t="s">
        <v>1854</v>
      </c>
      <c r="E415" s="41" t="s">
        <v>1855</v>
      </c>
      <c r="F415" s="36" t="s">
        <v>375</v>
      </c>
      <c r="G415" s="36" t="s">
        <v>376</v>
      </c>
    </row>
    <row r="416" ht="18.75" customHeight="1">
      <c r="A416" s="36" t="s">
        <v>1856</v>
      </c>
      <c r="B416" s="39" t="s">
        <v>70</v>
      </c>
      <c r="C416" s="39" t="s">
        <v>290</v>
      </c>
      <c r="D416" s="40" t="s">
        <v>1857</v>
      </c>
      <c r="E416" s="41" t="s">
        <v>1858</v>
      </c>
      <c r="F416" s="36" t="s">
        <v>375</v>
      </c>
      <c r="G416" s="36" t="s">
        <v>376</v>
      </c>
    </row>
    <row r="417" ht="18.75" customHeight="1">
      <c r="A417" s="36" t="s">
        <v>1859</v>
      </c>
      <c r="B417" s="39" t="s">
        <v>70</v>
      </c>
      <c r="C417" s="39" t="s">
        <v>296</v>
      </c>
      <c r="D417" s="40" t="s">
        <v>1860</v>
      </c>
      <c r="E417" s="41" t="s">
        <v>1861</v>
      </c>
      <c r="F417" s="36" t="s">
        <v>375</v>
      </c>
      <c r="G417" s="36" t="s">
        <v>376</v>
      </c>
    </row>
    <row r="418" ht="18.75" customHeight="1">
      <c r="A418" s="36" t="s">
        <v>1862</v>
      </c>
      <c r="B418" s="39" t="s">
        <v>70</v>
      </c>
      <c r="C418" s="39" t="s">
        <v>302</v>
      </c>
      <c r="D418" s="40" t="s">
        <v>1863</v>
      </c>
      <c r="E418" s="41" t="s">
        <v>1864</v>
      </c>
      <c r="F418" s="36" t="s">
        <v>375</v>
      </c>
      <c r="G418" s="36" t="s">
        <v>376</v>
      </c>
    </row>
    <row r="419" ht="18.75" customHeight="1">
      <c r="A419" s="36" t="s">
        <v>1865</v>
      </c>
      <c r="B419" s="39" t="s">
        <v>70</v>
      </c>
      <c r="C419" s="39" t="s">
        <v>308</v>
      </c>
      <c r="D419" s="40" t="s">
        <v>1866</v>
      </c>
      <c r="E419" s="41" t="s">
        <v>1867</v>
      </c>
      <c r="F419" s="36" t="s">
        <v>375</v>
      </c>
      <c r="G419" s="36" t="s">
        <v>376</v>
      </c>
    </row>
    <row r="420" ht="18.75" customHeight="1">
      <c r="A420" s="36" t="s">
        <v>1868</v>
      </c>
      <c r="B420" s="39" t="s">
        <v>70</v>
      </c>
      <c r="C420" s="39" t="s">
        <v>314</v>
      </c>
      <c r="D420" s="40" t="s">
        <v>1869</v>
      </c>
      <c r="E420" s="41" t="s">
        <v>1870</v>
      </c>
      <c r="F420" s="36" t="s">
        <v>375</v>
      </c>
      <c r="G420" s="36" t="s">
        <v>376</v>
      </c>
      <c r="H420" s="36" t="s">
        <v>1560</v>
      </c>
      <c r="I420" s="43" t="s">
        <v>1871</v>
      </c>
    </row>
    <row r="421" ht="18.75" customHeight="1">
      <c r="A421" s="36" t="s">
        <v>1872</v>
      </c>
      <c r="B421" s="39" t="s">
        <v>70</v>
      </c>
      <c r="C421" s="39" t="s">
        <v>319</v>
      </c>
      <c r="D421" s="40" t="s">
        <v>1873</v>
      </c>
      <c r="E421" s="41" t="s">
        <v>1874</v>
      </c>
      <c r="F421" s="36" t="s">
        <v>375</v>
      </c>
      <c r="G421" s="36" t="s">
        <v>376</v>
      </c>
    </row>
    <row r="422" ht="18.75" customHeight="1">
      <c r="A422" s="36" t="s">
        <v>1875</v>
      </c>
      <c r="B422" s="39" t="s">
        <v>70</v>
      </c>
      <c r="C422" s="39" t="s">
        <v>324</v>
      </c>
      <c r="D422" s="40" t="s">
        <v>1876</v>
      </c>
      <c r="E422" s="41" t="s">
        <v>1877</v>
      </c>
      <c r="F422" s="36" t="s">
        <v>375</v>
      </c>
      <c r="G422" s="36" t="s">
        <v>376</v>
      </c>
    </row>
    <row r="423" ht="18.75" customHeight="1">
      <c r="A423" s="36" t="s">
        <v>1878</v>
      </c>
      <c r="B423" s="39" t="s">
        <v>70</v>
      </c>
      <c r="C423" s="39" t="s">
        <v>329</v>
      </c>
      <c r="D423" s="40" t="s">
        <v>1879</v>
      </c>
      <c r="E423" s="41" t="s">
        <v>1880</v>
      </c>
      <c r="F423" s="36" t="s">
        <v>375</v>
      </c>
      <c r="G423" s="36" t="s">
        <v>376</v>
      </c>
    </row>
    <row r="424" ht="18.75" customHeight="1">
      <c r="A424" s="36" t="s">
        <v>1881</v>
      </c>
      <c r="B424" s="39" t="s">
        <v>70</v>
      </c>
      <c r="C424" s="39" t="s">
        <v>335</v>
      </c>
      <c r="D424" s="40" t="s">
        <v>1882</v>
      </c>
      <c r="E424" s="41" t="s">
        <v>1883</v>
      </c>
      <c r="F424" s="36" t="s">
        <v>375</v>
      </c>
      <c r="G424" s="36" t="s">
        <v>376</v>
      </c>
    </row>
    <row r="425" ht="18.75" customHeight="1">
      <c r="A425" s="36" t="s">
        <v>1884</v>
      </c>
      <c r="B425" s="39" t="s">
        <v>70</v>
      </c>
      <c r="C425" s="39" t="s">
        <v>340</v>
      </c>
      <c r="D425" s="40" t="s">
        <v>1885</v>
      </c>
      <c r="E425" s="41" t="s">
        <v>1886</v>
      </c>
      <c r="F425" s="36" t="s">
        <v>375</v>
      </c>
      <c r="G425" s="36" t="s">
        <v>376</v>
      </c>
    </row>
    <row r="426" ht="18.75" customHeight="1">
      <c r="A426" s="36" t="s">
        <v>1887</v>
      </c>
      <c r="B426" s="39" t="s">
        <v>70</v>
      </c>
      <c r="C426" s="39" t="s">
        <v>345</v>
      </c>
      <c r="D426" s="40" t="s">
        <v>1888</v>
      </c>
      <c r="E426" s="41" t="s">
        <v>1889</v>
      </c>
      <c r="F426" s="36" t="s">
        <v>375</v>
      </c>
      <c r="G426" s="36" t="s">
        <v>376</v>
      </c>
    </row>
    <row r="427" ht="18.75" customHeight="1">
      <c r="A427" s="36" t="s">
        <v>1890</v>
      </c>
      <c r="B427" s="39" t="s">
        <v>70</v>
      </c>
      <c r="C427" s="39" t="s">
        <v>351</v>
      </c>
      <c r="D427" s="40" t="s">
        <v>1891</v>
      </c>
      <c r="E427" s="41" t="s">
        <v>1892</v>
      </c>
      <c r="F427" s="36" t="s">
        <v>375</v>
      </c>
      <c r="G427" s="36" t="s">
        <v>376</v>
      </c>
    </row>
    <row r="428" ht="18.75" customHeight="1">
      <c r="A428" s="36" t="s">
        <v>1893</v>
      </c>
      <c r="B428" s="39" t="s">
        <v>70</v>
      </c>
      <c r="C428" s="39" t="s">
        <v>357</v>
      </c>
      <c r="D428" s="40" t="s">
        <v>1894</v>
      </c>
      <c r="E428" s="41" t="s">
        <v>1895</v>
      </c>
      <c r="F428" s="36" t="s">
        <v>375</v>
      </c>
      <c r="G428" s="36" t="s">
        <v>376</v>
      </c>
    </row>
    <row r="429" ht="18.75" customHeight="1">
      <c r="A429" s="36" t="s">
        <v>1896</v>
      </c>
      <c r="B429" s="39" t="s">
        <v>70</v>
      </c>
      <c r="C429" s="39" t="s">
        <v>363</v>
      </c>
      <c r="D429" s="40" t="s">
        <v>1897</v>
      </c>
      <c r="E429" s="41" t="s">
        <v>1898</v>
      </c>
      <c r="F429" s="47" t="s">
        <v>47</v>
      </c>
      <c r="G429" s="47" t="s">
        <v>48</v>
      </c>
      <c r="H429" s="49" t="s">
        <v>1899</v>
      </c>
      <c r="I429" s="46" t="s">
        <v>1900</v>
      </c>
      <c r="J429" s="36" t="b">
        <v>1</v>
      </c>
    </row>
    <row r="430" ht="18.75" customHeight="1">
      <c r="A430" s="36" t="s">
        <v>1901</v>
      </c>
      <c r="B430" s="39" t="s">
        <v>76</v>
      </c>
      <c r="C430" s="39" t="s">
        <v>29</v>
      </c>
      <c r="D430" s="40" t="s">
        <v>1902</v>
      </c>
      <c r="E430" s="41" t="s">
        <v>1903</v>
      </c>
      <c r="F430" s="47" t="s">
        <v>47</v>
      </c>
      <c r="G430" s="47" t="s">
        <v>48</v>
      </c>
      <c r="H430" s="36" t="s">
        <v>73</v>
      </c>
      <c r="I430" s="46" t="s">
        <v>1904</v>
      </c>
      <c r="J430" s="36" t="b">
        <v>1</v>
      </c>
    </row>
    <row r="431" ht="18.75" customHeight="1">
      <c r="A431" s="36" t="s">
        <v>1905</v>
      </c>
      <c r="B431" s="39" t="s">
        <v>76</v>
      </c>
      <c r="C431" s="39" t="s">
        <v>36</v>
      </c>
      <c r="D431" s="40" t="s">
        <v>1906</v>
      </c>
      <c r="E431" s="41" t="s">
        <v>1907</v>
      </c>
      <c r="F431" s="36" t="s">
        <v>375</v>
      </c>
      <c r="G431" s="36" t="s">
        <v>376</v>
      </c>
      <c r="H431" s="36" t="s">
        <v>634</v>
      </c>
      <c r="I431" s="46" t="s">
        <v>1908</v>
      </c>
    </row>
    <row r="432" ht="18.75" customHeight="1">
      <c r="A432" s="36" t="s">
        <v>1909</v>
      </c>
      <c r="B432" s="39" t="s">
        <v>76</v>
      </c>
      <c r="C432" s="39" t="s">
        <v>44</v>
      </c>
      <c r="D432" s="40" t="s">
        <v>1910</v>
      </c>
      <c r="E432" s="41" t="s">
        <v>1911</v>
      </c>
      <c r="F432" s="36" t="s">
        <v>375</v>
      </c>
      <c r="G432" s="36" t="s">
        <v>376</v>
      </c>
      <c r="H432" s="36" t="s">
        <v>160</v>
      </c>
    </row>
    <row r="433" ht="18.75" customHeight="1">
      <c r="A433" s="36" t="s">
        <v>1912</v>
      </c>
      <c r="B433" s="39" t="s">
        <v>76</v>
      </c>
      <c r="C433" s="39" t="s">
        <v>52</v>
      </c>
      <c r="D433" s="40" t="s">
        <v>1913</v>
      </c>
      <c r="E433" s="41" t="s">
        <v>1914</v>
      </c>
      <c r="F433" s="36" t="s">
        <v>375</v>
      </c>
      <c r="G433" s="36" t="s">
        <v>376</v>
      </c>
      <c r="H433" s="36" t="s">
        <v>73</v>
      </c>
      <c r="I433" s="46" t="s">
        <v>1915</v>
      </c>
    </row>
    <row r="434" ht="18.75" customHeight="1">
      <c r="A434" s="36" t="s">
        <v>1916</v>
      </c>
      <c r="B434" s="39" t="s">
        <v>76</v>
      </c>
      <c r="C434" s="39" t="s">
        <v>58</v>
      </c>
      <c r="D434" s="40" t="s">
        <v>1917</v>
      </c>
      <c r="E434" s="41" t="s">
        <v>1918</v>
      </c>
      <c r="F434" s="36" t="s">
        <v>375</v>
      </c>
      <c r="G434" s="36" t="s">
        <v>376</v>
      </c>
      <c r="H434" s="36" t="s">
        <v>634</v>
      </c>
      <c r="I434" s="46" t="s">
        <v>1919</v>
      </c>
    </row>
    <row r="435" ht="18.75" customHeight="1">
      <c r="A435" s="36" t="s">
        <v>1920</v>
      </c>
      <c r="B435" s="39" t="s">
        <v>76</v>
      </c>
      <c r="C435" s="39" t="s">
        <v>64</v>
      </c>
      <c r="D435" s="40" t="s">
        <v>1921</v>
      </c>
      <c r="E435" s="41" t="s">
        <v>1922</v>
      </c>
      <c r="F435" s="36" t="s">
        <v>375</v>
      </c>
      <c r="G435" s="36" t="s">
        <v>376</v>
      </c>
      <c r="H435" s="36" t="s">
        <v>160</v>
      </c>
    </row>
    <row r="436" ht="18.75" customHeight="1">
      <c r="A436" s="36" t="s">
        <v>1923</v>
      </c>
      <c r="B436" s="39" t="s">
        <v>76</v>
      </c>
      <c r="C436" s="39" t="s">
        <v>70</v>
      </c>
      <c r="D436" s="40" t="s">
        <v>1924</v>
      </c>
      <c r="E436" s="41" t="s">
        <v>1925</v>
      </c>
      <c r="F436" s="36" t="s">
        <v>375</v>
      </c>
      <c r="G436" s="36" t="s">
        <v>376</v>
      </c>
      <c r="H436" s="36" t="s">
        <v>73</v>
      </c>
      <c r="I436" s="46" t="s">
        <v>1926</v>
      </c>
    </row>
    <row r="437" ht="18.75" customHeight="1">
      <c r="A437" s="36" t="s">
        <v>1927</v>
      </c>
      <c r="B437" s="39" t="s">
        <v>76</v>
      </c>
      <c r="C437" s="39" t="s">
        <v>76</v>
      </c>
      <c r="D437" s="40" t="s">
        <v>1928</v>
      </c>
      <c r="E437" s="41" t="s">
        <v>1929</v>
      </c>
      <c r="F437" s="36" t="s">
        <v>375</v>
      </c>
      <c r="G437" s="36" t="s">
        <v>376</v>
      </c>
      <c r="H437" s="36" t="s">
        <v>1036</v>
      </c>
    </row>
    <row r="438" ht="18.75" customHeight="1">
      <c r="A438" s="36" t="s">
        <v>1930</v>
      </c>
      <c r="B438" s="39" t="s">
        <v>76</v>
      </c>
      <c r="C438" s="39" t="s">
        <v>82</v>
      </c>
      <c r="D438" s="40" t="s">
        <v>1931</v>
      </c>
      <c r="E438" s="41" t="s">
        <v>1932</v>
      </c>
      <c r="F438" s="36" t="s">
        <v>375</v>
      </c>
      <c r="G438" s="36" t="s">
        <v>376</v>
      </c>
      <c r="H438" s="36" t="s">
        <v>160</v>
      </c>
    </row>
    <row r="439" ht="18.75" customHeight="1">
      <c r="A439" s="36" t="s">
        <v>1933</v>
      </c>
      <c r="B439" s="39" t="s">
        <v>76</v>
      </c>
      <c r="C439" s="39" t="s">
        <v>87</v>
      </c>
      <c r="D439" s="40" t="s">
        <v>1934</v>
      </c>
      <c r="E439" s="41" t="s">
        <v>1935</v>
      </c>
      <c r="F439" s="36" t="s">
        <v>375</v>
      </c>
      <c r="G439" s="36" t="s">
        <v>376</v>
      </c>
      <c r="H439" s="36" t="s">
        <v>73</v>
      </c>
      <c r="I439" s="46" t="s">
        <v>1936</v>
      </c>
    </row>
    <row r="440" ht="18.75" customHeight="1">
      <c r="A440" s="36" t="s">
        <v>1937</v>
      </c>
      <c r="B440" s="39" t="s">
        <v>76</v>
      </c>
      <c r="C440" s="39" t="s">
        <v>92</v>
      </c>
      <c r="D440" s="40" t="s">
        <v>1938</v>
      </c>
      <c r="E440" s="41" t="s">
        <v>1939</v>
      </c>
      <c r="F440" s="36" t="s">
        <v>375</v>
      </c>
      <c r="G440" s="36" t="s">
        <v>376</v>
      </c>
      <c r="H440" s="36" t="s">
        <v>1036</v>
      </c>
    </row>
    <row r="441" ht="18.75" customHeight="1">
      <c r="A441" s="36" t="s">
        <v>1940</v>
      </c>
      <c r="B441" s="39" t="s">
        <v>76</v>
      </c>
      <c r="C441" s="39" t="s">
        <v>98</v>
      </c>
      <c r="D441" s="40" t="s">
        <v>1941</v>
      </c>
      <c r="E441" s="41" t="s">
        <v>1942</v>
      </c>
      <c r="F441" s="36" t="s">
        <v>375</v>
      </c>
      <c r="G441" s="36" t="s">
        <v>376</v>
      </c>
      <c r="H441" s="36" t="s">
        <v>160</v>
      </c>
    </row>
    <row r="442" ht="18.75" customHeight="1">
      <c r="A442" s="36" t="s">
        <v>1943</v>
      </c>
      <c r="B442" s="39" t="s">
        <v>76</v>
      </c>
      <c r="C442" s="39" t="s">
        <v>103</v>
      </c>
      <c r="D442" s="40" t="s">
        <v>1944</v>
      </c>
      <c r="E442" s="41" t="s">
        <v>1945</v>
      </c>
      <c r="F442" s="36" t="s">
        <v>375</v>
      </c>
      <c r="G442" s="36" t="s">
        <v>376</v>
      </c>
      <c r="H442" s="36" t="s">
        <v>73</v>
      </c>
      <c r="I442" s="63" t="s">
        <v>1946</v>
      </c>
    </row>
    <row r="443" ht="18.75" customHeight="1">
      <c r="A443" s="36" t="s">
        <v>1947</v>
      </c>
      <c r="B443" s="39" t="s">
        <v>76</v>
      </c>
      <c r="C443" s="39" t="s">
        <v>109</v>
      </c>
      <c r="D443" s="40" t="s">
        <v>1948</v>
      </c>
      <c r="E443" s="41" t="s">
        <v>1949</v>
      </c>
      <c r="F443" s="36" t="s">
        <v>375</v>
      </c>
      <c r="G443" s="36" t="s">
        <v>376</v>
      </c>
      <c r="H443" s="36" t="s">
        <v>1036</v>
      </c>
    </row>
    <row r="444" ht="18.75" customHeight="1">
      <c r="A444" s="36" t="s">
        <v>1950</v>
      </c>
      <c r="B444" s="39" t="s">
        <v>76</v>
      </c>
      <c r="C444" s="39" t="s">
        <v>114</v>
      </c>
      <c r="D444" s="40" t="s">
        <v>1951</v>
      </c>
      <c r="E444" s="41" t="s">
        <v>1952</v>
      </c>
      <c r="F444" s="36" t="s">
        <v>375</v>
      </c>
      <c r="G444" s="36" t="s">
        <v>376</v>
      </c>
      <c r="H444" s="36" t="s">
        <v>160</v>
      </c>
    </row>
    <row r="445" ht="18.75" customHeight="1">
      <c r="A445" s="36" t="s">
        <v>1953</v>
      </c>
      <c r="B445" s="39" t="s">
        <v>76</v>
      </c>
      <c r="C445" s="39" t="s">
        <v>120</v>
      </c>
      <c r="D445" s="40" t="s">
        <v>1954</v>
      </c>
      <c r="E445" s="41" t="s">
        <v>1955</v>
      </c>
      <c r="F445" s="36" t="s">
        <v>375</v>
      </c>
      <c r="G445" s="36" t="s">
        <v>376</v>
      </c>
      <c r="H445" s="36" t="s">
        <v>73</v>
      </c>
      <c r="I445" s="46" t="s">
        <v>1956</v>
      </c>
    </row>
    <row r="446" ht="18.75" customHeight="1">
      <c r="A446" s="36" t="s">
        <v>1957</v>
      </c>
      <c r="B446" s="39" t="s">
        <v>76</v>
      </c>
      <c r="C446" s="39" t="s">
        <v>125</v>
      </c>
      <c r="D446" s="40" t="s">
        <v>1958</v>
      </c>
      <c r="E446" s="41" t="s">
        <v>1959</v>
      </c>
      <c r="F446" s="36" t="s">
        <v>375</v>
      </c>
      <c r="G446" s="36" t="s">
        <v>376</v>
      </c>
      <c r="H446" s="36" t="s">
        <v>1036</v>
      </c>
    </row>
    <row r="447" ht="18.75" customHeight="1">
      <c r="A447" s="36" t="s">
        <v>1960</v>
      </c>
      <c r="B447" s="39" t="s">
        <v>76</v>
      </c>
      <c r="C447" s="39" t="s">
        <v>131</v>
      </c>
      <c r="D447" s="40" t="s">
        <v>1961</v>
      </c>
      <c r="E447" s="41" t="s">
        <v>1962</v>
      </c>
      <c r="F447" s="36" t="s">
        <v>375</v>
      </c>
      <c r="G447" s="36" t="s">
        <v>376</v>
      </c>
      <c r="H447" s="36" t="s">
        <v>160</v>
      </c>
    </row>
    <row r="448" ht="18.75" customHeight="1">
      <c r="A448" s="36" t="s">
        <v>1963</v>
      </c>
      <c r="B448" s="39" t="s">
        <v>76</v>
      </c>
      <c r="C448" s="39" t="s">
        <v>136</v>
      </c>
      <c r="D448" s="40" t="s">
        <v>1964</v>
      </c>
      <c r="E448" s="41" t="s">
        <v>1965</v>
      </c>
      <c r="F448" s="36" t="s">
        <v>375</v>
      </c>
      <c r="G448" s="36" t="s">
        <v>376</v>
      </c>
      <c r="H448" s="36" t="s">
        <v>73</v>
      </c>
      <c r="I448" s="46" t="s">
        <v>1966</v>
      </c>
    </row>
    <row r="449" ht="18.75" customHeight="1">
      <c r="A449" s="36" t="s">
        <v>1967</v>
      </c>
      <c r="B449" s="39" t="s">
        <v>76</v>
      </c>
      <c r="C449" s="39" t="s">
        <v>142</v>
      </c>
      <c r="D449" s="40" t="s">
        <v>1968</v>
      </c>
      <c r="E449" s="41" t="s">
        <v>1969</v>
      </c>
      <c r="F449" s="36" t="s">
        <v>375</v>
      </c>
      <c r="G449" s="36" t="s">
        <v>376</v>
      </c>
      <c r="H449" s="36" t="s">
        <v>1036</v>
      </c>
    </row>
    <row r="450" ht="18.75" customHeight="1">
      <c r="A450" s="36" t="s">
        <v>1970</v>
      </c>
      <c r="B450" s="39" t="s">
        <v>76</v>
      </c>
      <c r="C450" s="39" t="s">
        <v>147</v>
      </c>
      <c r="D450" s="40" t="s">
        <v>1971</v>
      </c>
      <c r="E450" s="41" t="s">
        <v>1972</v>
      </c>
      <c r="F450" s="36" t="s">
        <v>375</v>
      </c>
      <c r="G450" s="36" t="s">
        <v>376</v>
      </c>
      <c r="H450" s="36" t="s">
        <v>621</v>
      </c>
      <c r="I450" s="46" t="s">
        <v>1973</v>
      </c>
    </row>
    <row r="451" ht="18.75" customHeight="1">
      <c r="A451" s="36" t="s">
        <v>1974</v>
      </c>
      <c r="B451" s="39" t="s">
        <v>76</v>
      </c>
      <c r="C451" s="39" t="s">
        <v>152</v>
      </c>
      <c r="D451" s="40" t="s">
        <v>1975</v>
      </c>
      <c r="E451" s="41" t="s">
        <v>1976</v>
      </c>
      <c r="F451" s="62" t="s">
        <v>1529</v>
      </c>
      <c r="G451" s="62" t="s">
        <v>1530</v>
      </c>
      <c r="H451" s="36" t="s">
        <v>1977</v>
      </c>
      <c r="I451" s="46" t="s">
        <v>1978</v>
      </c>
    </row>
    <row r="452" ht="18.75" customHeight="1">
      <c r="A452" s="36" t="s">
        <v>1979</v>
      </c>
      <c r="B452" s="39" t="s">
        <v>76</v>
      </c>
      <c r="C452" s="39" t="s">
        <v>157</v>
      </c>
      <c r="D452" s="40" t="s">
        <v>1980</v>
      </c>
      <c r="E452" s="41" t="s">
        <v>1981</v>
      </c>
      <c r="F452" s="62" t="s">
        <v>1529</v>
      </c>
      <c r="G452" s="62" t="s">
        <v>1530</v>
      </c>
      <c r="H452" s="36" t="s">
        <v>1982</v>
      </c>
      <c r="I452" s="46" t="s">
        <v>1983</v>
      </c>
    </row>
    <row r="453" ht="18.75" customHeight="1">
      <c r="A453" s="36" t="s">
        <v>1984</v>
      </c>
      <c r="B453" s="39" t="s">
        <v>76</v>
      </c>
      <c r="C453" s="39" t="s">
        <v>163</v>
      </c>
      <c r="D453" s="40" t="s">
        <v>1985</v>
      </c>
      <c r="E453" s="41" t="s">
        <v>1986</v>
      </c>
      <c r="F453" s="62" t="s">
        <v>1529</v>
      </c>
      <c r="G453" s="62" t="s">
        <v>1530</v>
      </c>
      <c r="H453" s="36" t="s">
        <v>486</v>
      </c>
      <c r="I453" s="46" t="s">
        <v>1987</v>
      </c>
    </row>
    <row r="454" ht="18.75" customHeight="1">
      <c r="A454" s="36" t="s">
        <v>1988</v>
      </c>
      <c r="B454" s="39" t="s">
        <v>76</v>
      </c>
      <c r="C454" s="39" t="s">
        <v>169</v>
      </c>
      <c r="D454" s="40" t="s">
        <v>1989</v>
      </c>
      <c r="E454" s="41" t="s">
        <v>1990</v>
      </c>
      <c r="F454" s="36" t="s">
        <v>375</v>
      </c>
      <c r="G454" s="36" t="s">
        <v>376</v>
      </c>
      <c r="H454" s="36" t="s">
        <v>1991</v>
      </c>
      <c r="I454" s="46" t="s">
        <v>1992</v>
      </c>
    </row>
    <row r="455" ht="18.75" customHeight="1">
      <c r="A455" s="36" t="s">
        <v>1993</v>
      </c>
      <c r="B455" s="39" t="s">
        <v>76</v>
      </c>
      <c r="C455" s="39" t="s">
        <v>175</v>
      </c>
      <c r="D455" s="40" t="s">
        <v>1994</v>
      </c>
      <c r="E455" s="41" t="s">
        <v>1995</v>
      </c>
      <c r="F455" s="36" t="s">
        <v>375</v>
      </c>
      <c r="G455" s="36" t="s">
        <v>376</v>
      </c>
      <c r="H455" s="36" t="s">
        <v>1026</v>
      </c>
      <c r="I455" s="46" t="s">
        <v>1996</v>
      </c>
    </row>
    <row r="456" ht="18.75" customHeight="1">
      <c r="A456" s="36" t="s">
        <v>1997</v>
      </c>
      <c r="B456" s="39" t="s">
        <v>76</v>
      </c>
      <c r="C456" s="39" t="s">
        <v>180</v>
      </c>
      <c r="D456" s="40" t="s">
        <v>1998</v>
      </c>
      <c r="E456" s="41" t="s">
        <v>1999</v>
      </c>
      <c r="F456" s="62" t="s">
        <v>1529</v>
      </c>
      <c r="G456" s="62" t="s">
        <v>1530</v>
      </c>
      <c r="H456" s="36" t="s">
        <v>1977</v>
      </c>
      <c r="I456" s="46" t="s">
        <v>2000</v>
      </c>
    </row>
    <row r="457" ht="18.75" customHeight="1">
      <c r="A457" s="36" t="s">
        <v>2001</v>
      </c>
      <c r="B457" s="39" t="s">
        <v>76</v>
      </c>
      <c r="C457" s="39" t="s">
        <v>185</v>
      </c>
      <c r="D457" s="40" t="s">
        <v>2002</v>
      </c>
      <c r="E457" s="41" t="s">
        <v>2003</v>
      </c>
      <c r="F457" s="62" t="s">
        <v>1529</v>
      </c>
      <c r="G457" s="62" t="s">
        <v>1530</v>
      </c>
      <c r="H457" s="36" t="s">
        <v>1982</v>
      </c>
      <c r="I457" s="46" t="s">
        <v>2004</v>
      </c>
    </row>
    <row r="458" ht="18.75" customHeight="1">
      <c r="A458" s="36" t="s">
        <v>2005</v>
      </c>
      <c r="B458" s="39" t="s">
        <v>76</v>
      </c>
      <c r="C458" s="39" t="s">
        <v>190</v>
      </c>
      <c r="D458" s="40" t="s">
        <v>2006</v>
      </c>
      <c r="E458" s="41" t="s">
        <v>2007</v>
      </c>
      <c r="F458" s="62" t="s">
        <v>1529</v>
      </c>
      <c r="G458" s="62" t="s">
        <v>1530</v>
      </c>
      <c r="H458" s="36" t="s">
        <v>2008</v>
      </c>
      <c r="I458" s="46" t="s">
        <v>2009</v>
      </c>
    </row>
    <row r="459" ht="18.75" customHeight="1">
      <c r="A459" s="36" t="s">
        <v>2010</v>
      </c>
      <c r="B459" s="39" t="s">
        <v>76</v>
      </c>
      <c r="C459" s="39" t="s">
        <v>195</v>
      </c>
      <c r="D459" s="40" t="s">
        <v>2011</v>
      </c>
      <c r="E459" s="41" t="s">
        <v>2012</v>
      </c>
      <c r="F459" s="62" t="s">
        <v>1529</v>
      </c>
      <c r="G459" s="62" t="s">
        <v>1530</v>
      </c>
      <c r="H459" s="36" t="s">
        <v>1977</v>
      </c>
      <c r="I459" s="46" t="s">
        <v>2013</v>
      </c>
    </row>
    <row r="460" ht="18.75" customHeight="1">
      <c r="A460" s="36" t="s">
        <v>2014</v>
      </c>
      <c r="B460" s="39" t="s">
        <v>76</v>
      </c>
      <c r="C460" s="39" t="s">
        <v>200</v>
      </c>
      <c r="D460" s="40" t="s">
        <v>2015</v>
      </c>
      <c r="E460" s="41" t="s">
        <v>2016</v>
      </c>
      <c r="F460" s="62" t="s">
        <v>1529</v>
      </c>
      <c r="G460" s="62" t="s">
        <v>1530</v>
      </c>
      <c r="H460" s="36" t="s">
        <v>1982</v>
      </c>
      <c r="I460" s="46" t="s">
        <v>2017</v>
      </c>
    </row>
    <row r="461" ht="18.75" customHeight="1">
      <c r="A461" s="36" t="s">
        <v>2018</v>
      </c>
      <c r="B461" s="39" t="s">
        <v>76</v>
      </c>
      <c r="C461" s="39" t="s">
        <v>206</v>
      </c>
      <c r="D461" s="40" t="s">
        <v>2019</v>
      </c>
      <c r="E461" s="41" t="s">
        <v>2020</v>
      </c>
      <c r="F461" s="62" t="s">
        <v>1529</v>
      </c>
      <c r="G461" s="62" t="s">
        <v>1530</v>
      </c>
      <c r="H461" s="36" t="s">
        <v>1036</v>
      </c>
    </row>
    <row r="462" ht="18.75" customHeight="1">
      <c r="A462" s="36" t="s">
        <v>2021</v>
      </c>
      <c r="B462" s="39" t="s">
        <v>76</v>
      </c>
      <c r="C462" s="39" t="s">
        <v>211</v>
      </c>
      <c r="D462" s="40" t="s">
        <v>2022</v>
      </c>
      <c r="E462" s="41" t="s">
        <v>2023</v>
      </c>
      <c r="F462" s="62" t="s">
        <v>1529</v>
      </c>
      <c r="G462" s="62" t="s">
        <v>1530</v>
      </c>
      <c r="H462" s="36" t="s">
        <v>593</v>
      </c>
      <c r="I462" s="46" t="s">
        <v>2024</v>
      </c>
    </row>
    <row r="463" ht="18.75" customHeight="1">
      <c r="A463" s="36" t="s">
        <v>2025</v>
      </c>
      <c r="B463" s="39" t="s">
        <v>76</v>
      </c>
      <c r="C463" s="39" t="s">
        <v>217</v>
      </c>
      <c r="D463" s="40" t="s">
        <v>2026</v>
      </c>
      <c r="E463" s="41" t="s">
        <v>2027</v>
      </c>
      <c r="F463" s="62" t="s">
        <v>1529</v>
      </c>
      <c r="G463" s="62" t="s">
        <v>1530</v>
      </c>
      <c r="H463" s="36" t="s">
        <v>160</v>
      </c>
    </row>
    <row r="464" ht="18.75" customHeight="1">
      <c r="A464" s="36" t="s">
        <v>2028</v>
      </c>
      <c r="B464" s="39" t="s">
        <v>76</v>
      </c>
      <c r="C464" s="39" t="s">
        <v>222</v>
      </c>
      <c r="D464" s="40" t="s">
        <v>2029</v>
      </c>
      <c r="E464" s="41" t="s">
        <v>2030</v>
      </c>
      <c r="F464" s="62" t="s">
        <v>1529</v>
      </c>
      <c r="G464" s="62" t="s">
        <v>1530</v>
      </c>
      <c r="H464" s="36" t="s">
        <v>1036</v>
      </c>
    </row>
    <row r="465" ht="18.75" customHeight="1">
      <c r="A465" s="36" t="s">
        <v>2031</v>
      </c>
      <c r="B465" s="39" t="s">
        <v>76</v>
      </c>
      <c r="C465" s="39" t="s">
        <v>228</v>
      </c>
      <c r="D465" s="40" t="s">
        <v>2032</v>
      </c>
      <c r="E465" s="41" t="s">
        <v>2033</v>
      </c>
      <c r="F465" s="36" t="s">
        <v>375</v>
      </c>
      <c r="G465" s="36" t="s">
        <v>376</v>
      </c>
      <c r="H465" s="36" t="s">
        <v>73</v>
      </c>
      <c r="I465" s="46" t="s">
        <v>2034</v>
      </c>
    </row>
    <row r="466" ht="18.75" customHeight="1">
      <c r="A466" s="36" t="s">
        <v>2035</v>
      </c>
      <c r="B466" s="39" t="s">
        <v>76</v>
      </c>
      <c r="C466" s="39" t="s">
        <v>233</v>
      </c>
      <c r="D466" s="40" t="s">
        <v>2036</v>
      </c>
      <c r="E466" s="41" t="s">
        <v>2037</v>
      </c>
      <c r="F466" s="36" t="s">
        <v>375</v>
      </c>
      <c r="G466" s="36" t="s">
        <v>376</v>
      </c>
      <c r="H466" s="36" t="s">
        <v>160</v>
      </c>
    </row>
    <row r="467" ht="18.75" customHeight="1">
      <c r="A467" s="36" t="s">
        <v>2038</v>
      </c>
      <c r="B467" s="39" t="s">
        <v>76</v>
      </c>
      <c r="C467" s="39" t="s">
        <v>239</v>
      </c>
      <c r="D467" s="40" t="s">
        <v>2039</v>
      </c>
      <c r="E467" s="41" t="s">
        <v>2040</v>
      </c>
      <c r="F467" s="62" t="s">
        <v>1529</v>
      </c>
      <c r="G467" s="62" t="s">
        <v>1530</v>
      </c>
      <c r="H467" s="36" t="s">
        <v>1804</v>
      </c>
      <c r="I467" s="46" t="s">
        <v>2041</v>
      </c>
    </row>
    <row r="468" ht="18.75" customHeight="1">
      <c r="A468" s="36" t="s">
        <v>2042</v>
      </c>
      <c r="B468" s="39" t="s">
        <v>76</v>
      </c>
      <c r="C468" s="39" t="s">
        <v>244</v>
      </c>
      <c r="D468" s="40" t="s">
        <v>2043</v>
      </c>
      <c r="E468" s="41" t="s">
        <v>2044</v>
      </c>
      <c r="F468" s="62" t="s">
        <v>1529</v>
      </c>
      <c r="G468" s="62" t="s">
        <v>1530</v>
      </c>
      <c r="H468" s="36" t="s">
        <v>1036</v>
      </c>
    </row>
    <row r="469" ht="18.75" customHeight="1">
      <c r="A469" s="36" t="s">
        <v>2045</v>
      </c>
      <c r="B469" s="39" t="s">
        <v>76</v>
      </c>
      <c r="C469" s="39" t="s">
        <v>250</v>
      </c>
      <c r="D469" s="40" t="s">
        <v>2046</v>
      </c>
      <c r="E469" s="41" t="s">
        <v>2047</v>
      </c>
      <c r="F469" s="36" t="s">
        <v>375</v>
      </c>
      <c r="G469" s="36" t="s">
        <v>376</v>
      </c>
      <c r="H469" s="36" t="s">
        <v>160</v>
      </c>
    </row>
    <row r="470" ht="18.75" customHeight="1">
      <c r="A470" s="36" t="s">
        <v>2048</v>
      </c>
      <c r="B470" s="39" t="s">
        <v>76</v>
      </c>
      <c r="C470" s="39" t="s">
        <v>255</v>
      </c>
      <c r="D470" s="40" t="s">
        <v>2049</v>
      </c>
      <c r="E470" s="41" t="s">
        <v>2050</v>
      </c>
      <c r="F470" s="36" t="s">
        <v>375</v>
      </c>
      <c r="G470" s="36" t="s">
        <v>376</v>
      </c>
      <c r="H470" s="36" t="s">
        <v>73</v>
      </c>
      <c r="I470" s="46" t="s">
        <v>2051</v>
      </c>
    </row>
    <row r="471" ht="18.75" customHeight="1">
      <c r="A471" s="36" t="s">
        <v>2052</v>
      </c>
      <c r="B471" s="39" t="s">
        <v>76</v>
      </c>
      <c r="C471" s="39" t="s">
        <v>261</v>
      </c>
      <c r="D471" s="40" t="s">
        <v>2053</v>
      </c>
      <c r="E471" s="41" t="s">
        <v>2054</v>
      </c>
      <c r="F471" s="36" t="s">
        <v>375</v>
      </c>
      <c r="G471" s="36" t="s">
        <v>376</v>
      </c>
      <c r="H471" s="36" t="s">
        <v>1036</v>
      </c>
    </row>
    <row r="472" ht="18.75" customHeight="1">
      <c r="A472" s="36" t="s">
        <v>2055</v>
      </c>
      <c r="B472" s="39" t="s">
        <v>76</v>
      </c>
      <c r="C472" s="39" t="s">
        <v>267</v>
      </c>
      <c r="D472" s="40" t="s">
        <v>2056</v>
      </c>
      <c r="E472" s="41" t="s">
        <v>2057</v>
      </c>
      <c r="F472" s="36" t="s">
        <v>375</v>
      </c>
      <c r="G472" s="36" t="s">
        <v>376</v>
      </c>
      <c r="H472" s="36" t="s">
        <v>160</v>
      </c>
    </row>
    <row r="473" ht="18.75" customHeight="1">
      <c r="A473" s="36" t="s">
        <v>2058</v>
      </c>
      <c r="B473" s="39" t="s">
        <v>76</v>
      </c>
      <c r="C473" s="39" t="s">
        <v>273</v>
      </c>
      <c r="D473" s="40" t="s">
        <v>2059</v>
      </c>
      <c r="E473" s="41" t="s">
        <v>2060</v>
      </c>
      <c r="F473" s="36" t="s">
        <v>375</v>
      </c>
      <c r="G473" s="36" t="s">
        <v>376</v>
      </c>
      <c r="H473" s="36" t="s">
        <v>1229</v>
      </c>
    </row>
    <row r="474" ht="18.75" customHeight="1">
      <c r="A474" s="36" t="s">
        <v>2061</v>
      </c>
      <c r="B474" s="39" t="s">
        <v>76</v>
      </c>
      <c r="C474" s="39" t="s">
        <v>279</v>
      </c>
      <c r="D474" s="40" t="s">
        <v>2062</v>
      </c>
      <c r="E474" s="41" t="s">
        <v>2063</v>
      </c>
      <c r="F474" s="36" t="s">
        <v>375</v>
      </c>
      <c r="G474" s="36" t="s">
        <v>376</v>
      </c>
      <c r="H474" s="36" t="s">
        <v>1036</v>
      </c>
    </row>
    <row r="475" ht="18.75" customHeight="1">
      <c r="A475" s="36" t="s">
        <v>2064</v>
      </c>
      <c r="B475" s="39" t="s">
        <v>76</v>
      </c>
      <c r="C475" s="39" t="s">
        <v>285</v>
      </c>
      <c r="D475" s="40" t="s">
        <v>2065</v>
      </c>
      <c r="E475" s="41" t="s">
        <v>2066</v>
      </c>
      <c r="F475" s="36" t="s">
        <v>375</v>
      </c>
      <c r="G475" s="36" t="s">
        <v>376</v>
      </c>
      <c r="H475" s="36" t="s">
        <v>160</v>
      </c>
    </row>
    <row r="476" ht="18.75" customHeight="1">
      <c r="A476" s="36" t="s">
        <v>2067</v>
      </c>
      <c r="B476" s="39" t="s">
        <v>76</v>
      </c>
      <c r="C476" s="39" t="s">
        <v>290</v>
      </c>
      <c r="D476" s="40" t="s">
        <v>2068</v>
      </c>
      <c r="E476" s="41" t="s">
        <v>2069</v>
      </c>
      <c r="F476" s="36" t="s">
        <v>375</v>
      </c>
      <c r="G476" s="36" t="s">
        <v>376</v>
      </c>
      <c r="H476" s="36" t="s">
        <v>1229</v>
      </c>
    </row>
    <row r="477" ht="18.75" customHeight="1">
      <c r="A477" s="36" t="s">
        <v>2070</v>
      </c>
      <c r="B477" s="39" t="s">
        <v>76</v>
      </c>
      <c r="C477" s="39" t="s">
        <v>296</v>
      </c>
      <c r="D477" s="40" t="s">
        <v>2071</v>
      </c>
      <c r="E477" s="41" t="s">
        <v>2072</v>
      </c>
      <c r="F477" s="36" t="s">
        <v>375</v>
      </c>
      <c r="G477" s="36" t="s">
        <v>376</v>
      </c>
      <c r="H477" s="36" t="s">
        <v>1036</v>
      </c>
    </row>
    <row r="478" ht="18.75" customHeight="1">
      <c r="A478" s="36" t="s">
        <v>2073</v>
      </c>
      <c r="B478" s="39" t="s">
        <v>76</v>
      </c>
      <c r="C478" s="39" t="s">
        <v>302</v>
      </c>
      <c r="D478" s="40" t="s">
        <v>2074</v>
      </c>
      <c r="E478" s="41" t="s">
        <v>2075</v>
      </c>
      <c r="F478" s="36" t="s">
        <v>375</v>
      </c>
      <c r="G478" s="36" t="s">
        <v>376</v>
      </c>
      <c r="H478" s="36" t="s">
        <v>160</v>
      </c>
    </row>
    <row r="479" ht="18.75" customHeight="1">
      <c r="A479" s="36" t="s">
        <v>2076</v>
      </c>
      <c r="B479" s="39" t="s">
        <v>76</v>
      </c>
      <c r="C479" s="39" t="s">
        <v>308</v>
      </c>
      <c r="D479" s="40" t="s">
        <v>2077</v>
      </c>
      <c r="E479" s="41" t="s">
        <v>2078</v>
      </c>
      <c r="F479" s="36" t="s">
        <v>375</v>
      </c>
      <c r="G479" s="36" t="s">
        <v>376</v>
      </c>
      <c r="H479" s="36" t="s">
        <v>1229</v>
      </c>
    </row>
    <row r="480" ht="18.75" customHeight="1">
      <c r="A480" s="36" t="s">
        <v>2079</v>
      </c>
      <c r="B480" s="39" t="s">
        <v>76</v>
      </c>
      <c r="C480" s="39" t="s">
        <v>314</v>
      </c>
      <c r="D480" s="40" t="s">
        <v>2080</v>
      </c>
      <c r="E480" s="41" t="s">
        <v>2081</v>
      </c>
      <c r="F480" s="36" t="s">
        <v>375</v>
      </c>
      <c r="G480" s="36" t="s">
        <v>376</v>
      </c>
      <c r="H480" s="36" t="s">
        <v>1036</v>
      </c>
    </row>
    <row r="481" ht="18.75" customHeight="1">
      <c r="A481" s="36" t="s">
        <v>2082</v>
      </c>
      <c r="B481" s="39" t="s">
        <v>76</v>
      </c>
      <c r="C481" s="39" t="s">
        <v>319</v>
      </c>
      <c r="D481" s="40" t="s">
        <v>2083</v>
      </c>
      <c r="E481" s="41" t="s">
        <v>2084</v>
      </c>
      <c r="F481" s="36" t="s">
        <v>375</v>
      </c>
      <c r="G481" s="36" t="s">
        <v>376</v>
      </c>
      <c r="H481" s="36" t="s">
        <v>160</v>
      </c>
    </row>
    <row r="482" ht="18.75" customHeight="1">
      <c r="A482" s="36" t="s">
        <v>2085</v>
      </c>
      <c r="B482" s="39" t="s">
        <v>76</v>
      </c>
      <c r="C482" s="39" t="s">
        <v>324</v>
      </c>
      <c r="D482" s="40" t="s">
        <v>2086</v>
      </c>
      <c r="E482" s="41" t="s">
        <v>2087</v>
      </c>
      <c r="F482" s="36" t="s">
        <v>375</v>
      </c>
      <c r="G482" s="36" t="s">
        <v>376</v>
      </c>
      <c r="H482" s="36" t="s">
        <v>1229</v>
      </c>
    </row>
    <row r="483" ht="18.75" customHeight="1">
      <c r="A483" s="36" t="s">
        <v>2088</v>
      </c>
      <c r="B483" s="39" t="s">
        <v>76</v>
      </c>
      <c r="C483" s="39" t="s">
        <v>329</v>
      </c>
      <c r="D483" s="40" t="s">
        <v>2089</v>
      </c>
      <c r="E483" s="41" t="s">
        <v>2090</v>
      </c>
      <c r="F483" s="36" t="s">
        <v>375</v>
      </c>
      <c r="G483" s="36" t="s">
        <v>376</v>
      </c>
      <c r="H483" s="36" t="s">
        <v>1036</v>
      </c>
    </row>
    <row r="484" ht="18.75" customHeight="1">
      <c r="A484" s="36" t="s">
        <v>2091</v>
      </c>
      <c r="B484" s="39" t="s">
        <v>76</v>
      </c>
      <c r="C484" s="39" t="s">
        <v>335</v>
      </c>
      <c r="D484" s="40" t="s">
        <v>2092</v>
      </c>
      <c r="E484" s="41" t="s">
        <v>2093</v>
      </c>
      <c r="F484" s="36" t="s">
        <v>375</v>
      </c>
      <c r="G484" s="36" t="s">
        <v>376</v>
      </c>
      <c r="H484" s="36" t="s">
        <v>160</v>
      </c>
    </row>
    <row r="485" ht="18.75" customHeight="1">
      <c r="A485" s="36" t="s">
        <v>2094</v>
      </c>
      <c r="B485" s="39" t="s">
        <v>76</v>
      </c>
      <c r="C485" s="39" t="s">
        <v>340</v>
      </c>
      <c r="D485" s="40" t="s">
        <v>2095</v>
      </c>
      <c r="E485" s="41" t="s">
        <v>2096</v>
      </c>
      <c r="F485" s="36" t="s">
        <v>375</v>
      </c>
      <c r="G485" s="36" t="s">
        <v>376</v>
      </c>
      <c r="H485" s="36" t="s">
        <v>1229</v>
      </c>
    </row>
    <row r="486" ht="18.75" customHeight="1">
      <c r="A486" s="36" t="s">
        <v>2097</v>
      </c>
      <c r="B486" s="39" t="s">
        <v>76</v>
      </c>
      <c r="C486" s="39" t="s">
        <v>345</v>
      </c>
      <c r="D486" s="40" t="s">
        <v>2098</v>
      </c>
      <c r="E486" s="41" t="s">
        <v>2099</v>
      </c>
      <c r="F486" s="36" t="s">
        <v>375</v>
      </c>
      <c r="G486" s="36" t="s">
        <v>376</v>
      </c>
      <c r="H486" s="36" t="s">
        <v>1036</v>
      </c>
    </row>
    <row r="487" ht="18.75" customHeight="1">
      <c r="A487" s="36" t="s">
        <v>2100</v>
      </c>
      <c r="B487" s="39" t="s">
        <v>76</v>
      </c>
      <c r="C487" s="39" t="s">
        <v>351</v>
      </c>
      <c r="D487" s="40" t="s">
        <v>2101</v>
      </c>
      <c r="E487" s="41" t="s">
        <v>2102</v>
      </c>
      <c r="F487" s="36" t="s">
        <v>375</v>
      </c>
      <c r="G487" s="36" t="s">
        <v>376</v>
      </c>
      <c r="H487" s="36" t="s">
        <v>160</v>
      </c>
    </row>
    <row r="488" ht="18.75" customHeight="1">
      <c r="A488" s="36" t="s">
        <v>2103</v>
      </c>
      <c r="B488" s="39" t="s">
        <v>76</v>
      </c>
      <c r="C488" s="39" t="s">
        <v>357</v>
      </c>
      <c r="D488" s="40" t="s">
        <v>2104</v>
      </c>
      <c r="E488" s="41" t="s">
        <v>2105</v>
      </c>
      <c r="F488" s="36" t="s">
        <v>375</v>
      </c>
      <c r="G488" s="36" t="s">
        <v>376</v>
      </c>
      <c r="H488" s="36" t="s">
        <v>1229</v>
      </c>
    </row>
    <row r="489" ht="18.75" customHeight="1">
      <c r="A489" s="36" t="s">
        <v>2106</v>
      </c>
      <c r="B489" s="39" t="s">
        <v>76</v>
      </c>
      <c r="C489" s="39" t="s">
        <v>363</v>
      </c>
      <c r="D489" s="40" t="s">
        <v>2107</v>
      </c>
      <c r="E489" s="41" t="s">
        <v>2108</v>
      </c>
      <c r="F489" s="44" t="s">
        <v>39</v>
      </c>
      <c r="G489" s="44" t="s">
        <v>40</v>
      </c>
      <c r="H489" s="36" t="s">
        <v>73</v>
      </c>
      <c r="I489" s="46" t="s">
        <v>2109</v>
      </c>
      <c r="J489" s="36" t="b">
        <v>1</v>
      </c>
    </row>
    <row r="490" ht="18.75" customHeight="1">
      <c r="A490" s="36" t="s">
        <v>2110</v>
      </c>
      <c r="B490" s="39" t="s">
        <v>82</v>
      </c>
      <c r="C490" s="39" t="s">
        <v>29</v>
      </c>
      <c r="D490" s="40" t="s">
        <v>2111</v>
      </c>
      <c r="E490" s="41" t="s">
        <v>2112</v>
      </c>
      <c r="F490" s="44" t="s">
        <v>39</v>
      </c>
      <c r="G490" s="44" t="s">
        <v>40</v>
      </c>
      <c r="H490" s="36" t="s">
        <v>61</v>
      </c>
      <c r="I490" s="46" t="s">
        <v>2113</v>
      </c>
    </row>
    <row r="491" ht="18.75" customHeight="1">
      <c r="A491" s="36" t="s">
        <v>2114</v>
      </c>
      <c r="B491" s="39" t="s">
        <v>82</v>
      </c>
      <c r="C491" s="39" t="s">
        <v>36</v>
      </c>
      <c r="D491" s="40" t="s">
        <v>2115</v>
      </c>
      <c r="E491" s="41" t="s">
        <v>2116</v>
      </c>
      <c r="F491" s="36" t="s">
        <v>375</v>
      </c>
      <c r="G491" s="36" t="s">
        <v>376</v>
      </c>
      <c r="H491" s="36" t="s">
        <v>1341</v>
      </c>
      <c r="I491" s="46" t="s">
        <v>2117</v>
      </c>
    </row>
    <row r="492" ht="18.75" customHeight="1">
      <c r="A492" s="36" t="s">
        <v>2118</v>
      </c>
      <c r="B492" s="39" t="s">
        <v>82</v>
      </c>
      <c r="C492" s="39" t="s">
        <v>44</v>
      </c>
      <c r="D492" s="40" t="s">
        <v>2119</v>
      </c>
      <c r="E492" s="41" t="s">
        <v>2120</v>
      </c>
      <c r="F492" s="36" t="s">
        <v>375</v>
      </c>
      <c r="G492" s="36" t="s">
        <v>376</v>
      </c>
      <c r="H492" s="36" t="s">
        <v>743</v>
      </c>
    </row>
    <row r="493" ht="18.75" customHeight="1">
      <c r="A493" s="36" t="s">
        <v>2121</v>
      </c>
      <c r="B493" s="39" t="s">
        <v>82</v>
      </c>
      <c r="C493" s="39" t="s">
        <v>52</v>
      </c>
      <c r="D493" s="40" t="s">
        <v>2122</v>
      </c>
      <c r="E493" s="41" t="s">
        <v>2123</v>
      </c>
      <c r="F493" s="36" t="s">
        <v>375</v>
      </c>
      <c r="G493" s="36" t="s">
        <v>376</v>
      </c>
      <c r="H493" s="36" t="s">
        <v>61</v>
      </c>
      <c r="I493" s="46" t="s">
        <v>2124</v>
      </c>
    </row>
    <row r="494" ht="18.75" customHeight="1">
      <c r="A494" s="36" t="s">
        <v>2125</v>
      </c>
      <c r="B494" s="39" t="s">
        <v>82</v>
      </c>
      <c r="C494" s="39" t="s">
        <v>58</v>
      </c>
      <c r="D494" s="40" t="s">
        <v>2126</v>
      </c>
      <c r="E494" s="41" t="s">
        <v>2127</v>
      </c>
      <c r="F494" s="36" t="s">
        <v>375</v>
      </c>
      <c r="G494" s="36" t="s">
        <v>376</v>
      </c>
      <c r="H494" s="36" t="s">
        <v>2128</v>
      </c>
      <c r="I494" s="46" t="s">
        <v>2129</v>
      </c>
    </row>
    <row r="495" ht="18.75" customHeight="1">
      <c r="A495" s="36" t="s">
        <v>2130</v>
      </c>
      <c r="B495" s="39" t="s">
        <v>82</v>
      </c>
      <c r="C495" s="39" t="s">
        <v>64</v>
      </c>
      <c r="D495" s="40" t="s">
        <v>2131</v>
      </c>
      <c r="E495" s="41" t="s">
        <v>2132</v>
      </c>
      <c r="F495" s="36" t="s">
        <v>375</v>
      </c>
      <c r="G495" s="36" t="s">
        <v>376</v>
      </c>
      <c r="H495" s="36" t="s">
        <v>1341</v>
      </c>
      <c r="I495" s="46" t="s">
        <v>2133</v>
      </c>
    </row>
    <row r="496" ht="18.75" customHeight="1">
      <c r="A496" s="36" t="s">
        <v>2134</v>
      </c>
      <c r="B496" s="39" t="s">
        <v>82</v>
      </c>
      <c r="C496" s="39" t="s">
        <v>70</v>
      </c>
      <c r="D496" s="40" t="s">
        <v>2135</v>
      </c>
      <c r="E496" s="41" t="s">
        <v>2136</v>
      </c>
      <c r="F496" s="36" t="s">
        <v>375</v>
      </c>
      <c r="G496" s="36" t="s">
        <v>376</v>
      </c>
      <c r="H496" s="36" t="s">
        <v>61</v>
      </c>
      <c r="I496" s="46" t="s">
        <v>2137</v>
      </c>
    </row>
    <row r="497" ht="18.75" customHeight="1">
      <c r="A497" s="36" t="s">
        <v>2138</v>
      </c>
      <c r="B497" s="39" t="s">
        <v>82</v>
      </c>
      <c r="C497" s="39" t="s">
        <v>76</v>
      </c>
      <c r="D497" s="40" t="s">
        <v>2139</v>
      </c>
      <c r="E497" s="41" t="s">
        <v>2140</v>
      </c>
      <c r="F497" s="36" t="s">
        <v>375</v>
      </c>
      <c r="G497" s="36" t="s">
        <v>376</v>
      </c>
      <c r="H497" s="36" t="s">
        <v>621</v>
      </c>
      <c r="I497" s="46" t="s">
        <v>2141</v>
      </c>
    </row>
    <row r="498" ht="18.75" customHeight="1">
      <c r="A498" s="36" t="s">
        <v>2142</v>
      </c>
      <c r="B498" s="39" t="s">
        <v>82</v>
      </c>
      <c r="C498" s="39" t="s">
        <v>82</v>
      </c>
      <c r="D498" s="40" t="s">
        <v>2143</v>
      </c>
      <c r="E498" s="41" t="s">
        <v>2144</v>
      </c>
      <c r="F498" s="36" t="s">
        <v>375</v>
      </c>
      <c r="G498" s="36" t="s">
        <v>376</v>
      </c>
      <c r="H498" s="36" t="s">
        <v>1341</v>
      </c>
      <c r="I498" s="46" t="s">
        <v>2145</v>
      </c>
    </row>
    <row r="499" ht="18.75" customHeight="1">
      <c r="A499" s="36" t="s">
        <v>2146</v>
      </c>
      <c r="B499" s="39" t="s">
        <v>82</v>
      </c>
      <c r="C499" s="39" t="s">
        <v>87</v>
      </c>
      <c r="D499" s="40" t="s">
        <v>2147</v>
      </c>
      <c r="E499" s="41" t="s">
        <v>2148</v>
      </c>
      <c r="F499" s="36" t="s">
        <v>375</v>
      </c>
      <c r="G499" s="36" t="s">
        <v>376</v>
      </c>
      <c r="H499" s="36" t="s">
        <v>61</v>
      </c>
      <c r="I499" s="46" t="s">
        <v>2149</v>
      </c>
    </row>
    <row r="500" ht="18.75" customHeight="1">
      <c r="A500" s="36" t="s">
        <v>2150</v>
      </c>
      <c r="B500" s="39" t="s">
        <v>82</v>
      </c>
      <c r="C500" s="39" t="s">
        <v>92</v>
      </c>
      <c r="D500" s="40" t="s">
        <v>2151</v>
      </c>
      <c r="E500" s="41" t="s">
        <v>2152</v>
      </c>
      <c r="F500" s="36" t="s">
        <v>375</v>
      </c>
      <c r="G500" s="36" t="s">
        <v>376</v>
      </c>
      <c r="H500" s="36" t="s">
        <v>1809</v>
      </c>
      <c r="I500" s="46" t="s">
        <v>2153</v>
      </c>
    </row>
    <row r="501" ht="18.75" customHeight="1">
      <c r="A501" s="36" t="s">
        <v>2154</v>
      </c>
      <c r="B501" s="39" t="s">
        <v>82</v>
      </c>
      <c r="C501" s="39" t="s">
        <v>98</v>
      </c>
      <c r="D501" s="40" t="s">
        <v>2155</v>
      </c>
      <c r="E501" s="41" t="s">
        <v>2156</v>
      </c>
      <c r="F501" s="36" t="s">
        <v>375</v>
      </c>
      <c r="G501" s="36" t="s">
        <v>376</v>
      </c>
      <c r="H501" s="36" t="s">
        <v>117</v>
      </c>
      <c r="I501" s="46" t="s">
        <v>2157</v>
      </c>
    </row>
    <row r="502" ht="18.75" customHeight="1">
      <c r="A502" s="36" t="s">
        <v>2158</v>
      </c>
      <c r="B502" s="39" t="s">
        <v>82</v>
      </c>
      <c r="C502" s="39" t="s">
        <v>103</v>
      </c>
      <c r="D502" s="40" t="s">
        <v>2159</v>
      </c>
      <c r="E502" s="41" t="s">
        <v>2160</v>
      </c>
      <c r="F502" s="36" t="s">
        <v>375</v>
      </c>
      <c r="G502" s="36" t="s">
        <v>376</v>
      </c>
      <c r="H502" s="36" t="s">
        <v>61</v>
      </c>
      <c r="I502" s="46" t="s">
        <v>2161</v>
      </c>
    </row>
    <row r="503" ht="18.75" customHeight="1">
      <c r="A503" s="36" t="s">
        <v>2162</v>
      </c>
      <c r="B503" s="39" t="s">
        <v>82</v>
      </c>
      <c r="C503" s="39" t="s">
        <v>109</v>
      </c>
      <c r="D503" s="40" t="s">
        <v>2163</v>
      </c>
      <c r="E503" s="41" t="s">
        <v>2164</v>
      </c>
      <c r="F503" s="36" t="s">
        <v>375</v>
      </c>
      <c r="G503" s="36" t="s">
        <v>376</v>
      </c>
      <c r="H503" s="36" t="s">
        <v>1341</v>
      </c>
      <c r="I503" s="46" t="s">
        <v>2165</v>
      </c>
    </row>
    <row r="504" ht="18.75" customHeight="1">
      <c r="A504" s="36" t="s">
        <v>2166</v>
      </c>
      <c r="B504" s="39" t="s">
        <v>82</v>
      </c>
      <c r="C504" s="39" t="s">
        <v>114</v>
      </c>
      <c r="D504" s="40" t="s">
        <v>2167</v>
      </c>
      <c r="E504" s="41" t="s">
        <v>2168</v>
      </c>
      <c r="F504" s="36" t="s">
        <v>375</v>
      </c>
      <c r="G504" s="36" t="s">
        <v>376</v>
      </c>
    </row>
    <row r="505" ht="18.75" customHeight="1">
      <c r="A505" s="36" t="s">
        <v>2169</v>
      </c>
      <c r="B505" s="39" t="s">
        <v>82</v>
      </c>
      <c r="C505" s="39" t="s">
        <v>120</v>
      </c>
      <c r="D505" s="40" t="s">
        <v>2170</v>
      </c>
      <c r="E505" s="41" t="s">
        <v>2171</v>
      </c>
      <c r="F505" s="36" t="s">
        <v>375</v>
      </c>
      <c r="G505" s="36" t="s">
        <v>376</v>
      </c>
      <c r="H505" s="36" t="s">
        <v>61</v>
      </c>
      <c r="I505" s="46" t="s">
        <v>2172</v>
      </c>
    </row>
    <row r="506" ht="18.75" customHeight="1">
      <c r="A506" s="36" t="s">
        <v>2173</v>
      </c>
      <c r="B506" s="39" t="s">
        <v>82</v>
      </c>
      <c r="C506" s="39" t="s">
        <v>125</v>
      </c>
      <c r="D506" s="40" t="s">
        <v>2174</v>
      </c>
      <c r="E506" s="41" t="s">
        <v>2175</v>
      </c>
      <c r="F506" s="36" t="s">
        <v>375</v>
      </c>
      <c r="G506" s="36" t="s">
        <v>376</v>
      </c>
    </row>
    <row r="507" ht="18.75" customHeight="1">
      <c r="A507" s="36" t="s">
        <v>2176</v>
      </c>
      <c r="B507" s="39" t="s">
        <v>82</v>
      </c>
      <c r="C507" s="39" t="s">
        <v>131</v>
      </c>
      <c r="D507" s="40" t="s">
        <v>2177</v>
      </c>
      <c r="E507" s="41" t="s">
        <v>2178</v>
      </c>
      <c r="F507" s="36" t="s">
        <v>375</v>
      </c>
      <c r="G507" s="36" t="s">
        <v>376</v>
      </c>
    </row>
    <row r="508" ht="18.75" customHeight="1">
      <c r="A508" s="36" t="s">
        <v>2179</v>
      </c>
      <c r="B508" s="39" t="s">
        <v>82</v>
      </c>
      <c r="C508" s="39" t="s">
        <v>136</v>
      </c>
      <c r="D508" s="40" t="s">
        <v>2180</v>
      </c>
      <c r="E508" s="41" t="s">
        <v>2181</v>
      </c>
      <c r="F508" s="36" t="s">
        <v>375</v>
      </c>
      <c r="G508" s="36" t="s">
        <v>376</v>
      </c>
      <c r="H508" s="36" t="s">
        <v>61</v>
      </c>
      <c r="I508" s="46" t="s">
        <v>2182</v>
      </c>
    </row>
    <row r="509" ht="18.75" customHeight="1">
      <c r="A509" s="36" t="s">
        <v>2183</v>
      </c>
      <c r="B509" s="39" t="s">
        <v>82</v>
      </c>
      <c r="C509" s="39" t="s">
        <v>142</v>
      </c>
      <c r="D509" s="40" t="s">
        <v>2184</v>
      </c>
      <c r="E509" s="41" t="s">
        <v>2185</v>
      </c>
      <c r="F509" s="36" t="s">
        <v>375</v>
      </c>
      <c r="G509" s="36" t="s">
        <v>376</v>
      </c>
      <c r="H509" s="36" t="s">
        <v>1207</v>
      </c>
      <c r="I509" s="43" t="s">
        <v>2186</v>
      </c>
    </row>
    <row r="510" ht="18.75" customHeight="1">
      <c r="A510" s="36" t="s">
        <v>2187</v>
      </c>
      <c r="B510" s="39" t="s">
        <v>82</v>
      </c>
      <c r="C510" s="39" t="s">
        <v>147</v>
      </c>
      <c r="D510" s="40" t="s">
        <v>2188</v>
      </c>
      <c r="E510" s="41" t="s">
        <v>2189</v>
      </c>
      <c r="F510" s="62" t="s">
        <v>1529</v>
      </c>
      <c r="G510" s="62" t="s">
        <v>1530</v>
      </c>
      <c r="H510" s="36" t="s">
        <v>2190</v>
      </c>
      <c r="I510" s="46" t="s">
        <v>2191</v>
      </c>
    </row>
    <row r="511" ht="18.75" customHeight="1">
      <c r="A511" s="36" t="s">
        <v>2192</v>
      </c>
      <c r="B511" s="39" t="s">
        <v>82</v>
      </c>
      <c r="C511" s="39" t="s">
        <v>152</v>
      </c>
      <c r="D511" s="40" t="s">
        <v>2193</v>
      </c>
      <c r="E511" s="41" t="s">
        <v>2194</v>
      </c>
      <c r="F511" s="62" t="s">
        <v>1529</v>
      </c>
      <c r="G511" s="62" t="s">
        <v>1530</v>
      </c>
      <c r="H511" s="36" t="s">
        <v>743</v>
      </c>
      <c r="I511" s="46" t="s">
        <v>2195</v>
      </c>
    </row>
    <row r="512" ht="18.75" customHeight="1">
      <c r="A512" s="36" t="s">
        <v>2196</v>
      </c>
      <c r="B512" s="39" t="s">
        <v>82</v>
      </c>
      <c r="C512" s="39" t="s">
        <v>157</v>
      </c>
      <c r="D512" s="40" t="s">
        <v>2197</v>
      </c>
      <c r="E512" s="41" t="s">
        <v>2198</v>
      </c>
      <c r="F512" s="62" t="s">
        <v>1529</v>
      </c>
      <c r="G512" s="62" t="s">
        <v>1530</v>
      </c>
      <c r="H512" s="36" t="s">
        <v>1262</v>
      </c>
      <c r="I512" s="46" t="s">
        <v>2199</v>
      </c>
    </row>
    <row r="513" ht="18.75" customHeight="1">
      <c r="A513" s="36" t="s">
        <v>2200</v>
      </c>
      <c r="B513" s="39" t="s">
        <v>82</v>
      </c>
      <c r="C513" s="39" t="s">
        <v>163</v>
      </c>
      <c r="D513" s="40" t="s">
        <v>2201</v>
      </c>
      <c r="E513" s="41" t="s">
        <v>2202</v>
      </c>
      <c r="F513" s="36" t="s">
        <v>375</v>
      </c>
      <c r="G513" s="36" t="s">
        <v>376</v>
      </c>
      <c r="H513" s="36" t="s">
        <v>61</v>
      </c>
      <c r="I513" s="46" t="s">
        <v>2203</v>
      </c>
    </row>
    <row r="514" ht="18.75" customHeight="1">
      <c r="A514" s="36" t="s">
        <v>2204</v>
      </c>
      <c r="B514" s="39" t="s">
        <v>82</v>
      </c>
      <c r="C514" s="39" t="s">
        <v>169</v>
      </c>
      <c r="D514" s="40" t="s">
        <v>2205</v>
      </c>
      <c r="E514" s="41" t="s">
        <v>2206</v>
      </c>
      <c r="F514" s="36" t="s">
        <v>375</v>
      </c>
      <c r="G514" s="36" t="s">
        <v>376</v>
      </c>
    </row>
    <row r="515" ht="18.75" customHeight="1">
      <c r="A515" s="36" t="s">
        <v>2207</v>
      </c>
      <c r="B515" s="39" t="s">
        <v>82</v>
      </c>
      <c r="C515" s="39" t="s">
        <v>175</v>
      </c>
      <c r="D515" s="40" t="s">
        <v>2208</v>
      </c>
      <c r="E515" s="41" t="s">
        <v>2209</v>
      </c>
      <c r="F515" s="62" t="s">
        <v>1529</v>
      </c>
      <c r="G515" s="62" t="s">
        <v>1530</v>
      </c>
      <c r="H515" s="36" t="s">
        <v>2210</v>
      </c>
      <c r="I515" s="46" t="s">
        <v>2211</v>
      </c>
    </row>
    <row r="516" ht="18.75" customHeight="1">
      <c r="A516" s="36" t="s">
        <v>2212</v>
      </c>
      <c r="B516" s="39" t="s">
        <v>82</v>
      </c>
      <c r="C516" s="39" t="s">
        <v>180</v>
      </c>
      <c r="D516" s="40" t="s">
        <v>2213</v>
      </c>
      <c r="E516" s="41" t="s">
        <v>2214</v>
      </c>
      <c r="F516" s="62" t="s">
        <v>1529</v>
      </c>
      <c r="G516" s="62" t="s">
        <v>1530</v>
      </c>
      <c r="H516" s="36" t="s">
        <v>1726</v>
      </c>
      <c r="I516" s="46" t="s">
        <v>2215</v>
      </c>
    </row>
    <row r="517" ht="18.75" customHeight="1">
      <c r="A517" s="36" t="s">
        <v>2216</v>
      </c>
      <c r="B517" s="39" t="s">
        <v>82</v>
      </c>
      <c r="C517" s="39" t="s">
        <v>185</v>
      </c>
      <c r="D517" s="40" t="s">
        <v>2217</v>
      </c>
      <c r="E517" s="41" t="s">
        <v>2218</v>
      </c>
      <c r="F517" s="62" t="s">
        <v>1529</v>
      </c>
      <c r="G517" s="62" t="s">
        <v>1530</v>
      </c>
    </row>
    <row r="518" ht="18.75" customHeight="1">
      <c r="A518" s="36" t="s">
        <v>2219</v>
      </c>
      <c r="B518" s="39" t="s">
        <v>82</v>
      </c>
      <c r="C518" s="39" t="s">
        <v>190</v>
      </c>
      <c r="D518" s="40" t="s">
        <v>2220</v>
      </c>
      <c r="E518" s="41" t="s">
        <v>2221</v>
      </c>
      <c r="F518" s="62" t="s">
        <v>1529</v>
      </c>
      <c r="G518" s="62" t="s">
        <v>1530</v>
      </c>
    </row>
    <row r="519" ht="18.75" customHeight="1">
      <c r="A519" s="36" t="s">
        <v>2222</v>
      </c>
      <c r="B519" s="39" t="s">
        <v>82</v>
      </c>
      <c r="C519" s="39" t="s">
        <v>195</v>
      </c>
      <c r="D519" s="40" t="s">
        <v>2223</v>
      </c>
      <c r="E519" s="41" t="s">
        <v>2224</v>
      </c>
      <c r="F519" s="62" t="s">
        <v>1529</v>
      </c>
      <c r="G519" s="62" t="s">
        <v>1530</v>
      </c>
      <c r="H519" s="36" t="s">
        <v>2210</v>
      </c>
      <c r="I519" s="46" t="s">
        <v>2225</v>
      </c>
    </row>
    <row r="520" ht="18.75" customHeight="1">
      <c r="A520" s="36" t="s">
        <v>2226</v>
      </c>
      <c r="B520" s="39" t="s">
        <v>82</v>
      </c>
      <c r="C520" s="39" t="s">
        <v>200</v>
      </c>
      <c r="D520" s="40" t="s">
        <v>2227</v>
      </c>
      <c r="E520" s="41" t="s">
        <v>2228</v>
      </c>
      <c r="F520" s="64" t="s">
        <v>2229</v>
      </c>
      <c r="G520" s="64" t="s">
        <v>2230</v>
      </c>
      <c r="H520" s="36" t="s">
        <v>2231</v>
      </c>
      <c r="I520" s="46" t="s">
        <v>2232</v>
      </c>
    </row>
    <row r="521" ht="18.75" customHeight="1">
      <c r="A521" s="36" t="s">
        <v>2233</v>
      </c>
      <c r="B521" s="39" t="s">
        <v>82</v>
      </c>
      <c r="C521" s="39" t="s">
        <v>206</v>
      </c>
      <c r="D521" s="40" t="s">
        <v>2234</v>
      </c>
      <c r="E521" s="41" t="s">
        <v>2235</v>
      </c>
      <c r="F521" s="64" t="s">
        <v>2229</v>
      </c>
      <c r="G521" s="64" t="s">
        <v>2230</v>
      </c>
      <c r="H521" s="36" t="s">
        <v>2236</v>
      </c>
      <c r="I521" s="46" t="s">
        <v>2237</v>
      </c>
    </row>
    <row r="522" ht="18.75" customHeight="1">
      <c r="A522" s="36" t="s">
        <v>2238</v>
      </c>
      <c r="B522" s="39" t="s">
        <v>82</v>
      </c>
      <c r="C522" s="39" t="s">
        <v>211</v>
      </c>
      <c r="D522" s="40" t="s">
        <v>2239</v>
      </c>
      <c r="E522" s="41" t="s">
        <v>2240</v>
      </c>
      <c r="F522" s="64" t="s">
        <v>2229</v>
      </c>
      <c r="G522" s="64" t="s">
        <v>2230</v>
      </c>
      <c r="H522" s="36" t="s">
        <v>598</v>
      </c>
      <c r="I522" s="46" t="s">
        <v>2241</v>
      </c>
    </row>
    <row r="523" ht="18.75" customHeight="1">
      <c r="A523" s="36" t="s">
        <v>2242</v>
      </c>
      <c r="B523" s="39" t="s">
        <v>82</v>
      </c>
      <c r="C523" s="39" t="s">
        <v>217</v>
      </c>
      <c r="D523" s="40" t="s">
        <v>2243</v>
      </c>
      <c r="E523" s="41" t="s">
        <v>2244</v>
      </c>
      <c r="F523" s="62" t="s">
        <v>1529</v>
      </c>
      <c r="G523" s="62" t="s">
        <v>1530</v>
      </c>
      <c r="H523" s="36" t="s">
        <v>1509</v>
      </c>
      <c r="I523" s="46" t="s">
        <v>2245</v>
      </c>
    </row>
    <row r="524" ht="18.75" customHeight="1">
      <c r="A524" s="36" t="s">
        <v>2246</v>
      </c>
      <c r="B524" s="39" t="s">
        <v>82</v>
      </c>
      <c r="C524" s="39" t="s">
        <v>222</v>
      </c>
      <c r="D524" s="40" t="s">
        <v>2247</v>
      </c>
      <c r="E524" s="41" t="s">
        <v>2248</v>
      </c>
      <c r="F524" s="62" t="s">
        <v>1529</v>
      </c>
      <c r="G524" s="62" t="s">
        <v>1530</v>
      </c>
      <c r="H524" s="36" t="s">
        <v>1726</v>
      </c>
      <c r="I524" s="46" t="s">
        <v>2249</v>
      </c>
    </row>
    <row r="525" ht="18.75" customHeight="1">
      <c r="A525" s="36" t="s">
        <v>2250</v>
      </c>
      <c r="B525" s="39" t="s">
        <v>82</v>
      </c>
      <c r="C525" s="39" t="s">
        <v>228</v>
      </c>
      <c r="D525" s="40" t="s">
        <v>2251</v>
      </c>
      <c r="E525" s="41" t="s">
        <v>2252</v>
      </c>
      <c r="F525" s="62" t="s">
        <v>1529</v>
      </c>
      <c r="G525" s="62" t="s">
        <v>1530</v>
      </c>
      <c r="H525" s="36" t="s">
        <v>2253</v>
      </c>
      <c r="I525" s="46" t="s">
        <v>2254</v>
      </c>
    </row>
    <row r="526" ht="18.75" customHeight="1">
      <c r="A526" s="36" t="s">
        <v>2255</v>
      </c>
      <c r="B526" s="39" t="s">
        <v>82</v>
      </c>
      <c r="C526" s="39" t="s">
        <v>233</v>
      </c>
      <c r="D526" s="40" t="s">
        <v>2256</v>
      </c>
      <c r="E526" s="41" t="s">
        <v>2257</v>
      </c>
      <c r="F526" s="62" t="s">
        <v>1529</v>
      </c>
      <c r="G526" s="62" t="s">
        <v>1530</v>
      </c>
    </row>
    <row r="527" ht="18.75" customHeight="1">
      <c r="A527" s="36" t="s">
        <v>2258</v>
      </c>
      <c r="B527" s="39" t="s">
        <v>82</v>
      </c>
      <c r="C527" s="39" t="s">
        <v>239</v>
      </c>
      <c r="D527" s="40" t="s">
        <v>2259</v>
      </c>
      <c r="E527" s="41" t="s">
        <v>2260</v>
      </c>
      <c r="F527" s="62" t="s">
        <v>1529</v>
      </c>
      <c r="G527" s="62" t="s">
        <v>1530</v>
      </c>
      <c r="H527" s="36" t="s">
        <v>1726</v>
      </c>
      <c r="I527" s="46" t="s">
        <v>2261</v>
      </c>
    </row>
    <row r="528" ht="18.75" customHeight="1">
      <c r="A528" s="36" t="s">
        <v>2262</v>
      </c>
      <c r="B528" s="39" t="s">
        <v>82</v>
      </c>
      <c r="C528" s="39" t="s">
        <v>244</v>
      </c>
      <c r="D528" s="40" t="s">
        <v>2263</v>
      </c>
      <c r="E528" s="41" t="s">
        <v>2264</v>
      </c>
      <c r="F528" s="62" t="s">
        <v>1529</v>
      </c>
      <c r="G528" s="62" t="s">
        <v>1530</v>
      </c>
    </row>
    <row r="529" ht="18.75" customHeight="1">
      <c r="A529" s="36" t="s">
        <v>2265</v>
      </c>
      <c r="B529" s="39" t="s">
        <v>82</v>
      </c>
      <c r="C529" s="39" t="s">
        <v>250</v>
      </c>
      <c r="D529" s="40" t="s">
        <v>2266</v>
      </c>
      <c r="E529" s="41" t="s">
        <v>2267</v>
      </c>
      <c r="F529" s="36" t="s">
        <v>375</v>
      </c>
      <c r="G529" s="36" t="s">
        <v>376</v>
      </c>
      <c r="H529" s="36" t="s">
        <v>61</v>
      </c>
      <c r="I529" s="46" t="s">
        <v>2268</v>
      </c>
    </row>
    <row r="530" ht="18.75" customHeight="1">
      <c r="A530" s="36" t="s">
        <v>2269</v>
      </c>
      <c r="B530" s="39" t="s">
        <v>82</v>
      </c>
      <c r="C530" s="39" t="s">
        <v>255</v>
      </c>
      <c r="D530" s="40" t="s">
        <v>2270</v>
      </c>
      <c r="E530" s="41" t="s">
        <v>2271</v>
      </c>
      <c r="F530" s="36" t="s">
        <v>375</v>
      </c>
      <c r="G530" s="36" t="s">
        <v>376</v>
      </c>
    </row>
    <row r="531" ht="18.75" customHeight="1">
      <c r="A531" s="36" t="s">
        <v>2272</v>
      </c>
      <c r="B531" s="39" t="s">
        <v>82</v>
      </c>
      <c r="C531" s="39" t="s">
        <v>261</v>
      </c>
      <c r="D531" s="40" t="s">
        <v>2273</v>
      </c>
      <c r="E531" s="41" t="s">
        <v>2274</v>
      </c>
      <c r="F531" s="36" t="s">
        <v>375</v>
      </c>
      <c r="G531" s="36" t="s">
        <v>376</v>
      </c>
    </row>
    <row r="532" ht="18.75" customHeight="1">
      <c r="A532" s="36" t="s">
        <v>2275</v>
      </c>
      <c r="B532" s="39" t="s">
        <v>82</v>
      </c>
      <c r="C532" s="39" t="s">
        <v>267</v>
      </c>
      <c r="D532" s="40" t="s">
        <v>2276</v>
      </c>
      <c r="E532" s="41" t="s">
        <v>2277</v>
      </c>
      <c r="F532" s="36" t="s">
        <v>375</v>
      </c>
      <c r="G532" s="36" t="s">
        <v>376</v>
      </c>
      <c r="H532" s="36" t="s">
        <v>61</v>
      </c>
      <c r="I532" s="46" t="s">
        <v>2278</v>
      </c>
    </row>
    <row r="533" ht="18.75" customHeight="1">
      <c r="A533" s="36" t="s">
        <v>2279</v>
      </c>
      <c r="B533" s="39" t="s">
        <v>82</v>
      </c>
      <c r="C533" s="39" t="s">
        <v>273</v>
      </c>
      <c r="D533" s="40" t="s">
        <v>2280</v>
      </c>
      <c r="E533" s="41" t="s">
        <v>2281</v>
      </c>
      <c r="F533" s="36" t="s">
        <v>375</v>
      </c>
      <c r="G533" s="36" t="s">
        <v>376</v>
      </c>
    </row>
    <row r="534" ht="18.75" customHeight="1">
      <c r="A534" s="36" t="s">
        <v>2282</v>
      </c>
      <c r="B534" s="39" t="s">
        <v>82</v>
      </c>
      <c r="C534" s="39" t="s">
        <v>279</v>
      </c>
      <c r="D534" s="40" t="s">
        <v>2283</v>
      </c>
      <c r="E534" s="41" t="s">
        <v>2284</v>
      </c>
      <c r="F534" s="36" t="s">
        <v>375</v>
      </c>
      <c r="G534" s="36" t="s">
        <v>376</v>
      </c>
    </row>
    <row r="535" ht="18.75" customHeight="1">
      <c r="A535" s="36" t="s">
        <v>2285</v>
      </c>
      <c r="B535" s="39" t="s">
        <v>82</v>
      </c>
      <c r="C535" s="39" t="s">
        <v>285</v>
      </c>
      <c r="D535" s="40" t="s">
        <v>2286</v>
      </c>
      <c r="E535" s="41" t="s">
        <v>2287</v>
      </c>
      <c r="F535" s="36" t="s">
        <v>375</v>
      </c>
      <c r="G535" s="36" t="s">
        <v>376</v>
      </c>
      <c r="H535" s="36" t="s">
        <v>61</v>
      </c>
      <c r="I535" s="46" t="s">
        <v>2288</v>
      </c>
    </row>
    <row r="536" ht="18.75" customHeight="1">
      <c r="A536" s="36" t="s">
        <v>2289</v>
      </c>
      <c r="B536" s="39" t="s">
        <v>82</v>
      </c>
      <c r="C536" s="39" t="s">
        <v>290</v>
      </c>
      <c r="D536" s="40" t="s">
        <v>2290</v>
      </c>
      <c r="E536" s="41" t="s">
        <v>2291</v>
      </c>
      <c r="F536" s="36" t="s">
        <v>375</v>
      </c>
      <c r="G536" s="36" t="s">
        <v>376</v>
      </c>
    </row>
    <row r="537" ht="18.75" customHeight="1">
      <c r="A537" s="36" t="s">
        <v>2292</v>
      </c>
      <c r="B537" s="39" t="s">
        <v>82</v>
      </c>
      <c r="C537" s="39" t="s">
        <v>296</v>
      </c>
      <c r="D537" s="40" t="s">
        <v>2293</v>
      </c>
      <c r="E537" s="41" t="s">
        <v>2294</v>
      </c>
      <c r="F537" s="36" t="s">
        <v>375</v>
      </c>
      <c r="G537" s="36" t="s">
        <v>376</v>
      </c>
    </row>
    <row r="538" ht="18.75" customHeight="1">
      <c r="A538" s="36" t="s">
        <v>2295</v>
      </c>
      <c r="B538" s="39" t="s">
        <v>82</v>
      </c>
      <c r="C538" s="39" t="s">
        <v>302</v>
      </c>
      <c r="D538" s="40" t="s">
        <v>2296</v>
      </c>
      <c r="E538" s="41" t="s">
        <v>2297</v>
      </c>
      <c r="F538" s="36" t="s">
        <v>375</v>
      </c>
      <c r="G538" s="36" t="s">
        <v>376</v>
      </c>
      <c r="H538" s="36" t="s">
        <v>61</v>
      </c>
      <c r="I538" s="46" t="s">
        <v>2298</v>
      </c>
    </row>
    <row r="539" ht="18.75" customHeight="1">
      <c r="A539" s="36" t="s">
        <v>2299</v>
      </c>
      <c r="B539" s="39" t="s">
        <v>82</v>
      </c>
      <c r="C539" s="39" t="s">
        <v>308</v>
      </c>
      <c r="D539" s="40" t="s">
        <v>2300</v>
      </c>
      <c r="E539" s="41" t="s">
        <v>2301</v>
      </c>
      <c r="F539" s="36" t="s">
        <v>375</v>
      </c>
      <c r="G539" s="36" t="s">
        <v>376</v>
      </c>
    </row>
    <row r="540" ht="18.75" customHeight="1">
      <c r="A540" s="36" t="s">
        <v>2302</v>
      </c>
      <c r="B540" s="39" t="s">
        <v>82</v>
      </c>
      <c r="C540" s="39" t="s">
        <v>314</v>
      </c>
      <c r="D540" s="40" t="s">
        <v>2303</v>
      </c>
      <c r="E540" s="41" t="s">
        <v>2304</v>
      </c>
      <c r="F540" s="36" t="s">
        <v>375</v>
      </c>
      <c r="G540" s="36" t="s">
        <v>376</v>
      </c>
    </row>
    <row r="541" ht="18.75" customHeight="1">
      <c r="A541" s="36" t="s">
        <v>2305</v>
      </c>
      <c r="B541" s="39" t="s">
        <v>82</v>
      </c>
      <c r="C541" s="39" t="s">
        <v>319</v>
      </c>
      <c r="D541" s="40" t="s">
        <v>2306</v>
      </c>
      <c r="E541" s="41" t="s">
        <v>2307</v>
      </c>
      <c r="F541" s="36" t="s">
        <v>375</v>
      </c>
      <c r="G541" s="36" t="s">
        <v>376</v>
      </c>
      <c r="H541" s="36" t="s">
        <v>61</v>
      </c>
      <c r="I541" s="46" t="s">
        <v>2308</v>
      </c>
    </row>
    <row r="542" ht="18.75" customHeight="1">
      <c r="A542" s="36" t="s">
        <v>2309</v>
      </c>
      <c r="B542" s="39" t="s">
        <v>82</v>
      </c>
      <c r="C542" s="39" t="s">
        <v>324</v>
      </c>
      <c r="D542" s="40" t="s">
        <v>2310</v>
      </c>
      <c r="E542" s="41" t="s">
        <v>2311</v>
      </c>
      <c r="F542" s="36" t="s">
        <v>375</v>
      </c>
      <c r="G542" s="36" t="s">
        <v>376</v>
      </c>
    </row>
    <row r="543" ht="18.75" customHeight="1">
      <c r="A543" s="36" t="s">
        <v>2312</v>
      </c>
      <c r="B543" s="39" t="s">
        <v>82</v>
      </c>
      <c r="C543" s="39" t="s">
        <v>329</v>
      </c>
      <c r="D543" s="40" t="s">
        <v>2313</v>
      </c>
      <c r="E543" s="41" t="s">
        <v>2314</v>
      </c>
      <c r="F543" s="36" t="s">
        <v>375</v>
      </c>
      <c r="G543" s="36" t="s">
        <v>376</v>
      </c>
    </row>
    <row r="544" ht="18.75" customHeight="1">
      <c r="A544" s="36" t="s">
        <v>2315</v>
      </c>
      <c r="B544" s="39" t="s">
        <v>82</v>
      </c>
      <c r="C544" s="39" t="s">
        <v>335</v>
      </c>
      <c r="D544" s="40" t="s">
        <v>2316</v>
      </c>
      <c r="E544" s="41" t="s">
        <v>2317</v>
      </c>
      <c r="F544" s="36" t="s">
        <v>375</v>
      </c>
      <c r="G544" s="36" t="s">
        <v>376</v>
      </c>
      <c r="H544" s="36" t="s">
        <v>61</v>
      </c>
      <c r="I544" s="46" t="s">
        <v>2318</v>
      </c>
    </row>
    <row r="545" ht="18.75" customHeight="1">
      <c r="A545" s="36" t="s">
        <v>2319</v>
      </c>
      <c r="B545" s="39" t="s">
        <v>82</v>
      </c>
      <c r="C545" s="39" t="s">
        <v>340</v>
      </c>
      <c r="D545" s="40" t="s">
        <v>2320</v>
      </c>
      <c r="E545" s="41" t="s">
        <v>2321</v>
      </c>
      <c r="F545" s="36" t="s">
        <v>375</v>
      </c>
      <c r="G545" s="36" t="s">
        <v>376</v>
      </c>
    </row>
    <row r="546" ht="18.75" customHeight="1">
      <c r="A546" s="36" t="s">
        <v>2322</v>
      </c>
      <c r="B546" s="39" t="s">
        <v>82</v>
      </c>
      <c r="C546" s="39" t="s">
        <v>345</v>
      </c>
      <c r="D546" s="40" t="s">
        <v>2323</v>
      </c>
      <c r="E546" s="41" t="s">
        <v>2324</v>
      </c>
      <c r="F546" s="36" t="s">
        <v>375</v>
      </c>
      <c r="G546" s="36" t="s">
        <v>376</v>
      </c>
    </row>
    <row r="547" ht="18.75" customHeight="1">
      <c r="A547" s="36" t="s">
        <v>2325</v>
      </c>
      <c r="B547" s="39" t="s">
        <v>82</v>
      </c>
      <c r="C547" s="39" t="s">
        <v>351</v>
      </c>
      <c r="D547" s="40" t="s">
        <v>2326</v>
      </c>
      <c r="E547" s="41" t="s">
        <v>2327</v>
      </c>
      <c r="F547" s="36" t="s">
        <v>375</v>
      </c>
      <c r="G547" s="36" t="s">
        <v>376</v>
      </c>
      <c r="H547" s="36" t="s">
        <v>61</v>
      </c>
      <c r="I547" s="46" t="s">
        <v>2328</v>
      </c>
    </row>
    <row r="548" ht="18.75" customHeight="1">
      <c r="A548" s="36" t="s">
        <v>2329</v>
      </c>
      <c r="B548" s="39" t="s">
        <v>82</v>
      </c>
      <c r="C548" s="39" t="s">
        <v>357</v>
      </c>
      <c r="D548" s="40" t="s">
        <v>2330</v>
      </c>
      <c r="E548" s="41" t="s">
        <v>2331</v>
      </c>
      <c r="F548" s="36" t="s">
        <v>375</v>
      </c>
      <c r="G548" s="36" t="s">
        <v>376</v>
      </c>
    </row>
    <row r="549" ht="18.75" customHeight="1">
      <c r="A549" s="36" t="s">
        <v>2332</v>
      </c>
      <c r="B549" s="39" t="s">
        <v>82</v>
      </c>
      <c r="C549" s="39" t="s">
        <v>363</v>
      </c>
      <c r="D549" s="40" t="s">
        <v>2333</v>
      </c>
      <c r="E549" s="41" t="s">
        <v>2334</v>
      </c>
      <c r="F549" s="47" t="s">
        <v>47</v>
      </c>
      <c r="G549" s="47" t="s">
        <v>48</v>
      </c>
      <c r="H549" s="36" t="s">
        <v>293</v>
      </c>
      <c r="I549" s="46" t="s">
        <v>2335</v>
      </c>
      <c r="J549" s="36"/>
    </row>
    <row r="550" ht="18.75" customHeight="1">
      <c r="A550" s="36" t="s">
        <v>2336</v>
      </c>
      <c r="B550" s="39" t="s">
        <v>87</v>
      </c>
      <c r="C550" s="39" t="s">
        <v>29</v>
      </c>
      <c r="D550" s="40" t="s">
        <v>2337</v>
      </c>
      <c r="E550" s="41" t="s">
        <v>2338</v>
      </c>
      <c r="F550" s="42" t="s">
        <v>32</v>
      </c>
      <c r="G550" s="42" t="s">
        <v>32</v>
      </c>
      <c r="H550" s="36" t="s">
        <v>2339</v>
      </c>
      <c r="I550" s="46" t="s">
        <v>2340</v>
      </c>
      <c r="J550" s="36" t="b">
        <v>1</v>
      </c>
    </row>
    <row r="551" ht="18.75" customHeight="1">
      <c r="A551" s="36" t="s">
        <v>2341</v>
      </c>
      <c r="B551" s="39" t="s">
        <v>87</v>
      </c>
      <c r="C551" s="39" t="s">
        <v>36</v>
      </c>
      <c r="D551" s="40" t="s">
        <v>2342</v>
      </c>
      <c r="E551" s="41" t="s">
        <v>2343</v>
      </c>
      <c r="F551" s="36" t="s">
        <v>375</v>
      </c>
      <c r="G551" s="36" t="s">
        <v>376</v>
      </c>
      <c r="H551" s="36" t="s">
        <v>1009</v>
      </c>
      <c r="I551" s="46" t="s">
        <v>2344</v>
      </c>
    </row>
    <row r="552" ht="18.75" customHeight="1">
      <c r="A552" s="36" t="s">
        <v>2345</v>
      </c>
      <c r="B552" s="39" t="s">
        <v>87</v>
      </c>
      <c r="C552" s="39" t="s">
        <v>44</v>
      </c>
      <c r="D552" s="40" t="s">
        <v>2346</v>
      </c>
      <c r="E552" s="41" t="s">
        <v>2347</v>
      </c>
      <c r="F552" s="36" t="s">
        <v>375</v>
      </c>
      <c r="G552" s="36" t="s">
        <v>376</v>
      </c>
      <c r="H552" s="36" t="s">
        <v>2231</v>
      </c>
      <c r="I552" s="46" t="s">
        <v>2348</v>
      </c>
    </row>
    <row r="553" ht="18.75" customHeight="1">
      <c r="A553" s="36" t="s">
        <v>2349</v>
      </c>
      <c r="B553" s="39" t="s">
        <v>87</v>
      </c>
      <c r="C553" s="39" t="s">
        <v>52</v>
      </c>
      <c r="D553" s="40" t="s">
        <v>2350</v>
      </c>
      <c r="E553" s="41" t="s">
        <v>2351</v>
      </c>
      <c r="F553" s="57" t="s">
        <v>1175</v>
      </c>
      <c r="G553" s="58" t="s">
        <v>1176</v>
      </c>
      <c r="H553" s="59" t="s">
        <v>1026</v>
      </c>
      <c r="I553" s="46" t="s">
        <v>2352</v>
      </c>
    </row>
    <row r="554" ht="18.75" customHeight="1">
      <c r="A554" s="36" t="s">
        <v>2353</v>
      </c>
      <c r="B554" s="39" t="s">
        <v>87</v>
      </c>
      <c r="C554" s="39" t="s">
        <v>58</v>
      </c>
      <c r="D554" s="40" t="s">
        <v>2354</v>
      </c>
      <c r="E554" s="41" t="s">
        <v>2355</v>
      </c>
      <c r="F554" s="36" t="s">
        <v>375</v>
      </c>
      <c r="G554" s="36" t="s">
        <v>376</v>
      </c>
      <c r="H554" s="36" t="s">
        <v>772</v>
      </c>
      <c r="I554" s="46" t="s">
        <v>2356</v>
      </c>
    </row>
    <row r="555" ht="18.75" customHeight="1">
      <c r="A555" s="36" t="s">
        <v>2357</v>
      </c>
      <c r="B555" s="39" t="s">
        <v>87</v>
      </c>
      <c r="C555" s="39" t="s">
        <v>64</v>
      </c>
      <c r="D555" s="40" t="s">
        <v>2358</v>
      </c>
      <c r="E555" s="41" t="s">
        <v>2359</v>
      </c>
      <c r="F555" s="36" t="s">
        <v>375</v>
      </c>
      <c r="G555" s="36" t="s">
        <v>376</v>
      </c>
    </row>
    <row r="556" ht="18.75" customHeight="1">
      <c r="A556" s="36" t="s">
        <v>2360</v>
      </c>
      <c r="B556" s="39" t="s">
        <v>87</v>
      </c>
      <c r="C556" s="39" t="s">
        <v>70</v>
      </c>
      <c r="D556" s="40" t="s">
        <v>2361</v>
      </c>
      <c r="E556" s="41" t="s">
        <v>2362</v>
      </c>
      <c r="F556" s="36" t="s">
        <v>375</v>
      </c>
      <c r="G556" s="36" t="s">
        <v>376</v>
      </c>
      <c r="H556" s="36" t="s">
        <v>658</v>
      </c>
      <c r="I556" s="46" t="s">
        <v>2363</v>
      </c>
    </row>
    <row r="557" ht="18.75" customHeight="1">
      <c r="A557" s="36" t="s">
        <v>2364</v>
      </c>
      <c r="B557" s="39" t="s">
        <v>87</v>
      </c>
      <c r="C557" s="39" t="s">
        <v>76</v>
      </c>
      <c r="D557" s="40" t="s">
        <v>2365</v>
      </c>
      <c r="E557" s="41" t="s">
        <v>2366</v>
      </c>
      <c r="F557" s="36" t="s">
        <v>375</v>
      </c>
      <c r="G557" s="36" t="s">
        <v>376</v>
      </c>
    </row>
    <row r="558" ht="18.75" customHeight="1">
      <c r="A558" s="36" t="s">
        <v>2367</v>
      </c>
      <c r="B558" s="39" t="s">
        <v>87</v>
      </c>
      <c r="C558" s="39" t="s">
        <v>82</v>
      </c>
      <c r="D558" s="40" t="s">
        <v>2368</v>
      </c>
      <c r="E558" s="41" t="s">
        <v>2369</v>
      </c>
      <c r="F558" s="57" t="s">
        <v>1175</v>
      </c>
      <c r="G558" s="58" t="s">
        <v>1176</v>
      </c>
      <c r="H558" s="59" t="s">
        <v>2370</v>
      </c>
      <c r="I558" s="46" t="s">
        <v>2371</v>
      </c>
    </row>
    <row r="559" ht="18.75" customHeight="1">
      <c r="A559" s="36" t="s">
        <v>2372</v>
      </c>
      <c r="B559" s="39" t="s">
        <v>87</v>
      </c>
      <c r="C559" s="39" t="s">
        <v>87</v>
      </c>
      <c r="D559" s="40" t="s">
        <v>2373</v>
      </c>
      <c r="E559" s="41" t="s">
        <v>2374</v>
      </c>
      <c r="F559" s="42" t="s">
        <v>32</v>
      </c>
      <c r="G559" s="42" t="s">
        <v>32</v>
      </c>
      <c r="H559" s="36" t="s">
        <v>658</v>
      </c>
      <c r="I559" s="46" t="s">
        <v>2375</v>
      </c>
    </row>
    <row r="560" ht="18.75" customHeight="1">
      <c r="A560" s="36" t="s">
        <v>2376</v>
      </c>
      <c r="B560" s="39" t="s">
        <v>87</v>
      </c>
      <c r="C560" s="39" t="s">
        <v>92</v>
      </c>
      <c r="D560" s="40" t="s">
        <v>2377</v>
      </c>
      <c r="E560" s="41" t="s">
        <v>2378</v>
      </c>
      <c r="F560" s="36" t="s">
        <v>375</v>
      </c>
      <c r="G560" s="36" t="s">
        <v>376</v>
      </c>
    </row>
    <row r="561" ht="18.75" customHeight="1">
      <c r="A561" s="36" t="s">
        <v>2379</v>
      </c>
      <c r="B561" s="39" t="s">
        <v>87</v>
      </c>
      <c r="C561" s="39" t="s">
        <v>98</v>
      </c>
      <c r="D561" s="40" t="s">
        <v>2380</v>
      </c>
      <c r="E561" s="41" t="s">
        <v>2381</v>
      </c>
      <c r="F561" s="36" t="s">
        <v>375</v>
      </c>
      <c r="G561" s="36" t="s">
        <v>376</v>
      </c>
    </row>
    <row r="562" ht="18.75" customHeight="1">
      <c r="A562" s="36" t="s">
        <v>2382</v>
      </c>
      <c r="B562" s="39" t="s">
        <v>87</v>
      </c>
      <c r="C562" s="39" t="s">
        <v>103</v>
      </c>
      <c r="D562" s="40" t="s">
        <v>2383</v>
      </c>
      <c r="E562" s="41" t="s">
        <v>2384</v>
      </c>
      <c r="F562" s="36" t="s">
        <v>375</v>
      </c>
      <c r="G562" s="36" t="s">
        <v>376</v>
      </c>
      <c r="H562" s="36" t="s">
        <v>658</v>
      </c>
      <c r="I562" s="46" t="s">
        <v>2385</v>
      </c>
    </row>
    <row r="563" ht="18.75" customHeight="1">
      <c r="A563" s="36" t="s">
        <v>2386</v>
      </c>
      <c r="B563" s="39" t="s">
        <v>87</v>
      </c>
      <c r="C563" s="39" t="s">
        <v>109</v>
      </c>
      <c r="D563" s="40" t="s">
        <v>2387</v>
      </c>
      <c r="E563" s="41" t="s">
        <v>2388</v>
      </c>
      <c r="F563" s="36" t="s">
        <v>375</v>
      </c>
      <c r="G563" s="36" t="s">
        <v>376</v>
      </c>
    </row>
    <row r="564" ht="18.75" customHeight="1">
      <c r="A564" s="36" t="s">
        <v>2389</v>
      </c>
      <c r="B564" s="39" t="s">
        <v>87</v>
      </c>
      <c r="C564" s="39" t="s">
        <v>114</v>
      </c>
      <c r="D564" s="40" t="s">
        <v>2390</v>
      </c>
      <c r="E564" s="41" t="s">
        <v>2391</v>
      </c>
      <c r="F564" s="36" t="s">
        <v>375</v>
      </c>
      <c r="G564" s="36" t="s">
        <v>376</v>
      </c>
    </row>
    <row r="565" ht="18.75" customHeight="1">
      <c r="A565" s="36" t="s">
        <v>2392</v>
      </c>
      <c r="B565" s="39" t="s">
        <v>87</v>
      </c>
      <c r="C565" s="39" t="s">
        <v>120</v>
      </c>
      <c r="D565" s="40" t="s">
        <v>2393</v>
      </c>
      <c r="E565" s="41" t="s">
        <v>2394</v>
      </c>
      <c r="F565" s="36" t="s">
        <v>375</v>
      </c>
      <c r="G565" s="36" t="s">
        <v>376</v>
      </c>
      <c r="H565" s="54" t="s">
        <v>658</v>
      </c>
      <c r="I565" s="46" t="s">
        <v>2395</v>
      </c>
    </row>
    <row r="566" ht="18.75" customHeight="1">
      <c r="A566" s="36" t="s">
        <v>2396</v>
      </c>
      <c r="B566" s="39" t="s">
        <v>87</v>
      </c>
      <c r="C566" s="39" t="s">
        <v>125</v>
      </c>
      <c r="D566" s="40" t="s">
        <v>2397</v>
      </c>
      <c r="E566" s="41" t="s">
        <v>2398</v>
      </c>
      <c r="F566" s="36" t="s">
        <v>375</v>
      </c>
      <c r="G566" s="36" t="s">
        <v>376</v>
      </c>
    </row>
    <row r="567" ht="18.75" customHeight="1">
      <c r="A567" s="36" t="s">
        <v>2399</v>
      </c>
      <c r="B567" s="39" t="s">
        <v>87</v>
      </c>
      <c r="C567" s="39" t="s">
        <v>131</v>
      </c>
      <c r="D567" s="40" t="s">
        <v>2400</v>
      </c>
      <c r="E567" s="41" t="s">
        <v>2401</v>
      </c>
      <c r="F567" s="36" t="s">
        <v>375</v>
      </c>
      <c r="G567" s="36" t="s">
        <v>376</v>
      </c>
    </row>
    <row r="568" ht="18.75" customHeight="1">
      <c r="A568" s="36" t="s">
        <v>2402</v>
      </c>
      <c r="B568" s="39" t="s">
        <v>87</v>
      </c>
      <c r="C568" s="39" t="s">
        <v>136</v>
      </c>
      <c r="D568" s="40" t="s">
        <v>2403</v>
      </c>
      <c r="E568" s="41" t="s">
        <v>2404</v>
      </c>
      <c r="F568" s="62" t="s">
        <v>1529</v>
      </c>
      <c r="G568" s="62" t="s">
        <v>1530</v>
      </c>
      <c r="H568" s="36" t="s">
        <v>743</v>
      </c>
      <c r="I568" s="46" t="s">
        <v>2405</v>
      </c>
    </row>
    <row r="569" ht="18.75" customHeight="1">
      <c r="A569" s="36" t="s">
        <v>2406</v>
      </c>
      <c r="B569" s="39" t="s">
        <v>87</v>
      </c>
      <c r="C569" s="39" t="s">
        <v>142</v>
      </c>
      <c r="D569" s="40" t="s">
        <v>2407</v>
      </c>
      <c r="E569" s="41" t="s">
        <v>2408</v>
      </c>
      <c r="F569" s="62" t="s">
        <v>1529</v>
      </c>
      <c r="G569" s="62" t="s">
        <v>1530</v>
      </c>
      <c r="H569" s="36" t="s">
        <v>837</v>
      </c>
      <c r="I569" s="43" t="s">
        <v>2409</v>
      </c>
    </row>
    <row r="570" ht="18.75" customHeight="1">
      <c r="A570" s="36" t="s">
        <v>2410</v>
      </c>
      <c r="B570" s="39" t="s">
        <v>87</v>
      </c>
      <c r="C570" s="39" t="s">
        <v>147</v>
      </c>
      <c r="D570" s="40" t="s">
        <v>2411</v>
      </c>
      <c r="E570" s="41" t="s">
        <v>2412</v>
      </c>
      <c r="F570" s="62" t="s">
        <v>1529</v>
      </c>
      <c r="G570" s="62" t="s">
        <v>1530</v>
      </c>
      <c r="H570" s="36" t="s">
        <v>2413</v>
      </c>
      <c r="I570" s="46" t="s">
        <v>2414</v>
      </c>
    </row>
    <row r="571" ht="18.75" customHeight="1">
      <c r="A571" s="36" t="s">
        <v>2415</v>
      </c>
      <c r="B571" s="39" t="s">
        <v>87</v>
      </c>
      <c r="C571" s="39" t="s">
        <v>152</v>
      </c>
      <c r="D571" s="40" t="s">
        <v>2416</v>
      </c>
      <c r="E571" s="41" t="s">
        <v>2417</v>
      </c>
      <c r="F571" s="62" t="s">
        <v>1529</v>
      </c>
      <c r="G571" s="62" t="s">
        <v>1530</v>
      </c>
      <c r="H571" s="36" t="s">
        <v>2418</v>
      </c>
      <c r="I571" s="46" t="s">
        <v>2419</v>
      </c>
    </row>
    <row r="572" ht="18.75" customHeight="1">
      <c r="A572" s="36" t="s">
        <v>2420</v>
      </c>
      <c r="B572" s="39" t="s">
        <v>87</v>
      </c>
      <c r="C572" s="39" t="s">
        <v>157</v>
      </c>
      <c r="D572" s="40" t="s">
        <v>2421</v>
      </c>
      <c r="E572" s="41" t="s">
        <v>2422</v>
      </c>
      <c r="F572" s="62" t="s">
        <v>1529</v>
      </c>
      <c r="G572" s="62" t="s">
        <v>1530</v>
      </c>
      <c r="H572" s="65" t="s">
        <v>2423</v>
      </c>
    </row>
    <row r="573" ht="18.75" customHeight="1">
      <c r="A573" s="36" t="s">
        <v>2424</v>
      </c>
      <c r="B573" s="39" t="s">
        <v>87</v>
      </c>
      <c r="C573" s="39" t="s">
        <v>163</v>
      </c>
      <c r="D573" s="40" t="s">
        <v>2425</v>
      </c>
      <c r="E573" s="41" t="s">
        <v>2426</v>
      </c>
      <c r="F573" s="36" t="s">
        <v>375</v>
      </c>
      <c r="G573" s="36" t="s">
        <v>376</v>
      </c>
    </row>
    <row r="574" ht="18.75" customHeight="1">
      <c r="A574" s="36" t="s">
        <v>2427</v>
      </c>
      <c r="B574" s="39" t="s">
        <v>87</v>
      </c>
      <c r="C574" s="39" t="s">
        <v>169</v>
      </c>
      <c r="D574" s="40" t="s">
        <v>2428</v>
      </c>
      <c r="E574" s="41" t="s">
        <v>2429</v>
      </c>
      <c r="F574" s="36" t="s">
        <v>375</v>
      </c>
      <c r="G574" s="36" t="s">
        <v>376</v>
      </c>
    </row>
    <row r="575" ht="18.75" customHeight="1">
      <c r="A575" s="36" t="s">
        <v>2430</v>
      </c>
      <c r="B575" s="39" t="s">
        <v>87</v>
      </c>
      <c r="C575" s="39" t="s">
        <v>175</v>
      </c>
      <c r="D575" s="40" t="s">
        <v>2431</v>
      </c>
      <c r="E575" s="41" t="s">
        <v>2432</v>
      </c>
      <c r="F575" s="36" t="s">
        <v>375</v>
      </c>
      <c r="G575" s="36" t="s">
        <v>376</v>
      </c>
      <c r="H575" s="54" t="s">
        <v>658</v>
      </c>
      <c r="I575" s="46" t="s">
        <v>2433</v>
      </c>
    </row>
    <row r="576" ht="18.75" customHeight="1">
      <c r="A576" s="36" t="s">
        <v>2434</v>
      </c>
      <c r="B576" s="39" t="s">
        <v>87</v>
      </c>
      <c r="C576" s="39" t="s">
        <v>180</v>
      </c>
      <c r="D576" s="40" t="s">
        <v>2435</v>
      </c>
      <c r="E576" s="41" t="s">
        <v>2436</v>
      </c>
      <c r="F576" s="62" t="s">
        <v>1529</v>
      </c>
      <c r="G576" s="62" t="s">
        <v>1530</v>
      </c>
    </row>
    <row r="577" ht="18.75" customHeight="1">
      <c r="A577" s="36" t="s">
        <v>2437</v>
      </c>
      <c r="B577" s="39" t="s">
        <v>87</v>
      </c>
      <c r="C577" s="39" t="s">
        <v>185</v>
      </c>
      <c r="D577" s="40" t="s">
        <v>2438</v>
      </c>
      <c r="E577" s="41" t="s">
        <v>2439</v>
      </c>
      <c r="F577" s="62" t="s">
        <v>1529</v>
      </c>
      <c r="G577" s="62" t="s">
        <v>1530</v>
      </c>
    </row>
    <row r="578" ht="18.75" customHeight="1">
      <c r="A578" s="36" t="s">
        <v>2440</v>
      </c>
      <c r="B578" s="39" t="s">
        <v>87</v>
      </c>
      <c r="C578" s="39" t="s">
        <v>190</v>
      </c>
      <c r="D578" s="40" t="s">
        <v>2441</v>
      </c>
      <c r="E578" s="41" t="s">
        <v>2442</v>
      </c>
      <c r="F578" s="62" t="s">
        <v>1529</v>
      </c>
      <c r="G578" s="62" t="s">
        <v>1530</v>
      </c>
      <c r="H578" s="54" t="s">
        <v>658</v>
      </c>
      <c r="I578" s="46" t="s">
        <v>2443</v>
      </c>
    </row>
    <row r="579" ht="18.75" customHeight="1">
      <c r="A579" s="36" t="s">
        <v>2444</v>
      </c>
      <c r="B579" s="39" t="s">
        <v>87</v>
      </c>
      <c r="C579" s="39" t="s">
        <v>195</v>
      </c>
      <c r="D579" s="40" t="s">
        <v>2445</v>
      </c>
      <c r="E579" s="41" t="s">
        <v>2446</v>
      </c>
      <c r="F579" s="64" t="s">
        <v>2229</v>
      </c>
      <c r="G579" s="64" t="s">
        <v>2230</v>
      </c>
      <c r="H579" s="36" t="s">
        <v>1753</v>
      </c>
      <c r="I579" s="46" t="s">
        <v>2447</v>
      </c>
    </row>
    <row r="580" ht="18.75" customHeight="1">
      <c r="A580" s="36" t="s">
        <v>2448</v>
      </c>
      <c r="B580" s="39" t="s">
        <v>87</v>
      </c>
      <c r="C580" s="39" t="s">
        <v>200</v>
      </c>
      <c r="D580" s="40" t="s">
        <v>2449</v>
      </c>
      <c r="E580" s="41" t="s">
        <v>2450</v>
      </c>
      <c r="F580" s="64" t="s">
        <v>2229</v>
      </c>
      <c r="G580" s="64" t="s">
        <v>2230</v>
      </c>
      <c r="H580" s="36" t="s">
        <v>2451</v>
      </c>
      <c r="I580" s="46" t="s">
        <v>2452</v>
      </c>
    </row>
    <row r="581" ht="18.75" customHeight="1">
      <c r="A581" s="36" t="s">
        <v>2453</v>
      </c>
      <c r="B581" s="39" t="s">
        <v>87</v>
      </c>
      <c r="C581" s="39" t="s">
        <v>206</v>
      </c>
      <c r="D581" s="40" t="s">
        <v>2454</v>
      </c>
      <c r="E581" s="41" t="s">
        <v>2455</v>
      </c>
      <c r="F581" s="64" t="s">
        <v>2229</v>
      </c>
      <c r="G581" s="64" t="s">
        <v>2230</v>
      </c>
      <c r="H581" s="36" t="s">
        <v>743</v>
      </c>
      <c r="I581" s="46" t="s">
        <v>2456</v>
      </c>
    </row>
    <row r="582" ht="18.75" customHeight="1">
      <c r="A582" s="36" t="s">
        <v>2457</v>
      </c>
      <c r="B582" s="39" t="s">
        <v>87</v>
      </c>
      <c r="C582" s="39" t="s">
        <v>211</v>
      </c>
      <c r="D582" s="40" t="s">
        <v>2458</v>
      </c>
      <c r="E582" s="41" t="s">
        <v>2459</v>
      </c>
      <c r="F582" s="64" t="s">
        <v>2229</v>
      </c>
      <c r="G582" s="64" t="s">
        <v>2230</v>
      </c>
      <c r="H582" s="36" t="s">
        <v>2413</v>
      </c>
      <c r="I582" s="46" t="s">
        <v>2460</v>
      </c>
    </row>
    <row r="583" ht="18.75" customHeight="1">
      <c r="A583" s="36" t="s">
        <v>2461</v>
      </c>
      <c r="B583" s="39" t="s">
        <v>87</v>
      </c>
      <c r="C583" s="39" t="s">
        <v>217</v>
      </c>
      <c r="D583" s="40" t="s">
        <v>2462</v>
      </c>
      <c r="E583" s="41" t="s">
        <v>2463</v>
      </c>
      <c r="F583" s="64" t="s">
        <v>2229</v>
      </c>
      <c r="G583" s="64" t="s">
        <v>2230</v>
      </c>
      <c r="H583" s="54" t="s">
        <v>658</v>
      </c>
      <c r="I583" s="46" t="s">
        <v>2464</v>
      </c>
    </row>
    <row r="584" ht="18.75" customHeight="1">
      <c r="A584" s="36" t="s">
        <v>2465</v>
      </c>
      <c r="B584" s="39" t="s">
        <v>87</v>
      </c>
      <c r="C584" s="39" t="s">
        <v>222</v>
      </c>
      <c r="D584" s="40" t="s">
        <v>2466</v>
      </c>
      <c r="E584" s="41" t="s">
        <v>2467</v>
      </c>
      <c r="F584" s="62" t="s">
        <v>1529</v>
      </c>
      <c r="G584" s="62" t="s">
        <v>1530</v>
      </c>
    </row>
    <row r="585" ht="18.75" customHeight="1">
      <c r="A585" s="36" t="s">
        <v>2468</v>
      </c>
      <c r="B585" s="39" t="s">
        <v>87</v>
      </c>
      <c r="C585" s="39" t="s">
        <v>228</v>
      </c>
      <c r="D585" s="40" t="s">
        <v>2469</v>
      </c>
      <c r="E585" s="41" t="s">
        <v>2470</v>
      </c>
      <c r="F585" s="62" t="s">
        <v>1529</v>
      </c>
      <c r="G585" s="62" t="s">
        <v>1530</v>
      </c>
    </row>
    <row r="586" ht="18.75" customHeight="1">
      <c r="A586" s="36" t="s">
        <v>2471</v>
      </c>
      <c r="B586" s="39" t="s">
        <v>87</v>
      </c>
      <c r="C586" s="39" t="s">
        <v>233</v>
      </c>
      <c r="D586" s="40" t="s">
        <v>2472</v>
      </c>
      <c r="E586" s="41" t="s">
        <v>2473</v>
      </c>
      <c r="F586" s="62" t="s">
        <v>1529</v>
      </c>
      <c r="G586" s="62" t="s">
        <v>1530</v>
      </c>
      <c r="H586" s="54" t="s">
        <v>658</v>
      </c>
      <c r="I586" s="46" t="s">
        <v>2474</v>
      </c>
    </row>
    <row r="587" ht="18.75" customHeight="1">
      <c r="A587" s="36" t="s">
        <v>2475</v>
      </c>
      <c r="B587" s="39" t="s">
        <v>87</v>
      </c>
      <c r="C587" s="39" t="s">
        <v>239</v>
      </c>
      <c r="D587" s="40" t="s">
        <v>2476</v>
      </c>
      <c r="E587" s="41" t="s">
        <v>2477</v>
      </c>
      <c r="F587" s="62" t="s">
        <v>1529</v>
      </c>
      <c r="G587" s="62" t="s">
        <v>1530</v>
      </c>
    </row>
    <row r="588" ht="18.75" customHeight="1">
      <c r="A588" s="36" t="s">
        <v>2478</v>
      </c>
      <c r="B588" s="39" t="s">
        <v>87</v>
      </c>
      <c r="C588" s="39" t="s">
        <v>244</v>
      </c>
      <c r="D588" s="40" t="s">
        <v>2479</v>
      </c>
      <c r="E588" s="41" t="s">
        <v>2480</v>
      </c>
      <c r="F588" s="62" t="s">
        <v>1529</v>
      </c>
      <c r="G588" s="62" t="s">
        <v>1530</v>
      </c>
    </row>
    <row r="589" ht="18.75" customHeight="1">
      <c r="A589" s="36" t="s">
        <v>2481</v>
      </c>
      <c r="B589" s="39" t="s">
        <v>87</v>
      </c>
      <c r="C589" s="39" t="s">
        <v>250</v>
      </c>
      <c r="D589" s="40" t="s">
        <v>2482</v>
      </c>
      <c r="E589" s="41" t="s">
        <v>2483</v>
      </c>
      <c r="F589" s="62" t="s">
        <v>1529</v>
      </c>
      <c r="G589" s="62" t="s">
        <v>1530</v>
      </c>
      <c r="H589" s="54" t="s">
        <v>658</v>
      </c>
      <c r="I589" s="46" t="s">
        <v>2484</v>
      </c>
    </row>
    <row r="590" ht="18.75" customHeight="1">
      <c r="A590" s="36" t="s">
        <v>2485</v>
      </c>
      <c r="B590" s="39" t="s">
        <v>87</v>
      </c>
      <c r="C590" s="39" t="s">
        <v>255</v>
      </c>
      <c r="D590" s="40" t="s">
        <v>2486</v>
      </c>
      <c r="E590" s="41" t="s">
        <v>2487</v>
      </c>
      <c r="F590" s="62" t="s">
        <v>1529</v>
      </c>
      <c r="G590" s="62" t="s">
        <v>1530</v>
      </c>
    </row>
    <row r="591" ht="18.75" customHeight="1">
      <c r="A591" s="36" t="s">
        <v>2488</v>
      </c>
      <c r="B591" s="39" t="s">
        <v>87</v>
      </c>
      <c r="C591" s="39" t="s">
        <v>261</v>
      </c>
      <c r="D591" s="40" t="s">
        <v>2489</v>
      </c>
      <c r="E591" s="41" t="s">
        <v>2490</v>
      </c>
      <c r="F591" s="36" t="s">
        <v>375</v>
      </c>
      <c r="G591" s="36" t="s">
        <v>376</v>
      </c>
      <c r="H591" s="36" t="s">
        <v>1009</v>
      </c>
      <c r="I591" s="46" t="s">
        <v>2491</v>
      </c>
    </row>
    <row r="592" ht="18.75" customHeight="1">
      <c r="A592" s="36" t="s">
        <v>2492</v>
      </c>
      <c r="B592" s="39" t="s">
        <v>87</v>
      </c>
      <c r="C592" s="39" t="s">
        <v>267</v>
      </c>
      <c r="D592" s="40" t="s">
        <v>2493</v>
      </c>
      <c r="E592" s="41" t="s">
        <v>2494</v>
      </c>
      <c r="F592" s="36" t="s">
        <v>375</v>
      </c>
      <c r="G592" s="36" t="s">
        <v>376</v>
      </c>
      <c r="H592" s="36" t="s">
        <v>2495</v>
      </c>
      <c r="I592" s="46" t="s">
        <v>2496</v>
      </c>
    </row>
    <row r="593" ht="18.75" customHeight="1">
      <c r="A593" s="36" t="s">
        <v>2497</v>
      </c>
      <c r="B593" s="39" t="s">
        <v>87</v>
      </c>
      <c r="C593" s="39" t="s">
        <v>273</v>
      </c>
      <c r="D593" s="40" t="s">
        <v>2498</v>
      </c>
      <c r="E593" s="41" t="s">
        <v>2499</v>
      </c>
      <c r="F593" s="36" t="s">
        <v>375</v>
      </c>
      <c r="G593" s="36" t="s">
        <v>376</v>
      </c>
      <c r="H593" s="36" t="s">
        <v>2500</v>
      </c>
      <c r="I593" s="46" t="s">
        <v>2501</v>
      </c>
    </row>
    <row r="594" ht="18.75" customHeight="1">
      <c r="A594" s="36" t="s">
        <v>2502</v>
      </c>
      <c r="B594" s="39" t="s">
        <v>87</v>
      </c>
      <c r="C594" s="39" t="s">
        <v>279</v>
      </c>
      <c r="D594" s="40" t="s">
        <v>2503</v>
      </c>
      <c r="E594" s="41" t="s">
        <v>2504</v>
      </c>
      <c r="F594" s="36" t="s">
        <v>375</v>
      </c>
      <c r="G594" s="36" t="s">
        <v>376</v>
      </c>
      <c r="H594" s="36" t="s">
        <v>2505</v>
      </c>
      <c r="I594" s="43" t="s">
        <v>2506</v>
      </c>
      <c r="J594" s="36" t="s">
        <v>2507</v>
      </c>
    </row>
    <row r="595" ht="18.75" customHeight="1">
      <c r="A595" s="36" t="s">
        <v>2508</v>
      </c>
      <c r="B595" s="39" t="s">
        <v>87</v>
      </c>
      <c r="C595" s="39" t="s">
        <v>285</v>
      </c>
      <c r="D595" s="40" t="s">
        <v>2509</v>
      </c>
      <c r="E595" s="41" t="s">
        <v>2510</v>
      </c>
      <c r="F595" s="36" t="s">
        <v>375</v>
      </c>
      <c r="G595" s="36" t="s">
        <v>376</v>
      </c>
      <c r="H595" s="54" t="s">
        <v>658</v>
      </c>
      <c r="I595" s="46" t="s">
        <v>2511</v>
      </c>
    </row>
    <row r="596" ht="18.75" customHeight="1">
      <c r="A596" s="36" t="s">
        <v>2512</v>
      </c>
      <c r="B596" s="39" t="s">
        <v>87</v>
      </c>
      <c r="C596" s="39" t="s">
        <v>290</v>
      </c>
      <c r="D596" s="40" t="s">
        <v>2513</v>
      </c>
      <c r="E596" s="41" t="s">
        <v>2514</v>
      </c>
      <c r="F596" s="36" t="s">
        <v>375</v>
      </c>
      <c r="G596" s="36" t="s">
        <v>376</v>
      </c>
      <c r="H596" s="36" t="s">
        <v>2515</v>
      </c>
      <c r="I596" s="46" t="s">
        <v>2516</v>
      </c>
    </row>
    <row r="597" ht="18.75" customHeight="1">
      <c r="A597" s="36" t="s">
        <v>2517</v>
      </c>
      <c r="B597" s="39" t="s">
        <v>87</v>
      </c>
      <c r="C597" s="39" t="s">
        <v>296</v>
      </c>
      <c r="D597" s="40" t="s">
        <v>2518</v>
      </c>
      <c r="E597" s="41" t="s">
        <v>2519</v>
      </c>
      <c r="F597" s="36" t="s">
        <v>375</v>
      </c>
      <c r="G597" s="36" t="s">
        <v>376</v>
      </c>
      <c r="H597" s="36" t="s">
        <v>2505</v>
      </c>
      <c r="I597" s="46" t="s">
        <v>2520</v>
      </c>
      <c r="J597" s="36" t="s">
        <v>2507</v>
      </c>
    </row>
    <row r="598" ht="18.75" customHeight="1">
      <c r="A598" s="36" t="s">
        <v>2521</v>
      </c>
      <c r="B598" s="39" t="s">
        <v>87</v>
      </c>
      <c r="C598" s="39" t="s">
        <v>302</v>
      </c>
      <c r="D598" s="40" t="s">
        <v>2522</v>
      </c>
      <c r="E598" s="41" t="s">
        <v>2523</v>
      </c>
      <c r="F598" s="36" t="s">
        <v>375</v>
      </c>
      <c r="G598" s="36" t="s">
        <v>376</v>
      </c>
      <c r="H598" s="54" t="s">
        <v>658</v>
      </c>
      <c r="I598" s="46" t="s">
        <v>2524</v>
      </c>
    </row>
    <row r="599" ht="18.75" customHeight="1">
      <c r="A599" s="36" t="s">
        <v>2525</v>
      </c>
      <c r="B599" s="39" t="s">
        <v>87</v>
      </c>
      <c r="C599" s="39" t="s">
        <v>308</v>
      </c>
      <c r="D599" s="40" t="s">
        <v>2526</v>
      </c>
      <c r="E599" s="41" t="s">
        <v>2527</v>
      </c>
      <c r="F599" s="42" t="s">
        <v>32</v>
      </c>
      <c r="G599" s="42" t="s">
        <v>32</v>
      </c>
      <c r="H599" s="36" t="s">
        <v>2528</v>
      </c>
      <c r="I599" s="46" t="s">
        <v>2529</v>
      </c>
    </row>
    <row r="600" ht="18.75" customHeight="1">
      <c r="A600" s="36" t="s">
        <v>2530</v>
      </c>
      <c r="B600" s="39" t="s">
        <v>87</v>
      </c>
      <c r="C600" s="39" t="s">
        <v>314</v>
      </c>
      <c r="D600" s="40" t="s">
        <v>2531</v>
      </c>
      <c r="E600" s="41" t="s">
        <v>2532</v>
      </c>
      <c r="F600" s="36" t="s">
        <v>375</v>
      </c>
      <c r="G600" s="36" t="s">
        <v>376</v>
      </c>
      <c r="H600" s="36" t="s">
        <v>1009</v>
      </c>
      <c r="I600" s="46" t="s">
        <v>2533</v>
      </c>
    </row>
    <row r="601" ht="18.75" customHeight="1">
      <c r="A601" s="36" t="s">
        <v>2534</v>
      </c>
      <c r="B601" s="39" t="s">
        <v>87</v>
      </c>
      <c r="C601" s="39" t="s">
        <v>319</v>
      </c>
      <c r="D601" s="40" t="s">
        <v>2535</v>
      </c>
      <c r="E601" s="41" t="s">
        <v>2536</v>
      </c>
      <c r="F601" s="36" t="s">
        <v>375</v>
      </c>
      <c r="G601" s="36" t="s">
        <v>376</v>
      </c>
      <c r="H601" s="36" t="s">
        <v>2505</v>
      </c>
      <c r="I601" s="46" t="s">
        <v>2537</v>
      </c>
      <c r="J601" s="36" t="s">
        <v>2507</v>
      </c>
    </row>
    <row r="602" ht="18.75" customHeight="1">
      <c r="A602" s="36" t="s">
        <v>2538</v>
      </c>
      <c r="B602" s="39" t="s">
        <v>87</v>
      </c>
      <c r="C602" s="39" t="s">
        <v>324</v>
      </c>
      <c r="D602" s="40" t="s">
        <v>2539</v>
      </c>
      <c r="E602" s="41" t="s">
        <v>2540</v>
      </c>
      <c r="F602" s="36" t="s">
        <v>375</v>
      </c>
      <c r="G602" s="36" t="s">
        <v>376</v>
      </c>
      <c r="H602" s="54" t="s">
        <v>658</v>
      </c>
      <c r="I602" s="46" t="s">
        <v>2541</v>
      </c>
    </row>
    <row r="603" ht="18.75" customHeight="1">
      <c r="A603" s="36" t="s">
        <v>2542</v>
      </c>
      <c r="B603" s="39" t="s">
        <v>87</v>
      </c>
      <c r="C603" s="39" t="s">
        <v>329</v>
      </c>
      <c r="D603" s="40" t="s">
        <v>2543</v>
      </c>
      <c r="E603" s="41" t="s">
        <v>2544</v>
      </c>
      <c r="F603" s="36" t="s">
        <v>375</v>
      </c>
      <c r="G603" s="36" t="s">
        <v>376</v>
      </c>
    </row>
    <row r="604" ht="18.75" customHeight="1">
      <c r="A604" s="36" t="s">
        <v>2545</v>
      </c>
      <c r="B604" s="39" t="s">
        <v>87</v>
      </c>
      <c r="C604" s="39" t="s">
        <v>335</v>
      </c>
      <c r="D604" s="40" t="s">
        <v>2546</v>
      </c>
      <c r="E604" s="41" t="s">
        <v>2547</v>
      </c>
      <c r="F604" s="36" t="s">
        <v>375</v>
      </c>
      <c r="G604" s="36" t="s">
        <v>376</v>
      </c>
    </row>
    <row r="605" ht="18.75" customHeight="1">
      <c r="A605" s="36" t="s">
        <v>2548</v>
      </c>
      <c r="B605" s="39" t="s">
        <v>87</v>
      </c>
      <c r="C605" s="39" t="s">
        <v>340</v>
      </c>
      <c r="D605" s="40" t="s">
        <v>2549</v>
      </c>
      <c r="E605" s="41" t="s">
        <v>2550</v>
      </c>
      <c r="F605" s="36" t="s">
        <v>375</v>
      </c>
      <c r="G605" s="66" t="s">
        <v>376</v>
      </c>
      <c r="H605" s="49" t="s">
        <v>2551</v>
      </c>
      <c r="I605" s="46" t="s">
        <v>2552</v>
      </c>
      <c r="J605" s="36" t="s">
        <v>2553</v>
      </c>
    </row>
    <row r="606" ht="18.75" customHeight="1">
      <c r="A606" s="36" t="s">
        <v>2554</v>
      </c>
      <c r="B606" s="39" t="s">
        <v>87</v>
      </c>
      <c r="C606" s="39" t="s">
        <v>345</v>
      </c>
      <c r="D606" s="40" t="s">
        <v>2555</v>
      </c>
      <c r="E606" s="41" t="s">
        <v>2556</v>
      </c>
      <c r="F606" s="57" t="s">
        <v>1175</v>
      </c>
      <c r="G606" s="58" t="s">
        <v>1176</v>
      </c>
      <c r="H606" s="59" t="s">
        <v>1207</v>
      </c>
      <c r="I606" s="43" t="s">
        <v>2557</v>
      </c>
    </row>
    <row r="607" ht="18.75" customHeight="1">
      <c r="A607" s="36" t="s">
        <v>2558</v>
      </c>
      <c r="B607" s="39" t="s">
        <v>87</v>
      </c>
      <c r="C607" s="39" t="s">
        <v>351</v>
      </c>
      <c r="D607" s="40" t="s">
        <v>2559</v>
      </c>
      <c r="E607" s="41" t="s">
        <v>2560</v>
      </c>
      <c r="F607" s="36" t="s">
        <v>375</v>
      </c>
      <c r="G607" s="36" t="s">
        <v>376</v>
      </c>
      <c r="H607" s="54" t="s">
        <v>658</v>
      </c>
      <c r="I607" s="46" t="s">
        <v>2561</v>
      </c>
    </row>
    <row r="608" ht="18.75" customHeight="1">
      <c r="A608" s="36" t="s">
        <v>2562</v>
      </c>
      <c r="B608" s="39" t="s">
        <v>87</v>
      </c>
      <c r="C608" s="39" t="s">
        <v>357</v>
      </c>
      <c r="D608" s="40" t="s">
        <v>2563</v>
      </c>
      <c r="E608" s="41" t="s">
        <v>2564</v>
      </c>
      <c r="F608" s="36" t="s">
        <v>375</v>
      </c>
      <c r="G608" s="36" t="s">
        <v>376</v>
      </c>
    </row>
    <row r="609" ht="18.75" customHeight="1">
      <c r="A609" s="36" t="s">
        <v>2565</v>
      </c>
      <c r="B609" s="39" t="s">
        <v>87</v>
      </c>
      <c r="C609" s="39" t="s">
        <v>363</v>
      </c>
      <c r="D609" s="40" t="s">
        <v>2566</v>
      </c>
      <c r="E609" s="41" t="s">
        <v>2567</v>
      </c>
      <c r="F609" s="42" t="s">
        <v>32</v>
      </c>
      <c r="G609" s="42" t="s">
        <v>32</v>
      </c>
      <c r="H609" s="36" t="s">
        <v>2339</v>
      </c>
    </row>
    <row r="610" ht="18.75" customHeight="1">
      <c r="A610" s="36" t="s">
        <v>2568</v>
      </c>
      <c r="B610" s="39" t="s">
        <v>92</v>
      </c>
      <c r="C610" s="39" t="s">
        <v>29</v>
      </c>
      <c r="D610" s="51" t="s">
        <v>2569</v>
      </c>
      <c r="E610" s="51" t="s">
        <v>2570</v>
      </c>
      <c r="F610" s="44" t="s">
        <v>39</v>
      </c>
      <c r="G610" s="44" t="s">
        <v>40</v>
      </c>
      <c r="H610" s="36" t="s">
        <v>653</v>
      </c>
      <c r="I610" s="46" t="s">
        <v>2571</v>
      </c>
      <c r="J610" s="36" t="b">
        <v>1</v>
      </c>
    </row>
    <row r="611" ht="18.75" customHeight="1">
      <c r="A611" s="36" t="s">
        <v>2572</v>
      </c>
      <c r="B611" s="39" t="s">
        <v>92</v>
      </c>
      <c r="C611" s="39" t="s">
        <v>36</v>
      </c>
      <c r="D611" s="40" t="s">
        <v>2573</v>
      </c>
      <c r="E611" s="41" t="s">
        <v>2574</v>
      </c>
      <c r="F611" s="36" t="s">
        <v>375</v>
      </c>
      <c r="G611" s="36" t="s">
        <v>376</v>
      </c>
    </row>
    <row r="612" ht="18.75" customHeight="1">
      <c r="A612" s="36" t="s">
        <v>2575</v>
      </c>
      <c r="B612" s="39" t="s">
        <v>92</v>
      </c>
      <c r="C612" s="39" t="s">
        <v>44</v>
      </c>
      <c r="D612" s="40" t="s">
        <v>2576</v>
      </c>
      <c r="E612" s="41" t="s">
        <v>2577</v>
      </c>
      <c r="F612" s="36" t="s">
        <v>375</v>
      </c>
      <c r="G612" s="36" t="s">
        <v>376</v>
      </c>
      <c r="H612" s="36" t="s">
        <v>160</v>
      </c>
      <c r="I612" s="46" t="s">
        <v>2578</v>
      </c>
    </row>
    <row r="613" ht="18.75" customHeight="1">
      <c r="A613" s="36" t="s">
        <v>2579</v>
      </c>
      <c r="B613" s="39" t="s">
        <v>92</v>
      </c>
      <c r="C613" s="39" t="s">
        <v>52</v>
      </c>
      <c r="D613" s="40" t="s">
        <v>2580</v>
      </c>
      <c r="E613" s="41" t="s">
        <v>2581</v>
      </c>
      <c r="F613" s="36" t="s">
        <v>375</v>
      </c>
      <c r="G613" s="36" t="s">
        <v>376</v>
      </c>
    </row>
    <row r="614" ht="18.75" customHeight="1">
      <c r="A614" s="36" t="s">
        <v>2582</v>
      </c>
      <c r="B614" s="39" t="s">
        <v>92</v>
      </c>
      <c r="C614" s="39" t="s">
        <v>58</v>
      </c>
      <c r="D614" s="40" t="s">
        <v>2583</v>
      </c>
      <c r="E614" s="41" t="s">
        <v>2584</v>
      </c>
      <c r="F614" s="36" t="s">
        <v>375</v>
      </c>
      <c r="G614" s="36" t="s">
        <v>376</v>
      </c>
    </row>
    <row r="615" ht="18.75" customHeight="1">
      <c r="A615" s="36" t="s">
        <v>2585</v>
      </c>
      <c r="B615" s="39" t="s">
        <v>92</v>
      </c>
      <c r="C615" s="39" t="s">
        <v>64</v>
      </c>
      <c r="D615" s="40" t="s">
        <v>2586</v>
      </c>
      <c r="E615" s="41" t="s">
        <v>2587</v>
      </c>
      <c r="F615" s="36" t="s">
        <v>375</v>
      </c>
      <c r="G615" s="36" t="s">
        <v>376</v>
      </c>
      <c r="H615" s="36" t="s">
        <v>160</v>
      </c>
      <c r="I615" s="46" t="s">
        <v>2588</v>
      </c>
    </row>
    <row r="616" ht="18.75" customHeight="1">
      <c r="A616" s="36" t="s">
        <v>2589</v>
      </c>
      <c r="B616" s="39" t="s">
        <v>92</v>
      </c>
      <c r="C616" s="39" t="s">
        <v>70</v>
      </c>
      <c r="D616" s="40" t="s">
        <v>2590</v>
      </c>
      <c r="E616" s="41" t="s">
        <v>2591</v>
      </c>
      <c r="F616" s="36" t="s">
        <v>375</v>
      </c>
      <c r="G616" s="36" t="s">
        <v>376</v>
      </c>
    </row>
    <row r="617" ht="18.75" customHeight="1">
      <c r="A617" s="36" t="s">
        <v>2592</v>
      </c>
      <c r="B617" s="39" t="s">
        <v>92</v>
      </c>
      <c r="C617" s="39" t="s">
        <v>76</v>
      </c>
      <c r="D617" s="40" t="s">
        <v>2593</v>
      </c>
      <c r="E617" s="41" t="s">
        <v>2594</v>
      </c>
      <c r="F617" s="36" t="s">
        <v>375</v>
      </c>
      <c r="G617" s="36" t="s">
        <v>376</v>
      </c>
    </row>
    <row r="618" ht="18.75" customHeight="1">
      <c r="A618" s="36" t="s">
        <v>2595</v>
      </c>
      <c r="B618" s="39" t="s">
        <v>92</v>
      </c>
      <c r="C618" s="39" t="s">
        <v>82</v>
      </c>
      <c r="D618" s="40" t="s">
        <v>2596</v>
      </c>
      <c r="E618" s="41" t="s">
        <v>2597</v>
      </c>
      <c r="F618" s="36" t="s">
        <v>375</v>
      </c>
      <c r="G618" s="36" t="s">
        <v>376</v>
      </c>
      <c r="H618" s="36" t="s">
        <v>160</v>
      </c>
      <c r="I618" s="46" t="s">
        <v>2598</v>
      </c>
    </row>
    <row r="619" ht="18.75" customHeight="1">
      <c r="A619" s="36" t="s">
        <v>2599</v>
      </c>
      <c r="B619" s="39" t="s">
        <v>92</v>
      </c>
      <c r="C619" s="39" t="s">
        <v>87</v>
      </c>
      <c r="D619" s="40" t="s">
        <v>2600</v>
      </c>
      <c r="E619" s="41" t="s">
        <v>2601</v>
      </c>
      <c r="F619" s="36" t="s">
        <v>375</v>
      </c>
      <c r="G619" s="36" t="s">
        <v>376</v>
      </c>
    </row>
    <row r="620" ht="18.75" customHeight="1">
      <c r="A620" s="36" t="s">
        <v>2602</v>
      </c>
      <c r="B620" s="39" t="s">
        <v>92</v>
      </c>
      <c r="C620" s="39" t="s">
        <v>92</v>
      </c>
      <c r="D620" s="40" t="s">
        <v>2603</v>
      </c>
      <c r="E620" s="41" t="s">
        <v>2604</v>
      </c>
      <c r="F620" s="36" t="s">
        <v>375</v>
      </c>
      <c r="G620" s="36" t="s">
        <v>376</v>
      </c>
    </row>
    <row r="621" ht="18.75" customHeight="1">
      <c r="A621" s="36" t="s">
        <v>2605</v>
      </c>
      <c r="B621" s="39" t="s">
        <v>92</v>
      </c>
      <c r="C621" s="39" t="s">
        <v>98</v>
      </c>
      <c r="D621" s="40" t="s">
        <v>2606</v>
      </c>
      <c r="E621" s="41" t="s">
        <v>2607</v>
      </c>
      <c r="F621" s="36" t="s">
        <v>375</v>
      </c>
      <c r="G621" s="36" t="s">
        <v>376</v>
      </c>
      <c r="H621" s="36" t="s">
        <v>160</v>
      </c>
      <c r="I621" s="46" t="s">
        <v>2608</v>
      </c>
    </row>
    <row r="622" ht="18.75" customHeight="1">
      <c r="A622" s="36" t="s">
        <v>2609</v>
      </c>
      <c r="B622" s="39" t="s">
        <v>92</v>
      </c>
      <c r="C622" s="39" t="s">
        <v>103</v>
      </c>
      <c r="D622" s="40" t="s">
        <v>2610</v>
      </c>
      <c r="E622" s="41" t="s">
        <v>2611</v>
      </c>
      <c r="F622" s="36" t="s">
        <v>375</v>
      </c>
      <c r="G622" s="36" t="s">
        <v>376</v>
      </c>
    </row>
    <row r="623" ht="18.75" customHeight="1">
      <c r="A623" s="36" t="s">
        <v>2612</v>
      </c>
      <c r="B623" s="39" t="s">
        <v>92</v>
      </c>
      <c r="C623" s="39" t="s">
        <v>109</v>
      </c>
      <c r="D623" s="40" t="s">
        <v>2613</v>
      </c>
      <c r="E623" s="41" t="s">
        <v>2614</v>
      </c>
      <c r="F623" s="36" t="s">
        <v>375</v>
      </c>
      <c r="G623" s="36" t="s">
        <v>376</v>
      </c>
    </row>
    <row r="624" ht="18.75" customHeight="1">
      <c r="A624" s="36" t="s">
        <v>2615</v>
      </c>
      <c r="B624" s="39" t="s">
        <v>92</v>
      </c>
      <c r="C624" s="39" t="s">
        <v>114</v>
      </c>
      <c r="D624" s="40" t="s">
        <v>2616</v>
      </c>
      <c r="E624" s="41" t="s">
        <v>2617</v>
      </c>
      <c r="F624" s="36" t="s">
        <v>375</v>
      </c>
      <c r="G624" s="36" t="s">
        <v>376</v>
      </c>
      <c r="H624" s="36" t="s">
        <v>160</v>
      </c>
      <c r="I624" s="46" t="s">
        <v>2618</v>
      </c>
    </row>
    <row r="625" ht="18.75" customHeight="1">
      <c r="A625" s="36" t="s">
        <v>2619</v>
      </c>
      <c r="B625" s="39" t="s">
        <v>92</v>
      </c>
      <c r="C625" s="39" t="s">
        <v>120</v>
      </c>
      <c r="D625" s="40" t="s">
        <v>2620</v>
      </c>
      <c r="E625" s="41" t="s">
        <v>2621</v>
      </c>
      <c r="F625" s="36" t="s">
        <v>375</v>
      </c>
      <c r="G625" s="36" t="s">
        <v>376</v>
      </c>
    </row>
    <row r="626" ht="18.75" customHeight="1">
      <c r="A626" s="36" t="s">
        <v>2622</v>
      </c>
      <c r="B626" s="39" t="s">
        <v>92</v>
      </c>
      <c r="C626" s="39" t="s">
        <v>125</v>
      </c>
      <c r="D626" s="40" t="s">
        <v>2623</v>
      </c>
      <c r="E626" s="41" t="s">
        <v>2624</v>
      </c>
      <c r="F626" s="36" t="s">
        <v>375</v>
      </c>
      <c r="G626" s="36" t="s">
        <v>376</v>
      </c>
    </row>
    <row r="627" ht="18.75" customHeight="1">
      <c r="A627" s="36" t="s">
        <v>2625</v>
      </c>
      <c r="B627" s="39" t="s">
        <v>92</v>
      </c>
      <c r="C627" s="39" t="s">
        <v>131</v>
      </c>
      <c r="D627" s="40" t="s">
        <v>2626</v>
      </c>
      <c r="E627" s="41" t="s">
        <v>2627</v>
      </c>
      <c r="F627" s="62" t="s">
        <v>1529</v>
      </c>
      <c r="G627" s="62" t="s">
        <v>1530</v>
      </c>
      <c r="H627" s="36" t="s">
        <v>160</v>
      </c>
      <c r="I627" s="46" t="s">
        <v>2628</v>
      </c>
    </row>
    <row r="628" ht="18.75" customHeight="1">
      <c r="A628" s="36" t="s">
        <v>2629</v>
      </c>
      <c r="B628" s="39" t="s">
        <v>92</v>
      </c>
      <c r="C628" s="39" t="s">
        <v>136</v>
      </c>
      <c r="D628" s="40" t="s">
        <v>2630</v>
      </c>
      <c r="E628" s="41" t="s">
        <v>2631</v>
      </c>
      <c r="F628" s="62" t="s">
        <v>1529</v>
      </c>
      <c r="G628" s="62" t="s">
        <v>1530</v>
      </c>
    </row>
    <row r="629" ht="18.75" customHeight="1">
      <c r="A629" s="36" t="s">
        <v>2632</v>
      </c>
      <c r="B629" s="39" t="s">
        <v>92</v>
      </c>
      <c r="C629" s="39" t="s">
        <v>142</v>
      </c>
      <c r="D629" s="40" t="s">
        <v>2633</v>
      </c>
      <c r="E629" s="41" t="s">
        <v>2634</v>
      </c>
      <c r="F629" s="64" t="s">
        <v>2229</v>
      </c>
      <c r="G629" s="64" t="s">
        <v>2230</v>
      </c>
    </row>
    <row r="630" ht="18.75" customHeight="1">
      <c r="A630" s="36" t="s">
        <v>2635</v>
      </c>
      <c r="B630" s="39" t="s">
        <v>92</v>
      </c>
      <c r="C630" s="39" t="s">
        <v>147</v>
      </c>
      <c r="D630" s="40" t="s">
        <v>2636</v>
      </c>
      <c r="E630" s="41" t="s">
        <v>2637</v>
      </c>
      <c r="F630" s="62" t="s">
        <v>1529</v>
      </c>
      <c r="G630" s="62" t="s">
        <v>1530</v>
      </c>
      <c r="H630" s="36" t="s">
        <v>160</v>
      </c>
      <c r="I630" s="46" t="s">
        <v>2638</v>
      </c>
    </row>
    <row r="631" ht="18.75" customHeight="1">
      <c r="A631" s="36" t="s">
        <v>2639</v>
      </c>
      <c r="B631" s="39" t="s">
        <v>92</v>
      </c>
      <c r="C631" s="39" t="s">
        <v>152</v>
      </c>
      <c r="D631" s="40" t="s">
        <v>2640</v>
      </c>
      <c r="E631" s="41" t="s">
        <v>2641</v>
      </c>
      <c r="F631" s="62" t="s">
        <v>1529</v>
      </c>
      <c r="G631" s="62" t="s">
        <v>1530</v>
      </c>
    </row>
    <row r="632" ht="18.75" customHeight="1">
      <c r="A632" s="36" t="s">
        <v>2642</v>
      </c>
      <c r="B632" s="39" t="s">
        <v>92</v>
      </c>
      <c r="C632" s="39" t="s">
        <v>157</v>
      </c>
      <c r="D632" s="40" t="s">
        <v>2643</v>
      </c>
      <c r="E632" s="41" t="s">
        <v>2644</v>
      </c>
      <c r="F632" s="36" t="s">
        <v>375</v>
      </c>
      <c r="G632" s="36" t="s">
        <v>376</v>
      </c>
      <c r="H632" s="36" t="s">
        <v>1009</v>
      </c>
      <c r="I632" s="46" t="s">
        <v>2645</v>
      </c>
    </row>
    <row r="633" ht="18.75" customHeight="1">
      <c r="A633" s="36" t="s">
        <v>2646</v>
      </c>
      <c r="B633" s="39" t="s">
        <v>92</v>
      </c>
      <c r="C633" s="39" t="s">
        <v>163</v>
      </c>
      <c r="D633" s="40" t="s">
        <v>2647</v>
      </c>
      <c r="E633" s="41" t="s">
        <v>2648</v>
      </c>
      <c r="F633" s="36" t="s">
        <v>375</v>
      </c>
      <c r="G633" s="36" t="s">
        <v>376</v>
      </c>
      <c r="H633" s="36" t="s">
        <v>160</v>
      </c>
      <c r="I633" s="46" t="s">
        <v>2649</v>
      </c>
    </row>
    <row r="634" ht="18.75" customHeight="1">
      <c r="A634" s="36" t="s">
        <v>2650</v>
      </c>
      <c r="B634" s="39" t="s">
        <v>92</v>
      </c>
      <c r="C634" s="39" t="s">
        <v>169</v>
      </c>
      <c r="D634" s="40" t="s">
        <v>2651</v>
      </c>
      <c r="E634" s="41" t="s">
        <v>2652</v>
      </c>
      <c r="F634" s="36" t="s">
        <v>375</v>
      </c>
      <c r="G634" s="36" t="s">
        <v>376</v>
      </c>
    </row>
    <row r="635" ht="18.75" customHeight="1">
      <c r="A635" s="36" t="s">
        <v>2653</v>
      </c>
      <c r="B635" s="39" t="s">
        <v>92</v>
      </c>
      <c r="C635" s="39" t="s">
        <v>175</v>
      </c>
      <c r="D635" s="40" t="s">
        <v>2654</v>
      </c>
      <c r="E635" s="41" t="s">
        <v>2655</v>
      </c>
      <c r="F635" s="36" t="s">
        <v>375</v>
      </c>
      <c r="G635" s="36" t="s">
        <v>376</v>
      </c>
    </row>
    <row r="636" ht="18.75" customHeight="1">
      <c r="A636" s="36" t="s">
        <v>2656</v>
      </c>
      <c r="B636" s="39" t="s">
        <v>92</v>
      </c>
      <c r="C636" s="39" t="s">
        <v>180</v>
      </c>
      <c r="D636" s="40" t="s">
        <v>2657</v>
      </c>
      <c r="E636" s="41" t="s">
        <v>2658</v>
      </c>
      <c r="F636" s="62" t="s">
        <v>1529</v>
      </c>
      <c r="G636" s="62" t="s">
        <v>1530</v>
      </c>
      <c r="H636" s="36" t="s">
        <v>160</v>
      </c>
      <c r="I636" s="46" t="s">
        <v>2659</v>
      </c>
    </row>
    <row r="637" ht="18.75" customHeight="1">
      <c r="A637" s="36" t="s">
        <v>2660</v>
      </c>
      <c r="B637" s="39" t="s">
        <v>92</v>
      </c>
      <c r="C637" s="39" t="s">
        <v>185</v>
      </c>
      <c r="D637" s="40" t="s">
        <v>2661</v>
      </c>
      <c r="E637" s="41" t="s">
        <v>2662</v>
      </c>
      <c r="F637" s="62" t="s">
        <v>1529</v>
      </c>
      <c r="G637" s="62" t="s">
        <v>1530</v>
      </c>
    </row>
    <row r="638" ht="18.75" customHeight="1">
      <c r="A638" s="36" t="s">
        <v>2663</v>
      </c>
      <c r="B638" s="39" t="s">
        <v>92</v>
      </c>
      <c r="C638" s="39" t="s">
        <v>190</v>
      </c>
      <c r="D638" s="40" t="s">
        <v>2664</v>
      </c>
      <c r="E638" s="41" t="s">
        <v>2665</v>
      </c>
      <c r="F638" s="64" t="s">
        <v>2229</v>
      </c>
      <c r="G638" s="64" t="s">
        <v>2230</v>
      </c>
    </row>
    <row r="639" ht="18.75" customHeight="1">
      <c r="A639" s="36" t="s">
        <v>2666</v>
      </c>
      <c r="B639" s="39" t="s">
        <v>92</v>
      </c>
      <c r="C639" s="39" t="s">
        <v>195</v>
      </c>
      <c r="D639" s="40" t="s">
        <v>2667</v>
      </c>
      <c r="E639" s="41" t="s">
        <v>2668</v>
      </c>
      <c r="F639" s="67" t="s">
        <v>2669</v>
      </c>
      <c r="G639" s="67" t="s">
        <v>2670</v>
      </c>
      <c r="H639" s="36" t="s">
        <v>160</v>
      </c>
      <c r="I639" s="46" t="s">
        <v>2671</v>
      </c>
    </row>
    <row r="640" ht="18.75" customHeight="1">
      <c r="A640" s="36" t="s">
        <v>2672</v>
      </c>
      <c r="B640" s="39" t="s">
        <v>92</v>
      </c>
      <c r="C640" s="39" t="s">
        <v>200</v>
      </c>
      <c r="D640" s="40" t="s">
        <v>2673</v>
      </c>
      <c r="E640" s="41" t="s">
        <v>2674</v>
      </c>
      <c r="F640" s="67" t="s">
        <v>2669</v>
      </c>
      <c r="G640" s="67" t="s">
        <v>2670</v>
      </c>
    </row>
    <row r="641" ht="18.75" customHeight="1">
      <c r="A641" s="36" t="s">
        <v>2675</v>
      </c>
      <c r="B641" s="39" t="s">
        <v>92</v>
      </c>
      <c r="C641" s="39" t="s">
        <v>206</v>
      </c>
      <c r="D641" s="40" t="s">
        <v>2676</v>
      </c>
      <c r="E641" s="41" t="s">
        <v>2677</v>
      </c>
      <c r="F641" s="67" t="s">
        <v>2669</v>
      </c>
      <c r="G641" s="67" t="s">
        <v>2670</v>
      </c>
    </row>
    <row r="642" ht="18.75" customHeight="1">
      <c r="A642" s="36" t="s">
        <v>2678</v>
      </c>
      <c r="B642" s="39" t="s">
        <v>92</v>
      </c>
      <c r="C642" s="39" t="s">
        <v>211</v>
      </c>
      <c r="D642" s="40" t="s">
        <v>2679</v>
      </c>
      <c r="E642" s="41" t="s">
        <v>2680</v>
      </c>
      <c r="F642" s="67" t="s">
        <v>2669</v>
      </c>
      <c r="G642" s="67" t="s">
        <v>2670</v>
      </c>
      <c r="H642" s="36" t="s">
        <v>160</v>
      </c>
      <c r="I642" s="46" t="s">
        <v>2681</v>
      </c>
    </row>
    <row r="643" ht="18.75" customHeight="1">
      <c r="A643" s="36" t="s">
        <v>2682</v>
      </c>
      <c r="B643" s="39" t="s">
        <v>92</v>
      </c>
      <c r="C643" s="39" t="s">
        <v>217</v>
      </c>
      <c r="D643" s="40" t="s">
        <v>2683</v>
      </c>
      <c r="E643" s="41" t="s">
        <v>2684</v>
      </c>
      <c r="F643" s="64" t="s">
        <v>2229</v>
      </c>
      <c r="G643" s="64" t="s">
        <v>2230</v>
      </c>
    </row>
    <row r="644" ht="18.75" customHeight="1">
      <c r="A644" s="36" t="s">
        <v>2685</v>
      </c>
      <c r="B644" s="39" t="s">
        <v>92</v>
      </c>
      <c r="C644" s="39" t="s">
        <v>222</v>
      </c>
      <c r="D644" s="40" t="s">
        <v>2686</v>
      </c>
      <c r="E644" s="41" t="s">
        <v>2687</v>
      </c>
      <c r="F644" s="64" t="s">
        <v>2229</v>
      </c>
      <c r="G644" s="64" t="s">
        <v>2230</v>
      </c>
    </row>
    <row r="645" ht="18.75" customHeight="1">
      <c r="A645" s="36" t="s">
        <v>2688</v>
      </c>
      <c r="B645" s="39" t="s">
        <v>92</v>
      </c>
      <c r="C645" s="39" t="s">
        <v>228</v>
      </c>
      <c r="D645" s="40" t="s">
        <v>2689</v>
      </c>
      <c r="E645" s="41" t="s">
        <v>2690</v>
      </c>
      <c r="F645" s="62" t="s">
        <v>1529</v>
      </c>
      <c r="G645" s="62" t="s">
        <v>1530</v>
      </c>
      <c r="H645" s="36" t="s">
        <v>160</v>
      </c>
      <c r="I645" s="46" t="s">
        <v>2691</v>
      </c>
    </row>
    <row r="646" ht="18.75" customHeight="1">
      <c r="A646" s="36" t="s">
        <v>2692</v>
      </c>
      <c r="B646" s="39" t="s">
        <v>92</v>
      </c>
      <c r="C646" s="39" t="s">
        <v>233</v>
      </c>
      <c r="D646" s="40" t="s">
        <v>2693</v>
      </c>
      <c r="E646" s="41" t="s">
        <v>2694</v>
      </c>
      <c r="F646" s="62" t="s">
        <v>1529</v>
      </c>
      <c r="G646" s="62" t="s">
        <v>1530</v>
      </c>
    </row>
    <row r="647" ht="18.75" customHeight="1">
      <c r="A647" s="36" t="s">
        <v>2695</v>
      </c>
      <c r="B647" s="39" t="s">
        <v>92</v>
      </c>
      <c r="C647" s="39" t="s">
        <v>239</v>
      </c>
      <c r="D647" s="40" t="s">
        <v>2696</v>
      </c>
      <c r="E647" s="41" t="s">
        <v>2697</v>
      </c>
      <c r="F647" s="62" t="s">
        <v>1529</v>
      </c>
      <c r="G647" s="62" t="s">
        <v>1530</v>
      </c>
    </row>
    <row r="648" ht="18.75" customHeight="1">
      <c r="A648" s="36" t="s">
        <v>2698</v>
      </c>
      <c r="B648" s="39" t="s">
        <v>92</v>
      </c>
      <c r="C648" s="39" t="s">
        <v>244</v>
      </c>
      <c r="D648" s="40" t="s">
        <v>2699</v>
      </c>
      <c r="E648" s="41" t="s">
        <v>2700</v>
      </c>
      <c r="F648" s="62" t="s">
        <v>1529</v>
      </c>
      <c r="G648" s="62" t="s">
        <v>1530</v>
      </c>
      <c r="H648" s="36" t="s">
        <v>160</v>
      </c>
      <c r="I648" s="46" t="s">
        <v>2701</v>
      </c>
    </row>
    <row r="649" ht="18.75" customHeight="1">
      <c r="A649" s="36" t="s">
        <v>2702</v>
      </c>
      <c r="B649" s="39" t="s">
        <v>92</v>
      </c>
      <c r="C649" s="39" t="s">
        <v>250</v>
      </c>
      <c r="D649" s="40" t="s">
        <v>2703</v>
      </c>
      <c r="E649" s="41" t="s">
        <v>2704</v>
      </c>
      <c r="F649" s="62" t="s">
        <v>1529</v>
      </c>
      <c r="G649" s="62" t="s">
        <v>1530</v>
      </c>
    </row>
    <row r="650" ht="18.75" customHeight="1">
      <c r="A650" s="36" t="s">
        <v>2705</v>
      </c>
      <c r="B650" s="39" t="s">
        <v>92</v>
      </c>
      <c r="C650" s="39" t="s">
        <v>255</v>
      </c>
      <c r="D650" s="40" t="s">
        <v>2706</v>
      </c>
      <c r="E650" s="41" t="s">
        <v>2707</v>
      </c>
      <c r="F650" s="62" t="s">
        <v>1529</v>
      </c>
      <c r="G650" s="62" t="s">
        <v>1530</v>
      </c>
    </row>
    <row r="651" ht="18.75" customHeight="1">
      <c r="A651" s="36" t="s">
        <v>2708</v>
      </c>
      <c r="B651" s="39" t="s">
        <v>92</v>
      </c>
      <c r="C651" s="39" t="s">
        <v>261</v>
      </c>
      <c r="D651" s="40" t="s">
        <v>2709</v>
      </c>
      <c r="E651" s="41" t="s">
        <v>2710</v>
      </c>
      <c r="F651" s="62" t="s">
        <v>1529</v>
      </c>
      <c r="G651" s="62" t="s">
        <v>1530</v>
      </c>
      <c r="H651" s="36" t="s">
        <v>160</v>
      </c>
      <c r="I651" s="46" t="s">
        <v>2711</v>
      </c>
    </row>
    <row r="652" ht="18.75" customHeight="1">
      <c r="A652" s="36" t="s">
        <v>2712</v>
      </c>
      <c r="B652" s="39" t="s">
        <v>92</v>
      </c>
      <c r="C652" s="39" t="s">
        <v>267</v>
      </c>
      <c r="D652" s="40" t="s">
        <v>2713</v>
      </c>
      <c r="E652" s="41" t="s">
        <v>2714</v>
      </c>
      <c r="F652" s="36" t="s">
        <v>375</v>
      </c>
      <c r="G652" s="36" t="s">
        <v>376</v>
      </c>
    </row>
    <row r="653" ht="18.75" customHeight="1">
      <c r="A653" s="36" t="s">
        <v>2715</v>
      </c>
      <c r="B653" s="39" t="s">
        <v>92</v>
      </c>
      <c r="C653" s="39" t="s">
        <v>273</v>
      </c>
      <c r="D653" s="40" t="s">
        <v>2716</v>
      </c>
      <c r="E653" s="41" t="s">
        <v>2717</v>
      </c>
      <c r="F653" s="36" t="s">
        <v>375</v>
      </c>
      <c r="G653" s="36" t="s">
        <v>376</v>
      </c>
    </row>
    <row r="654" ht="18.75" customHeight="1">
      <c r="A654" s="36" t="s">
        <v>2718</v>
      </c>
      <c r="B654" s="39" t="s">
        <v>92</v>
      </c>
      <c r="C654" s="39" t="s">
        <v>279</v>
      </c>
      <c r="D654" s="40" t="s">
        <v>2719</v>
      </c>
      <c r="E654" s="41" t="s">
        <v>2720</v>
      </c>
      <c r="F654" s="36" t="s">
        <v>375</v>
      </c>
      <c r="G654" s="36" t="s">
        <v>376</v>
      </c>
      <c r="H654" s="36" t="s">
        <v>160</v>
      </c>
      <c r="I654" s="46" t="s">
        <v>2721</v>
      </c>
    </row>
    <row r="655" ht="18.75" customHeight="1">
      <c r="A655" s="36" t="s">
        <v>2722</v>
      </c>
      <c r="B655" s="39" t="s">
        <v>92</v>
      </c>
      <c r="C655" s="39" t="s">
        <v>285</v>
      </c>
      <c r="D655" s="40" t="s">
        <v>2723</v>
      </c>
      <c r="E655" s="41" t="s">
        <v>2724</v>
      </c>
      <c r="F655" s="36" t="s">
        <v>375</v>
      </c>
      <c r="G655" s="36" t="s">
        <v>376</v>
      </c>
    </row>
    <row r="656" ht="18.75" customHeight="1">
      <c r="A656" s="36" t="s">
        <v>2725</v>
      </c>
      <c r="B656" s="39" t="s">
        <v>92</v>
      </c>
      <c r="C656" s="39" t="s">
        <v>290</v>
      </c>
      <c r="D656" s="40" t="s">
        <v>2726</v>
      </c>
      <c r="E656" s="41" t="s">
        <v>2727</v>
      </c>
      <c r="F656" s="36" t="s">
        <v>375</v>
      </c>
      <c r="G656" s="36" t="s">
        <v>376</v>
      </c>
    </row>
    <row r="657" ht="18.75" customHeight="1">
      <c r="A657" s="36" t="s">
        <v>2728</v>
      </c>
      <c r="B657" s="39" t="s">
        <v>92</v>
      </c>
      <c r="C657" s="39" t="s">
        <v>296</v>
      </c>
      <c r="D657" s="40" t="s">
        <v>2729</v>
      </c>
      <c r="E657" s="41" t="s">
        <v>2730</v>
      </c>
      <c r="F657" s="36" t="s">
        <v>375</v>
      </c>
      <c r="G657" s="36" t="s">
        <v>376</v>
      </c>
      <c r="H657" s="36" t="s">
        <v>160</v>
      </c>
      <c r="I657" s="46" t="s">
        <v>2731</v>
      </c>
    </row>
    <row r="658" ht="18.75" customHeight="1">
      <c r="A658" s="36" t="s">
        <v>2732</v>
      </c>
      <c r="B658" s="39" t="s">
        <v>92</v>
      </c>
      <c r="C658" s="39" t="s">
        <v>302</v>
      </c>
      <c r="D658" s="40" t="s">
        <v>2733</v>
      </c>
      <c r="E658" s="41" t="s">
        <v>2734</v>
      </c>
      <c r="F658" s="36" t="s">
        <v>375</v>
      </c>
      <c r="G658" s="36" t="s">
        <v>376</v>
      </c>
    </row>
    <row r="659" ht="18.75" customHeight="1">
      <c r="A659" s="36" t="s">
        <v>2735</v>
      </c>
      <c r="B659" s="39" t="s">
        <v>92</v>
      </c>
      <c r="C659" s="39" t="s">
        <v>308</v>
      </c>
      <c r="D659" s="40" t="s">
        <v>2736</v>
      </c>
      <c r="E659" s="41" t="s">
        <v>2737</v>
      </c>
      <c r="F659" s="36" t="s">
        <v>375</v>
      </c>
      <c r="G659" s="36" t="s">
        <v>376</v>
      </c>
    </row>
    <row r="660" ht="18.75" customHeight="1">
      <c r="A660" s="36" t="s">
        <v>2738</v>
      </c>
      <c r="B660" s="39" t="s">
        <v>92</v>
      </c>
      <c r="C660" s="39" t="s">
        <v>314</v>
      </c>
      <c r="D660" s="40" t="s">
        <v>2739</v>
      </c>
      <c r="E660" s="41" t="s">
        <v>2740</v>
      </c>
      <c r="F660" s="36" t="s">
        <v>375</v>
      </c>
      <c r="G660" s="36" t="s">
        <v>376</v>
      </c>
      <c r="H660" s="36" t="s">
        <v>160</v>
      </c>
      <c r="I660" s="46" t="s">
        <v>2741</v>
      </c>
    </row>
    <row r="661" ht="18.75" customHeight="1">
      <c r="A661" s="36" t="s">
        <v>2742</v>
      </c>
      <c r="B661" s="39" t="s">
        <v>92</v>
      </c>
      <c r="C661" s="39" t="s">
        <v>319</v>
      </c>
      <c r="D661" s="40" t="s">
        <v>2743</v>
      </c>
      <c r="E661" s="41" t="s">
        <v>2744</v>
      </c>
      <c r="F661" s="36" t="s">
        <v>375</v>
      </c>
      <c r="G661" s="59" t="s">
        <v>376</v>
      </c>
      <c r="H661" s="49" t="s">
        <v>2745</v>
      </c>
      <c r="I661" s="46" t="s">
        <v>2746</v>
      </c>
      <c r="J661" s="36" t="s">
        <v>2747</v>
      </c>
    </row>
    <row r="662" ht="18.75" customHeight="1">
      <c r="A662" s="36" t="s">
        <v>2748</v>
      </c>
      <c r="B662" s="39" t="s">
        <v>92</v>
      </c>
      <c r="C662" s="39" t="s">
        <v>324</v>
      </c>
      <c r="D662" s="40" t="s">
        <v>2749</v>
      </c>
      <c r="E662" s="41" t="s">
        <v>2750</v>
      </c>
      <c r="F662" s="36" t="s">
        <v>375</v>
      </c>
      <c r="G662" s="36" t="s">
        <v>376</v>
      </c>
    </row>
    <row r="663" ht="18.75" customHeight="1">
      <c r="A663" s="36" t="s">
        <v>2751</v>
      </c>
      <c r="B663" s="39" t="s">
        <v>92</v>
      </c>
      <c r="C663" s="39" t="s">
        <v>329</v>
      </c>
      <c r="D663" s="40" t="s">
        <v>2752</v>
      </c>
      <c r="E663" s="41" t="s">
        <v>2753</v>
      </c>
      <c r="F663" s="36" t="s">
        <v>375</v>
      </c>
      <c r="G663" s="36" t="s">
        <v>376</v>
      </c>
      <c r="H663" s="36" t="s">
        <v>160</v>
      </c>
      <c r="I663" s="46" t="s">
        <v>2754</v>
      </c>
    </row>
    <row r="664" ht="18.75" customHeight="1">
      <c r="A664" s="36" t="s">
        <v>2755</v>
      </c>
      <c r="B664" s="39" t="s">
        <v>92</v>
      </c>
      <c r="C664" s="39" t="s">
        <v>335</v>
      </c>
      <c r="D664" s="40" t="s">
        <v>2756</v>
      </c>
      <c r="E664" s="41" t="s">
        <v>2757</v>
      </c>
      <c r="F664" s="36" t="s">
        <v>375</v>
      </c>
      <c r="G664" s="36" t="s">
        <v>376</v>
      </c>
    </row>
    <row r="665" ht="18.75" customHeight="1">
      <c r="A665" s="36" t="s">
        <v>2758</v>
      </c>
      <c r="B665" s="39" t="s">
        <v>92</v>
      </c>
      <c r="C665" s="39" t="s">
        <v>340</v>
      </c>
      <c r="D665" s="40" t="s">
        <v>2759</v>
      </c>
      <c r="E665" s="41" t="s">
        <v>2760</v>
      </c>
      <c r="F665" s="36" t="s">
        <v>375</v>
      </c>
      <c r="G665" s="36" t="s">
        <v>376</v>
      </c>
    </row>
    <row r="666" ht="18.75" customHeight="1">
      <c r="A666" s="36" t="s">
        <v>2761</v>
      </c>
      <c r="B666" s="39" t="s">
        <v>92</v>
      </c>
      <c r="C666" s="39" t="s">
        <v>345</v>
      </c>
      <c r="D666" s="40" t="s">
        <v>2762</v>
      </c>
      <c r="E666" s="41" t="s">
        <v>2763</v>
      </c>
      <c r="F666" s="36" t="s">
        <v>375</v>
      </c>
      <c r="G666" s="36" t="s">
        <v>376</v>
      </c>
      <c r="H666" s="36" t="s">
        <v>160</v>
      </c>
      <c r="I666" s="46" t="s">
        <v>2764</v>
      </c>
    </row>
    <row r="667" ht="18.75" customHeight="1">
      <c r="A667" s="36" t="s">
        <v>2765</v>
      </c>
      <c r="B667" s="39" t="s">
        <v>92</v>
      </c>
      <c r="C667" s="39" t="s">
        <v>351</v>
      </c>
      <c r="D667" s="40" t="s">
        <v>2766</v>
      </c>
      <c r="E667" s="41" t="s">
        <v>2767</v>
      </c>
      <c r="F667" s="36" t="s">
        <v>375</v>
      </c>
      <c r="G667" s="36" t="s">
        <v>376</v>
      </c>
    </row>
    <row r="668" ht="18.75" customHeight="1">
      <c r="A668" s="36" t="s">
        <v>2768</v>
      </c>
      <c r="B668" s="39" t="s">
        <v>92</v>
      </c>
      <c r="C668" s="39" t="s">
        <v>357</v>
      </c>
      <c r="D668" s="40" t="s">
        <v>2769</v>
      </c>
      <c r="E668" s="41" t="s">
        <v>2770</v>
      </c>
      <c r="F668" s="36" t="s">
        <v>375</v>
      </c>
      <c r="G668" s="36" t="s">
        <v>376</v>
      </c>
    </row>
    <row r="669" ht="18.75" customHeight="1">
      <c r="A669" s="36" t="s">
        <v>2771</v>
      </c>
      <c r="B669" s="39" t="s">
        <v>92</v>
      </c>
      <c r="C669" s="39" t="s">
        <v>363</v>
      </c>
      <c r="D669" s="40" t="s">
        <v>2772</v>
      </c>
      <c r="E669" s="41" t="s">
        <v>2773</v>
      </c>
      <c r="F669" s="47" t="s">
        <v>47</v>
      </c>
      <c r="G669" s="47" t="s">
        <v>48</v>
      </c>
      <c r="H669" s="36" t="s">
        <v>648</v>
      </c>
      <c r="I669" s="46" t="s">
        <v>2774</v>
      </c>
    </row>
    <row r="670" ht="18.75" customHeight="1">
      <c r="A670" s="36" t="s">
        <v>2775</v>
      </c>
      <c r="B670" s="39" t="s">
        <v>98</v>
      </c>
      <c r="C670" s="39" t="s">
        <v>29</v>
      </c>
      <c r="D670" s="40" t="s">
        <v>2776</v>
      </c>
      <c r="E670" s="41" t="s">
        <v>2777</v>
      </c>
      <c r="F670" s="47" t="s">
        <v>47</v>
      </c>
      <c r="G670" s="47" t="s">
        <v>48</v>
      </c>
      <c r="H670" s="36" t="s">
        <v>33</v>
      </c>
      <c r="I670" s="46" t="s">
        <v>2778</v>
      </c>
      <c r="J670" s="36" t="b">
        <v>1</v>
      </c>
    </row>
    <row r="671" ht="18.75" customHeight="1">
      <c r="A671" s="36" t="s">
        <v>2779</v>
      </c>
      <c r="B671" s="39" t="s">
        <v>98</v>
      </c>
      <c r="C671" s="39" t="s">
        <v>36</v>
      </c>
      <c r="D671" s="40" t="s">
        <v>2780</v>
      </c>
      <c r="E671" s="41" t="s">
        <v>2781</v>
      </c>
      <c r="F671" s="36" t="s">
        <v>375</v>
      </c>
      <c r="G671" s="36" t="s">
        <v>376</v>
      </c>
    </row>
    <row r="672" ht="18.75" customHeight="1">
      <c r="A672" s="36" t="s">
        <v>2782</v>
      </c>
      <c r="B672" s="39" t="s">
        <v>98</v>
      </c>
      <c r="C672" s="39" t="s">
        <v>44</v>
      </c>
      <c r="D672" s="40" t="s">
        <v>2783</v>
      </c>
      <c r="E672" s="41" t="s">
        <v>2784</v>
      </c>
      <c r="F672" s="36" t="s">
        <v>375</v>
      </c>
      <c r="G672" s="36" t="s">
        <v>376</v>
      </c>
    </row>
    <row r="673" ht="18.75" customHeight="1">
      <c r="A673" s="36" t="s">
        <v>2785</v>
      </c>
      <c r="B673" s="39" t="s">
        <v>98</v>
      </c>
      <c r="C673" s="39" t="s">
        <v>52</v>
      </c>
      <c r="D673" s="40" t="s">
        <v>2786</v>
      </c>
      <c r="E673" s="41" t="s">
        <v>2787</v>
      </c>
      <c r="F673" s="36" t="s">
        <v>375</v>
      </c>
      <c r="G673" s="36" t="s">
        <v>376</v>
      </c>
    </row>
    <row r="674" ht="18.75" customHeight="1">
      <c r="A674" s="36" t="s">
        <v>2788</v>
      </c>
      <c r="B674" s="39" t="s">
        <v>98</v>
      </c>
      <c r="C674" s="39" t="s">
        <v>58</v>
      </c>
      <c r="D674" s="40" t="s">
        <v>2789</v>
      </c>
      <c r="E674" s="41" t="s">
        <v>2790</v>
      </c>
      <c r="F674" s="36" t="s">
        <v>375</v>
      </c>
      <c r="G674" s="36" t="s">
        <v>376</v>
      </c>
    </row>
    <row r="675" ht="18.75" customHeight="1">
      <c r="A675" s="36" t="s">
        <v>2791</v>
      </c>
      <c r="B675" s="39" t="s">
        <v>98</v>
      </c>
      <c r="C675" s="39" t="s">
        <v>64</v>
      </c>
      <c r="D675" s="40" t="s">
        <v>2792</v>
      </c>
      <c r="E675" s="41" t="s">
        <v>2793</v>
      </c>
      <c r="F675" s="36" t="s">
        <v>375</v>
      </c>
      <c r="G675" s="36" t="s">
        <v>376</v>
      </c>
    </row>
    <row r="676" ht="18.75" customHeight="1">
      <c r="A676" s="36" t="s">
        <v>2794</v>
      </c>
      <c r="B676" s="39" t="s">
        <v>98</v>
      </c>
      <c r="C676" s="39" t="s">
        <v>70</v>
      </c>
      <c r="D676" s="40" t="s">
        <v>2795</v>
      </c>
      <c r="E676" s="41" t="s">
        <v>2796</v>
      </c>
      <c r="F676" s="36" t="s">
        <v>375</v>
      </c>
      <c r="G676" s="36" t="s">
        <v>376</v>
      </c>
    </row>
    <row r="677" ht="18.75" customHeight="1">
      <c r="A677" s="36" t="s">
        <v>2797</v>
      </c>
      <c r="B677" s="39" t="s">
        <v>98</v>
      </c>
      <c r="C677" s="39" t="s">
        <v>76</v>
      </c>
      <c r="D677" s="40" t="s">
        <v>2798</v>
      </c>
      <c r="E677" s="41" t="s">
        <v>2799</v>
      </c>
      <c r="F677" s="36" t="s">
        <v>375</v>
      </c>
      <c r="G677" s="36" t="s">
        <v>376</v>
      </c>
    </row>
    <row r="678" ht="18.75" customHeight="1">
      <c r="A678" s="36" t="s">
        <v>2800</v>
      </c>
      <c r="B678" s="39" t="s">
        <v>98</v>
      </c>
      <c r="C678" s="39" t="s">
        <v>82</v>
      </c>
      <c r="D678" s="40" t="s">
        <v>2801</v>
      </c>
      <c r="E678" s="41" t="s">
        <v>2802</v>
      </c>
      <c r="F678" s="36" t="s">
        <v>375</v>
      </c>
      <c r="G678" s="36" t="s">
        <v>376</v>
      </c>
    </row>
    <row r="679" ht="18.75" customHeight="1">
      <c r="A679" s="36" t="s">
        <v>2803</v>
      </c>
      <c r="B679" s="39" t="s">
        <v>98</v>
      </c>
      <c r="C679" s="39" t="s">
        <v>87</v>
      </c>
      <c r="D679" s="40" t="s">
        <v>2804</v>
      </c>
      <c r="E679" s="41" t="s">
        <v>2805</v>
      </c>
      <c r="F679" s="36" t="s">
        <v>375</v>
      </c>
      <c r="G679" s="36" t="s">
        <v>376</v>
      </c>
    </row>
    <row r="680" ht="18.75" customHeight="1">
      <c r="A680" s="36" t="s">
        <v>2806</v>
      </c>
      <c r="B680" s="39" t="s">
        <v>98</v>
      </c>
      <c r="C680" s="39" t="s">
        <v>92</v>
      </c>
      <c r="D680" s="40" t="s">
        <v>2807</v>
      </c>
      <c r="E680" s="41" t="s">
        <v>2808</v>
      </c>
      <c r="F680" s="36" t="s">
        <v>375</v>
      </c>
      <c r="G680" s="36" t="s">
        <v>376</v>
      </c>
    </row>
    <row r="681" ht="18.75" customHeight="1">
      <c r="A681" s="36" t="s">
        <v>2809</v>
      </c>
      <c r="B681" s="39" t="s">
        <v>98</v>
      </c>
      <c r="C681" s="39" t="s">
        <v>98</v>
      </c>
      <c r="D681" s="40" t="s">
        <v>2810</v>
      </c>
      <c r="E681" s="41" t="s">
        <v>2811</v>
      </c>
      <c r="F681" s="36" t="s">
        <v>375</v>
      </c>
      <c r="G681" s="36" t="s">
        <v>376</v>
      </c>
    </row>
    <row r="682" ht="18.75" customHeight="1">
      <c r="A682" s="36" t="s">
        <v>2812</v>
      </c>
      <c r="B682" s="39" t="s">
        <v>98</v>
      </c>
      <c r="C682" s="39" t="s">
        <v>103</v>
      </c>
      <c r="D682" s="40" t="s">
        <v>2813</v>
      </c>
      <c r="E682" s="41" t="s">
        <v>2814</v>
      </c>
      <c r="F682" s="36" t="s">
        <v>375</v>
      </c>
      <c r="G682" s="36" t="s">
        <v>376</v>
      </c>
    </row>
    <row r="683" ht="18.75" customHeight="1">
      <c r="A683" s="36" t="s">
        <v>2815</v>
      </c>
      <c r="B683" s="39" t="s">
        <v>98</v>
      </c>
      <c r="C683" s="39" t="s">
        <v>109</v>
      </c>
      <c r="D683" s="40" t="s">
        <v>2816</v>
      </c>
      <c r="E683" s="41" t="s">
        <v>2817</v>
      </c>
      <c r="F683" s="36" t="s">
        <v>375</v>
      </c>
      <c r="G683" s="36" t="s">
        <v>376</v>
      </c>
    </row>
    <row r="684" ht="18.75" customHeight="1">
      <c r="A684" s="36" t="s">
        <v>2818</v>
      </c>
      <c r="B684" s="39" t="s">
        <v>98</v>
      </c>
      <c r="C684" s="39" t="s">
        <v>114</v>
      </c>
      <c r="D684" s="40" t="s">
        <v>2819</v>
      </c>
      <c r="E684" s="41" t="s">
        <v>2820</v>
      </c>
      <c r="F684" s="36" t="s">
        <v>375</v>
      </c>
      <c r="G684" s="36" t="s">
        <v>376</v>
      </c>
    </row>
    <row r="685" ht="18.75" customHeight="1">
      <c r="A685" s="36" t="s">
        <v>2821</v>
      </c>
      <c r="B685" s="39" t="s">
        <v>98</v>
      </c>
      <c r="C685" s="39" t="s">
        <v>120</v>
      </c>
      <c r="D685" s="40" t="s">
        <v>2822</v>
      </c>
      <c r="E685" s="41" t="s">
        <v>2823</v>
      </c>
      <c r="F685" s="36" t="s">
        <v>375</v>
      </c>
      <c r="G685" s="36" t="s">
        <v>376</v>
      </c>
    </row>
    <row r="686" ht="18.75" customHeight="1">
      <c r="A686" s="36" t="s">
        <v>2824</v>
      </c>
      <c r="B686" s="39" t="s">
        <v>98</v>
      </c>
      <c r="C686" s="39" t="s">
        <v>125</v>
      </c>
      <c r="D686" s="40" t="s">
        <v>2825</v>
      </c>
      <c r="E686" s="41" t="s">
        <v>2826</v>
      </c>
      <c r="F686" s="62" t="s">
        <v>1529</v>
      </c>
      <c r="G686" s="62" t="s">
        <v>1530</v>
      </c>
    </row>
    <row r="687" ht="18.75" customHeight="1">
      <c r="A687" s="36" t="s">
        <v>2827</v>
      </c>
      <c r="B687" s="39" t="s">
        <v>98</v>
      </c>
      <c r="C687" s="39" t="s">
        <v>131</v>
      </c>
      <c r="D687" s="40" t="s">
        <v>2828</v>
      </c>
      <c r="E687" s="41" t="s">
        <v>2829</v>
      </c>
      <c r="F687" s="62" t="s">
        <v>1529</v>
      </c>
      <c r="G687" s="62" t="s">
        <v>1530</v>
      </c>
    </row>
    <row r="688" ht="18.75" customHeight="1">
      <c r="A688" s="36" t="s">
        <v>2830</v>
      </c>
      <c r="B688" s="39" t="s">
        <v>98</v>
      </c>
      <c r="C688" s="39" t="s">
        <v>136</v>
      </c>
      <c r="D688" s="40" t="s">
        <v>2831</v>
      </c>
      <c r="E688" s="41" t="s">
        <v>2832</v>
      </c>
      <c r="F688" s="64" t="s">
        <v>2229</v>
      </c>
      <c r="G688" s="64" t="s">
        <v>2230</v>
      </c>
    </row>
    <row r="689" ht="18.75" customHeight="1">
      <c r="A689" s="36" t="s">
        <v>2833</v>
      </c>
      <c r="B689" s="39" t="s">
        <v>98</v>
      </c>
      <c r="C689" s="39" t="s">
        <v>142</v>
      </c>
      <c r="D689" s="40" t="s">
        <v>2834</v>
      </c>
      <c r="E689" s="41" t="s">
        <v>2835</v>
      </c>
      <c r="F689" s="64" t="s">
        <v>2229</v>
      </c>
      <c r="G689" s="64" t="s">
        <v>2230</v>
      </c>
    </row>
    <row r="690" ht="18.75" customHeight="1">
      <c r="A690" s="36" t="s">
        <v>2836</v>
      </c>
      <c r="B690" s="39" t="s">
        <v>98</v>
      </c>
      <c r="C690" s="39" t="s">
        <v>147</v>
      </c>
      <c r="D690" s="40" t="s">
        <v>2837</v>
      </c>
      <c r="E690" s="41" t="s">
        <v>2838</v>
      </c>
      <c r="F690" s="64" t="s">
        <v>2229</v>
      </c>
      <c r="G690" s="64" t="s">
        <v>2230</v>
      </c>
    </row>
    <row r="691" ht="18.75" customHeight="1">
      <c r="A691" s="36" t="s">
        <v>2839</v>
      </c>
      <c r="B691" s="39" t="s">
        <v>98</v>
      </c>
      <c r="C691" s="39" t="s">
        <v>152</v>
      </c>
      <c r="D691" s="40" t="s">
        <v>2840</v>
      </c>
      <c r="E691" s="41" t="s">
        <v>2841</v>
      </c>
      <c r="F691" s="62" t="s">
        <v>1529</v>
      </c>
      <c r="G691" s="62" t="s">
        <v>1530</v>
      </c>
    </row>
    <row r="692" ht="18.75" customHeight="1">
      <c r="A692" s="36" t="s">
        <v>2842</v>
      </c>
      <c r="B692" s="39" t="s">
        <v>98</v>
      </c>
      <c r="C692" s="39" t="s">
        <v>157</v>
      </c>
      <c r="D692" s="40" t="s">
        <v>2843</v>
      </c>
      <c r="E692" s="41" t="s">
        <v>2844</v>
      </c>
      <c r="F692" s="36" t="s">
        <v>375</v>
      </c>
      <c r="G692" s="36" t="s">
        <v>376</v>
      </c>
    </row>
    <row r="693" ht="18.75" customHeight="1">
      <c r="A693" s="36" t="s">
        <v>2845</v>
      </c>
      <c r="B693" s="39" t="s">
        <v>98</v>
      </c>
      <c r="C693" s="39" t="s">
        <v>163</v>
      </c>
      <c r="D693" s="40" t="s">
        <v>2846</v>
      </c>
      <c r="E693" s="41" t="s">
        <v>2847</v>
      </c>
      <c r="F693" s="36" t="s">
        <v>375</v>
      </c>
      <c r="G693" s="36" t="s">
        <v>376</v>
      </c>
      <c r="H693" s="36" t="s">
        <v>505</v>
      </c>
      <c r="I693" s="46" t="s">
        <v>2848</v>
      </c>
    </row>
    <row r="694" ht="18.75" customHeight="1">
      <c r="A694" s="36" t="s">
        <v>2849</v>
      </c>
      <c r="B694" s="39" t="s">
        <v>98</v>
      </c>
      <c r="C694" s="39" t="s">
        <v>169</v>
      </c>
      <c r="D694" s="40" t="s">
        <v>2850</v>
      </c>
      <c r="E694" s="41" t="s">
        <v>2851</v>
      </c>
      <c r="F694" s="36" t="s">
        <v>375</v>
      </c>
      <c r="G694" s="36" t="s">
        <v>376</v>
      </c>
    </row>
    <row r="695" ht="18.75" customHeight="1">
      <c r="A695" s="36" t="s">
        <v>2852</v>
      </c>
      <c r="B695" s="39" t="s">
        <v>98</v>
      </c>
      <c r="C695" s="39" t="s">
        <v>175</v>
      </c>
      <c r="D695" s="40" t="s">
        <v>2853</v>
      </c>
      <c r="E695" s="41" t="s">
        <v>2854</v>
      </c>
      <c r="F695" s="36" t="s">
        <v>375</v>
      </c>
      <c r="G695" s="36" t="s">
        <v>376</v>
      </c>
    </row>
    <row r="696" ht="18.75" customHeight="1">
      <c r="A696" s="36" t="s">
        <v>2855</v>
      </c>
      <c r="B696" s="39" t="s">
        <v>98</v>
      </c>
      <c r="C696" s="39" t="s">
        <v>180</v>
      </c>
      <c r="D696" s="40" t="s">
        <v>2856</v>
      </c>
      <c r="E696" s="41" t="s">
        <v>2857</v>
      </c>
      <c r="F696" s="62" t="s">
        <v>1529</v>
      </c>
      <c r="G696" s="62" t="s">
        <v>1530</v>
      </c>
    </row>
    <row r="697" ht="18.75" customHeight="1">
      <c r="A697" s="36" t="s">
        <v>2858</v>
      </c>
      <c r="B697" s="39" t="s">
        <v>98</v>
      </c>
      <c r="C697" s="39" t="s">
        <v>185</v>
      </c>
      <c r="D697" s="40" t="s">
        <v>2859</v>
      </c>
      <c r="E697" s="41" t="s">
        <v>2860</v>
      </c>
      <c r="F697" s="62" t="s">
        <v>1529</v>
      </c>
      <c r="G697" s="62" t="s">
        <v>1530</v>
      </c>
    </row>
    <row r="698" ht="18.75" customHeight="1">
      <c r="A698" s="36" t="s">
        <v>2861</v>
      </c>
      <c r="B698" s="39" t="s">
        <v>98</v>
      </c>
      <c r="C698" s="39" t="s">
        <v>190</v>
      </c>
      <c r="D698" s="40" t="s">
        <v>2862</v>
      </c>
      <c r="E698" s="41" t="s">
        <v>2863</v>
      </c>
      <c r="F698" s="64" t="s">
        <v>2229</v>
      </c>
      <c r="G698" s="64" t="s">
        <v>2230</v>
      </c>
    </row>
    <row r="699" ht="18.75" customHeight="1">
      <c r="A699" s="36" t="s">
        <v>2864</v>
      </c>
      <c r="B699" s="39" t="s">
        <v>98</v>
      </c>
      <c r="C699" s="39" t="s">
        <v>195</v>
      </c>
      <c r="D699" s="40" t="s">
        <v>2865</v>
      </c>
      <c r="E699" s="41" t="s">
        <v>2866</v>
      </c>
      <c r="F699" s="67" t="s">
        <v>2669</v>
      </c>
      <c r="G699" s="67" t="s">
        <v>2670</v>
      </c>
    </row>
    <row r="700" ht="18.75" customHeight="1">
      <c r="A700" s="36" t="s">
        <v>2867</v>
      </c>
      <c r="B700" s="39" t="s">
        <v>98</v>
      </c>
      <c r="C700" s="39" t="s">
        <v>200</v>
      </c>
      <c r="D700" s="40" t="s">
        <v>2868</v>
      </c>
      <c r="E700" s="41" t="s">
        <v>2869</v>
      </c>
      <c r="F700" s="67" t="s">
        <v>2669</v>
      </c>
      <c r="G700" s="67" t="s">
        <v>2670</v>
      </c>
    </row>
    <row r="701" ht="18.75" customHeight="1">
      <c r="A701" s="36" t="s">
        <v>2870</v>
      </c>
      <c r="B701" s="39" t="s">
        <v>98</v>
      </c>
      <c r="C701" s="39" t="s">
        <v>206</v>
      </c>
      <c r="D701" s="40" t="s">
        <v>2871</v>
      </c>
      <c r="E701" s="41" t="s">
        <v>2872</v>
      </c>
      <c r="F701" s="67" t="s">
        <v>2669</v>
      </c>
      <c r="G701" s="67" t="s">
        <v>2670</v>
      </c>
    </row>
    <row r="702" ht="18.75" customHeight="1">
      <c r="A702" s="36" t="s">
        <v>2873</v>
      </c>
      <c r="B702" s="39" t="s">
        <v>98</v>
      </c>
      <c r="C702" s="39" t="s">
        <v>211</v>
      </c>
      <c r="D702" s="40" t="s">
        <v>2874</v>
      </c>
      <c r="E702" s="41" t="s">
        <v>2875</v>
      </c>
      <c r="F702" s="67" t="s">
        <v>2669</v>
      </c>
      <c r="G702" s="67" t="s">
        <v>2670</v>
      </c>
    </row>
    <row r="703" ht="18.75" customHeight="1">
      <c r="A703" s="36" t="s">
        <v>2876</v>
      </c>
      <c r="B703" s="39" t="s">
        <v>98</v>
      </c>
      <c r="C703" s="39" t="s">
        <v>217</v>
      </c>
      <c r="D703" s="40" t="s">
        <v>2877</v>
      </c>
      <c r="E703" s="41" t="s">
        <v>2878</v>
      </c>
      <c r="F703" s="67" t="s">
        <v>2669</v>
      </c>
      <c r="G703" s="67" t="s">
        <v>2670</v>
      </c>
    </row>
    <row r="704" ht="18.75" customHeight="1">
      <c r="A704" s="36" t="s">
        <v>2879</v>
      </c>
      <c r="B704" s="39" t="s">
        <v>98</v>
      </c>
      <c r="C704" s="39" t="s">
        <v>222</v>
      </c>
      <c r="D704" s="40" t="s">
        <v>2880</v>
      </c>
      <c r="E704" s="41" t="s">
        <v>2881</v>
      </c>
      <c r="F704" s="67" t="s">
        <v>2669</v>
      </c>
      <c r="G704" s="67" t="s">
        <v>2670</v>
      </c>
    </row>
    <row r="705" ht="18.75" customHeight="1">
      <c r="A705" s="36" t="s">
        <v>2882</v>
      </c>
      <c r="B705" s="39" t="s">
        <v>98</v>
      </c>
      <c r="C705" s="39" t="s">
        <v>228</v>
      </c>
      <c r="D705" s="40" t="s">
        <v>2883</v>
      </c>
      <c r="E705" s="41" t="s">
        <v>2884</v>
      </c>
      <c r="F705" s="62" t="s">
        <v>1529</v>
      </c>
      <c r="G705" s="62" t="s">
        <v>1530</v>
      </c>
    </row>
    <row r="706" ht="18.75" customHeight="1">
      <c r="A706" s="36" t="s">
        <v>2885</v>
      </c>
      <c r="B706" s="39" t="s">
        <v>98</v>
      </c>
      <c r="C706" s="39" t="s">
        <v>233</v>
      </c>
      <c r="D706" s="40" t="s">
        <v>2886</v>
      </c>
      <c r="E706" s="41" t="s">
        <v>2887</v>
      </c>
      <c r="F706" s="62" t="s">
        <v>1529</v>
      </c>
      <c r="G706" s="62" t="s">
        <v>1530</v>
      </c>
    </row>
    <row r="707" ht="18.75" customHeight="1">
      <c r="A707" s="36" t="s">
        <v>2888</v>
      </c>
      <c r="B707" s="39" t="s">
        <v>98</v>
      </c>
      <c r="C707" s="39" t="s">
        <v>239</v>
      </c>
      <c r="D707" s="40" t="s">
        <v>2889</v>
      </c>
      <c r="E707" s="41" t="s">
        <v>2890</v>
      </c>
      <c r="F707" s="62" t="s">
        <v>1529</v>
      </c>
      <c r="G707" s="62" t="s">
        <v>1530</v>
      </c>
    </row>
    <row r="708" ht="18.75" customHeight="1">
      <c r="A708" s="36" t="s">
        <v>2891</v>
      </c>
      <c r="B708" s="39" t="s">
        <v>98</v>
      </c>
      <c r="C708" s="39" t="s">
        <v>244</v>
      </c>
      <c r="D708" s="40" t="s">
        <v>2892</v>
      </c>
      <c r="E708" s="41" t="s">
        <v>2893</v>
      </c>
      <c r="F708" s="62" t="s">
        <v>1529</v>
      </c>
      <c r="G708" s="62" t="s">
        <v>1530</v>
      </c>
    </row>
    <row r="709" ht="18.75" customHeight="1">
      <c r="A709" s="36" t="s">
        <v>2894</v>
      </c>
      <c r="B709" s="39" t="s">
        <v>98</v>
      </c>
      <c r="C709" s="39" t="s">
        <v>250</v>
      </c>
      <c r="D709" s="40" t="s">
        <v>2895</v>
      </c>
      <c r="E709" s="41" t="s">
        <v>2896</v>
      </c>
      <c r="F709" s="62" t="s">
        <v>1529</v>
      </c>
      <c r="G709" s="62" t="s">
        <v>1530</v>
      </c>
    </row>
    <row r="710" ht="18.75" customHeight="1">
      <c r="A710" s="36" t="s">
        <v>2897</v>
      </c>
      <c r="B710" s="39" t="s">
        <v>98</v>
      </c>
      <c r="C710" s="39" t="s">
        <v>255</v>
      </c>
      <c r="D710" s="40" t="s">
        <v>2898</v>
      </c>
      <c r="E710" s="41" t="s">
        <v>2899</v>
      </c>
      <c r="F710" s="62" t="s">
        <v>1529</v>
      </c>
      <c r="G710" s="62" t="s">
        <v>1530</v>
      </c>
    </row>
    <row r="711" ht="18.75" customHeight="1">
      <c r="A711" s="36" t="s">
        <v>2900</v>
      </c>
      <c r="B711" s="39" t="s">
        <v>98</v>
      </c>
      <c r="C711" s="39" t="s">
        <v>261</v>
      </c>
      <c r="D711" s="40" t="s">
        <v>2901</v>
      </c>
      <c r="E711" s="41" t="s">
        <v>2902</v>
      </c>
      <c r="F711" s="62" t="s">
        <v>1529</v>
      </c>
      <c r="G711" s="62" t="s">
        <v>1530</v>
      </c>
    </row>
    <row r="712" ht="18.75" customHeight="1">
      <c r="A712" s="36" t="s">
        <v>2903</v>
      </c>
      <c r="B712" s="39" t="s">
        <v>98</v>
      </c>
      <c r="C712" s="39" t="s">
        <v>267</v>
      </c>
      <c r="D712" s="40" t="s">
        <v>2904</v>
      </c>
      <c r="E712" s="41" t="s">
        <v>2905</v>
      </c>
      <c r="F712" s="62" t="s">
        <v>1529</v>
      </c>
      <c r="G712" s="62" t="s">
        <v>1530</v>
      </c>
    </row>
    <row r="713" ht="18.75" customHeight="1">
      <c r="A713" s="36" t="s">
        <v>2906</v>
      </c>
      <c r="B713" s="39" t="s">
        <v>98</v>
      </c>
      <c r="C713" s="39" t="s">
        <v>273</v>
      </c>
      <c r="D713" s="40" t="s">
        <v>2907</v>
      </c>
      <c r="E713" s="41" t="s">
        <v>2908</v>
      </c>
      <c r="F713" s="62" t="s">
        <v>1529</v>
      </c>
      <c r="G713" s="62" t="s">
        <v>1530</v>
      </c>
    </row>
    <row r="714" ht="18.75" customHeight="1">
      <c r="A714" s="36" t="s">
        <v>2909</v>
      </c>
      <c r="B714" s="39" t="s">
        <v>98</v>
      </c>
      <c r="C714" s="39" t="s">
        <v>279</v>
      </c>
      <c r="D714" s="40" t="s">
        <v>2910</v>
      </c>
      <c r="E714" s="41" t="s">
        <v>2911</v>
      </c>
      <c r="F714" s="36" t="s">
        <v>375</v>
      </c>
      <c r="G714" s="36" t="s">
        <v>376</v>
      </c>
    </row>
    <row r="715" ht="18.75" customHeight="1">
      <c r="A715" s="36" t="s">
        <v>2912</v>
      </c>
      <c r="B715" s="39" t="s">
        <v>98</v>
      </c>
      <c r="C715" s="39" t="s">
        <v>285</v>
      </c>
      <c r="D715" s="40" t="s">
        <v>2913</v>
      </c>
      <c r="E715" s="41" t="s">
        <v>2914</v>
      </c>
      <c r="F715" s="36" t="s">
        <v>375</v>
      </c>
      <c r="G715" s="36" t="s">
        <v>376</v>
      </c>
    </row>
    <row r="716" ht="18.75" customHeight="1">
      <c r="A716" s="36" t="s">
        <v>2915</v>
      </c>
      <c r="B716" s="39" t="s">
        <v>98</v>
      </c>
      <c r="C716" s="39" t="s">
        <v>290</v>
      </c>
      <c r="D716" s="40" t="s">
        <v>2916</v>
      </c>
      <c r="E716" s="41" t="s">
        <v>2917</v>
      </c>
      <c r="F716" s="36" t="s">
        <v>375</v>
      </c>
      <c r="G716" s="36" t="s">
        <v>376</v>
      </c>
    </row>
    <row r="717" ht="18.75" customHeight="1">
      <c r="A717" s="36" t="s">
        <v>2918</v>
      </c>
      <c r="B717" s="39" t="s">
        <v>98</v>
      </c>
      <c r="C717" s="39" t="s">
        <v>296</v>
      </c>
      <c r="D717" s="40" t="s">
        <v>2919</v>
      </c>
      <c r="E717" s="41" t="s">
        <v>2920</v>
      </c>
      <c r="F717" s="36" t="s">
        <v>375</v>
      </c>
      <c r="G717" s="36" t="s">
        <v>376</v>
      </c>
    </row>
    <row r="718" ht="18.75" customHeight="1">
      <c r="A718" s="36" t="s">
        <v>2921</v>
      </c>
      <c r="B718" s="39" t="s">
        <v>98</v>
      </c>
      <c r="C718" s="39" t="s">
        <v>302</v>
      </c>
      <c r="D718" s="40" t="s">
        <v>2922</v>
      </c>
      <c r="E718" s="41" t="s">
        <v>2923</v>
      </c>
      <c r="F718" s="36" t="s">
        <v>375</v>
      </c>
      <c r="G718" s="36" t="s">
        <v>376</v>
      </c>
    </row>
    <row r="719" ht="18.75" customHeight="1">
      <c r="A719" s="36" t="s">
        <v>2924</v>
      </c>
      <c r="B719" s="39" t="s">
        <v>98</v>
      </c>
      <c r="C719" s="39" t="s">
        <v>308</v>
      </c>
      <c r="D719" s="40" t="s">
        <v>2925</v>
      </c>
      <c r="E719" s="41" t="s">
        <v>2926</v>
      </c>
      <c r="F719" s="36" t="s">
        <v>375</v>
      </c>
      <c r="G719" s="36" t="s">
        <v>376</v>
      </c>
    </row>
    <row r="720" ht="18.75" customHeight="1">
      <c r="A720" s="36" t="s">
        <v>2927</v>
      </c>
      <c r="B720" s="39" t="s">
        <v>98</v>
      </c>
      <c r="C720" s="39" t="s">
        <v>314</v>
      </c>
      <c r="D720" s="40" t="s">
        <v>2928</v>
      </c>
      <c r="E720" s="41" t="s">
        <v>2929</v>
      </c>
      <c r="F720" s="36" t="s">
        <v>375</v>
      </c>
      <c r="G720" s="36" t="s">
        <v>376</v>
      </c>
    </row>
    <row r="721" ht="18.75" customHeight="1">
      <c r="A721" s="36" t="s">
        <v>2930</v>
      </c>
      <c r="B721" s="39" t="s">
        <v>98</v>
      </c>
      <c r="C721" s="39" t="s">
        <v>319</v>
      </c>
      <c r="D721" s="40" t="s">
        <v>2931</v>
      </c>
      <c r="E721" s="41" t="s">
        <v>2932</v>
      </c>
      <c r="F721" s="36" t="s">
        <v>375</v>
      </c>
      <c r="G721" s="36" t="s">
        <v>376</v>
      </c>
    </row>
    <row r="722" ht="18.75" customHeight="1">
      <c r="A722" s="36" t="s">
        <v>2933</v>
      </c>
      <c r="B722" s="39" t="s">
        <v>98</v>
      </c>
      <c r="C722" s="39" t="s">
        <v>324</v>
      </c>
      <c r="D722" s="40" t="s">
        <v>2934</v>
      </c>
      <c r="E722" s="41" t="s">
        <v>2935</v>
      </c>
      <c r="F722" s="36" t="s">
        <v>375</v>
      </c>
      <c r="G722" s="36" t="s">
        <v>376</v>
      </c>
    </row>
    <row r="723" ht="18.75" customHeight="1">
      <c r="A723" s="36" t="s">
        <v>2936</v>
      </c>
      <c r="B723" s="39" t="s">
        <v>98</v>
      </c>
      <c r="C723" s="39" t="s">
        <v>329</v>
      </c>
      <c r="D723" s="40" t="s">
        <v>2937</v>
      </c>
      <c r="E723" s="41" t="s">
        <v>2938</v>
      </c>
      <c r="F723" s="36" t="s">
        <v>375</v>
      </c>
      <c r="G723" s="36" t="s">
        <v>376</v>
      </c>
    </row>
    <row r="724" ht="18.75" customHeight="1">
      <c r="A724" s="36" t="s">
        <v>2939</v>
      </c>
      <c r="B724" s="39" t="s">
        <v>98</v>
      </c>
      <c r="C724" s="39" t="s">
        <v>335</v>
      </c>
      <c r="D724" s="40" t="s">
        <v>2940</v>
      </c>
      <c r="E724" s="41" t="s">
        <v>2941</v>
      </c>
      <c r="F724" s="36" t="s">
        <v>375</v>
      </c>
      <c r="G724" s="36" t="s">
        <v>376</v>
      </c>
    </row>
    <row r="725" ht="18.75" customHeight="1">
      <c r="A725" s="36" t="s">
        <v>2942</v>
      </c>
      <c r="B725" s="39" t="s">
        <v>98</v>
      </c>
      <c r="C725" s="39" t="s">
        <v>340</v>
      </c>
      <c r="D725" s="40" t="s">
        <v>2943</v>
      </c>
      <c r="E725" s="41" t="s">
        <v>2944</v>
      </c>
      <c r="F725" s="36" t="s">
        <v>375</v>
      </c>
      <c r="G725" s="36" t="s">
        <v>376</v>
      </c>
    </row>
    <row r="726" ht="18.75" customHeight="1">
      <c r="A726" s="36" t="s">
        <v>2945</v>
      </c>
      <c r="B726" s="39" t="s">
        <v>98</v>
      </c>
      <c r="C726" s="39" t="s">
        <v>345</v>
      </c>
      <c r="D726" s="40" t="s">
        <v>2946</v>
      </c>
      <c r="E726" s="41" t="s">
        <v>2947</v>
      </c>
      <c r="F726" s="36" t="s">
        <v>375</v>
      </c>
      <c r="G726" s="36" t="s">
        <v>376</v>
      </c>
    </row>
    <row r="727" ht="18.75" customHeight="1">
      <c r="A727" s="36" t="s">
        <v>2948</v>
      </c>
      <c r="B727" s="39" t="s">
        <v>98</v>
      </c>
      <c r="C727" s="39" t="s">
        <v>351</v>
      </c>
      <c r="D727" s="40" t="s">
        <v>2949</v>
      </c>
      <c r="E727" s="41" t="s">
        <v>2950</v>
      </c>
      <c r="F727" s="36" t="s">
        <v>375</v>
      </c>
      <c r="G727" s="36" t="s">
        <v>376</v>
      </c>
    </row>
    <row r="728" ht="18.75" customHeight="1">
      <c r="A728" s="36" t="s">
        <v>2951</v>
      </c>
      <c r="B728" s="39" t="s">
        <v>98</v>
      </c>
      <c r="C728" s="39" t="s">
        <v>357</v>
      </c>
      <c r="D728" s="40" t="s">
        <v>2952</v>
      </c>
      <c r="E728" s="41" t="s">
        <v>2953</v>
      </c>
      <c r="F728" s="36" t="s">
        <v>375</v>
      </c>
      <c r="G728" s="36" t="s">
        <v>376</v>
      </c>
    </row>
    <row r="729" ht="18.75" customHeight="1">
      <c r="A729" s="36" t="s">
        <v>2954</v>
      </c>
      <c r="B729" s="39" t="s">
        <v>98</v>
      </c>
      <c r="C729" s="39" t="s">
        <v>363</v>
      </c>
      <c r="D729" s="40" t="s">
        <v>2955</v>
      </c>
      <c r="E729" s="41" t="s">
        <v>2956</v>
      </c>
      <c r="F729" s="44" t="s">
        <v>39</v>
      </c>
      <c r="G729" s="44" t="s">
        <v>40</v>
      </c>
      <c r="H729" s="36" t="s">
        <v>33</v>
      </c>
      <c r="I729" s="46" t="s">
        <v>2957</v>
      </c>
      <c r="J729" s="36" t="b">
        <v>1</v>
      </c>
    </row>
    <row r="730" ht="18.75" customHeight="1">
      <c r="A730" s="36" t="s">
        <v>2958</v>
      </c>
      <c r="B730" s="39" t="s">
        <v>103</v>
      </c>
      <c r="C730" s="39" t="s">
        <v>29</v>
      </c>
      <c r="D730" s="40" t="s">
        <v>2959</v>
      </c>
      <c r="E730" s="41" t="s">
        <v>2960</v>
      </c>
      <c r="F730" s="44" t="s">
        <v>39</v>
      </c>
      <c r="G730" s="44" t="s">
        <v>40</v>
      </c>
      <c r="H730" s="36" t="s">
        <v>2961</v>
      </c>
    </row>
    <row r="731" ht="18.75" customHeight="1">
      <c r="A731" s="36" t="s">
        <v>2962</v>
      </c>
      <c r="B731" s="39" t="s">
        <v>103</v>
      </c>
      <c r="C731" s="39" t="s">
        <v>36</v>
      </c>
      <c r="D731" s="40" t="s">
        <v>2963</v>
      </c>
      <c r="E731" s="41" t="s">
        <v>2964</v>
      </c>
      <c r="F731" s="36" t="s">
        <v>375</v>
      </c>
      <c r="G731" s="36" t="s">
        <v>376</v>
      </c>
      <c r="H731" s="36" t="s">
        <v>61</v>
      </c>
      <c r="I731" s="46" t="s">
        <v>2965</v>
      </c>
    </row>
    <row r="732" ht="18.75" customHeight="1">
      <c r="A732" s="36" t="s">
        <v>2966</v>
      </c>
      <c r="B732" s="39" t="s">
        <v>103</v>
      </c>
      <c r="C732" s="39" t="s">
        <v>44</v>
      </c>
      <c r="D732" s="40" t="s">
        <v>2967</v>
      </c>
      <c r="E732" s="41" t="s">
        <v>2968</v>
      </c>
      <c r="F732" s="36" t="s">
        <v>375</v>
      </c>
      <c r="G732" s="36" t="s">
        <v>376</v>
      </c>
      <c r="H732" s="36" t="s">
        <v>1009</v>
      </c>
      <c r="I732" s="46" t="s">
        <v>2969</v>
      </c>
    </row>
    <row r="733" ht="18.75" customHeight="1">
      <c r="A733" s="36" t="s">
        <v>2970</v>
      </c>
      <c r="B733" s="39" t="s">
        <v>103</v>
      </c>
      <c r="C733" s="39" t="s">
        <v>52</v>
      </c>
      <c r="D733" s="40" t="s">
        <v>2971</v>
      </c>
      <c r="E733" s="41" t="s">
        <v>2972</v>
      </c>
      <c r="F733" s="36" t="s">
        <v>375</v>
      </c>
      <c r="G733" s="36" t="s">
        <v>376</v>
      </c>
      <c r="H733" s="36" t="s">
        <v>2973</v>
      </c>
      <c r="I733" s="46" t="s">
        <v>2974</v>
      </c>
    </row>
    <row r="734" ht="18.75" customHeight="1">
      <c r="A734" s="36" t="s">
        <v>2975</v>
      </c>
      <c r="B734" s="39" t="s">
        <v>103</v>
      </c>
      <c r="C734" s="39" t="s">
        <v>58</v>
      </c>
      <c r="D734" s="40" t="s">
        <v>2976</v>
      </c>
      <c r="E734" s="41" t="s">
        <v>2977</v>
      </c>
      <c r="F734" s="36" t="s">
        <v>375</v>
      </c>
      <c r="G734" s="36" t="s">
        <v>376</v>
      </c>
      <c r="H734" s="36" t="s">
        <v>61</v>
      </c>
      <c r="I734" s="46" t="s">
        <v>2978</v>
      </c>
    </row>
    <row r="735" ht="18.75" customHeight="1">
      <c r="A735" s="36" t="s">
        <v>2979</v>
      </c>
      <c r="B735" s="39" t="s">
        <v>103</v>
      </c>
      <c r="C735" s="39" t="s">
        <v>64</v>
      </c>
      <c r="D735" s="40" t="s">
        <v>2980</v>
      </c>
      <c r="E735" s="41" t="s">
        <v>2981</v>
      </c>
      <c r="F735" s="36" t="s">
        <v>375</v>
      </c>
      <c r="G735" s="36" t="s">
        <v>376</v>
      </c>
    </row>
    <row r="736" ht="18.75" customHeight="1">
      <c r="A736" s="36" t="s">
        <v>2982</v>
      </c>
      <c r="B736" s="39" t="s">
        <v>103</v>
      </c>
      <c r="C736" s="39" t="s">
        <v>70</v>
      </c>
      <c r="D736" s="40" t="s">
        <v>2983</v>
      </c>
      <c r="E736" s="41" t="s">
        <v>2984</v>
      </c>
      <c r="F736" s="36" t="s">
        <v>375</v>
      </c>
      <c r="G736" s="36" t="s">
        <v>376</v>
      </c>
      <c r="H736" s="36" t="s">
        <v>2973</v>
      </c>
      <c r="I736" s="46" t="s">
        <v>2985</v>
      </c>
    </row>
    <row r="737" ht="18.75" customHeight="1">
      <c r="A737" s="36" t="s">
        <v>2986</v>
      </c>
      <c r="B737" s="39" t="s">
        <v>103</v>
      </c>
      <c r="C737" s="39" t="s">
        <v>76</v>
      </c>
      <c r="D737" s="40" t="s">
        <v>2987</v>
      </c>
      <c r="E737" s="41" t="s">
        <v>2988</v>
      </c>
      <c r="F737" s="36" t="s">
        <v>375</v>
      </c>
      <c r="G737" s="36" t="s">
        <v>376</v>
      </c>
      <c r="H737" s="36" t="s">
        <v>61</v>
      </c>
      <c r="I737" s="46" t="s">
        <v>2989</v>
      </c>
    </row>
    <row r="738" ht="18.75" customHeight="1">
      <c r="A738" s="36" t="s">
        <v>2990</v>
      </c>
      <c r="B738" s="39" t="s">
        <v>103</v>
      </c>
      <c r="C738" s="39" t="s">
        <v>82</v>
      </c>
      <c r="D738" s="40" t="s">
        <v>2991</v>
      </c>
      <c r="E738" s="41" t="s">
        <v>2992</v>
      </c>
      <c r="F738" s="36" t="s">
        <v>375</v>
      </c>
      <c r="G738" s="36" t="s">
        <v>376</v>
      </c>
    </row>
    <row r="739" ht="18.75" customHeight="1">
      <c r="A739" s="36" t="s">
        <v>2993</v>
      </c>
      <c r="B739" s="39" t="s">
        <v>103</v>
      </c>
      <c r="C739" s="39" t="s">
        <v>87</v>
      </c>
      <c r="D739" s="40" t="s">
        <v>2994</v>
      </c>
      <c r="E739" s="41" t="s">
        <v>2995</v>
      </c>
      <c r="F739" s="36" t="s">
        <v>375</v>
      </c>
      <c r="G739" s="36" t="s">
        <v>376</v>
      </c>
    </row>
    <row r="740" ht="18.75" customHeight="1">
      <c r="A740" s="36" t="s">
        <v>2996</v>
      </c>
      <c r="B740" s="39" t="s">
        <v>103</v>
      </c>
      <c r="C740" s="39" t="s">
        <v>92</v>
      </c>
      <c r="D740" s="40" t="s">
        <v>2997</v>
      </c>
      <c r="E740" s="41" t="s">
        <v>2998</v>
      </c>
      <c r="F740" s="36" t="s">
        <v>375</v>
      </c>
      <c r="G740" s="36" t="s">
        <v>376</v>
      </c>
      <c r="H740" s="36" t="s">
        <v>61</v>
      </c>
      <c r="I740" s="46" t="s">
        <v>2999</v>
      </c>
    </row>
    <row r="741" ht="18.75" customHeight="1">
      <c r="A741" s="36" t="s">
        <v>3000</v>
      </c>
      <c r="B741" s="39" t="s">
        <v>103</v>
      </c>
      <c r="C741" s="39" t="s">
        <v>98</v>
      </c>
      <c r="D741" s="40" t="s">
        <v>3001</v>
      </c>
      <c r="E741" s="41" t="s">
        <v>3002</v>
      </c>
      <c r="F741" s="36" t="s">
        <v>375</v>
      </c>
      <c r="G741" s="36" t="s">
        <v>376</v>
      </c>
    </row>
    <row r="742" ht="18.75" customHeight="1">
      <c r="A742" s="36" t="s">
        <v>3003</v>
      </c>
      <c r="B742" s="39" t="s">
        <v>103</v>
      </c>
      <c r="C742" s="39" t="s">
        <v>103</v>
      </c>
      <c r="D742" s="40" t="s">
        <v>3004</v>
      </c>
      <c r="E742" s="41" t="s">
        <v>3005</v>
      </c>
      <c r="F742" s="36" t="s">
        <v>375</v>
      </c>
      <c r="G742" s="36" t="s">
        <v>376</v>
      </c>
    </row>
    <row r="743" ht="18.75" customHeight="1">
      <c r="A743" s="36" t="s">
        <v>3006</v>
      </c>
      <c r="B743" s="39" t="s">
        <v>103</v>
      </c>
      <c r="C743" s="39" t="s">
        <v>109</v>
      </c>
      <c r="D743" s="40" t="s">
        <v>3007</v>
      </c>
      <c r="E743" s="41" t="s">
        <v>3008</v>
      </c>
      <c r="F743" s="36" t="s">
        <v>375</v>
      </c>
      <c r="G743" s="36" t="s">
        <v>376</v>
      </c>
      <c r="H743" s="36" t="s">
        <v>61</v>
      </c>
      <c r="I743" s="46" t="s">
        <v>3009</v>
      </c>
    </row>
    <row r="744" ht="18.75" customHeight="1">
      <c r="A744" s="36" t="s">
        <v>3010</v>
      </c>
      <c r="B744" s="39" t="s">
        <v>103</v>
      </c>
      <c r="C744" s="39" t="s">
        <v>114</v>
      </c>
      <c r="D744" s="40" t="s">
        <v>3011</v>
      </c>
      <c r="E744" s="41" t="s">
        <v>3012</v>
      </c>
      <c r="F744" s="36" t="s">
        <v>375</v>
      </c>
      <c r="G744" s="36" t="s">
        <v>376</v>
      </c>
    </row>
    <row r="745" ht="18.75" customHeight="1">
      <c r="A745" s="36" t="s">
        <v>3013</v>
      </c>
      <c r="B745" s="39" t="s">
        <v>103</v>
      </c>
      <c r="C745" s="39" t="s">
        <v>120</v>
      </c>
      <c r="D745" s="40" t="s">
        <v>3014</v>
      </c>
      <c r="E745" s="41" t="s">
        <v>3015</v>
      </c>
      <c r="F745" s="62" t="s">
        <v>1529</v>
      </c>
      <c r="G745" s="62" t="s">
        <v>1530</v>
      </c>
    </row>
    <row r="746" ht="18.75" customHeight="1">
      <c r="A746" s="36" t="s">
        <v>3016</v>
      </c>
      <c r="B746" s="39" t="s">
        <v>103</v>
      </c>
      <c r="C746" s="39" t="s">
        <v>125</v>
      </c>
      <c r="D746" s="40" t="s">
        <v>3017</v>
      </c>
      <c r="E746" s="41" t="s">
        <v>3018</v>
      </c>
      <c r="F746" s="62" t="s">
        <v>1529</v>
      </c>
      <c r="G746" s="62" t="s">
        <v>1530</v>
      </c>
      <c r="H746" s="36" t="s">
        <v>61</v>
      </c>
      <c r="I746" s="46" t="s">
        <v>3019</v>
      </c>
    </row>
    <row r="747" ht="18.75" customHeight="1">
      <c r="A747" s="36" t="s">
        <v>3020</v>
      </c>
      <c r="B747" s="39" t="s">
        <v>103</v>
      </c>
      <c r="C747" s="39" t="s">
        <v>131</v>
      </c>
      <c r="D747" s="40" t="s">
        <v>3021</v>
      </c>
      <c r="E747" s="41" t="s">
        <v>3022</v>
      </c>
      <c r="F747" s="64" t="s">
        <v>2229</v>
      </c>
      <c r="G747" s="64" t="s">
        <v>2230</v>
      </c>
    </row>
    <row r="748" ht="18.75" customHeight="1">
      <c r="A748" s="36" t="s">
        <v>3023</v>
      </c>
      <c r="B748" s="39" t="s">
        <v>103</v>
      </c>
      <c r="C748" s="39" t="s">
        <v>136</v>
      </c>
      <c r="D748" s="40" t="s">
        <v>3024</v>
      </c>
      <c r="E748" s="41" t="s">
        <v>3025</v>
      </c>
      <c r="F748" s="67" t="s">
        <v>2669</v>
      </c>
      <c r="G748" s="67" t="s">
        <v>2670</v>
      </c>
    </row>
    <row r="749" ht="18.75" customHeight="1">
      <c r="A749" s="36" t="s">
        <v>3026</v>
      </c>
      <c r="B749" s="39" t="s">
        <v>103</v>
      </c>
      <c r="C749" s="39" t="s">
        <v>142</v>
      </c>
      <c r="D749" s="40" t="s">
        <v>3027</v>
      </c>
      <c r="E749" s="41" t="s">
        <v>3028</v>
      </c>
      <c r="F749" s="67" t="s">
        <v>2669</v>
      </c>
      <c r="G749" s="67" t="s">
        <v>2670</v>
      </c>
      <c r="H749" s="36" t="s">
        <v>61</v>
      </c>
      <c r="I749" s="46" t="s">
        <v>3029</v>
      </c>
    </row>
    <row r="750" ht="18.75" customHeight="1">
      <c r="A750" s="36" t="s">
        <v>3030</v>
      </c>
      <c r="B750" s="39" t="s">
        <v>103</v>
      </c>
      <c r="C750" s="39" t="s">
        <v>147</v>
      </c>
      <c r="D750" s="40" t="s">
        <v>3031</v>
      </c>
      <c r="E750" s="41" t="s">
        <v>3032</v>
      </c>
      <c r="F750" s="62" t="s">
        <v>1529</v>
      </c>
      <c r="G750" s="62" t="s">
        <v>1530</v>
      </c>
    </row>
    <row r="751" ht="18.75" customHeight="1">
      <c r="A751" s="36" t="s">
        <v>3033</v>
      </c>
      <c r="B751" s="39" t="s">
        <v>103</v>
      </c>
      <c r="C751" s="39" t="s">
        <v>152</v>
      </c>
      <c r="D751" s="40" t="s">
        <v>3034</v>
      </c>
      <c r="E751" s="41" t="s">
        <v>3035</v>
      </c>
      <c r="F751" s="36" t="s">
        <v>375</v>
      </c>
      <c r="G751" s="36" t="s">
        <v>376</v>
      </c>
    </row>
    <row r="752" ht="18.75" customHeight="1">
      <c r="A752" s="36" t="s">
        <v>3036</v>
      </c>
      <c r="B752" s="39" t="s">
        <v>103</v>
      </c>
      <c r="C752" s="39" t="s">
        <v>157</v>
      </c>
      <c r="D752" s="40" t="s">
        <v>3037</v>
      </c>
      <c r="E752" s="41" t="s">
        <v>3038</v>
      </c>
      <c r="F752" s="36" t="s">
        <v>375</v>
      </c>
      <c r="G752" s="36" t="s">
        <v>376</v>
      </c>
    </row>
    <row r="753" ht="18.75" customHeight="1">
      <c r="A753" s="36" t="s">
        <v>3039</v>
      </c>
      <c r="B753" s="39" t="s">
        <v>103</v>
      </c>
      <c r="C753" s="39" t="s">
        <v>163</v>
      </c>
      <c r="D753" s="40" t="s">
        <v>3040</v>
      </c>
      <c r="E753" s="41" t="s">
        <v>3041</v>
      </c>
      <c r="F753" s="36" t="s">
        <v>375</v>
      </c>
      <c r="G753" s="36" t="s">
        <v>376</v>
      </c>
    </row>
    <row r="754" ht="18.75" customHeight="1">
      <c r="A754" s="36" t="s">
        <v>3042</v>
      </c>
      <c r="B754" s="39" t="s">
        <v>103</v>
      </c>
      <c r="C754" s="39" t="s">
        <v>169</v>
      </c>
      <c r="D754" s="40" t="s">
        <v>3043</v>
      </c>
      <c r="E754" s="41" t="s">
        <v>3044</v>
      </c>
      <c r="F754" s="36" t="s">
        <v>375</v>
      </c>
      <c r="G754" s="36" t="s">
        <v>376</v>
      </c>
    </row>
    <row r="755" ht="18.75" customHeight="1">
      <c r="A755" s="36" t="s">
        <v>3045</v>
      </c>
      <c r="B755" s="39" t="s">
        <v>103</v>
      </c>
      <c r="C755" s="39" t="s">
        <v>175</v>
      </c>
      <c r="D755" s="40" t="s">
        <v>3046</v>
      </c>
      <c r="E755" s="41" t="s">
        <v>3047</v>
      </c>
      <c r="F755" s="62" t="s">
        <v>1529</v>
      </c>
      <c r="G755" s="62" t="s">
        <v>1530</v>
      </c>
    </row>
    <row r="756" ht="18.75" customHeight="1">
      <c r="A756" s="36" t="s">
        <v>3048</v>
      </c>
      <c r="B756" s="39" t="s">
        <v>103</v>
      </c>
      <c r="C756" s="39" t="s">
        <v>180</v>
      </c>
      <c r="D756" s="40" t="s">
        <v>3049</v>
      </c>
      <c r="E756" s="41" t="s">
        <v>3050</v>
      </c>
      <c r="F756" s="2" t="s">
        <v>3051</v>
      </c>
      <c r="G756" s="2" t="s">
        <v>3052</v>
      </c>
      <c r="H756" s="36" t="s">
        <v>2190</v>
      </c>
      <c r="I756" s="46" t="s">
        <v>3053</v>
      </c>
    </row>
    <row r="757" ht="18.75" customHeight="1">
      <c r="A757" s="36" t="s">
        <v>3054</v>
      </c>
      <c r="B757" s="39" t="s">
        <v>103</v>
      </c>
      <c r="C757" s="39" t="s">
        <v>185</v>
      </c>
      <c r="D757" s="40" t="s">
        <v>3055</v>
      </c>
      <c r="E757" s="41" t="s">
        <v>3056</v>
      </c>
      <c r="F757" s="2" t="s">
        <v>3051</v>
      </c>
      <c r="G757" s="2" t="s">
        <v>3052</v>
      </c>
      <c r="H757" s="36" t="s">
        <v>3057</v>
      </c>
      <c r="I757" s="46" t="s">
        <v>3058</v>
      </c>
    </row>
    <row r="758" ht="18.75" customHeight="1">
      <c r="A758" s="36" t="s">
        <v>3059</v>
      </c>
      <c r="B758" s="39" t="s">
        <v>103</v>
      </c>
      <c r="C758" s="39" t="s">
        <v>190</v>
      </c>
      <c r="D758" s="40" t="s">
        <v>3060</v>
      </c>
      <c r="E758" s="41" t="s">
        <v>3061</v>
      </c>
      <c r="F758" s="67" t="s">
        <v>2669</v>
      </c>
      <c r="G758" s="67" t="s">
        <v>2670</v>
      </c>
    </row>
    <row r="759" ht="18.75" customHeight="1">
      <c r="A759" s="36" t="s">
        <v>3062</v>
      </c>
      <c r="B759" s="39" t="s">
        <v>103</v>
      </c>
      <c r="C759" s="39" t="s">
        <v>195</v>
      </c>
      <c r="D759" s="40" t="s">
        <v>3063</v>
      </c>
      <c r="E759" s="41" t="s">
        <v>3064</v>
      </c>
      <c r="F759" s="68" t="s">
        <v>3065</v>
      </c>
      <c r="G759" s="68" t="s">
        <v>3066</v>
      </c>
      <c r="H759" s="36" t="s">
        <v>3067</v>
      </c>
      <c r="I759" s="46" t="s">
        <v>3068</v>
      </c>
    </row>
    <row r="760" ht="18.75" customHeight="1">
      <c r="A760" s="36" t="s">
        <v>3069</v>
      </c>
      <c r="B760" s="39" t="s">
        <v>103</v>
      </c>
      <c r="C760" s="39" t="s">
        <v>200</v>
      </c>
      <c r="D760" s="40" t="s">
        <v>3070</v>
      </c>
      <c r="E760" s="41" t="s">
        <v>3071</v>
      </c>
      <c r="F760" s="68" t="s">
        <v>3065</v>
      </c>
      <c r="G760" s="68" t="s">
        <v>3066</v>
      </c>
    </row>
    <row r="761" ht="18.75" customHeight="1">
      <c r="A761" s="36" t="s">
        <v>3072</v>
      </c>
      <c r="B761" s="39" t="s">
        <v>103</v>
      </c>
      <c r="C761" s="39" t="s">
        <v>206</v>
      </c>
      <c r="D761" s="40" t="s">
        <v>3073</v>
      </c>
      <c r="E761" s="41" t="s">
        <v>3074</v>
      </c>
      <c r="F761" s="68" t="s">
        <v>3065</v>
      </c>
      <c r="G761" s="68" t="s">
        <v>3066</v>
      </c>
    </row>
    <row r="762" ht="18.75" customHeight="1">
      <c r="A762" s="36" t="s">
        <v>3075</v>
      </c>
      <c r="B762" s="39" t="s">
        <v>103</v>
      </c>
      <c r="C762" s="39" t="s">
        <v>211</v>
      </c>
      <c r="D762" s="40" t="s">
        <v>3076</v>
      </c>
      <c r="E762" s="41" t="s">
        <v>3077</v>
      </c>
      <c r="F762" s="68" t="s">
        <v>3065</v>
      </c>
      <c r="G762" s="68" t="s">
        <v>3066</v>
      </c>
    </row>
    <row r="763" ht="18.75" customHeight="1">
      <c r="A763" s="36" t="s">
        <v>3078</v>
      </c>
      <c r="B763" s="39" t="s">
        <v>103</v>
      </c>
      <c r="C763" s="39" t="s">
        <v>217</v>
      </c>
      <c r="D763" s="40" t="s">
        <v>3079</v>
      </c>
      <c r="E763" s="41" t="s">
        <v>3080</v>
      </c>
      <c r="F763" s="68" t="s">
        <v>3065</v>
      </c>
      <c r="G763" s="68" t="s">
        <v>3066</v>
      </c>
    </row>
    <row r="764" ht="18.75" customHeight="1">
      <c r="A764" s="36" t="s">
        <v>3081</v>
      </c>
      <c r="B764" s="39" t="s">
        <v>103</v>
      </c>
      <c r="C764" s="39" t="s">
        <v>222</v>
      </c>
      <c r="D764" s="40" t="s">
        <v>3082</v>
      </c>
      <c r="E764" s="41" t="s">
        <v>3083</v>
      </c>
      <c r="F764" s="68" t="s">
        <v>3065</v>
      </c>
      <c r="G764" s="68" t="s">
        <v>3066</v>
      </c>
    </row>
    <row r="765" ht="18.75" customHeight="1">
      <c r="A765" s="36" t="s">
        <v>3084</v>
      </c>
      <c r="B765" s="39" t="s">
        <v>103</v>
      </c>
      <c r="C765" s="39" t="s">
        <v>228</v>
      </c>
      <c r="D765" s="40" t="s">
        <v>3085</v>
      </c>
      <c r="E765" s="41" t="s">
        <v>3086</v>
      </c>
      <c r="F765" s="62" t="s">
        <v>1529</v>
      </c>
      <c r="G765" s="62" t="s">
        <v>1530</v>
      </c>
      <c r="H765" s="36" t="s">
        <v>3087</v>
      </c>
      <c r="I765" s="43" t="s">
        <v>3088</v>
      </c>
    </row>
    <row r="766" ht="18.75" customHeight="1">
      <c r="A766" s="36" t="s">
        <v>3089</v>
      </c>
      <c r="B766" s="39" t="s">
        <v>103</v>
      </c>
      <c r="C766" s="39" t="s">
        <v>233</v>
      </c>
      <c r="D766" s="40" t="s">
        <v>3090</v>
      </c>
      <c r="E766" s="41" t="s">
        <v>3091</v>
      </c>
      <c r="F766" s="64" t="s">
        <v>2229</v>
      </c>
      <c r="G766" s="64" t="s">
        <v>2230</v>
      </c>
    </row>
    <row r="767" ht="18.75" customHeight="1">
      <c r="A767" s="36" t="s">
        <v>3092</v>
      </c>
      <c r="B767" s="39" t="s">
        <v>103</v>
      </c>
      <c r="C767" s="39" t="s">
        <v>239</v>
      </c>
      <c r="D767" s="40" t="s">
        <v>3093</v>
      </c>
      <c r="E767" s="41" t="s">
        <v>3094</v>
      </c>
      <c r="F767" s="62" t="s">
        <v>1529</v>
      </c>
      <c r="G767" s="62" t="s">
        <v>1530</v>
      </c>
    </row>
    <row r="768" ht="18.75" customHeight="1">
      <c r="A768" s="36" t="s">
        <v>3095</v>
      </c>
      <c r="B768" s="39" t="s">
        <v>103</v>
      </c>
      <c r="C768" s="39" t="s">
        <v>244</v>
      </c>
      <c r="D768" s="40" t="s">
        <v>3096</v>
      </c>
      <c r="E768" s="41" t="s">
        <v>3097</v>
      </c>
      <c r="F768" s="62" t="s">
        <v>1529</v>
      </c>
      <c r="G768" s="62" t="s">
        <v>1530</v>
      </c>
    </row>
    <row r="769" ht="18.75" customHeight="1">
      <c r="A769" s="36" t="s">
        <v>3098</v>
      </c>
      <c r="B769" s="39" t="s">
        <v>103</v>
      </c>
      <c r="C769" s="39" t="s">
        <v>250</v>
      </c>
      <c r="D769" s="40" t="s">
        <v>3099</v>
      </c>
      <c r="E769" s="41" t="s">
        <v>3100</v>
      </c>
      <c r="F769" s="67" t="s">
        <v>2669</v>
      </c>
      <c r="G769" s="67" t="s">
        <v>2670</v>
      </c>
    </row>
    <row r="770" ht="18.75" customHeight="1">
      <c r="A770" s="36" t="s">
        <v>3101</v>
      </c>
      <c r="B770" s="39" t="s">
        <v>103</v>
      </c>
      <c r="C770" s="39" t="s">
        <v>255</v>
      </c>
      <c r="D770" s="40" t="s">
        <v>3102</v>
      </c>
      <c r="E770" s="41" t="s">
        <v>3103</v>
      </c>
      <c r="F770" s="67" t="s">
        <v>2669</v>
      </c>
      <c r="G770" s="67" t="s">
        <v>2670</v>
      </c>
    </row>
    <row r="771" ht="18.75" customHeight="1">
      <c r="A771" s="36" t="s">
        <v>3104</v>
      </c>
      <c r="B771" s="39" t="s">
        <v>103</v>
      </c>
      <c r="C771" s="39" t="s">
        <v>261</v>
      </c>
      <c r="D771" s="40" t="s">
        <v>3105</v>
      </c>
      <c r="E771" s="41" t="s">
        <v>3106</v>
      </c>
      <c r="F771" s="62" t="s">
        <v>1529</v>
      </c>
      <c r="G771" s="62" t="s">
        <v>1530</v>
      </c>
    </row>
    <row r="772" ht="18.75" customHeight="1">
      <c r="A772" s="36" t="s">
        <v>3107</v>
      </c>
      <c r="B772" s="39" t="s">
        <v>103</v>
      </c>
      <c r="C772" s="39" t="s">
        <v>267</v>
      </c>
      <c r="D772" s="40" t="s">
        <v>3108</v>
      </c>
      <c r="E772" s="41" t="s">
        <v>3109</v>
      </c>
      <c r="F772" s="62" t="s">
        <v>1529</v>
      </c>
      <c r="G772" s="62" t="s">
        <v>1530</v>
      </c>
    </row>
    <row r="773" ht="18.75" customHeight="1">
      <c r="A773" s="36" t="s">
        <v>3110</v>
      </c>
      <c r="B773" s="39" t="s">
        <v>103</v>
      </c>
      <c r="C773" s="39" t="s">
        <v>273</v>
      </c>
      <c r="D773" s="40" t="s">
        <v>3111</v>
      </c>
      <c r="E773" s="41" t="s">
        <v>3112</v>
      </c>
      <c r="F773" s="62" t="s">
        <v>1529</v>
      </c>
      <c r="G773" s="62" t="s">
        <v>1530</v>
      </c>
    </row>
    <row r="774" ht="18.75" customHeight="1">
      <c r="A774" s="36" t="s">
        <v>3113</v>
      </c>
      <c r="B774" s="39" t="s">
        <v>103</v>
      </c>
      <c r="C774" s="39" t="s">
        <v>279</v>
      </c>
      <c r="D774" s="40" t="s">
        <v>3114</v>
      </c>
      <c r="E774" s="41" t="s">
        <v>3115</v>
      </c>
      <c r="F774" s="62" t="s">
        <v>1529</v>
      </c>
      <c r="G774" s="62" t="s">
        <v>1530</v>
      </c>
    </row>
    <row r="775" ht="18.75" customHeight="1">
      <c r="A775" s="36" t="s">
        <v>3116</v>
      </c>
      <c r="B775" s="39" t="s">
        <v>103</v>
      </c>
      <c r="C775" s="39" t="s">
        <v>285</v>
      </c>
      <c r="D775" s="40" t="s">
        <v>3117</v>
      </c>
      <c r="E775" s="41" t="s">
        <v>3118</v>
      </c>
      <c r="F775" s="36" t="s">
        <v>375</v>
      </c>
      <c r="G775" s="36" t="s">
        <v>376</v>
      </c>
    </row>
    <row r="776" ht="18.75" customHeight="1">
      <c r="A776" s="36" t="s">
        <v>3119</v>
      </c>
      <c r="B776" s="39" t="s">
        <v>103</v>
      </c>
      <c r="C776" s="39" t="s">
        <v>290</v>
      </c>
      <c r="D776" s="40" t="s">
        <v>3120</v>
      </c>
      <c r="E776" s="41" t="s">
        <v>3121</v>
      </c>
      <c r="F776" s="36" t="s">
        <v>375</v>
      </c>
      <c r="G776" s="36" t="s">
        <v>376</v>
      </c>
    </row>
    <row r="777" ht="18.75" customHeight="1">
      <c r="A777" s="36" t="s">
        <v>3122</v>
      </c>
      <c r="B777" s="39" t="s">
        <v>103</v>
      </c>
      <c r="C777" s="39" t="s">
        <v>296</v>
      </c>
      <c r="D777" s="40" t="s">
        <v>3123</v>
      </c>
      <c r="E777" s="41" t="s">
        <v>3124</v>
      </c>
      <c r="F777" s="36" t="s">
        <v>375</v>
      </c>
      <c r="G777" s="36" t="s">
        <v>376</v>
      </c>
    </row>
    <row r="778" ht="18.75" customHeight="1">
      <c r="A778" s="36" t="s">
        <v>3125</v>
      </c>
      <c r="B778" s="39" t="s">
        <v>103</v>
      </c>
      <c r="C778" s="39" t="s">
        <v>302</v>
      </c>
      <c r="D778" s="40" t="s">
        <v>3126</v>
      </c>
      <c r="E778" s="41" t="s">
        <v>3127</v>
      </c>
      <c r="F778" s="36" t="s">
        <v>375</v>
      </c>
      <c r="G778" s="36" t="s">
        <v>376</v>
      </c>
    </row>
    <row r="779" ht="18.75" customHeight="1">
      <c r="A779" s="36" t="s">
        <v>3128</v>
      </c>
      <c r="B779" s="39" t="s">
        <v>103</v>
      </c>
      <c r="C779" s="39" t="s">
        <v>308</v>
      </c>
      <c r="D779" s="40" t="s">
        <v>3129</v>
      </c>
      <c r="E779" s="41" t="s">
        <v>3130</v>
      </c>
      <c r="F779" s="36" t="s">
        <v>375</v>
      </c>
      <c r="G779" s="36" t="s">
        <v>376</v>
      </c>
    </row>
    <row r="780" ht="18.75" customHeight="1">
      <c r="A780" s="36" t="s">
        <v>3131</v>
      </c>
      <c r="B780" s="39" t="s">
        <v>103</v>
      </c>
      <c r="C780" s="39" t="s">
        <v>314</v>
      </c>
      <c r="D780" s="40" t="s">
        <v>3132</v>
      </c>
      <c r="E780" s="41" t="s">
        <v>3133</v>
      </c>
      <c r="F780" s="36" t="s">
        <v>375</v>
      </c>
      <c r="G780" s="36" t="s">
        <v>376</v>
      </c>
    </row>
    <row r="781" ht="18.75" customHeight="1">
      <c r="A781" s="36" t="s">
        <v>3134</v>
      </c>
      <c r="B781" s="39" t="s">
        <v>103</v>
      </c>
      <c r="C781" s="39" t="s">
        <v>319</v>
      </c>
      <c r="D781" s="40" t="s">
        <v>3135</v>
      </c>
      <c r="E781" s="41" t="s">
        <v>3136</v>
      </c>
      <c r="F781" s="36" t="s">
        <v>375</v>
      </c>
      <c r="G781" s="36" t="s">
        <v>376</v>
      </c>
    </row>
    <row r="782" ht="18.75" customHeight="1">
      <c r="A782" s="36" t="s">
        <v>3137</v>
      </c>
      <c r="B782" s="39" t="s">
        <v>103</v>
      </c>
      <c r="C782" s="39" t="s">
        <v>324</v>
      </c>
      <c r="D782" s="40" t="s">
        <v>3138</v>
      </c>
      <c r="E782" s="41" t="s">
        <v>3139</v>
      </c>
      <c r="F782" s="36" t="s">
        <v>375</v>
      </c>
      <c r="G782" s="36" t="s">
        <v>376</v>
      </c>
    </row>
    <row r="783" ht="18.75" customHeight="1">
      <c r="A783" s="36" t="s">
        <v>3140</v>
      </c>
      <c r="B783" s="39" t="s">
        <v>103</v>
      </c>
      <c r="C783" s="39" t="s">
        <v>329</v>
      </c>
      <c r="D783" s="40" t="s">
        <v>3141</v>
      </c>
      <c r="E783" s="41" t="s">
        <v>3142</v>
      </c>
      <c r="F783" s="36" t="s">
        <v>375</v>
      </c>
      <c r="G783" s="36" t="s">
        <v>376</v>
      </c>
    </row>
    <row r="784" ht="18.75" customHeight="1">
      <c r="A784" s="36" t="s">
        <v>3143</v>
      </c>
      <c r="B784" s="39" t="s">
        <v>103</v>
      </c>
      <c r="C784" s="39" t="s">
        <v>335</v>
      </c>
      <c r="D784" s="40" t="s">
        <v>3144</v>
      </c>
      <c r="E784" s="41" t="s">
        <v>3145</v>
      </c>
      <c r="F784" s="36" t="s">
        <v>375</v>
      </c>
      <c r="G784" s="36" t="s">
        <v>376</v>
      </c>
    </row>
    <row r="785" ht="18.75" customHeight="1">
      <c r="A785" s="36" t="s">
        <v>3146</v>
      </c>
      <c r="B785" s="39" t="s">
        <v>103</v>
      </c>
      <c r="C785" s="39" t="s">
        <v>340</v>
      </c>
      <c r="D785" s="40" t="s">
        <v>3147</v>
      </c>
      <c r="E785" s="41" t="s">
        <v>3148</v>
      </c>
      <c r="F785" s="36" t="s">
        <v>375</v>
      </c>
      <c r="G785" s="36" t="s">
        <v>376</v>
      </c>
    </row>
    <row r="786" ht="18.75" customHeight="1">
      <c r="A786" s="36" t="s">
        <v>3149</v>
      </c>
      <c r="B786" s="39" t="s">
        <v>103</v>
      </c>
      <c r="C786" s="39" t="s">
        <v>345</v>
      </c>
      <c r="D786" s="40" t="s">
        <v>3150</v>
      </c>
      <c r="E786" s="41" t="s">
        <v>3151</v>
      </c>
      <c r="F786" s="36" t="s">
        <v>375</v>
      </c>
      <c r="G786" s="36" t="s">
        <v>376</v>
      </c>
    </row>
    <row r="787" ht="18.75" customHeight="1">
      <c r="A787" s="36" t="s">
        <v>3152</v>
      </c>
      <c r="B787" s="39" t="s">
        <v>103</v>
      </c>
      <c r="C787" s="39" t="s">
        <v>351</v>
      </c>
      <c r="D787" s="40" t="s">
        <v>3153</v>
      </c>
      <c r="E787" s="41" t="s">
        <v>3154</v>
      </c>
      <c r="F787" s="36" t="s">
        <v>375</v>
      </c>
      <c r="G787" s="36" t="s">
        <v>376</v>
      </c>
    </row>
    <row r="788" ht="18.75" customHeight="1">
      <c r="A788" s="36" t="s">
        <v>3155</v>
      </c>
      <c r="B788" s="39" t="s">
        <v>103</v>
      </c>
      <c r="C788" s="39" t="s">
        <v>357</v>
      </c>
      <c r="D788" s="40" t="s">
        <v>3156</v>
      </c>
      <c r="E788" s="41" t="s">
        <v>3157</v>
      </c>
      <c r="F788" s="36" t="s">
        <v>375</v>
      </c>
      <c r="G788" s="36" t="s">
        <v>376</v>
      </c>
    </row>
    <row r="789" ht="18.75" customHeight="1">
      <c r="A789" s="36" t="s">
        <v>3158</v>
      </c>
      <c r="B789" s="39" t="s">
        <v>103</v>
      </c>
      <c r="C789" s="39" t="s">
        <v>363</v>
      </c>
      <c r="D789" s="40" t="s">
        <v>3159</v>
      </c>
      <c r="E789" s="41" t="s">
        <v>3160</v>
      </c>
      <c r="F789" s="47" t="s">
        <v>47</v>
      </c>
      <c r="G789" s="47" t="s">
        <v>48</v>
      </c>
      <c r="H789" s="36" t="s">
        <v>293</v>
      </c>
      <c r="I789" s="46" t="s">
        <v>3161</v>
      </c>
      <c r="J789" s="36"/>
    </row>
    <row r="790" ht="18.75" customHeight="1">
      <c r="A790" s="36" t="s">
        <v>3162</v>
      </c>
      <c r="B790" s="39" t="s">
        <v>109</v>
      </c>
      <c r="C790" s="39" t="s">
        <v>29</v>
      </c>
      <c r="D790" s="40" t="s">
        <v>3163</v>
      </c>
      <c r="E790" s="41" t="s">
        <v>3164</v>
      </c>
      <c r="F790" s="47" t="s">
        <v>47</v>
      </c>
      <c r="G790" s="47" t="s">
        <v>48</v>
      </c>
      <c r="H790" s="36" t="s">
        <v>3165</v>
      </c>
      <c r="I790" s="46" t="s">
        <v>3166</v>
      </c>
    </row>
    <row r="791" ht="18.75" customHeight="1">
      <c r="A791" s="36" t="s">
        <v>3167</v>
      </c>
      <c r="B791" s="39" t="s">
        <v>109</v>
      </c>
      <c r="C791" s="39" t="s">
        <v>36</v>
      </c>
      <c r="D791" s="40" t="s">
        <v>3168</v>
      </c>
      <c r="E791" s="41" t="s">
        <v>3169</v>
      </c>
      <c r="F791" s="36" t="s">
        <v>375</v>
      </c>
      <c r="G791" s="36" t="s">
        <v>376</v>
      </c>
    </row>
    <row r="792" ht="18.75" customHeight="1">
      <c r="A792" s="36" t="s">
        <v>3170</v>
      </c>
      <c r="B792" s="39" t="s">
        <v>109</v>
      </c>
      <c r="C792" s="39" t="s">
        <v>44</v>
      </c>
      <c r="D792" s="40" t="s">
        <v>3171</v>
      </c>
      <c r="E792" s="41" t="s">
        <v>3172</v>
      </c>
      <c r="F792" s="36" t="s">
        <v>375</v>
      </c>
      <c r="G792" s="36" t="s">
        <v>376</v>
      </c>
    </row>
    <row r="793" ht="18.75" customHeight="1">
      <c r="A793" s="36" t="s">
        <v>3173</v>
      </c>
      <c r="B793" s="39" t="s">
        <v>109</v>
      </c>
      <c r="C793" s="39" t="s">
        <v>52</v>
      </c>
      <c r="D793" s="40" t="s">
        <v>3174</v>
      </c>
      <c r="E793" s="41" t="s">
        <v>3175</v>
      </c>
      <c r="F793" s="36" t="s">
        <v>375</v>
      </c>
      <c r="G793" s="36" t="s">
        <v>376</v>
      </c>
    </row>
    <row r="794" ht="18.75" customHeight="1">
      <c r="A794" s="36" t="s">
        <v>3176</v>
      </c>
      <c r="B794" s="39" t="s">
        <v>109</v>
      </c>
      <c r="C794" s="39" t="s">
        <v>58</v>
      </c>
      <c r="D794" s="40" t="s">
        <v>3177</v>
      </c>
      <c r="E794" s="41" t="s">
        <v>3178</v>
      </c>
      <c r="F794" s="36" t="s">
        <v>375</v>
      </c>
      <c r="G794" s="36" t="s">
        <v>376</v>
      </c>
    </row>
    <row r="795" ht="18.75" customHeight="1">
      <c r="A795" s="36" t="s">
        <v>3179</v>
      </c>
      <c r="B795" s="39" t="s">
        <v>109</v>
      </c>
      <c r="C795" s="39" t="s">
        <v>64</v>
      </c>
      <c r="D795" s="40" t="s">
        <v>3180</v>
      </c>
      <c r="E795" s="41" t="s">
        <v>3181</v>
      </c>
      <c r="F795" s="36" t="s">
        <v>375</v>
      </c>
      <c r="G795" s="36" t="s">
        <v>376</v>
      </c>
    </row>
    <row r="796" ht="18.75" customHeight="1">
      <c r="A796" s="36" t="s">
        <v>3182</v>
      </c>
      <c r="B796" s="39" t="s">
        <v>109</v>
      </c>
      <c r="C796" s="39" t="s">
        <v>70</v>
      </c>
      <c r="D796" s="40" t="s">
        <v>3183</v>
      </c>
      <c r="E796" s="41" t="s">
        <v>3184</v>
      </c>
      <c r="F796" s="36" t="s">
        <v>375</v>
      </c>
      <c r="G796" s="36" t="s">
        <v>376</v>
      </c>
    </row>
    <row r="797" ht="18.75" customHeight="1">
      <c r="A797" s="36" t="s">
        <v>3185</v>
      </c>
      <c r="B797" s="39" t="s">
        <v>109</v>
      </c>
      <c r="C797" s="39" t="s">
        <v>76</v>
      </c>
      <c r="D797" s="40" t="s">
        <v>3186</v>
      </c>
      <c r="E797" s="41" t="s">
        <v>3187</v>
      </c>
      <c r="F797" s="36" t="s">
        <v>375</v>
      </c>
      <c r="G797" s="36" t="s">
        <v>376</v>
      </c>
    </row>
    <row r="798" ht="18.75" customHeight="1">
      <c r="A798" s="36" t="s">
        <v>3188</v>
      </c>
      <c r="B798" s="39" t="s">
        <v>109</v>
      </c>
      <c r="C798" s="39" t="s">
        <v>82</v>
      </c>
      <c r="D798" s="40" t="s">
        <v>3189</v>
      </c>
      <c r="E798" s="41" t="s">
        <v>3190</v>
      </c>
      <c r="F798" s="36" t="s">
        <v>375</v>
      </c>
      <c r="G798" s="36" t="s">
        <v>376</v>
      </c>
    </row>
    <row r="799" ht="18.75" customHeight="1">
      <c r="A799" s="36" t="s">
        <v>3191</v>
      </c>
      <c r="B799" s="39" t="s">
        <v>109</v>
      </c>
      <c r="C799" s="39" t="s">
        <v>87</v>
      </c>
      <c r="D799" s="40" t="s">
        <v>3192</v>
      </c>
      <c r="E799" s="41" t="s">
        <v>3193</v>
      </c>
      <c r="F799" s="36" t="s">
        <v>375</v>
      </c>
      <c r="G799" s="36" t="s">
        <v>376</v>
      </c>
    </row>
    <row r="800" ht="18.75" customHeight="1">
      <c r="A800" s="36" t="s">
        <v>3194</v>
      </c>
      <c r="B800" s="39" t="s">
        <v>109</v>
      </c>
      <c r="C800" s="39" t="s">
        <v>92</v>
      </c>
      <c r="D800" s="40" t="s">
        <v>3195</v>
      </c>
      <c r="E800" s="41" t="s">
        <v>3196</v>
      </c>
      <c r="F800" s="36" t="s">
        <v>375</v>
      </c>
      <c r="G800" s="36" t="s">
        <v>376</v>
      </c>
    </row>
    <row r="801" ht="18.75" customHeight="1">
      <c r="A801" s="36" t="s">
        <v>3197</v>
      </c>
      <c r="B801" s="39" t="s">
        <v>109</v>
      </c>
      <c r="C801" s="39" t="s">
        <v>98</v>
      </c>
      <c r="D801" s="40" t="s">
        <v>3198</v>
      </c>
      <c r="E801" s="41" t="s">
        <v>3199</v>
      </c>
      <c r="F801" s="36" t="s">
        <v>375</v>
      </c>
      <c r="G801" s="36" t="s">
        <v>376</v>
      </c>
    </row>
    <row r="802" ht="18.75" customHeight="1">
      <c r="A802" s="36" t="s">
        <v>3200</v>
      </c>
      <c r="B802" s="39" t="s">
        <v>109</v>
      </c>
      <c r="C802" s="39" t="s">
        <v>103</v>
      </c>
      <c r="D802" s="40" t="s">
        <v>3201</v>
      </c>
      <c r="E802" s="41" t="s">
        <v>3202</v>
      </c>
      <c r="F802" s="36" t="s">
        <v>375</v>
      </c>
      <c r="G802" s="36" t="s">
        <v>376</v>
      </c>
    </row>
    <row r="803" ht="18.75" customHeight="1">
      <c r="A803" s="36" t="s">
        <v>3203</v>
      </c>
      <c r="B803" s="39" t="s">
        <v>109</v>
      </c>
      <c r="C803" s="39" t="s">
        <v>109</v>
      </c>
      <c r="D803" s="40" t="s">
        <v>3204</v>
      </c>
      <c r="E803" s="41" t="s">
        <v>3205</v>
      </c>
      <c r="F803" s="36" t="s">
        <v>375</v>
      </c>
      <c r="G803" s="36" t="s">
        <v>376</v>
      </c>
    </row>
    <row r="804" ht="18.75" customHeight="1">
      <c r="A804" s="36" t="s">
        <v>3206</v>
      </c>
      <c r="B804" s="39" t="s">
        <v>109</v>
      </c>
      <c r="C804" s="39" t="s">
        <v>114</v>
      </c>
      <c r="D804" s="40" t="s">
        <v>3207</v>
      </c>
      <c r="E804" s="41" t="s">
        <v>3208</v>
      </c>
      <c r="F804" s="36" t="s">
        <v>375</v>
      </c>
      <c r="G804" s="36" t="s">
        <v>376</v>
      </c>
    </row>
    <row r="805" ht="18.75" customHeight="1">
      <c r="A805" s="36" t="s">
        <v>3209</v>
      </c>
      <c r="B805" s="39" t="s">
        <v>109</v>
      </c>
      <c r="C805" s="39" t="s">
        <v>120</v>
      </c>
      <c r="D805" s="40" t="s">
        <v>3210</v>
      </c>
      <c r="E805" s="41" t="s">
        <v>3211</v>
      </c>
      <c r="F805" s="62" t="s">
        <v>1529</v>
      </c>
      <c r="G805" s="62" t="s">
        <v>1530</v>
      </c>
    </row>
    <row r="806" ht="18.75" customHeight="1">
      <c r="A806" s="36" t="s">
        <v>3212</v>
      </c>
      <c r="B806" s="39" t="s">
        <v>109</v>
      </c>
      <c r="C806" s="39" t="s">
        <v>125</v>
      </c>
      <c r="D806" s="40" t="s">
        <v>3213</v>
      </c>
      <c r="E806" s="41" t="s">
        <v>3214</v>
      </c>
      <c r="F806" s="62" t="s">
        <v>1529</v>
      </c>
      <c r="G806" s="62" t="s">
        <v>1530</v>
      </c>
    </row>
    <row r="807" ht="18.75" customHeight="1">
      <c r="A807" s="36" t="s">
        <v>3215</v>
      </c>
      <c r="B807" s="39" t="s">
        <v>109</v>
      </c>
      <c r="C807" s="39" t="s">
        <v>131</v>
      </c>
      <c r="D807" s="40" t="s">
        <v>3216</v>
      </c>
      <c r="E807" s="41" t="s">
        <v>3217</v>
      </c>
      <c r="F807" s="64" t="s">
        <v>2229</v>
      </c>
      <c r="G807" s="64" t="s">
        <v>2230</v>
      </c>
    </row>
    <row r="808" ht="18.75" customHeight="1">
      <c r="A808" s="36" t="s">
        <v>3218</v>
      </c>
      <c r="B808" s="39" t="s">
        <v>109</v>
      </c>
      <c r="C808" s="39" t="s">
        <v>136</v>
      </c>
      <c r="D808" s="40" t="s">
        <v>3219</v>
      </c>
      <c r="E808" s="41" t="s">
        <v>3220</v>
      </c>
      <c r="F808" s="67" t="s">
        <v>2669</v>
      </c>
      <c r="G808" s="67" t="s">
        <v>2670</v>
      </c>
    </row>
    <row r="809" ht="18.75" customHeight="1">
      <c r="A809" s="36" t="s">
        <v>3221</v>
      </c>
      <c r="B809" s="39" t="s">
        <v>109</v>
      </c>
      <c r="C809" s="39" t="s">
        <v>142</v>
      </c>
      <c r="D809" s="40" t="s">
        <v>3222</v>
      </c>
      <c r="E809" s="41" t="s">
        <v>3223</v>
      </c>
      <c r="F809" s="67" t="s">
        <v>2669</v>
      </c>
      <c r="G809" s="67" t="s">
        <v>2670</v>
      </c>
    </row>
    <row r="810" ht="18.75" customHeight="1">
      <c r="A810" s="36" t="s">
        <v>3224</v>
      </c>
      <c r="B810" s="39" t="s">
        <v>109</v>
      </c>
      <c r="C810" s="39" t="s">
        <v>147</v>
      </c>
      <c r="D810" s="40" t="s">
        <v>3225</v>
      </c>
      <c r="E810" s="41" t="s">
        <v>3226</v>
      </c>
      <c r="F810" s="2" t="s">
        <v>3051</v>
      </c>
      <c r="G810" s="2" t="s">
        <v>3052</v>
      </c>
      <c r="H810" s="36" t="s">
        <v>3227</v>
      </c>
      <c r="I810" s="43" t="s">
        <v>3228</v>
      </c>
    </row>
    <row r="811" ht="18.75" customHeight="1">
      <c r="A811" s="36" t="s">
        <v>3229</v>
      </c>
      <c r="B811" s="39" t="s">
        <v>109</v>
      </c>
      <c r="C811" s="39" t="s">
        <v>152</v>
      </c>
      <c r="D811" s="40" t="s">
        <v>3230</v>
      </c>
      <c r="E811" s="41" t="s">
        <v>3231</v>
      </c>
      <c r="F811" s="62" t="s">
        <v>1529</v>
      </c>
      <c r="G811" s="62" t="s">
        <v>1530</v>
      </c>
    </row>
    <row r="812" ht="18.75" customHeight="1">
      <c r="A812" s="36" t="s">
        <v>3232</v>
      </c>
      <c r="B812" s="39" t="s">
        <v>109</v>
      </c>
      <c r="C812" s="39" t="s">
        <v>157</v>
      </c>
      <c r="D812" s="40" t="s">
        <v>3233</v>
      </c>
      <c r="E812" s="41" t="s">
        <v>3234</v>
      </c>
      <c r="F812" s="36" t="s">
        <v>375</v>
      </c>
      <c r="G812" s="36" t="s">
        <v>376</v>
      </c>
    </row>
    <row r="813" ht="18.75" customHeight="1">
      <c r="A813" s="36" t="s">
        <v>3235</v>
      </c>
      <c r="B813" s="39" t="s">
        <v>109</v>
      </c>
      <c r="C813" s="39" t="s">
        <v>163</v>
      </c>
      <c r="D813" s="40" t="s">
        <v>3236</v>
      </c>
      <c r="E813" s="41" t="s">
        <v>3237</v>
      </c>
      <c r="F813" s="36" t="s">
        <v>375</v>
      </c>
      <c r="G813" s="36" t="s">
        <v>376</v>
      </c>
    </row>
    <row r="814" ht="18.75" customHeight="1">
      <c r="A814" s="36" t="s">
        <v>3238</v>
      </c>
      <c r="B814" s="39" t="s">
        <v>109</v>
      </c>
      <c r="C814" s="39" t="s">
        <v>169</v>
      </c>
      <c r="D814" s="40" t="s">
        <v>3239</v>
      </c>
      <c r="E814" s="41" t="s">
        <v>3240</v>
      </c>
      <c r="F814" s="36" t="s">
        <v>375</v>
      </c>
      <c r="G814" s="36" t="s">
        <v>376</v>
      </c>
    </row>
    <row r="815" ht="18.75" customHeight="1">
      <c r="A815" s="36" t="s">
        <v>3241</v>
      </c>
      <c r="B815" s="39" t="s">
        <v>109</v>
      </c>
      <c r="C815" s="39" t="s">
        <v>175</v>
      </c>
      <c r="D815" s="40" t="s">
        <v>3242</v>
      </c>
      <c r="E815" s="41" t="s">
        <v>3243</v>
      </c>
      <c r="F815" s="62" t="s">
        <v>1529</v>
      </c>
      <c r="G815" s="62" t="s">
        <v>1530</v>
      </c>
    </row>
    <row r="816" ht="18.75" customHeight="1">
      <c r="A816" s="36" t="s">
        <v>3244</v>
      </c>
      <c r="B816" s="39" t="s">
        <v>109</v>
      </c>
      <c r="C816" s="39" t="s">
        <v>180</v>
      </c>
      <c r="D816" s="40" t="s">
        <v>3245</v>
      </c>
      <c r="E816" s="41" t="s">
        <v>3246</v>
      </c>
      <c r="F816" s="2" t="s">
        <v>3051</v>
      </c>
      <c r="G816" s="2" t="s">
        <v>3052</v>
      </c>
      <c r="H816" s="36" t="s">
        <v>3247</v>
      </c>
      <c r="I816" s="46" t="s">
        <v>3248</v>
      </c>
    </row>
    <row r="817" ht="18.75" customHeight="1">
      <c r="A817" s="36" t="s">
        <v>3249</v>
      </c>
      <c r="B817" s="39" t="s">
        <v>109</v>
      </c>
      <c r="C817" s="39" t="s">
        <v>185</v>
      </c>
      <c r="D817" s="40" t="s">
        <v>3250</v>
      </c>
      <c r="E817" s="41" t="s">
        <v>3251</v>
      </c>
      <c r="F817" s="2" t="s">
        <v>3051</v>
      </c>
      <c r="G817" s="2" t="s">
        <v>3052</v>
      </c>
      <c r="H817" s="36" t="s">
        <v>3252</v>
      </c>
      <c r="I817" s="46" t="s">
        <v>3253</v>
      </c>
    </row>
    <row r="818" ht="18.75" customHeight="1">
      <c r="A818" s="36" t="s">
        <v>3254</v>
      </c>
      <c r="B818" s="39" t="s">
        <v>109</v>
      </c>
      <c r="C818" s="39" t="s">
        <v>190</v>
      </c>
      <c r="D818" s="40" t="s">
        <v>3255</v>
      </c>
      <c r="E818" s="41" t="s">
        <v>3256</v>
      </c>
      <c r="F818" s="2" t="s">
        <v>3051</v>
      </c>
      <c r="G818" s="2" t="s">
        <v>3052</v>
      </c>
      <c r="H818" s="36" t="s">
        <v>3257</v>
      </c>
      <c r="I818" s="46" t="s">
        <v>3258</v>
      </c>
    </row>
    <row r="819" ht="18.75" customHeight="1">
      <c r="A819" s="36" t="s">
        <v>3259</v>
      </c>
      <c r="B819" s="39" t="s">
        <v>109</v>
      </c>
      <c r="C819" s="39" t="s">
        <v>195</v>
      </c>
      <c r="D819" s="40" t="s">
        <v>3260</v>
      </c>
      <c r="E819" s="41" t="s">
        <v>3261</v>
      </c>
      <c r="F819" s="67" t="s">
        <v>2669</v>
      </c>
      <c r="G819" s="67" t="s">
        <v>2670</v>
      </c>
    </row>
    <row r="820" ht="18.75" customHeight="1">
      <c r="A820" s="36" t="s">
        <v>3262</v>
      </c>
      <c r="B820" s="39" t="s">
        <v>109</v>
      </c>
      <c r="C820" s="39" t="s">
        <v>200</v>
      </c>
      <c r="D820" s="40" t="s">
        <v>3263</v>
      </c>
      <c r="E820" s="41" t="s">
        <v>3264</v>
      </c>
      <c r="F820" s="36" t="s">
        <v>375</v>
      </c>
      <c r="G820" s="36" t="s">
        <v>376</v>
      </c>
    </row>
    <row r="821" ht="18.75" customHeight="1">
      <c r="A821" s="36" t="s">
        <v>3265</v>
      </c>
      <c r="B821" s="39" t="s">
        <v>109</v>
      </c>
      <c r="C821" s="39" t="s">
        <v>206</v>
      </c>
      <c r="D821" s="40" t="s">
        <v>3266</v>
      </c>
      <c r="E821" s="41" t="s">
        <v>3267</v>
      </c>
      <c r="F821" s="36" t="s">
        <v>375</v>
      </c>
      <c r="G821" s="36" t="s">
        <v>376</v>
      </c>
    </row>
    <row r="822" ht="18.75" customHeight="1">
      <c r="A822" s="36" t="s">
        <v>3268</v>
      </c>
      <c r="B822" s="39" t="s">
        <v>109</v>
      </c>
      <c r="C822" s="39" t="s">
        <v>211</v>
      </c>
      <c r="D822" s="40" t="s">
        <v>3269</v>
      </c>
      <c r="E822" s="41" t="s">
        <v>3270</v>
      </c>
      <c r="F822" s="36" t="s">
        <v>375</v>
      </c>
      <c r="G822" s="36" t="s">
        <v>376</v>
      </c>
    </row>
    <row r="823" ht="18.75" customHeight="1">
      <c r="A823" s="36" t="s">
        <v>3271</v>
      </c>
      <c r="B823" s="39" t="s">
        <v>109</v>
      </c>
      <c r="C823" s="39" t="s">
        <v>217</v>
      </c>
      <c r="D823" s="40" t="s">
        <v>3272</v>
      </c>
      <c r="E823" s="41" t="s">
        <v>3273</v>
      </c>
      <c r="F823" s="68" t="s">
        <v>3065</v>
      </c>
      <c r="G823" s="68" t="s">
        <v>3066</v>
      </c>
    </row>
    <row r="824" ht="18.75" customHeight="1">
      <c r="A824" s="36" t="s">
        <v>3274</v>
      </c>
      <c r="B824" s="39" t="s">
        <v>109</v>
      </c>
      <c r="C824" s="39" t="s">
        <v>222</v>
      </c>
      <c r="D824" s="40" t="s">
        <v>3275</v>
      </c>
      <c r="E824" s="41" t="s">
        <v>3276</v>
      </c>
      <c r="F824" s="68" t="s">
        <v>3065</v>
      </c>
      <c r="G824" s="68" t="s">
        <v>3066</v>
      </c>
    </row>
    <row r="825" ht="18.75" customHeight="1">
      <c r="A825" s="36" t="s">
        <v>3277</v>
      </c>
      <c r="B825" s="39" t="s">
        <v>109</v>
      </c>
      <c r="C825" s="39" t="s">
        <v>228</v>
      </c>
      <c r="D825" s="40" t="s">
        <v>3278</v>
      </c>
      <c r="E825" s="41" t="s">
        <v>3279</v>
      </c>
      <c r="F825" s="68" t="s">
        <v>3065</v>
      </c>
      <c r="G825" s="68" t="s">
        <v>3066</v>
      </c>
    </row>
    <row r="826" ht="18.75" customHeight="1">
      <c r="A826" s="36" t="s">
        <v>3280</v>
      </c>
      <c r="B826" s="39" t="s">
        <v>109</v>
      </c>
      <c r="C826" s="39" t="s">
        <v>233</v>
      </c>
      <c r="D826" s="40" t="s">
        <v>3281</v>
      </c>
      <c r="E826" s="41" t="s">
        <v>3282</v>
      </c>
      <c r="F826" s="67" t="s">
        <v>2669</v>
      </c>
      <c r="G826" s="67" t="s">
        <v>2670</v>
      </c>
    </row>
    <row r="827" ht="18.75" customHeight="1">
      <c r="A827" s="36" t="s">
        <v>3283</v>
      </c>
      <c r="B827" s="39" t="s">
        <v>109</v>
      </c>
      <c r="C827" s="39" t="s">
        <v>239</v>
      </c>
      <c r="D827" s="40" t="s">
        <v>3284</v>
      </c>
      <c r="E827" s="41" t="s">
        <v>3285</v>
      </c>
      <c r="F827" s="69" t="s">
        <v>2229</v>
      </c>
      <c r="G827" s="69" t="s">
        <v>2230</v>
      </c>
    </row>
    <row r="828" ht="18.75" customHeight="1">
      <c r="A828" s="36" t="s">
        <v>3286</v>
      </c>
      <c r="B828" s="39" t="s">
        <v>109</v>
      </c>
      <c r="C828" s="39" t="s">
        <v>244</v>
      </c>
      <c r="D828" s="40" t="s">
        <v>3287</v>
      </c>
      <c r="E828" s="41" t="s">
        <v>3288</v>
      </c>
      <c r="F828" s="70" t="s">
        <v>1529</v>
      </c>
      <c r="G828" s="70" t="s">
        <v>1530</v>
      </c>
    </row>
    <row r="829" ht="18.75" customHeight="1">
      <c r="A829" s="36" t="s">
        <v>3289</v>
      </c>
      <c r="B829" s="39" t="s">
        <v>109</v>
      </c>
      <c r="C829" s="39" t="s">
        <v>250</v>
      </c>
      <c r="D829" s="40" t="s">
        <v>3290</v>
      </c>
      <c r="E829" s="41" t="s">
        <v>3291</v>
      </c>
      <c r="F829" s="70" t="s">
        <v>1529</v>
      </c>
      <c r="G829" s="70" t="s">
        <v>1530</v>
      </c>
    </row>
    <row r="830" ht="18.75" customHeight="1">
      <c r="A830" s="36" t="s">
        <v>3292</v>
      </c>
      <c r="B830" s="39" t="s">
        <v>109</v>
      </c>
      <c r="C830" s="39" t="s">
        <v>255</v>
      </c>
      <c r="D830" s="40" t="s">
        <v>3293</v>
      </c>
      <c r="E830" s="41" t="s">
        <v>3294</v>
      </c>
      <c r="F830" s="67" t="s">
        <v>2669</v>
      </c>
      <c r="G830" s="67" t="s">
        <v>2670</v>
      </c>
    </row>
    <row r="831" ht="18.75" customHeight="1">
      <c r="A831" s="36" t="s">
        <v>3295</v>
      </c>
      <c r="B831" s="39" t="s">
        <v>109</v>
      </c>
      <c r="C831" s="39" t="s">
        <v>261</v>
      </c>
      <c r="D831" s="40" t="s">
        <v>3296</v>
      </c>
      <c r="E831" s="41" t="s">
        <v>3297</v>
      </c>
      <c r="F831" s="67" t="s">
        <v>2669</v>
      </c>
      <c r="G831" s="67" t="s">
        <v>2670</v>
      </c>
    </row>
    <row r="832" ht="18.75" customHeight="1">
      <c r="A832" s="36" t="s">
        <v>3298</v>
      </c>
      <c r="B832" s="39" t="s">
        <v>109</v>
      </c>
      <c r="C832" s="39" t="s">
        <v>267</v>
      </c>
      <c r="D832" s="40" t="s">
        <v>3299</v>
      </c>
      <c r="E832" s="41" t="s">
        <v>3300</v>
      </c>
      <c r="F832" s="70" t="s">
        <v>1529</v>
      </c>
      <c r="G832" s="70" t="s">
        <v>1530</v>
      </c>
    </row>
    <row r="833" ht="18.75" customHeight="1">
      <c r="A833" s="36" t="s">
        <v>3301</v>
      </c>
      <c r="B833" s="39" t="s">
        <v>109</v>
      </c>
      <c r="C833" s="39" t="s">
        <v>273</v>
      </c>
      <c r="D833" s="40" t="s">
        <v>3302</v>
      </c>
      <c r="E833" s="41" t="s">
        <v>3303</v>
      </c>
      <c r="F833" s="70" t="s">
        <v>1529</v>
      </c>
      <c r="G833" s="70" t="s">
        <v>1530</v>
      </c>
      <c r="H833" s="71"/>
    </row>
    <row r="834" ht="18.75" customHeight="1">
      <c r="A834" s="36" t="s">
        <v>3304</v>
      </c>
      <c r="B834" s="39" t="s">
        <v>109</v>
      </c>
      <c r="C834" s="39" t="s">
        <v>279</v>
      </c>
      <c r="D834" s="40" t="s">
        <v>3305</v>
      </c>
      <c r="E834" s="41" t="s">
        <v>3306</v>
      </c>
      <c r="F834" s="70" t="s">
        <v>1529</v>
      </c>
      <c r="G834" s="70" t="s">
        <v>1530</v>
      </c>
    </row>
    <row r="835" ht="18.75" customHeight="1">
      <c r="A835" s="36" t="s">
        <v>3307</v>
      </c>
      <c r="B835" s="39" t="s">
        <v>109</v>
      </c>
      <c r="C835" s="39" t="s">
        <v>285</v>
      </c>
      <c r="D835" s="40" t="s">
        <v>3308</v>
      </c>
      <c r="E835" s="41" t="s">
        <v>3309</v>
      </c>
      <c r="F835" s="70" t="s">
        <v>1529</v>
      </c>
      <c r="G835" s="70" t="s">
        <v>1530</v>
      </c>
    </row>
    <row r="836" ht="18.75" customHeight="1">
      <c r="A836" s="36" t="s">
        <v>3310</v>
      </c>
      <c r="B836" s="39" t="s">
        <v>109</v>
      </c>
      <c r="C836" s="39" t="s">
        <v>290</v>
      </c>
      <c r="D836" s="40" t="s">
        <v>3311</v>
      </c>
      <c r="E836" s="41" t="s">
        <v>3312</v>
      </c>
      <c r="F836" s="70" t="s">
        <v>1529</v>
      </c>
      <c r="G836" s="70" t="s">
        <v>1530</v>
      </c>
    </row>
    <row r="837" ht="18.75" customHeight="1">
      <c r="A837" s="36" t="s">
        <v>3313</v>
      </c>
      <c r="B837" s="39" t="s">
        <v>109</v>
      </c>
      <c r="C837" s="39" t="s">
        <v>296</v>
      </c>
      <c r="D837" s="40" t="s">
        <v>3314</v>
      </c>
      <c r="E837" s="41" t="s">
        <v>3315</v>
      </c>
      <c r="F837" s="36" t="s">
        <v>375</v>
      </c>
      <c r="G837" s="36" t="s">
        <v>376</v>
      </c>
    </row>
    <row r="838" ht="18.75" customHeight="1">
      <c r="A838" s="36" t="s">
        <v>3316</v>
      </c>
      <c r="B838" s="39" t="s">
        <v>109</v>
      </c>
      <c r="C838" s="39" t="s">
        <v>302</v>
      </c>
      <c r="D838" s="40" t="s">
        <v>3317</v>
      </c>
      <c r="E838" s="41" t="s">
        <v>3318</v>
      </c>
      <c r="F838" s="36" t="s">
        <v>375</v>
      </c>
      <c r="G838" s="36" t="s">
        <v>376</v>
      </c>
    </row>
    <row r="839" ht="18.75" customHeight="1">
      <c r="A839" s="36" t="s">
        <v>3319</v>
      </c>
      <c r="B839" s="39" t="s">
        <v>109</v>
      </c>
      <c r="C839" s="39" t="s">
        <v>308</v>
      </c>
      <c r="D839" s="40" t="s">
        <v>3320</v>
      </c>
      <c r="E839" s="41" t="s">
        <v>3321</v>
      </c>
      <c r="F839" s="36" t="s">
        <v>375</v>
      </c>
      <c r="G839" s="36" t="s">
        <v>376</v>
      </c>
    </row>
    <row r="840" ht="18.75" customHeight="1">
      <c r="A840" s="36" t="s">
        <v>3322</v>
      </c>
      <c r="B840" s="39" t="s">
        <v>109</v>
      </c>
      <c r="C840" s="39" t="s">
        <v>314</v>
      </c>
      <c r="D840" s="40" t="s">
        <v>3323</v>
      </c>
      <c r="E840" s="41" t="s">
        <v>3324</v>
      </c>
      <c r="F840" s="36" t="s">
        <v>375</v>
      </c>
      <c r="G840" s="36" t="s">
        <v>376</v>
      </c>
    </row>
    <row r="841" ht="18.75" customHeight="1">
      <c r="A841" s="36" t="s">
        <v>3325</v>
      </c>
      <c r="B841" s="39" t="s">
        <v>109</v>
      </c>
      <c r="C841" s="39" t="s">
        <v>319</v>
      </c>
      <c r="D841" s="40" t="s">
        <v>3326</v>
      </c>
      <c r="E841" s="41" t="s">
        <v>3327</v>
      </c>
      <c r="F841" s="36" t="s">
        <v>375</v>
      </c>
      <c r="G841" s="36" t="s">
        <v>376</v>
      </c>
    </row>
    <row r="842" ht="18.75" customHeight="1">
      <c r="A842" s="36" t="s">
        <v>3328</v>
      </c>
      <c r="B842" s="39" t="s">
        <v>109</v>
      </c>
      <c r="C842" s="39" t="s">
        <v>324</v>
      </c>
      <c r="D842" s="40" t="s">
        <v>3329</v>
      </c>
      <c r="E842" s="41" t="s">
        <v>3330</v>
      </c>
      <c r="F842" s="36" t="s">
        <v>375</v>
      </c>
      <c r="G842" s="36" t="s">
        <v>376</v>
      </c>
    </row>
    <row r="843" ht="18.75" customHeight="1">
      <c r="A843" s="36" t="s">
        <v>3331</v>
      </c>
      <c r="B843" s="39" t="s">
        <v>109</v>
      </c>
      <c r="C843" s="39" t="s">
        <v>329</v>
      </c>
      <c r="D843" s="40" t="s">
        <v>3332</v>
      </c>
      <c r="E843" s="41" t="s">
        <v>3333</v>
      </c>
      <c r="F843" s="36" t="s">
        <v>375</v>
      </c>
      <c r="G843" s="36" t="s">
        <v>376</v>
      </c>
    </row>
    <row r="844" ht="18.75" customHeight="1">
      <c r="A844" s="36" t="s">
        <v>3334</v>
      </c>
      <c r="B844" s="39" t="s">
        <v>109</v>
      </c>
      <c r="C844" s="39" t="s">
        <v>335</v>
      </c>
      <c r="D844" s="40" t="s">
        <v>3335</v>
      </c>
      <c r="E844" s="41" t="s">
        <v>3336</v>
      </c>
      <c r="F844" s="36" t="s">
        <v>375</v>
      </c>
      <c r="G844" s="36" t="s">
        <v>376</v>
      </c>
    </row>
    <row r="845" ht="18.75" customHeight="1">
      <c r="A845" s="36" t="s">
        <v>3337</v>
      </c>
      <c r="B845" s="39" t="s">
        <v>109</v>
      </c>
      <c r="C845" s="39" t="s">
        <v>340</v>
      </c>
      <c r="D845" s="40" t="s">
        <v>3338</v>
      </c>
      <c r="E845" s="41" t="s">
        <v>3339</v>
      </c>
      <c r="F845" s="36" t="s">
        <v>375</v>
      </c>
      <c r="G845" s="36" t="s">
        <v>376</v>
      </c>
    </row>
    <row r="846" ht="18.75" customHeight="1">
      <c r="A846" s="36" t="s">
        <v>3340</v>
      </c>
      <c r="B846" s="39" t="s">
        <v>109</v>
      </c>
      <c r="C846" s="39" t="s">
        <v>345</v>
      </c>
      <c r="D846" s="40" t="s">
        <v>3341</v>
      </c>
      <c r="E846" s="41" t="s">
        <v>3342</v>
      </c>
      <c r="F846" s="36" t="s">
        <v>375</v>
      </c>
      <c r="G846" s="36" t="s">
        <v>376</v>
      </c>
    </row>
    <row r="847" ht="18.75" customHeight="1">
      <c r="A847" s="36" t="s">
        <v>3343</v>
      </c>
      <c r="B847" s="39" t="s">
        <v>109</v>
      </c>
      <c r="C847" s="39" t="s">
        <v>351</v>
      </c>
      <c r="D847" s="40" t="s">
        <v>3344</v>
      </c>
      <c r="E847" s="41" t="s">
        <v>3345</v>
      </c>
      <c r="F847" s="36" t="s">
        <v>375</v>
      </c>
      <c r="G847" s="36" t="s">
        <v>376</v>
      </c>
    </row>
    <row r="848" ht="18.75" customHeight="1">
      <c r="A848" s="36" t="s">
        <v>3346</v>
      </c>
      <c r="B848" s="39" t="s">
        <v>109</v>
      </c>
      <c r="C848" s="39" t="s">
        <v>357</v>
      </c>
      <c r="D848" s="40" t="s">
        <v>3347</v>
      </c>
      <c r="E848" s="41" t="s">
        <v>3348</v>
      </c>
      <c r="F848" s="36" t="s">
        <v>375</v>
      </c>
      <c r="G848" s="36" t="s">
        <v>376</v>
      </c>
    </row>
    <row r="849" ht="18.75" customHeight="1">
      <c r="A849" s="36" t="s">
        <v>3349</v>
      </c>
      <c r="B849" s="39" t="s">
        <v>109</v>
      </c>
      <c r="C849" s="39" t="s">
        <v>363</v>
      </c>
      <c r="D849" s="40" t="s">
        <v>3350</v>
      </c>
      <c r="E849" s="41" t="s">
        <v>3351</v>
      </c>
      <c r="F849" s="44" t="s">
        <v>39</v>
      </c>
      <c r="G849" s="44" t="s">
        <v>40</v>
      </c>
      <c r="H849" s="36" t="s">
        <v>2528</v>
      </c>
      <c r="I849" s="46" t="s">
        <v>3352</v>
      </c>
    </row>
    <row r="850" ht="18.75" customHeight="1">
      <c r="A850" s="36" t="s">
        <v>3353</v>
      </c>
      <c r="B850" s="39" t="s">
        <v>114</v>
      </c>
      <c r="C850" s="39" t="s">
        <v>29</v>
      </c>
      <c r="D850" s="40" t="s">
        <v>3354</v>
      </c>
      <c r="E850" s="41" t="s">
        <v>3355</v>
      </c>
      <c r="F850" s="44" t="s">
        <v>39</v>
      </c>
      <c r="G850" s="44" t="s">
        <v>40</v>
      </c>
      <c r="H850" s="36" t="s">
        <v>2961</v>
      </c>
    </row>
    <row r="851" ht="18.75" customHeight="1">
      <c r="A851" s="36" t="s">
        <v>3356</v>
      </c>
      <c r="B851" s="39" t="s">
        <v>114</v>
      </c>
      <c r="C851" s="39" t="s">
        <v>36</v>
      </c>
      <c r="D851" s="40" t="s">
        <v>3357</v>
      </c>
      <c r="E851" s="41" t="s">
        <v>3358</v>
      </c>
      <c r="F851" s="36" t="s">
        <v>375</v>
      </c>
      <c r="G851" s="36" t="s">
        <v>376</v>
      </c>
    </row>
    <row r="852" ht="18.75" customHeight="1">
      <c r="A852" s="36" t="s">
        <v>3359</v>
      </c>
      <c r="B852" s="39" t="s">
        <v>114</v>
      </c>
      <c r="C852" s="39" t="s">
        <v>44</v>
      </c>
      <c r="D852" s="40" t="s">
        <v>3360</v>
      </c>
      <c r="E852" s="41" t="s">
        <v>3361</v>
      </c>
      <c r="F852" s="36" t="s">
        <v>375</v>
      </c>
      <c r="G852" s="36" t="s">
        <v>376</v>
      </c>
    </row>
    <row r="853" ht="18.75" customHeight="1">
      <c r="A853" s="36" t="s">
        <v>3362</v>
      </c>
      <c r="B853" s="39" t="s">
        <v>114</v>
      </c>
      <c r="C853" s="39" t="s">
        <v>52</v>
      </c>
      <c r="D853" s="40" t="s">
        <v>3363</v>
      </c>
      <c r="E853" s="41" t="s">
        <v>3364</v>
      </c>
      <c r="F853" s="57" t="s">
        <v>1175</v>
      </c>
      <c r="G853" s="58" t="s">
        <v>1176</v>
      </c>
      <c r="H853" s="59" t="s">
        <v>1207</v>
      </c>
      <c r="I853" s="43" t="s">
        <v>3365</v>
      </c>
    </row>
    <row r="854" ht="18.75" customHeight="1">
      <c r="A854" s="36" t="s">
        <v>3366</v>
      </c>
      <c r="B854" s="39" t="s">
        <v>114</v>
      </c>
      <c r="C854" s="39" t="s">
        <v>58</v>
      </c>
      <c r="D854" s="40" t="s">
        <v>3367</v>
      </c>
      <c r="E854" s="41" t="s">
        <v>3368</v>
      </c>
      <c r="F854" s="36" t="s">
        <v>375</v>
      </c>
      <c r="G854" s="36" t="s">
        <v>376</v>
      </c>
    </row>
    <row r="855" ht="18.75" customHeight="1">
      <c r="A855" s="36" t="s">
        <v>3369</v>
      </c>
      <c r="B855" s="39" t="s">
        <v>114</v>
      </c>
      <c r="C855" s="39" t="s">
        <v>64</v>
      </c>
      <c r="D855" s="40" t="s">
        <v>3370</v>
      </c>
      <c r="E855" s="41" t="s">
        <v>3371</v>
      </c>
      <c r="F855" s="36" t="s">
        <v>375</v>
      </c>
      <c r="G855" s="36" t="s">
        <v>376</v>
      </c>
    </row>
    <row r="856" ht="18.75" customHeight="1">
      <c r="A856" s="36" t="s">
        <v>3372</v>
      </c>
      <c r="B856" s="39" t="s">
        <v>114</v>
      </c>
      <c r="C856" s="39" t="s">
        <v>70</v>
      </c>
      <c r="D856" s="40" t="s">
        <v>3373</v>
      </c>
      <c r="E856" s="41" t="s">
        <v>3374</v>
      </c>
      <c r="F856" s="36" t="s">
        <v>375</v>
      </c>
      <c r="G856" s="36" t="s">
        <v>376</v>
      </c>
    </row>
    <row r="857" ht="18.75" customHeight="1">
      <c r="A857" s="36" t="s">
        <v>3375</v>
      </c>
      <c r="B857" s="39" t="s">
        <v>114</v>
      </c>
      <c r="C857" s="39" t="s">
        <v>76</v>
      </c>
      <c r="D857" s="40" t="s">
        <v>3376</v>
      </c>
      <c r="E857" s="41" t="s">
        <v>3377</v>
      </c>
      <c r="F857" s="36" t="s">
        <v>375</v>
      </c>
      <c r="G857" s="36" t="s">
        <v>376</v>
      </c>
    </row>
    <row r="858" ht="18.75" customHeight="1">
      <c r="A858" s="36" t="s">
        <v>3378</v>
      </c>
      <c r="B858" s="39" t="s">
        <v>114</v>
      </c>
      <c r="C858" s="39" t="s">
        <v>82</v>
      </c>
      <c r="D858" s="40" t="s">
        <v>3379</v>
      </c>
      <c r="E858" s="41" t="s">
        <v>3380</v>
      </c>
      <c r="F858" s="36" t="s">
        <v>375</v>
      </c>
      <c r="G858" s="36" t="s">
        <v>376</v>
      </c>
    </row>
    <row r="859" ht="18.75" customHeight="1">
      <c r="A859" s="36" t="s">
        <v>3381</v>
      </c>
      <c r="B859" s="39" t="s">
        <v>114</v>
      </c>
      <c r="C859" s="39" t="s">
        <v>87</v>
      </c>
      <c r="D859" s="40" t="s">
        <v>3382</v>
      </c>
      <c r="E859" s="41" t="s">
        <v>3383</v>
      </c>
      <c r="F859" s="36" t="s">
        <v>375</v>
      </c>
      <c r="G859" s="36" t="s">
        <v>376</v>
      </c>
    </row>
    <row r="860" ht="18.75" customHeight="1">
      <c r="A860" s="36" t="s">
        <v>3384</v>
      </c>
      <c r="B860" s="39" t="s">
        <v>114</v>
      </c>
      <c r="C860" s="39" t="s">
        <v>92</v>
      </c>
      <c r="D860" s="40" t="s">
        <v>3385</v>
      </c>
      <c r="E860" s="41" t="s">
        <v>3386</v>
      </c>
      <c r="F860" s="36" t="s">
        <v>375</v>
      </c>
      <c r="G860" s="36" t="s">
        <v>376</v>
      </c>
    </row>
    <row r="861" ht="18.75" customHeight="1">
      <c r="A861" s="36" t="s">
        <v>3387</v>
      </c>
      <c r="B861" s="39" t="s">
        <v>114</v>
      </c>
      <c r="C861" s="39" t="s">
        <v>98</v>
      </c>
      <c r="D861" s="40" t="s">
        <v>3388</v>
      </c>
      <c r="E861" s="41" t="s">
        <v>3389</v>
      </c>
      <c r="F861" s="36" t="s">
        <v>375</v>
      </c>
      <c r="G861" s="36" t="s">
        <v>376</v>
      </c>
    </row>
    <row r="862" ht="18.75" customHeight="1">
      <c r="A862" s="36" t="s">
        <v>3390</v>
      </c>
      <c r="B862" s="39" t="s">
        <v>114</v>
      </c>
      <c r="C862" s="39" t="s">
        <v>103</v>
      </c>
      <c r="D862" s="40" t="s">
        <v>3391</v>
      </c>
      <c r="E862" s="41" t="s">
        <v>3392</v>
      </c>
      <c r="F862" s="36" t="s">
        <v>375</v>
      </c>
      <c r="G862" s="36" t="s">
        <v>376</v>
      </c>
    </row>
    <row r="863" ht="18.75" customHeight="1">
      <c r="A863" s="36" t="s">
        <v>3393</v>
      </c>
      <c r="B863" s="39" t="s">
        <v>114</v>
      </c>
      <c r="C863" s="39" t="s">
        <v>109</v>
      </c>
      <c r="D863" s="40" t="s">
        <v>3394</v>
      </c>
      <c r="E863" s="41" t="s">
        <v>3395</v>
      </c>
      <c r="F863" s="36" t="s">
        <v>375</v>
      </c>
      <c r="G863" s="36" t="s">
        <v>376</v>
      </c>
    </row>
    <row r="864" ht="18.75" customHeight="1">
      <c r="A864" s="36" t="s">
        <v>3396</v>
      </c>
      <c r="B864" s="39" t="s">
        <v>114</v>
      </c>
      <c r="C864" s="39" t="s">
        <v>114</v>
      </c>
      <c r="D864" s="40" t="s">
        <v>3397</v>
      </c>
      <c r="E864" s="41" t="s">
        <v>3398</v>
      </c>
      <c r="F864" s="62" t="s">
        <v>1529</v>
      </c>
      <c r="G864" s="62" t="s">
        <v>1530</v>
      </c>
    </row>
    <row r="865" ht="18.75" customHeight="1">
      <c r="A865" s="36" t="s">
        <v>3399</v>
      </c>
      <c r="B865" s="39" t="s">
        <v>114</v>
      </c>
      <c r="C865" s="39" t="s">
        <v>120</v>
      </c>
      <c r="D865" s="40" t="s">
        <v>3400</v>
      </c>
      <c r="E865" s="41" t="s">
        <v>3401</v>
      </c>
      <c r="F865" s="62" t="s">
        <v>1529</v>
      </c>
      <c r="G865" s="62" t="s">
        <v>1530</v>
      </c>
    </row>
    <row r="866" ht="18.75" customHeight="1">
      <c r="A866" s="36" t="s">
        <v>3402</v>
      </c>
      <c r="B866" s="39" t="s">
        <v>114</v>
      </c>
      <c r="C866" s="39" t="s">
        <v>125</v>
      </c>
      <c r="D866" s="40" t="s">
        <v>3403</v>
      </c>
      <c r="E866" s="41" t="s">
        <v>3404</v>
      </c>
      <c r="F866" s="64" t="s">
        <v>2229</v>
      </c>
      <c r="G866" s="64" t="s">
        <v>2230</v>
      </c>
    </row>
    <row r="867" ht="18.75" customHeight="1">
      <c r="A867" s="36" t="s">
        <v>3405</v>
      </c>
      <c r="B867" s="39" t="s">
        <v>114</v>
      </c>
      <c r="C867" s="39" t="s">
        <v>131</v>
      </c>
      <c r="D867" s="40" t="s">
        <v>3406</v>
      </c>
      <c r="E867" s="41" t="s">
        <v>3407</v>
      </c>
      <c r="F867" s="67" t="s">
        <v>2669</v>
      </c>
      <c r="G867" s="67" t="s">
        <v>2670</v>
      </c>
      <c r="H867" s="36" t="s">
        <v>593</v>
      </c>
    </row>
    <row r="868" ht="18.75" customHeight="1">
      <c r="A868" s="36" t="s">
        <v>3408</v>
      </c>
      <c r="B868" s="39" t="s">
        <v>114</v>
      </c>
      <c r="C868" s="39" t="s">
        <v>136</v>
      </c>
      <c r="D868" s="40" t="s">
        <v>3409</v>
      </c>
      <c r="E868" s="41" t="s">
        <v>3410</v>
      </c>
      <c r="F868" s="2" t="s">
        <v>3051</v>
      </c>
      <c r="G868" s="2" t="s">
        <v>3052</v>
      </c>
      <c r="H868" s="36" t="s">
        <v>160</v>
      </c>
      <c r="I868" s="46" t="s">
        <v>3411</v>
      </c>
      <c r="J868" s="36" t="b">
        <v>1</v>
      </c>
    </row>
    <row r="869" ht="18.75" customHeight="1">
      <c r="A869" s="36" t="s">
        <v>3412</v>
      </c>
      <c r="B869" s="39" t="s">
        <v>114</v>
      </c>
      <c r="C869" s="39" t="s">
        <v>142</v>
      </c>
      <c r="D869" s="40" t="s">
        <v>3413</v>
      </c>
      <c r="E869" s="41" t="s">
        <v>3414</v>
      </c>
      <c r="F869" s="2" t="s">
        <v>3051</v>
      </c>
      <c r="G869" s="2" t="s">
        <v>3052</v>
      </c>
      <c r="H869" s="36" t="s">
        <v>1804</v>
      </c>
      <c r="I869" s="46" t="s">
        <v>3415</v>
      </c>
    </row>
    <row r="870" ht="18.75" customHeight="1">
      <c r="A870" s="36" t="s">
        <v>3416</v>
      </c>
      <c r="B870" s="39" t="s">
        <v>114</v>
      </c>
      <c r="C870" s="39" t="s">
        <v>147</v>
      </c>
      <c r="D870" s="40" t="s">
        <v>3417</v>
      </c>
      <c r="E870" s="41" t="s">
        <v>3418</v>
      </c>
      <c r="F870" s="62" t="s">
        <v>1529</v>
      </c>
      <c r="G870" s="62" t="s">
        <v>1530</v>
      </c>
    </row>
    <row r="871" ht="18.75" customHeight="1">
      <c r="A871" s="36" t="s">
        <v>3419</v>
      </c>
      <c r="B871" s="39" t="s">
        <v>114</v>
      </c>
      <c r="C871" s="39" t="s">
        <v>152</v>
      </c>
      <c r="D871" s="40" t="s">
        <v>3420</v>
      </c>
      <c r="E871" s="41" t="s">
        <v>3421</v>
      </c>
      <c r="F871" s="68" t="s">
        <v>3065</v>
      </c>
      <c r="G871" s="68" t="s">
        <v>3066</v>
      </c>
      <c r="H871" s="36" t="s">
        <v>160</v>
      </c>
      <c r="I871" s="46" t="s">
        <v>3422</v>
      </c>
      <c r="J871" s="36" t="b">
        <v>1</v>
      </c>
    </row>
    <row r="872" ht="18.75" customHeight="1">
      <c r="A872" s="36" t="s">
        <v>3423</v>
      </c>
      <c r="B872" s="39" t="s">
        <v>114</v>
      </c>
      <c r="C872" s="39" t="s">
        <v>157</v>
      </c>
      <c r="D872" s="40" t="s">
        <v>3424</v>
      </c>
      <c r="E872" s="41" t="s">
        <v>3425</v>
      </c>
      <c r="F872" s="36" t="s">
        <v>375</v>
      </c>
      <c r="G872" s="36" t="s">
        <v>376</v>
      </c>
      <c r="H872" s="49" t="s">
        <v>3426</v>
      </c>
      <c r="I872" s="46" t="s">
        <v>3427</v>
      </c>
      <c r="J872" s="36" t="b">
        <v>1</v>
      </c>
    </row>
    <row r="873" ht="18.75" customHeight="1">
      <c r="A873" s="36" t="s">
        <v>3428</v>
      </c>
      <c r="B873" s="39" t="s">
        <v>114</v>
      </c>
      <c r="C873" s="39" t="s">
        <v>163</v>
      </c>
      <c r="D873" s="40" t="s">
        <v>3429</v>
      </c>
      <c r="E873" s="41" t="s">
        <v>3430</v>
      </c>
      <c r="F873" s="36" t="s">
        <v>375</v>
      </c>
      <c r="G873" s="36" t="s">
        <v>376</v>
      </c>
    </row>
    <row r="874" ht="18.75" customHeight="1">
      <c r="A874" s="36" t="s">
        <v>3431</v>
      </c>
      <c r="B874" s="39" t="s">
        <v>114</v>
      </c>
      <c r="C874" s="39" t="s">
        <v>169</v>
      </c>
      <c r="D874" s="40" t="s">
        <v>3432</v>
      </c>
      <c r="E874" s="41" t="s">
        <v>3433</v>
      </c>
      <c r="F874" s="62" t="s">
        <v>1529</v>
      </c>
      <c r="G874" s="62" t="s">
        <v>1530</v>
      </c>
      <c r="H874" s="36" t="s">
        <v>160</v>
      </c>
      <c r="I874" s="46" t="s">
        <v>3434</v>
      </c>
      <c r="J874" s="36" t="b">
        <v>1</v>
      </c>
    </row>
    <row r="875" ht="18.75" customHeight="1">
      <c r="A875" s="36" t="s">
        <v>3435</v>
      </c>
      <c r="B875" s="39" t="s">
        <v>114</v>
      </c>
      <c r="C875" s="39" t="s">
        <v>175</v>
      </c>
      <c r="D875" s="40" t="s">
        <v>3436</v>
      </c>
      <c r="E875" s="41" t="s">
        <v>3437</v>
      </c>
      <c r="F875" s="62" t="s">
        <v>1529</v>
      </c>
      <c r="G875" s="62" t="s">
        <v>1530</v>
      </c>
    </row>
    <row r="876" ht="18.75" customHeight="1">
      <c r="A876" s="36" t="s">
        <v>3438</v>
      </c>
      <c r="B876" s="39" t="s">
        <v>114</v>
      </c>
      <c r="C876" s="39" t="s">
        <v>180</v>
      </c>
      <c r="D876" s="40" t="s">
        <v>3439</v>
      </c>
      <c r="E876" s="41" t="s">
        <v>3440</v>
      </c>
      <c r="F876" s="72" t="s">
        <v>3441</v>
      </c>
      <c r="G876" s="72" t="s">
        <v>3442</v>
      </c>
      <c r="H876" s="36" t="s">
        <v>1804</v>
      </c>
      <c r="I876" s="46" t="s">
        <v>3443</v>
      </c>
    </row>
    <row r="877" ht="18.75" customHeight="1">
      <c r="A877" s="36" t="s">
        <v>3444</v>
      </c>
      <c r="B877" s="39" t="s">
        <v>114</v>
      </c>
      <c r="C877" s="39" t="s">
        <v>185</v>
      </c>
      <c r="D877" s="40" t="s">
        <v>3445</v>
      </c>
      <c r="E877" s="41" t="s">
        <v>3446</v>
      </c>
      <c r="F877" s="72" t="s">
        <v>3441</v>
      </c>
      <c r="G877" s="72" t="s">
        <v>3442</v>
      </c>
      <c r="H877" s="36" t="s">
        <v>160</v>
      </c>
      <c r="I877" s="46" t="s">
        <v>3447</v>
      </c>
      <c r="J877" s="36" t="b">
        <v>1</v>
      </c>
    </row>
    <row r="878" ht="18.75" customHeight="1">
      <c r="A878" s="36" t="s">
        <v>3448</v>
      </c>
      <c r="B878" s="39" t="s">
        <v>114</v>
      </c>
      <c r="C878" s="39" t="s">
        <v>190</v>
      </c>
      <c r="D878" s="40" t="s">
        <v>3449</v>
      </c>
      <c r="E878" s="41" t="s">
        <v>3450</v>
      </c>
      <c r="F878" s="72" t="s">
        <v>3441</v>
      </c>
      <c r="G878" s="72" t="s">
        <v>3442</v>
      </c>
      <c r="H878" s="36" t="s">
        <v>3451</v>
      </c>
      <c r="I878" s="46" t="s">
        <v>3452</v>
      </c>
    </row>
    <row r="879" ht="18.75" customHeight="1">
      <c r="A879" s="36" t="s">
        <v>3453</v>
      </c>
      <c r="B879" s="39" t="s">
        <v>114</v>
      </c>
      <c r="C879" s="39" t="s">
        <v>195</v>
      </c>
      <c r="D879" s="40" t="s">
        <v>3454</v>
      </c>
      <c r="E879" s="41" t="s">
        <v>3455</v>
      </c>
      <c r="F879" s="62" t="s">
        <v>1529</v>
      </c>
      <c r="G879" s="62" t="s">
        <v>1530</v>
      </c>
      <c r="H879" s="36" t="s">
        <v>1804</v>
      </c>
      <c r="I879" s="46" t="s">
        <v>3456</v>
      </c>
    </row>
    <row r="880" ht="18.75" customHeight="1">
      <c r="A880" s="36" t="s">
        <v>3457</v>
      </c>
      <c r="B880" s="39" t="s">
        <v>114</v>
      </c>
      <c r="C880" s="39" t="s">
        <v>200</v>
      </c>
      <c r="D880" s="40" t="s">
        <v>3458</v>
      </c>
      <c r="E880" s="41" t="s">
        <v>3459</v>
      </c>
      <c r="F880" s="62" t="s">
        <v>1529</v>
      </c>
      <c r="G880" s="62" t="s">
        <v>1530</v>
      </c>
      <c r="H880" s="36" t="s">
        <v>160</v>
      </c>
      <c r="I880" s="46" t="s">
        <v>3460</v>
      </c>
    </row>
    <row r="881" ht="18.75" customHeight="1">
      <c r="A881" s="36" t="s">
        <v>3461</v>
      </c>
      <c r="B881" s="39" t="s">
        <v>114</v>
      </c>
      <c r="C881" s="39" t="s">
        <v>206</v>
      </c>
      <c r="D881" s="40" t="s">
        <v>3462</v>
      </c>
      <c r="E881" s="41" t="s">
        <v>3463</v>
      </c>
      <c r="F881" s="62" t="s">
        <v>1529</v>
      </c>
      <c r="G881" s="62" t="s">
        <v>1530</v>
      </c>
    </row>
    <row r="882" ht="18.75" customHeight="1">
      <c r="A882" s="36" t="s">
        <v>3464</v>
      </c>
      <c r="B882" s="39" t="s">
        <v>114</v>
      </c>
      <c r="C882" s="39" t="s">
        <v>211</v>
      </c>
      <c r="D882" s="40" t="s">
        <v>3465</v>
      </c>
      <c r="E882" s="41" t="s">
        <v>3466</v>
      </c>
      <c r="F882" s="62" t="s">
        <v>1529</v>
      </c>
      <c r="G882" s="62" t="s">
        <v>1530</v>
      </c>
      <c r="H882" s="71"/>
    </row>
    <row r="883" ht="18.75" customHeight="1">
      <c r="A883" s="36" t="s">
        <v>3467</v>
      </c>
      <c r="B883" s="39" t="s">
        <v>114</v>
      </c>
      <c r="C883" s="39" t="s">
        <v>217</v>
      </c>
      <c r="D883" s="40" t="s">
        <v>3468</v>
      </c>
      <c r="E883" s="41" t="s">
        <v>3469</v>
      </c>
      <c r="F883" s="62" t="s">
        <v>1529</v>
      </c>
      <c r="G883" s="62" t="s">
        <v>1530</v>
      </c>
      <c r="H883" s="36" t="s">
        <v>160</v>
      </c>
      <c r="I883" s="46" t="s">
        <v>3470</v>
      </c>
    </row>
    <row r="884" ht="18.75" customHeight="1">
      <c r="A884" s="36" t="s">
        <v>3471</v>
      </c>
      <c r="B884" s="39" t="s">
        <v>114</v>
      </c>
      <c r="C884" s="39" t="s">
        <v>222</v>
      </c>
      <c r="D884" s="40" t="s">
        <v>3472</v>
      </c>
      <c r="E884" s="41" t="s">
        <v>3473</v>
      </c>
      <c r="F884" s="67" t="s">
        <v>2669</v>
      </c>
      <c r="G884" s="67" t="s">
        <v>2670</v>
      </c>
    </row>
    <row r="885" ht="18.75" customHeight="1">
      <c r="A885" s="36" t="s">
        <v>3474</v>
      </c>
      <c r="B885" s="39" t="s">
        <v>114</v>
      </c>
      <c r="C885" s="39" t="s">
        <v>228</v>
      </c>
      <c r="D885" s="40" t="s">
        <v>3475</v>
      </c>
      <c r="E885" s="41" t="s">
        <v>3476</v>
      </c>
      <c r="F885" s="67" t="s">
        <v>2669</v>
      </c>
      <c r="G885" s="67" t="s">
        <v>2670</v>
      </c>
    </row>
    <row r="886" ht="18.75" customHeight="1">
      <c r="A886" s="36" t="s">
        <v>3477</v>
      </c>
      <c r="B886" s="39" t="s">
        <v>114</v>
      </c>
      <c r="C886" s="39" t="s">
        <v>233</v>
      </c>
      <c r="D886" s="40" t="s">
        <v>3478</v>
      </c>
      <c r="E886" s="41" t="s">
        <v>3479</v>
      </c>
      <c r="F886" s="67" t="s">
        <v>2669</v>
      </c>
      <c r="G886" s="67" t="s">
        <v>2670</v>
      </c>
      <c r="H886" s="36" t="s">
        <v>160</v>
      </c>
      <c r="I886" s="46" t="s">
        <v>3480</v>
      </c>
    </row>
    <row r="887" ht="18.75" customHeight="1">
      <c r="A887" s="36" t="s">
        <v>3481</v>
      </c>
      <c r="B887" s="39" t="s">
        <v>114</v>
      </c>
      <c r="C887" s="39" t="s">
        <v>239</v>
      </c>
      <c r="D887" s="40" t="s">
        <v>3482</v>
      </c>
      <c r="E887" s="41" t="s">
        <v>3483</v>
      </c>
      <c r="F887" s="64" t="s">
        <v>2229</v>
      </c>
      <c r="G887" s="64" t="s">
        <v>2230</v>
      </c>
    </row>
    <row r="888" ht="18.75" customHeight="1">
      <c r="A888" s="36" t="s">
        <v>3484</v>
      </c>
      <c r="B888" s="39" t="s">
        <v>114</v>
      </c>
      <c r="C888" s="39" t="s">
        <v>244</v>
      </c>
      <c r="D888" s="40" t="s">
        <v>3485</v>
      </c>
      <c r="E888" s="41" t="s">
        <v>3486</v>
      </c>
      <c r="F888" s="62" t="s">
        <v>1529</v>
      </c>
      <c r="G888" s="62" t="s">
        <v>1530</v>
      </c>
    </row>
    <row r="889" ht="18.75" customHeight="1">
      <c r="A889" s="36" t="s">
        <v>3487</v>
      </c>
      <c r="B889" s="39" t="s">
        <v>114</v>
      </c>
      <c r="C889" s="39" t="s">
        <v>250</v>
      </c>
      <c r="D889" s="40" t="s">
        <v>3488</v>
      </c>
      <c r="E889" s="41" t="s">
        <v>3489</v>
      </c>
      <c r="F889" s="62" t="s">
        <v>1529</v>
      </c>
      <c r="G889" s="62" t="s">
        <v>1530</v>
      </c>
      <c r="H889" s="36" t="s">
        <v>160</v>
      </c>
      <c r="I889" s="46" t="s">
        <v>3490</v>
      </c>
    </row>
    <row r="890" ht="18.75" customHeight="1">
      <c r="A890" s="36" t="s">
        <v>3491</v>
      </c>
      <c r="B890" s="39" t="s">
        <v>114</v>
      </c>
      <c r="C890" s="39" t="s">
        <v>255</v>
      </c>
      <c r="D890" s="40" t="s">
        <v>3492</v>
      </c>
      <c r="E890" s="41" t="s">
        <v>3493</v>
      </c>
      <c r="F890" s="67" t="s">
        <v>2669</v>
      </c>
      <c r="G890" s="67" t="s">
        <v>2670</v>
      </c>
      <c r="H890" s="36" t="s">
        <v>743</v>
      </c>
      <c r="I890" s="46" t="s">
        <v>3494</v>
      </c>
    </row>
    <row r="891" ht="18.75" customHeight="1">
      <c r="A891" s="36" t="s">
        <v>3495</v>
      </c>
      <c r="B891" s="39" t="s">
        <v>114</v>
      </c>
      <c r="C891" s="39" t="s">
        <v>261</v>
      </c>
      <c r="D891" s="40" t="s">
        <v>3496</v>
      </c>
      <c r="E891" s="41" t="s">
        <v>3497</v>
      </c>
      <c r="F891" s="67" t="s">
        <v>2669</v>
      </c>
      <c r="G891" s="67" t="s">
        <v>2670</v>
      </c>
    </row>
    <row r="892" ht="18.75" customHeight="1">
      <c r="A892" s="36" t="s">
        <v>3498</v>
      </c>
      <c r="B892" s="39" t="s">
        <v>114</v>
      </c>
      <c r="C892" s="39" t="s">
        <v>267</v>
      </c>
      <c r="D892" s="40" t="s">
        <v>3499</v>
      </c>
      <c r="E892" s="41" t="s">
        <v>3500</v>
      </c>
      <c r="F892" s="62" t="s">
        <v>1529</v>
      </c>
      <c r="G892" s="62" t="s">
        <v>1530</v>
      </c>
      <c r="H892" s="36" t="s">
        <v>160</v>
      </c>
      <c r="I892" s="46" t="s">
        <v>3501</v>
      </c>
    </row>
    <row r="893" ht="18.75" customHeight="1">
      <c r="A893" s="36" t="s">
        <v>3502</v>
      </c>
      <c r="B893" s="39" t="s">
        <v>114</v>
      </c>
      <c r="C893" s="39" t="s">
        <v>273</v>
      </c>
      <c r="D893" s="40" t="s">
        <v>3503</v>
      </c>
      <c r="E893" s="41" t="s">
        <v>3504</v>
      </c>
      <c r="F893" s="62" t="s">
        <v>1529</v>
      </c>
      <c r="G893" s="62" t="s">
        <v>1530</v>
      </c>
    </row>
    <row r="894" ht="18.75" customHeight="1">
      <c r="A894" s="36" t="s">
        <v>3505</v>
      </c>
      <c r="B894" s="39" t="s">
        <v>114</v>
      </c>
      <c r="C894" s="39" t="s">
        <v>279</v>
      </c>
      <c r="D894" s="40" t="s">
        <v>3506</v>
      </c>
      <c r="E894" s="41" t="s">
        <v>3507</v>
      </c>
      <c r="F894" s="62" t="s">
        <v>1529</v>
      </c>
      <c r="G894" s="62" t="s">
        <v>1530</v>
      </c>
    </row>
    <row r="895" ht="18.75" customHeight="1">
      <c r="A895" s="36" t="s">
        <v>3508</v>
      </c>
      <c r="B895" s="39" t="s">
        <v>114</v>
      </c>
      <c r="C895" s="39" t="s">
        <v>285</v>
      </c>
      <c r="D895" s="40" t="s">
        <v>3509</v>
      </c>
      <c r="E895" s="41" t="s">
        <v>3510</v>
      </c>
      <c r="F895" s="62" t="s">
        <v>1529</v>
      </c>
      <c r="G895" s="62" t="s">
        <v>1530</v>
      </c>
      <c r="H895" s="36" t="s">
        <v>160</v>
      </c>
      <c r="I895" s="46" t="s">
        <v>3511</v>
      </c>
    </row>
    <row r="896" ht="18.75" customHeight="1">
      <c r="A896" s="36" t="s">
        <v>3512</v>
      </c>
      <c r="B896" s="39" t="s">
        <v>114</v>
      </c>
      <c r="C896" s="39" t="s">
        <v>290</v>
      </c>
      <c r="D896" s="40" t="s">
        <v>3513</v>
      </c>
      <c r="E896" s="41" t="s">
        <v>3514</v>
      </c>
      <c r="F896" s="62" t="s">
        <v>1529</v>
      </c>
      <c r="G896" s="62" t="s">
        <v>1530</v>
      </c>
    </row>
    <row r="897" ht="18.75" customHeight="1">
      <c r="A897" s="36" t="s">
        <v>3515</v>
      </c>
      <c r="B897" s="39" t="s">
        <v>114</v>
      </c>
      <c r="C897" s="39" t="s">
        <v>296</v>
      </c>
      <c r="D897" s="40" t="s">
        <v>3516</v>
      </c>
      <c r="E897" s="41" t="s">
        <v>3517</v>
      </c>
      <c r="F897" s="36" t="s">
        <v>375</v>
      </c>
      <c r="G897" s="36" t="s">
        <v>376</v>
      </c>
    </row>
    <row r="898" ht="18.75" customHeight="1">
      <c r="A898" s="36" t="s">
        <v>3518</v>
      </c>
      <c r="B898" s="39" t="s">
        <v>114</v>
      </c>
      <c r="C898" s="39" t="s">
        <v>302</v>
      </c>
      <c r="D898" s="40" t="s">
        <v>3519</v>
      </c>
      <c r="E898" s="41" t="s">
        <v>3520</v>
      </c>
      <c r="F898" s="36" t="s">
        <v>375</v>
      </c>
      <c r="G898" s="36" t="s">
        <v>376</v>
      </c>
      <c r="H898" s="36" t="s">
        <v>160</v>
      </c>
      <c r="I898" s="46" t="s">
        <v>3521</v>
      </c>
    </row>
    <row r="899" ht="18.75" customHeight="1">
      <c r="A899" s="36" t="s">
        <v>3522</v>
      </c>
      <c r="B899" s="39" t="s">
        <v>114</v>
      </c>
      <c r="C899" s="39" t="s">
        <v>308</v>
      </c>
      <c r="D899" s="40" t="s">
        <v>3523</v>
      </c>
      <c r="E899" s="41" t="s">
        <v>3524</v>
      </c>
      <c r="F899" s="36" t="s">
        <v>375</v>
      </c>
      <c r="G899" s="36" t="s">
        <v>376</v>
      </c>
    </row>
    <row r="900" ht="18.75" customHeight="1">
      <c r="A900" s="36" t="s">
        <v>3525</v>
      </c>
      <c r="B900" s="39" t="s">
        <v>114</v>
      </c>
      <c r="C900" s="39" t="s">
        <v>314</v>
      </c>
      <c r="D900" s="40" t="s">
        <v>3526</v>
      </c>
      <c r="E900" s="41" t="s">
        <v>3527</v>
      </c>
      <c r="F900" s="36" t="s">
        <v>375</v>
      </c>
      <c r="G900" s="36" t="s">
        <v>376</v>
      </c>
    </row>
    <row r="901" ht="18.75" customHeight="1">
      <c r="A901" s="36" t="s">
        <v>3528</v>
      </c>
      <c r="B901" s="39" t="s">
        <v>114</v>
      </c>
      <c r="C901" s="39" t="s">
        <v>319</v>
      </c>
      <c r="D901" s="40" t="s">
        <v>3529</v>
      </c>
      <c r="E901" s="41" t="s">
        <v>3530</v>
      </c>
      <c r="F901" s="36" t="s">
        <v>375</v>
      </c>
      <c r="G901" s="36" t="s">
        <v>376</v>
      </c>
      <c r="H901" s="36" t="s">
        <v>160</v>
      </c>
      <c r="I901" s="43" t="s">
        <v>3531</v>
      </c>
    </row>
    <row r="902" ht="18.75" customHeight="1">
      <c r="A902" s="36" t="s">
        <v>3532</v>
      </c>
      <c r="B902" s="39" t="s">
        <v>114</v>
      </c>
      <c r="C902" s="39" t="s">
        <v>324</v>
      </c>
      <c r="D902" s="40" t="s">
        <v>3533</v>
      </c>
      <c r="E902" s="41" t="s">
        <v>3534</v>
      </c>
      <c r="F902" s="36" t="s">
        <v>375</v>
      </c>
      <c r="G902" s="36" t="s">
        <v>376</v>
      </c>
    </row>
    <row r="903" ht="18.75" customHeight="1">
      <c r="A903" s="36" t="s">
        <v>3535</v>
      </c>
      <c r="B903" s="39" t="s">
        <v>114</v>
      </c>
      <c r="C903" s="39" t="s">
        <v>329</v>
      </c>
      <c r="D903" s="40" t="s">
        <v>3536</v>
      </c>
      <c r="E903" s="41" t="s">
        <v>3537</v>
      </c>
      <c r="F903" s="36" t="s">
        <v>375</v>
      </c>
      <c r="G903" s="36" t="s">
        <v>376</v>
      </c>
    </row>
    <row r="904" ht="18.75" customHeight="1">
      <c r="A904" s="36" t="s">
        <v>3538</v>
      </c>
      <c r="B904" s="39" t="s">
        <v>114</v>
      </c>
      <c r="C904" s="39" t="s">
        <v>335</v>
      </c>
      <c r="D904" s="40" t="s">
        <v>3539</v>
      </c>
      <c r="E904" s="41" t="s">
        <v>3540</v>
      </c>
      <c r="F904" s="36" t="s">
        <v>375</v>
      </c>
      <c r="G904" s="36" t="s">
        <v>376</v>
      </c>
      <c r="H904" s="36" t="s">
        <v>160</v>
      </c>
      <c r="I904" s="46" t="s">
        <v>3541</v>
      </c>
    </row>
    <row r="905" ht="18.75" customHeight="1">
      <c r="A905" s="36" t="s">
        <v>3542</v>
      </c>
      <c r="B905" s="39" t="s">
        <v>114</v>
      </c>
      <c r="C905" s="39" t="s">
        <v>340</v>
      </c>
      <c r="D905" s="40" t="s">
        <v>3543</v>
      </c>
      <c r="E905" s="41" t="s">
        <v>3544</v>
      </c>
      <c r="F905" s="36" t="s">
        <v>375</v>
      </c>
      <c r="G905" s="36" t="s">
        <v>376</v>
      </c>
    </row>
    <row r="906" ht="18.75" customHeight="1">
      <c r="A906" s="36" t="s">
        <v>3545</v>
      </c>
      <c r="B906" s="39" t="s">
        <v>114</v>
      </c>
      <c r="C906" s="39" t="s">
        <v>345</v>
      </c>
      <c r="D906" s="40" t="s">
        <v>3546</v>
      </c>
      <c r="E906" s="41" t="s">
        <v>3547</v>
      </c>
      <c r="F906" s="57" t="s">
        <v>1175</v>
      </c>
      <c r="G906" s="58" t="s">
        <v>1176</v>
      </c>
      <c r="H906" s="59" t="s">
        <v>1310</v>
      </c>
      <c r="I906" s="46" t="s">
        <v>3548</v>
      </c>
    </row>
    <row r="907" ht="18.75" customHeight="1">
      <c r="A907" s="36" t="s">
        <v>3549</v>
      </c>
      <c r="B907" s="39" t="s">
        <v>114</v>
      </c>
      <c r="C907" s="39" t="s">
        <v>351</v>
      </c>
      <c r="D907" s="40" t="s">
        <v>3550</v>
      </c>
      <c r="E907" s="41" t="s">
        <v>3551</v>
      </c>
      <c r="F907" s="36" t="s">
        <v>375</v>
      </c>
      <c r="G907" s="36" t="s">
        <v>376</v>
      </c>
      <c r="H907" s="36" t="s">
        <v>160</v>
      </c>
      <c r="I907" s="46" t="s">
        <v>3552</v>
      </c>
    </row>
    <row r="908" ht="18.75" customHeight="1">
      <c r="A908" s="36" t="s">
        <v>3553</v>
      </c>
      <c r="B908" s="39" t="s">
        <v>114</v>
      </c>
      <c r="C908" s="39" t="s">
        <v>357</v>
      </c>
      <c r="D908" s="40" t="s">
        <v>3554</v>
      </c>
      <c r="E908" s="41" t="s">
        <v>3555</v>
      </c>
      <c r="F908" s="36" t="s">
        <v>375</v>
      </c>
      <c r="G908" s="36" t="s">
        <v>376</v>
      </c>
    </row>
    <row r="909" ht="18.75" customHeight="1">
      <c r="A909" s="36" t="s">
        <v>3556</v>
      </c>
      <c r="B909" s="39" t="s">
        <v>114</v>
      </c>
      <c r="C909" s="39" t="s">
        <v>363</v>
      </c>
      <c r="D909" s="40" t="s">
        <v>3557</v>
      </c>
      <c r="E909" s="41" t="s">
        <v>3558</v>
      </c>
      <c r="F909" s="47" t="s">
        <v>47</v>
      </c>
      <c r="G909" s="47" t="s">
        <v>48</v>
      </c>
      <c r="H909" s="36" t="s">
        <v>2339</v>
      </c>
      <c r="I909" s="46" t="s">
        <v>3559</v>
      </c>
      <c r="J909" s="36" t="b">
        <v>1</v>
      </c>
    </row>
    <row r="910" ht="18.75" customHeight="1">
      <c r="A910" s="36" t="s">
        <v>3560</v>
      </c>
      <c r="B910" s="39" t="s">
        <v>120</v>
      </c>
      <c r="C910" s="39" t="s">
        <v>29</v>
      </c>
      <c r="D910" s="40" t="s">
        <v>3561</v>
      </c>
      <c r="E910" s="41" t="s">
        <v>3562</v>
      </c>
      <c r="F910" s="47" t="s">
        <v>47</v>
      </c>
      <c r="G910" s="47" t="s">
        <v>48</v>
      </c>
      <c r="H910" s="36" t="s">
        <v>293</v>
      </c>
      <c r="I910" s="46" t="s">
        <v>3563</v>
      </c>
    </row>
    <row r="911" ht="18.75" customHeight="1">
      <c r="A911" s="36" t="s">
        <v>3564</v>
      </c>
      <c r="B911" s="39" t="s">
        <v>120</v>
      </c>
      <c r="C911" s="39" t="s">
        <v>36</v>
      </c>
      <c r="D911" s="40" t="s">
        <v>3565</v>
      </c>
      <c r="E911" s="41" t="s">
        <v>3566</v>
      </c>
      <c r="F911" s="36" t="s">
        <v>375</v>
      </c>
      <c r="G911" s="36" t="s">
        <v>376</v>
      </c>
      <c r="H911" s="36" t="s">
        <v>658</v>
      </c>
      <c r="I911" s="46" t="s">
        <v>3567</v>
      </c>
    </row>
    <row r="912" ht="18.75" customHeight="1">
      <c r="A912" s="36" t="s">
        <v>3568</v>
      </c>
      <c r="B912" s="39" t="s">
        <v>120</v>
      </c>
      <c r="C912" s="39" t="s">
        <v>44</v>
      </c>
      <c r="D912" s="40" t="s">
        <v>3569</v>
      </c>
      <c r="E912" s="41" t="s">
        <v>3570</v>
      </c>
      <c r="F912" s="36" t="s">
        <v>375</v>
      </c>
      <c r="G912" s="36" t="s">
        <v>376</v>
      </c>
      <c r="H912" s="36" t="s">
        <v>648</v>
      </c>
      <c r="I912" s="46" t="s">
        <v>3571</v>
      </c>
    </row>
    <row r="913" ht="18.75" customHeight="1">
      <c r="A913" s="36" t="s">
        <v>3572</v>
      </c>
      <c r="B913" s="39" t="s">
        <v>120</v>
      </c>
      <c r="C913" s="39" t="s">
        <v>52</v>
      </c>
      <c r="D913" s="40" t="s">
        <v>3573</v>
      </c>
      <c r="E913" s="41" t="s">
        <v>3574</v>
      </c>
      <c r="F913" s="36" t="s">
        <v>375</v>
      </c>
      <c r="G913" s="36" t="s">
        <v>376</v>
      </c>
      <c r="H913" s="36" t="s">
        <v>653</v>
      </c>
      <c r="I913" s="46" t="s">
        <v>3575</v>
      </c>
    </row>
    <row r="914" ht="18.75" customHeight="1">
      <c r="A914" s="36" t="s">
        <v>3576</v>
      </c>
      <c r="B914" s="39" t="s">
        <v>120</v>
      </c>
      <c r="C914" s="39" t="s">
        <v>58</v>
      </c>
      <c r="D914" s="40" t="s">
        <v>3577</v>
      </c>
      <c r="E914" s="41" t="s">
        <v>3578</v>
      </c>
      <c r="F914" s="36" t="s">
        <v>375</v>
      </c>
      <c r="G914" s="36" t="s">
        <v>376</v>
      </c>
    </row>
    <row r="915" ht="18.75" customHeight="1">
      <c r="A915" s="36" t="s">
        <v>3579</v>
      </c>
      <c r="B915" s="39" t="s">
        <v>120</v>
      </c>
      <c r="C915" s="39" t="s">
        <v>64</v>
      </c>
      <c r="D915" s="40" t="s">
        <v>3580</v>
      </c>
      <c r="E915" s="41" t="s">
        <v>3581</v>
      </c>
      <c r="F915" s="36" t="s">
        <v>375</v>
      </c>
      <c r="G915" s="36" t="s">
        <v>376</v>
      </c>
      <c r="H915" s="36" t="s">
        <v>658</v>
      </c>
      <c r="I915" s="46" t="s">
        <v>3582</v>
      </c>
    </row>
    <row r="916" ht="18.75" customHeight="1">
      <c r="A916" s="36" t="s">
        <v>3583</v>
      </c>
      <c r="B916" s="39" t="s">
        <v>120</v>
      </c>
      <c r="C916" s="39" t="s">
        <v>70</v>
      </c>
      <c r="D916" s="40" t="s">
        <v>3584</v>
      </c>
      <c r="E916" s="41" t="s">
        <v>3585</v>
      </c>
      <c r="F916" s="36" t="s">
        <v>375</v>
      </c>
      <c r="G916" s="36" t="s">
        <v>376</v>
      </c>
      <c r="H916" s="36" t="s">
        <v>648</v>
      </c>
      <c r="I916" s="46" t="s">
        <v>3586</v>
      </c>
    </row>
    <row r="917" ht="18.75" customHeight="1">
      <c r="A917" s="36" t="s">
        <v>3587</v>
      </c>
      <c r="B917" s="39" t="s">
        <v>120</v>
      </c>
      <c r="C917" s="39" t="s">
        <v>76</v>
      </c>
      <c r="D917" s="40" t="s">
        <v>3588</v>
      </c>
      <c r="E917" s="41" t="s">
        <v>3589</v>
      </c>
      <c r="F917" s="36" t="s">
        <v>375</v>
      </c>
      <c r="G917" s="36" t="s">
        <v>376</v>
      </c>
      <c r="H917" s="54" t="s">
        <v>653</v>
      </c>
      <c r="I917" s="46" t="s">
        <v>3590</v>
      </c>
    </row>
    <row r="918" ht="18.75" customHeight="1">
      <c r="A918" s="36" t="s">
        <v>3591</v>
      </c>
      <c r="B918" s="39" t="s">
        <v>120</v>
      </c>
      <c r="C918" s="39" t="s">
        <v>82</v>
      </c>
      <c r="D918" s="40" t="s">
        <v>3592</v>
      </c>
      <c r="E918" s="41" t="s">
        <v>3593</v>
      </c>
      <c r="F918" s="36" t="s">
        <v>375</v>
      </c>
      <c r="G918" s="36" t="s">
        <v>376</v>
      </c>
    </row>
    <row r="919" ht="18.75" customHeight="1">
      <c r="A919" s="36" t="s">
        <v>3594</v>
      </c>
      <c r="B919" s="39" t="s">
        <v>120</v>
      </c>
      <c r="C919" s="39" t="s">
        <v>87</v>
      </c>
      <c r="D919" s="40" t="s">
        <v>3595</v>
      </c>
      <c r="E919" s="41" t="s">
        <v>3596</v>
      </c>
      <c r="F919" s="36" t="s">
        <v>375</v>
      </c>
      <c r="G919" s="36" t="s">
        <v>376</v>
      </c>
      <c r="H919" s="36" t="s">
        <v>658</v>
      </c>
      <c r="I919" s="46" t="s">
        <v>3597</v>
      </c>
    </row>
    <row r="920" ht="18.75" customHeight="1">
      <c r="A920" s="36" t="s">
        <v>3598</v>
      </c>
      <c r="B920" s="39" t="s">
        <v>120</v>
      </c>
      <c r="C920" s="39" t="s">
        <v>92</v>
      </c>
      <c r="D920" s="40" t="s">
        <v>3599</v>
      </c>
      <c r="E920" s="41" t="s">
        <v>3600</v>
      </c>
      <c r="F920" s="36" t="s">
        <v>375</v>
      </c>
      <c r="G920" s="36" t="s">
        <v>376</v>
      </c>
      <c r="H920" s="36" t="s">
        <v>648</v>
      </c>
      <c r="I920" s="46" t="s">
        <v>3601</v>
      </c>
    </row>
    <row r="921" ht="18.75" customHeight="1">
      <c r="A921" s="36" t="s">
        <v>3602</v>
      </c>
      <c r="B921" s="39" t="s">
        <v>120</v>
      </c>
      <c r="C921" s="39" t="s">
        <v>98</v>
      </c>
      <c r="D921" s="40" t="s">
        <v>3603</v>
      </c>
      <c r="E921" s="41" t="s">
        <v>3604</v>
      </c>
      <c r="F921" s="36" t="s">
        <v>375</v>
      </c>
      <c r="G921" s="36" t="s">
        <v>376</v>
      </c>
      <c r="H921" s="54" t="s">
        <v>653</v>
      </c>
      <c r="I921" s="46" t="s">
        <v>3605</v>
      </c>
    </row>
    <row r="922" ht="18.75" customHeight="1">
      <c r="A922" s="36" t="s">
        <v>3606</v>
      </c>
      <c r="B922" s="39" t="s">
        <v>120</v>
      </c>
      <c r="C922" s="39" t="s">
        <v>103</v>
      </c>
      <c r="D922" s="40" t="s">
        <v>3607</v>
      </c>
      <c r="E922" s="41" t="s">
        <v>3608</v>
      </c>
      <c r="F922" s="36" t="s">
        <v>375</v>
      </c>
      <c r="G922" s="36" t="s">
        <v>376</v>
      </c>
    </row>
    <row r="923" ht="18.75" customHeight="1">
      <c r="A923" s="36" t="s">
        <v>3609</v>
      </c>
      <c r="B923" s="39" t="s">
        <v>120</v>
      </c>
      <c r="C923" s="39" t="s">
        <v>109</v>
      </c>
      <c r="D923" s="40" t="s">
        <v>3610</v>
      </c>
      <c r="E923" s="41" t="s">
        <v>3611</v>
      </c>
      <c r="F923" s="36" t="s">
        <v>375</v>
      </c>
      <c r="G923" s="36" t="s">
        <v>376</v>
      </c>
      <c r="H923" s="36" t="s">
        <v>658</v>
      </c>
      <c r="I923" s="46" t="s">
        <v>3612</v>
      </c>
    </row>
    <row r="924" ht="18.75" customHeight="1">
      <c r="A924" s="36" t="s">
        <v>3613</v>
      </c>
      <c r="B924" s="39" t="s">
        <v>120</v>
      </c>
      <c r="C924" s="39" t="s">
        <v>114</v>
      </c>
      <c r="D924" s="40" t="s">
        <v>3614</v>
      </c>
      <c r="E924" s="41" t="s">
        <v>3615</v>
      </c>
      <c r="F924" s="36" t="s">
        <v>375</v>
      </c>
      <c r="G924" s="36" t="s">
        <v>376</v>
      </c>
      <c r="H924" s="36" t="s">
        <v>648</v>
      </c>
      <c r="I924" s="46" t="s">
        <v>3616</v>
      </c>
    </row>
    <row r="925" ht="18.75" customHeight="1">
      <c r="A925" s="36" t="s">
        <v>3617</v>
      </c>
      <c r="B925" s="39" t="s">
        <v>120</v>
      </c>
      <c r="C925" s="39" t="s">
        <v>120</v>
      </c>
      <c r="D925" s="40" t="s">
        <v>3618</v>
      </c>
      <c r="E925" s="41" t="s">
        <v>3619</v>
      </c>
      <c r="F925" s="62" t="s">
        <v>1529</v>
      </c>
      <c r="G925" s="62" t="s">
        <v>1530</v>
      </c>
      <c r="H925" s="54" t="s">
        <v>653</v>
      </c>
      <c r="I925" s="43" t="s">
        <v>3620</v>
      </c>
    </row>
    <row r="926" ht="18.75" customHeight="1">
      <c r="A926" s="36" t="s">
        <v>3621</v>
      </c>
      <c r="B926" s="39" t="s">
        <v>120</v>
      </c>
      <c r="C926" s="39" t="s">
        <v>125</v>
      </c>
      <c r="D926" s="40" t="s">
        <v>3622</v>
      </c>
      <c r="E926" s="41" t="s">
        <v>3623</v>
      </c>
      <c r="F926" s="64" t="s">
        <v>2229</v>
      </c>
      <c r="G926" s="64" t="s">
        <v>2230</v>
      </c>
      <c r="H926" s="36" t="s">
        <v>658</v>
      </c>
      <c r="I926" s="46" t="s">
        <v>3624</v>
      </c>
    </row>
    <row r="927" ht="18.75" customHeight="1">
      <c r="A927" s="36" t="s">
        <v>3625</v>
      </c>
      <c r="B927" s="39" t="s">
        <v>120</v>
      </c>
      <c r="C927" s="39" t="s">
        <v>131</v>
      </c>
      <c r="D927" s="40" t="s">
        <v>3626</v>
      </c>
      <c r="E927" s="41" t="s">
        <v>3627</v>
      </c>
      <c r="F927" s="67" t="s">
        <v>2669</v>
      </c>
      <c r="G927" s="67" t="s">
        <v>2670</v>
      </c>
      <c r="H927" s="36" t="s">
        <v>648</v>
      </c>
      <c r="I927" s="46" t="s">
        <v>3628</v>
      </c>
    </row>
    <row r="928" ht="18.75" customHeight="1">
      <c r="A928" s="36" t="s">
        <v>3629</v>
      </c>
      <c r="B928" s="39" t="s">
        <v>120</v>
      </c>
      <c r="C928" s="39" t="s">
        <v>136</v>
      </c>
      <c r="D928" s="40" t="s">
        <v>3630</v>
      </c>
      <c r="E928" s="41" t="s">
        <v>3631</v>
      </c>
      <c r="F928" s="2" t="s">
        <v>3051</v>
      </c>
      <c r="G928" s="2" t="s">
        <v>3052</v>
      </c>
      <c r="H928" s="36" t="s">
        <v>3632</v>
      </c>
      <c r="I928" s="46" t="s">
        <v>3633</v>
      </c>
    </row>
    <row r="929" ht="18.75" customHeight="1">
      <c r="A929" s="36" t="s">
        <v>3634</v>
      </c>
      <c r="B929" s="39" t="s">
        <v>120</v>
      </c>
      <c r="C929" s="39" t="s">
        <v>142</v>
      </c>
      <c r="D929" s="40" t="s">
        <v>3635</v>
      </c>
      <c r="E929" s="41" t="s">
        <v>3636</v>
      </c>
      <c r="F929" s="72" t="s">
        <v>3441</v>
      </c>
      <c r="G929" s="72" t="s">
        <v>3442</v>
      </c>
      <c r="H929" s="36" t="s">
        <v>653</v>
      </c>
      <c r="I929" s="46" t="s">
        <v>3637</v>
      </c>
    </row>
    <row r="930" ht="18.75" customHeight="1">
      <c r="A930" s="36" t="s">
        <v>3638</v>
      </c>
      <c r="B930" s="39" t="s">
        <v>120</v>
      </c>
      <c r="C930" s="39" t="s">
        <v>147</v>
      </c>
      <c r="D930" s="40" t="s">
        <v>3639</v>
      </c>
      <c r="E930" s="41" t="s">
        <v>3640</v>
      </c>
      <c r="F930" s="72" t="s">
        <v>3441</v>
      </c>
      <c r="G930" s="72" t="s">
        <v>3442</v>
      </c>
      <c r="H930" s="36" t="s">
        <v>743</v>
      </c>
      <c r="I930" s="46" t="s">
        <v>3641</v>
      </c>
    </row>
    <row r="931" ht="18.75" customHeight="1">
      <c r="A931" s="36" t="s">
        <v>3642</v>
      </c>
      <c r="B931" s="39" t="s">
        <v>120</v>
      </c>
      <c r="C931" s="39" t="s">
        <v>152</v>
      </c>
      <c r="D931" s="40" t="s">
        <v>3643</v>
      </c>
      <c r="E931" s="41" t="s">
        <v>3644</v>
      </c>
      <c r="F931" s="62" t="s">
        <v>1529</v>
      </c>
      <c r="G931" s="62" t="s">
        <v>1530</v>
      </c>
      <c r="H931" s="36" t="s">
        <v>648</v>
      </c>
      <c r="I931" s="46" t="s">
        <v>3645</v>
      </c>
    </row>
    <row r="932" ht="18.75" customHeight="1">
      <c r="A932" s="36" t="s">
        <v>3646</v>
      </c>
      <c r="B932" s="39" t="s">
        <v>120</v>
      </c>
      <c r="C932" s="39" t="s">
        <v>157</v>
      </c>
      <c r="D932" s="40" t="s">
        <v>3647</v>
      </c>
      <c r="E932" s="41" t="s">
        <v>3648</v>
      </c>
      <c r="F932" s="68" t="s">
        <v>3065</v>
      </c>
      <c r="G932" s="68" t="s">
        <v>3066</v>
      </c>
      <c r="H932" s="36" t="s">
        <v>658</v>
      </c>
      <c r="I932" s="46" t="s">
        <v>3649</v>
      </c>
    </row>
    <row r="933" ht="18.75" customHeight="1">
      <c r="A933" s="36" t="s">
        <v>3650</v>
      </c>
      <c r="B933" s="39" t="s">
        <v>120</v>
      </c>
      <c r="C933" s="39" t="s">
        <v>163</v>
      </c>
      <c r="D933" s="40" t="s">
        <v>3651</v>
      </c>
      <c r="E933" s="41" t="s">
        <v>3652</v>
      </c>
      <c r="F933" s="36" t="s">
        <v>375</v>
      </c>
      <c r="G933" s="36" t="s">
        <v>376</v>
      </c>
      <c r="H933" s="54" t="s">
        <v>653</v>
      </c>
    </row>
    <row r="934" ht="18.75" customHeight="1">
      <c r="A934" s="36" t="s">
        <v>3653</v>
      </c>
      <c r="B934" s="39" t="s">
        <v>120</v>
      </c>
      <c r="C934" s="39" t="s">
        <v>169</v>
      </c>
      <c r="D934" s="40" t="s">
        <v>3654</v>
      </c>
      <c r="E934" s="41" t="s">
        <v>3655</v>
      </c>
      <c r="F934" s="64" t="s">
        <v>2229</v>
      </c>
      <c r="G934" s="64" t="s">
        <v>2230</v>
      </c>
      <c r="H934" s="36" t="s">
        <v>648</v>
      </c>
      <c r="I934" s="46" t="s">
        <v>3656</v>
      </c>
    </row>
    <row r="935" ht="18.75" customHeight="1">
      <c r="A935" s="36" t="s">
        <v>3657</v>
      </c>
      <c r="B935" s="39" t="s">
        <v>120</v>
      </c>
      <c r="C935" s="39" t="s">
        <v>175</v>
      </c>
      <c r="D935" s="40" t="s">
        <v>3658</v>
      </c>
      <c r="E935" s="41" t="s">
        <v>3659</v>
      </c>
      <c r="F935" s="62" t="s">
        <v>1529</v>
      </c>
      <c r="G935" s="62" t="s">
        <v>1530</v>
      </c>
      <c r="H935" s="36" t="s">
        <v>658</v>
      </c>
      <c r="I935" s="46" t="s">
        <v>3660</v>
      </c>
    </row>
    <row r="936" ht="18.75" customHeight="1">
      <c r="A936" s="36" t="s">
        <v>3661</v>
      </c>
      <c r="B936" s="39" t="s">
        <v>120</v>
      </c>
      <c r="C936" s="39" t="s">
        <v>180</v>
      </c>
      <c r="D936" s="40" t="s">
        <v>3662</v>
      </c>
      <c r="E936" s="41" t="s">
        <v>3663</v>
      </c>
      <c r="F936" s="62" t="s">
        <v>1529</v>
      </c>
      <c r="G936" s="62" t="s">
        <v>1530</v>
      </c>
    </row>
    <row r="937" ht="18.75" customHeight="1">
      <c r="A937" s="36" t="s">
        <v>3664</v>
      </c>
      <c r="B937" s="39" t="s">
        <v>120</v>
      </c>
      <c r="C937" s="39" t="s">
        <v>185</v>
      </c>
      <c r="D937" s="40" t="s">
        <v>3665</v>
      </c>
      <c r="E937" s="41" t="s">
        <v>3666</v>
      </c>
      <c r="F937" s="72" t="s">
        <v>3441</v>
      </c>
      <c r="G937" s="72" t="s">
        <v>3442</v>
      </c>
      <c r="H937" s="36" t="s">
        <v>2339</v>
      </c>
      <c r="I937" s="46" t="s">
        <v>3667</v>
      </c>
      <c r="J937" s="36" t="b">
        <v>1</v>
      </c>
    </row>
    <row r="938" ht="18.75" customHeight="1">
      <c r="A938" s="36" t="s">
        <v>3668</v>
      </c>
      <c r="B938" s="39" t="s">
        <v>120</v>
      </c>
      <c r="C938" s="39" t="s">
        <v>190</v>
      </c>
      <c r="D938" s="40" t="s">
        <v>3669</v>
      </c>
      <c r="E938" s="41" t="s">
        <v>3670</v>
      </c>
      <c r="F938" s="73" t="s">
        <v>3671</v>
      </c>
      <c r="G938" s="73" t="s">
        <v>3672</v>
      </c>
      <c r="H938" s="36" t="s">
        <v>658</v>
      </c>
      <c r="I938" s="46" t="s">
        <v>3673</v>
      </c>
    </row>
    <row r="939" ht="18.75" customHeight="1">
      <c r="A939" s="36" t="s">
        <v>3674</v>
      </c>
      <c r="B939" s="39" t="s">
        <v>120</v>
      </c>
      <c r="C939" s="39" t="s">
        <v>195</v>
      </c>
      <c r="D939" s="40" t="s">
        <v>3675</v>
      </c>
      <c r="E939" s="41" t="s">
        <v>3676</v>
      </c>
      <c r="F939" s="62" t="s">
        <v>1529</v>
      </c>
      <c r="G939" s="62" t="s">
        <v>1530</v>
      </c>
      <c r="H939" s="36" t="s">
        <v>648</v>
      </c>
      <c r="I939" s="46" t="s">
        <v>3677</v>
      </c>
    </row>
    <row r="940" ht="18.75" customHeight="1">
      <c r="A940" s="36" t="s">
        <v>3678</v>
      </c>
      <c r="B940" s="39" t="s">
        <v>120</v>
      </c>
      <c r="C940" s="39" t="s">
        <v>200</v>
      </c>
      <c r="D940" s="40" t="s">
        <v>3679</v>
      </c>
      <c r="E940" s="41" t="s">
        <v>3680</v>
      </c>
      <c r="F940" s="68" t="s">
        <v>3065</v>
      </c>
      <c r="G940" s="68" t="s">
        <v>3066</v>
      </c>
      <c r="H940" s="36" t="s">
        <v>3681</v>
      </c>
      <c r="I940" s="46" t="s">
        <v>3682</v>
      </c>
    </row>
    <row r="941" ht="18.75" customHeight="1">
      <c r="A941" s="36" t="s">
        <v>3683</v>
      </c>
      <c r="B941" s="39" t="s">
        <v>120</v>
      </c>
      <c r="C941" s="39" t="s">
        <v>206</v>
      </c>
      <c r="D941" s="40" t="s">
        <v>3684</v>
      </c>
      <c r="E941" s="41" t="s">
        <v>3685</v>
      </c>
      <c r="F941" s="68" t="s">
        <v>3065</v>
      </c>
      <c r="G941" s="68" t="s">
        <v>3066</v>
      </c>
      <c r="H941" s="54"/>
    </row>
    <row r="942" ht="18.75" customHeight="1">
      <c r="A942" s="36" t="s">
        <v>3686</v>
      </c>
      <c r="B942" s="39" t="s">
        <v>120</v>
      </c>
      <c r="C942" s="39" t="s">
        <v>211</v>
      </c>
      <c r="D942" s="40" t="s">
        <v>3687</v>
      </c>
      <c r="E942" s="41" t="s">
        <v>3688</v>
      </c>
      <c r="F942" s="62" t="s">
        <v>1529</v>
      </c>
      <c r="G942" s="62" t="s">
        <v>1530</v>
      </c>
      <c r="H942" s="36" t="s">
        <v>658</v>
      </c>
      <c r="I942" s="46" t="s">
        <v>3689</v>
      </c>
    </row>
    <row r="943" ht="18.75" customHeight="1">
      <c r="A943" s="36" t="s">
        <v>3690</v>
      </c>
      <c r="B943" s="39" t="s">
        <v>120</v>
      </c>
      <c r="C943" s="39" t="s">
        <v>217</v>
      </c>
      <c r="D943" s="40" t="s">
        <v>3691</v>
      </c>
      <c r="E943" s="41" t="s">
        <v>3692</v>
      </c>
      <c r="F943" s="62" t="s">
        <v>1529</v>
      </c>
      <c r="G943" s="62" t="s">
        <v>1530</v>
      </c>
      <c r="H943" s="36" t="s">
        <v>648</v>
      </c>
      <c r="I943" s="46" t="s">
        <v>3693</v>
      </c>
    </row>
    <row r="944" ht="18.75" customHeight="1">
      <c r="A944" s="36" t="s">
        <v>3694</v>
      </c>
      <c r="B944" s="39" t="s">
        <v>120</v>
      </c>
      <c r="C944" s="39" t="s">
        <v>222</v>
      </c>
      <c r="D944" s="40" t="s">
        <v>3695</v>
      </c>
      <c r="E944" s="41" t="s">
        <v>3696</v>
      </c>
      <c r="F944" s="62" t="s">
        <v>1529</v>
      </c>
      <c r="G944" s="62" t="s">
        <v>1530</v>
      </c>
    </row>
    <row r="945" ht="18.75" customHeight="1">
      <c r="A945" s="36" t="s">
        <v>3697</v>
      </c>
      <c r="B945" s="39" t="s">
        <v>120</v>
      </c>
      <c r="C945" s="39" t="s">
        <v>228</v>
      </c>
      <c r="D945" s="40" t="s">
        <v>3698</v>
      </c>
      <c r="E945" s="41" t="s">
        <v>3699</v>
      </c>
      <c r="F945" s="62" t="s">
        <v>1529</v>
      </c>
      <c r="G945" s="62" t="s">
        <v>1530</v>
      </c>
      <c r="H945" s="54"/>
    </row>
    <row r="946" ht="18.75" customHeight="1">
      <c r="A946" s="36" t="s">
        <v>3700</v>
      </c>
      <c r="B946" s="39" t="s">
        <v>120</v>
      </c>
      <c r="C946" s="39" t="s">
        <v>233</v>
      </c>
      <c r="D946" s="40" t="s">
        <v>3701</v>
      </c>
      <c r="E946" s="41" t="s">
        <v>3702</v>
      </c>
      <c r="F946" s="67" t="s">
        <v>2669</v>
      </c>
      <c r="G946" s="67" t="s">
        <v>2670</v>
      </c>
      <c r="H946" s="36" t="s">
        <v>658</v>
      </c>
      <c r="I946" s="46" t="s">
        <v>3703</v>
      </c>
    </row>
    <row r="947" ht="18.75" customHeight="1">
      <c r="A947" s="36" t="s">
        <v>3704</v>
      </c>
      <c r="B947" s="39" t="s">
        <v>120</v>
      </c>
      <c r="C947" s="39" t="s">
        <v>239</v>
      </c>
      <c r="D947" s="40" t="s">
        <v>3705</v>
      </c>
      <c r="E947" s="41" t="s">
        <v>3706</v>
      </c>
      <c r="F947" s="67" t="s">
        <v>2669</v>
      </c>
      <c r="G947" s="67" t="s">
        <v>2670</v>
      </c>
      <c r="H947" s="36" t="s">
        <v>648</v>
      </c>
      <c r="I947" s="46" t="s">
        <v>3707</v>
      </c>
    </row>
    <row r="948" ht="18.75" customHeight="1">
      <c r="A948" s="36" t="s">
        <v>3708</v>
      </c>
      <c r="B948" s="39" t="s">
        <v>120</v>
      </c>
      <c r="C948" s="39" t="s">
        <v>244</v>
      </c>
      <c r="D948" s="40" t="s">
        <v>3709</v>
      </c>
      <c r="E948" s="41" t="s">
        <v>3710</v>
      </c>
      <c r="F948" s="64" t="s">
        <v>2229</v>
      </c>
      <c r="G948" s="64" t="s">
        <v>2230</v>
      </c>
    </row>
    <row r="949" ht="18.75" customHeight="1">
      <c r="A949" s="36" t="s">
        <v>3711</v>
      </c>
      <c r="B949" s="39" t="s">
        <v>120</v>
      </c>
      <c r="C949" s="39" t="s">
        <v>250</v>
      </c>
      <c r="D949" s="40" t="s">
        <v>3712</v>
      </c>
      <c r="E949" s="41" t="s">
        <v>3713</v>
      </c>
      <c r="F949" s="62" t="s">
        <v>1529</v>
      </c>
      <c r="G949" s="62" t="s">
        <v>1530</v>
      </c>
      <c r="H949" s="54" t="s">
        <v>658</v>
      </c>
      <c r="I949" s="46" t="s">
        <v>3714</v>
      </c>
    </row>
    <row r="950" ht="18.75" customHeight="1">
      <c r="A950" s="36" t="s">
        <v>3715</v>
      </c>
      <c r="B950" s="39" t="s">
        <v>120</v>
      </c>
      <c r="C950" s="39" t="s">
        <v>255</v>
      </c>
      <c r="D950" s="40" t="s">
        <v>3716</v>
      </c>
      <c r="E950" s="41" t="s">
        <v>3717</v>
      </c>
      <c r="F950" s="62" t="s">
        <v>1529</v>
      </c>
      <c r="G950" s="62" t="s">
        <v>1530</v>
      </c>
      <c r="H950" s="36" t="s">
        <v>648</v>
      </c>
      <c r="I950" s="46" t="s">
        <v>3718</v>
      </c>
    </row>
    <row r="951" ht="18.75" customHeight="1">
      <c r="A951" s="36" t="s">
        <v>3719</v>
      </c>
      <c r="B951" s="39" t="s">
        <v>120</v>
      </c>
      <c r="C951" s="39" t="s">
        <v>261</v>
      </c>
      <c r="D951" s="40" t="s">
        <v>3720</v>
      </c>
      <c r="E951" s="41" t="s">
        <v>3721</v>
      </c>
      <c r="F951" s="67" t="s">
        <v>2669</v>
      </c>
      <c r="G951" s="67" t="s">
        <v>2670</v>
      </c>
    </row>
    <row r="952" ht="18.75" customHeight="1">
      <c r="A952" s="36" t="s">
        <v>3722</v>
      </c>
      <c r="B952" s="39" t="s">
        <v>120</v>
      </c>
      <c r="C952" s="39" t="s">
        <v>267</v>
      </c>
      <c r="D952" s="40" t="s">
        <v>3723</v>
      </c>
      <c r="E952" s="41" t="s">
        <v>3724</v>
      </c>
      <c r="F952" s="67" t="s">
        <v>2669</v>
      </c>
      <c r="G952" s="67" t="s">
        <v>2670</v>
      </c>
      <c r="H952" s="36" t="s">
        <v>658</v>
      </c>
      <c r="I952" s="46" t="s">
        <v>3725</v>
      </c>
    </row>
    <row r="953" ht="18.75" customHeight="1">
      <c r="A953" s="36" t="s">
        <v>3726</v>
      </c>
      <c r="B953" s="39" t="s">
        <v>120</v>
      </c>
      <c r="C953" s="39" t="s">
        <v>273</v>
      </c>
      <c r="D953" s="40" t="s">
        <v>3727</v>
      </c>
      <c r="E953" s="41" t="s">
        <v>3728</v>
      </c>
      <c r="F953" s="62" t="s">
        <v>1529</v>
      </c>
      <c r="G953" s="62" t="s">
        <v>1530</v>
      </c>
      <c r="H953" s="36" t="s">
        <v>648</v>
      </c>
      <c r="I953" s="46" t="s">
        <v>3729</v>
      </c>
    </row>
    <row r="954" ht="18.75" customHeight="1">
      <c r="A954" s="36" t="s">
        <v>3730</v>
      </c>
      <c r="B954" s="39" t="s">
        <v>120</v>
      </c>
      <c r="C954" s="39" t="s">
        <v>279</v>
      </c>
      <c r="D954" s="40" t="s">
        <v>3731</v>
      </c>
      <c r="E954" s="41" t="s">
        <v>3732</v>
      </c>
      <c r="F954" s="62" t="s">
        <v>1529</v>
      </c>
      <c r="G954" s="62" t="s">
        <v>1530</v>
      </c>
      <c r="H954" s="36" t="s">
        <v>3733</v>
      </c>
      <c r="I954" s="46" t="s">
        <v>3734</v>
      </c>
    </row>
    <row r="955" ht="18.75" customHeight="1">
      <c r="A955" s="36" t="s">
        <v>3735</v>
      </c>
      <c r="B955" s="39" t="s">
        <v>120</v>
      </c>
      <c r="C955" s="39" t="s">
        <v>285</v>
      </c>
      <c r="D955" s="40" t="s">
        <v>3736</v>
      </c>
      <c r="E955" s="41" t="s">
        <v>3737</v>
      </c>
      <c r="F955" s="62" t="s">
        <v>1529</v>
      </c>
      <c r="G955" s="62" t="s">
        <v>1530</v>
      </c>
      <c r="H955" s="36" t="s">
        <v>658</v>
      </c>
      <c r="I955" s="46" t="s">
        <v>3738</v>
      </c>
    </row>
    <row r="956" ht="18.75" customHeight="1">
      <c r="A956" s="36" t="s">
        <v>3739</v>
      </c>
      <c r="B956" s="39" t="s">
        <v>120</v>
      </c>
      <c r="C956" s="39" t="s">
        <v>290</v>
      </c>
      <c r="D956" s="40" t="s">
        <v>3740</v>
      </c>
      <c r="E956" s="41" t="s">
        <v>3741</v>
      </c>
      <c r="F956" s="62" t="s">
        <v>1529</v>
      </c>
      <c r="G956" s="62" t="s">
        <v>1530</v>
      </c>
      <c r="H956" s="36" t="s">
        <v>648</v>
      </c>
      <c r="I956" s="46" t="s">
        <v>3742</v>
      </c>
    </row>
    <row r="957" ht="18.75" customHeight="1">
      <c r="A957" s="36" t="s">
        <v>3743</v>
      </c>
      <c r="B957" s="39" t="s">
        <v>120</v>
      </c>
      <c r="C957" s="39" t="s">
        <v>296</v>
      </c>
      <c r="D957" s="40" t="s">
        <v>3744</v>
      </c>
      <c r="E957" s="41" t="s">
        <v>3745</v>
      </c>
      <c r="F957" s="62" t="s">
        <v>1529</v>
      </c>
      <c r="G957" s="62" t="s">
        <v>1530</v>
      </c>
      <c r="H957" s="54"/>
    </row>
    <row r="958" ht="18.75" customHeight="1">
      <c r="A958" s="36" t="s">
        <v>3746</v>
      </c>
      <c r="B958" s="39" t="s">
        <v>120</v>
      </c>
      <c r="C958" s="39" t="s">
        <v>302</v>
      </c>
      <c r="D958" s="40" t="s">
        <v>3747</v>
      </c>
      <c r="E958" s="41" t="s">
        <v>3748</v>
      </c>
      <c r="F958" s="62" t="s">
        <v>1529</v>
      </c>
      <c r="G958" s="62" t="s">
        <v>1530</v>
      </c>
      <c r="H958" s="36" t="s">
        <v>658</v>
      </c>
      <c r="I958" s="46" t="s">
        <v>3749</v>
      </c>
    </row>
    <row r="959" ht="18.75" customHeight="1">
      <c r="A959" s="36" t="s">
        <v>3750</v>
      </c>
      <c r="B959" s="39" t="s">
        <v>120</v>
      </c>
      <c r="C959" s="39" t="s">
        <v>308</v>
      </c>
      <c r="D959" s="40" t="s">
        <v>3751</v>
      </c>
      <c r="E959" s="41" t="s">
        <v>3752</v>
      </c>
      <c r="F959" s="62" t="s">
        <v>1529</v>
      </c>
      <c r="G959" s="62" t="s">
        <v>1530</v>
      </c>
      <c r="H959" s="36" t="s">
        <v>648</v>
      </c>
      <c r="I959" s="46" t="s">
        <v>3753</v>
      </c>
    </row>
    <row r="960" ht="18.75" customHeight="1">
      <c r="A960" s="36" t="s">
        <v>3754</v>
      </c>
      <c r="B960" s="39" t="s">
        <v>120</v>
      </c>
      <c r="C960" s="39" t="s">
        <v>314</v>
      </c>
      <c r="D960" s="40" t="s">
        <v>3755</v>
      </c>
      <c r="E960" s="41" t="s">
        <v>3756</v>
      </c>
      <c r="F960" s="36" t="s">
        <v>375</v>
      </c>
      <c r="G960" s="36" t="s">
        <v>376</v>
      </c>
    </row>
    <row r="961" ht="18.75" customHeight="1">
      <c r="A961" s="36" t="s">
        <v>3757</v>
      </c>
      <c r="B961" s="39" t="s">
        <v>120</v>
      </c>
      <c r="C961" s="39" t="s">
        <v>319</v>
      </c>
      <c r="D961" s="40" t="s">
        <v>3758</v>
      </c>
      <c r="E961" s="41" t="s">
        <v>3759</v>
      </c>
      <c r="F961" s="36" t="s">
        <v>375</v>
      </c>
      <c r="G961" s="36" t="s">
        <v>376</v>
      </c>
      <c r="H961" s="54" t="s">
        <v>658</v>
      </c>
      <c r="I961" s="46" t="s">
        <v>3760</v>
      </c>
    </row>
    <row r="962" ht="18.75" customHeight="1">
      <c r="A962" s="36" t="s">
        <v>3761</v>
      </c>
      <c r="B962" s="39" t="s">
        <v>120</v>
      </c>
      <c r="C962" s="39" t="s">
        <v>324</v>
      </c>
      <c r="D962" s="40" t="s">
        <v>3762</v>
      </c>
      <c r="E962" s="41" t="s">
        <v>3763</v>
      </c>
      <c r="F962" s="36" t="s">
        <v>375</v>
      </c>
      <c r="G962" s="36" t="s">
        <v>376</v>
      </c>
      <c r="H962" s="36" t="s">
        <v>648</v>
      </c>
      <c r="I962" s="46" t="s">
        <v>3764</v>
      </c>
    </row>
    <row r="963" ht="18.75" customHeight="1">
      <c r="A963" s="36" t="s">
        <v>3765</v>
      </c>
      <c r="B963" s="39" t="s">
        <v>120</v>
      </c>
      <c r="C963" s="39" t="s">
        <v>329</v>
      </c>
      <c r="D963" s="40" t="s">
        <v>3766</v>
      </c>
      <c r="E963" s="41" t="s">
        <v>3767</v>
      </c>
      <c r="F963" s="36" t="s">
        <v>375</v>
      </c>
      <c r="G963" s="36" t="s">
        <v>376</v>
      </c>
    </row>
    <row r="964" ht="18.75" customHeight="1">
      <c r="A964" s="36" t="s">
        <v>3768</v>
      </c>
      <c r="B964" s="39" t="s">
        <v>120</v>
      </c>
      <c r="C964" s="39" t="s">
        <v>335</v>
      </c>
      <c r="D964" s="40" t="s">
        <v>3769</v>
      </c>
      <c r="E964" s="41" t="s">
        <v>3770</v>
      </c>
      <c r="F964" s="36" t="s">
        <v>375</v>
      </c>
      <c r="G964" s="36" t="s">
        <v>376</v>
      </c>
      <c r="H964" s="36" t="s">
        <v>658</v>
      </c>
      <c r="I964" s="46" t="s">
        <v>3771</v>
      </c>
    </row>
    <row r="965" ht="18.75" customHeight="1">
      <c r="A965" s="36" t="s">
        <v>3772</v>
      </c>
      <c r="B965" s="39" t="s">
        <v>120</v>
      </c>
      <c r="C965" s="39" t="s">
        <v>340</v>
      </c>
      <c r="D965" s="40" t="s">
        <v>3773</v>
      </c>
      <c r="E965" s="41" t="s">
        <v>3774</v>
      </c>
      <c r="F965" s="36" t="s">
        <v>375</v>
      </c>
      <c r="G965" s="36" t="s">
        <v>376</v>
      </c>
      <c r="H965" s="54" t="s">
        <v>648</v>
      </c>
      <c r="I965" s="46" t="s">
        <v>3775</v>
      </c>
    </row>
    <row r="966" ht="18.75" customHeight="1">
      <c r="A966" s="36" t="s">
        <v>3776</v>
      </c>
      <c r="B966" s="39" t="s">
        <v>120</v>
      </c>
      <c r="C966" s="39" t="s">
        <v>345</v>
      </c>
      <c r="D966" s="40" t="s">
        <v>3777</v>
      </c>
      <c r="E966" s="41" t="s">
        <v>3778</v>
      </c>
      <c r="F966" s="36" t="s">
        <v>375</v>
      </c>
      <c r="G966" s="36" t="s">
        <v>376</v>
      </c>
    </row>
    <row r="967" ht="18.75" customHeight="1">
      <c r="A967" s="36" t="s">
        <v>3779</v>
      </c>
      <c r="B967" s="39" t="s">
        <v>120</v>
      </c>
      <c r="C967" s="39" t="s">
        <v>351</v>
      </c>
      <c r="D967" s="40" t="s">
        <v>3780</v>
      </c>
      <c r="E967" s="41" t="s">
        <v>3781</v>
      </c>
      <c r="F967" s="36" t="s">
        <v>375</v>
      </c>
      <c r="G967" s="36" t="s">
        <v>376</v>
      </c>
      <c r="H967" s="36" t="s">
        <v>658</v>
      </c>
      <c r="I967" s="46" t="s">
        <v>3782</v>
      </c>
    </row>
    <row r="968" ht="18.75" customHeight="1">
      <c r="A968" s="36" t="s">
        <v>3783</v>
      </c>
      <c r="B968" s="39" t="s">
        <v>120</v>
      </c>
      <c r="C968" s="39" t="s">
        <v>357</v>
      </c>
      <c r="D968" s="40" t="s">
        <v>3784</v>
      </c>
      <c r="E968" s="41" t="s">
        <v>3785</v>
      </c>
      <c r="F968" s="36" t="s">
        <v>375</v>
      </c>
      <c r="G968" s="36" t="s">
        <v>376</v>
      </c>
      <c r="H968" s="36" t="s">
        <v>648</v>
      </c>
      <c r="I968" s="46" t="s">
        <v>3786</v>
      </c>
    </row>
    <row r="969" ht="18.75" customHeight="1">
      <c r="A969" s="36" t="s">
        <v>3787</v>
      </c>
      <c r="B969" s="39" t="s">
        <v>120</v>
      </c>
      <c r="C969" s="39" t="s">
        <v>363</v>
      </c>
      <c r="D969" s="40" t="s">
        <v>3788</v>
      </c>
      <c r="E969" s="41" t="s">
        <v>3789</v>
      </c>
      <c r="F969" s="44" t="s">
        <v>39</v>
      </c>
      <c r="G969" s="44" t="s">
        <v>40</v>
      </c>
      <c r="H969" s="36" t="s">
        <v>2961</v>
      </c>
    </row>
    <row r="970" ht="18.75" customHeight="1">
      <c r="A970" s="36" t="s">
        <v>3790</v>
      </c>
      <c r="B970" s="39" t="s">
        <v>125</v>
      </c>
      <c r="C970" s="39" t="s">
        <v>29</v>
      </c>
      <c r="D970" s="40" t="s">
        <v>3791</v>
      </c>
      <c r="E970" s="41" t="s">
        <v>3792</v>
      </c>
      <c r="F970" s="44" t="s">
        <v>39</v>
      </c>
      <c r="G970" s="44" t="s">
        <v>40</v>
      </c>
      <c r="H970" s="36" t="s">
        <v>311</v>
      </c>
      <c r="I970" s="46" t="s">
        <v>3793</v>
      </c>
      <c r="J970" s="36" t="b">
        <v>1</v>
      </c>
    </row>
    <row r="971" ht="18.75" customHeight="1">
      <c r="A971" s="36" t="s">
        <v>3794</v>
      </c>
      <c r="B971" s="39" t="s">
        <v>125</v>
      </c>
      <c r="C971" s="39" t="s">
        <v>36</v>
      </c>
      <c r="D971" s="40" t="s">
        <v>3795</v>
      </c>
      <c r="E971" s="41" t="s">
        <v>3796</v>
      </c>
      <c r="F971" s="36" t="s">
        <v>375</v>
      </c>
      <c r="G971" s="36" t="s">
        <v>376</v>
      </c>
      <c r="H971" s="36" t="s">
        <v>621</v>
      </c>
      <c r="I971" s="46" t="s">
        <v>3797</v>
      </c>
    </row>
    <row r="972" ht="18.75" customHeight="1">
      <c r="A972" s="36" t="s">
        <v>3798</v>
      </c>
      <c r="B972" s="39" t="s">
        <v>125</v>
      </c>
      <c r="C972" s="39" t="s">
        <v>44</v>
      </c>
      <c r="D972" s="40" t="s">
        <v>3799</v>
      </c>
      <c r="E972" s="41" t="s">
        <v>3800</v>
      </c>
      <c r="F972" s="36" t="s">
        <v>375</v>
      </c>
      <c r="G972" s="36" t="s">
        <v>376</v>
      </c>
    </row>
    <row r="973" ht="18.75" customHeight="1">
      <c r="A973" s="36" t="s">
        <v>3801</v>
      </c>
      <c r="B973" s="39" t="s">
        <v>125</v>
      </c>
      <c r="C973" s="39" t="s">
        <v>52</v>
      </c>
      <c r="D973" s="40" t="s">
        <v>3802</v>
      </c>
      <c r="E973" s="41" t="s">
        <v>3803</v>
      </c>
      <c r="F973" s="36" t="s">
        <v>375</v>
      </c>
      <c r="G973" s="36" t="s">
        <v>376</v>
      </c>
    </row>
    <row r="974" ht="18.75" customHeight="1">
      <c r="A974" s="36" t="s">
        <v>3804</v>
      </c>
      <c r="B974" s="39" t="s">
        <v>125</v>
      </c>
      <c r="C974" s="39" t="s">
        <v>58</v>
      </c>
      <c r="D974" s="40" t="s">
        <v>3805</v>
      </c>
      <c r="E974" s="41" t="s">
        <v>3806</v>
      </c>
      <c r="F974" s="36" t="s">
        <v>375</v>
      </c>
      <c r="G974" s="36" t="s">
        <v>376</v>
      </c>
    </row>
    <row r="975" ht="18.75" customHeight="1">
      <c r="A975" s="36" t="s">
        <v>3807</v>
      </c>
      <c r="B975" s="39" t="s">
        <v>125</v>
      </c>
      <c r="C975" s="39" t="s">
        <v>64</v>
      </c>
      <c r="D975" s="40" t="s">
        <v>3808</v>
      </c>
      <c r="E975" s="41" t="s">
        <v>3809</v>
      </c>
      <c r="F975" s="36" t="s">
        <v>375</v>
      </c>
      <c r="G975" s="36" t="s">
        <v>376</v>
      </c>
    </row>
    <row r="976" ht="18.75" customHeight="1">
      <c r="A976" s="36" t="s">
        <v>3810</v>
      </c>
      <c r="B976" s="39" t="s">
        <v>125</v>
      </c>
      <c r="C976" s="39" t="s">
        <v>70</v>
      </c>
      <c r="D976" s="40" t="s">
        <v>3811</v>
      </c>
      <c r="E976" s="41" t="s">
        <v>3812</v>
      </c>
      <c r="F976" s="36" t="s">
        <v>375</v>
      </c>
      <c r="G976" s="36" t="s">
        <v>376</v>
      </c>
    </row>
    <row r="977" ht="18.75" customHeight="1">
      <c r="A977" s="36" t="s">
        <v>3813</v>
      </c>
      <c r="B977" s="39" t="s">
        <v>125</v>
      </c>
      <c r="C977" s="39" t="s">
        <v>76</v>
      </c>
      <c r="D977" s="40" t="s">
        <v>3814</v>
      </c>
      <c r="E977" s="41" t="s">
        <v>3815</v>
      </c>
      <c r="F977" s="36" t="s">
        <v>375</v>
      </c>
      <c r="G977" s="36" t="s">
        <v>376</v>
      </c>
    </row>
    <row r="978" ht="18.75" customHeight="1">
      <c r="A978" s="36" t="s">
        <v>3816</v>
      </c>
      <c r="B978" s="39" t="s">
        <v>125</v>
      </c>
      <c r="C978" s="39" t="s">
        <v>82</v>
      </c>
      <c r="D978" s="40" t="s">
        <v>3817</v>
      </c>
      <c r="E978" s="41" t="s">
        <v>3818</v>
      </c>
      <c r="F978" s="36" t="s">
        <v>375</v>
      </c>
      <c r="G978" s="36" t="s">
        <v>376</v>
      </c>
    </row>
    <row r="979" ht="18.75" customHeight="1">
      <c r="A979" s="36" t="s">
        <v>3819</v>
      </c>
      <c r="B979" s="39" t="s">
        <v>125</v>
      </c>
      <c r="C979" s="39" t="s">
        <v>87</v>
      </c>
      <c r="D979" s="40" t="s">
        <v>3820</v>
      </c>
      <c r="E979" s="41" t="s">
        <v>3821</v>
      </c>
      <c r="F979" s="36" t="s">
        <v>375</v>
      </c>
      <c r="G979" s="36" t="s">
        <v>376</v>
      </c>
    </row>
    <row r="980" ht="18.75" customHeight="1">
      <c r="A980" s="36" t="s">
        <v>3822</v>
      </c>
      <c r="B980" s="39" t="s">
        <v>125</v>
      </c>
      <c r="C980" s="39" t="s">
        <v>92</v>
      </c>
      <c r="D980" s="40" t="s">
        <v>3823</v>
      </c>
      <c r="E980" s="41" t="s">
        <v>3824</v>
      </c>
      <c r="F980" s="36" t="s">
        <v>375</v>
      </c>
      <c r="G980" s="36" t="s">
        <v>376</v>
      </c>
    </row>
    <row r="981" ht="18.75" customHeight="1">
      <c r="A981" s="36" t="s">
        <v>3825</v>
      </c>
      <c r="B981" s="39" t="s">
        <v>125</v>
      </c>
      <c r="C981" s="39" t="s">
        <v>98</v>
      </c>
      <c r="D981" s="40" t="s">
        <v>3826</v>
      </c>
      <c r="E981" s="41" t="s">
        <v>3827</v>
      </c>
      <c r="F981" s="36" t="s">
        <v>375</v>
      </c>
      <c r="G981" s="36" t="s">
        <v>376</v>
      </c>
    </row>
    <row r="982" ht="18.75" customHeight="1">
      <c r="A982" s="36" t="s">
        <v>3828</v>
      </c>
      <c r="B982" s="39" t="s">
        <v>125</v>
      </c>
      <c r="C982" s="39" t="s">
        <v>103</v>
      </c>
      <c r="D982" s="40" t="s">
        <v>3829</v>
      </c>
      <c r="E982" s="41" t="s">
        <v>3830</v>
      </c>
      <c r="F982" s="36" t="s">
        <v>375</v>
      </c>
      <c r="G982" s="36" t="s">
        <v>376</v>
      </c>
    </row>
    <row r="983" ht="18.75" customHeight="1">
      <c r="A983" s="36" t="s">
        <v>3831</v>
      </c>
      <c r="B983" s="39" t="s">
        <v>125</v>
      </c>
      <c r="C983" s="39" t="s">
        <v>109</v>
      </c>
      <c r="D983" s="40" t="s">
        <v>3832</v>
      </c>
      <c r="E983" s="41" t="s">
        <v>3833</v>
      </c>
      <c r="F983" s="36" t="s">
        <v>375</v>
      </c>
      <c r="G983" s="36" t="s">
        <v>376</v>
      </c>
    </row>
    <row r="984" ht="18.75" customHeight="1">
      <c r="A984" s="36" t="s">
        <v>3834</v>
      </c>
      <c r="B984" s="39" t="s">
        <v>125</v>
      </c>
      <c r="C984" s="39" t="s">
        <v>114</v>
      </c>
      <c r="D984" s="40" t="s">
        <v>3835</v>
      </c>
      <c r="E984" s="41" t="s">
        <v>3836</v>
      </c>
      <c r="F984" s="62" t="s">
        <v>1529</v>
      </c>
      <c r="G984" s="62" t="s">
        <v>1530</v>
      </c>
    </row>
    <row r="985" ht="18.75" customHeight="1">
      <c r="A985" s="36" t="s">
        <v>3837</v>
      </c>
      <c r="B985" s="39" t="s">
        <v>125</v>
      </c>
      <c r="C985" s="39" t="s">
        <v>120</v>
      </c>
      <c r="D985" s="40" t="s">
        <v>3838</v>
      </c>
      <c r="E985" s="41" t="s">
        <v>3839</v>
      </c>
      <c r="F985" s="64" t="s">
        <v>2229</v>
      </c>
      <c r="G985" s="64" t="s">
        <v>2230</v>
      </c>
    </row>
    <row r="986" ht="18.75" customHeight="1">
      <c r="A986" s="36" t="s">
        <v>3840</v>
      </c>
      <c r="B986" s="39" t="s">
        <v>125</v>
      </c>
      <c r="C986" s="39" t="s">
        <v>125</v>
      </c>
      <c r="D986" s="40" t="s">
        <v>3841</v>
      </c>
      <c r="E986" s="41" t="s">
        <v>3842</v>
      </c>
      <c r="F986" s="67" t="s">
        <v>2669</v>
      </c>
      <c r="G986" s="67" t="s">
        <v>2670</v>
      </c>
    </row>
    <row r="987" ht="18.75" customHeight="1">
      <c r="A987" s="36" t="s">
        <v>3843</v>
      </c>
      <c r="B987" s="39" t="s">
        <v>125</v>
      </c>
      <c r="C987" s="39" t="s">
        <v>131</v>
      </c>
      <c r="D987" s="40" t="s">
        <v>3844</v>
      </c>
      <c r="E987" s="41" t="s">
        <v>3845</v>
      </c>
      <c r="F987" s="2" t="s">
        <v>3051</v>
      </c>
      <c r="G987" s="2" t="s">
        <v>3052</v>
      </c>
      <c r="H987" s="36" t="s">
        <v>598</v>
      </c>
      <c r="I987" s="46" t="s">
        <v>3846</v>
      </c>
    </row>
    <row r="988" ht="18.75" customHeight="1">
      <c r="A988" s="36" t="s">
        <v>3847</v>
      </c>
      <c r="B988" s="39" t="s">
        <v>125</v>
      </c>
      <c r="C988" s="39" t="s">
        <v>136</v>
      </c>
      <c r="D988" s="40" t="s">
        <v>3848</v>
      </c>
      <c r="E988" s="41" t="s">
        <v>3849</v>
      </c>
      <c r="F988" s="74" t="s">
        <v>3671</v>
      </c>
      <c r="G988" s="74" t="s">
        <v>3672</v>
      </c>
    </row>
    <row r="989" ht="18.75" customHeight="1">
      <c r="A989" s="36" t="s">
        <v>3850</v>
      </c>
      <c r="B989" s="39" t="s">
        <v>125</v>
      </c>
      <c r="C989" s="39" t="s">
        <v>142</v>
      </c>
      <c r="D989" s="40" t="s">
        <v>3851</v>
      </c>
      <c r="E989" s="41" t="s">
        <v>3852</v>
      </c>
      <c r="F989" s="62" t="s">
        <v>1529</v>
      </c>
      <c r="G989" s="62" t="s">
        <v>1530</v>
      </c>
    </row>
    <row r="990" ht="18.75" customHeight="1">
      <c r="A990" s="36" t="s">
        <v>3853</v>
      </c>
      <c r="B990" s="39" t="s">
        <v>125</v>
      </c>
      <c r="C990" s="39" t="s">
        <v>147</v>
      </c>
      <c r="D990" s="40" t="s">
        <v>3854</v>
      </c>
      <c r="E990" s="41" t="s">
        <v>3855</v>
      </c>
      <c r="F990" s="62" t="s">
        <v>1529</v>
      </c>
      <c r="G990" s="62" t="s">
        <v>1530</v>
      </c>
    </row>
    <row r="991" ht="18.75" customHeight="1">
      <c r="A991" s="36" t="s">
        <v>3856</v>
      </c>
      <c r="B991" s="39" t="s">
        <v>125</v>
      </c>
      <c r="C991" s="39" t="s">
        <v>152</v>
      </c>
      <c r="D991" s="40" t="s">
        <v>3857</v>
      </c>
      <c r="E991" s="41" t="s">
        <v>3858</v>
      </c>
      <c r="F991" s="68" t="s">
        <v>3065</v>
      </c>
      <c r="G991" s="68" t="s">
        <v>3066</v>
      </c>
      <c r="H991" s="36" t="s">
        <v>2339</v>
      </c>
      <c r="I991" s="46" t="s">
        <v>3859</v>
      </c>
      <c r="J991" s="75" t="s">
        <v>3860</v>
      </c>
    </row>
    <row r="992" ht="18.75" customHeight="1">
      <c r="A992" s="36" t="s">
        <v>3861</v>
      </c>
      <c r="B992" s="39" t="s">
        <v>125</v>
      </c>
      <c r="C992" s="39" t="s">
        <v>157</v>
      </c>
      <c r="D992" s="40" t="s">
        <v>3862</v>
      </c>
      <c r="E992" s="41" t="s">
        <v>3863</v>
      </c>
      <c r="F992" s="36" t="s">
        <v>375</v>
      </c>
      <c r="G992" s="36" t="s">
        <v>376</v>
      </c>
    </row>
    <row r="993" ht="18.75" customHeight="1">
      <c r="A993" s="36" t="s">
        <v>3864</v>
      </c>
      <c r="B993" s="39" t="s">
        <v>125</v>
      </c>
      <c r="C993" s="39" t="s">
        <v>163</v>
      </c>
      <c r="D993" s="40" t="s">
        <v>3865</v>
      </c>
      <c r="E993" s="41" t="s">
        <v>3866</v>
      </c>
      <c r="F993" s="64" t="s">
        <v>2229</v>
      </c>
      <c r="G993" s="64" t="s">
        <v>2230</v>
      </c>
    </row>
    <row r="994" ht="18.75" customHeight="1">
      <c r="A994" s="36" t="s">
        <v>3867</v>
      </c>
      <c r="B994" s="39" t="s">
        <v>125</v>
      </c>
      <c r="C994" s="39" t="s">
        <v>169</v>
      </c>
      <c r="D994" s="40" t="s">
        <v>3868</v>
      </c>
      <c r="E994" s="41" t="s">
        <v>3869</v>
      </c>
      <c r="F994" s="64" t="s">
        <v>2229</v>
      </c>
      <c r="G994" s="64" t="s">
        <v>2230</v>
      </c>
    </row>
    <row r="995" ht="18.75" customHeight="1">
      <c r="A995" s="36" t="s">
        <v>3870</v>
      </c>
      <c r="B995" s="39" t="s">
        <v>125</v>
      </c>
      <c r="C995" s="39" t="s">
        <v>175</v>
      </c>
      <c r="D995" s="40" t="s">
        <v>3871</v>
      </c>
      <c r="E995" s="41" t="s">
        <v>3872</v>
      </c>
      <c r="F995" s="62" t="s">
        <v>1529</v>
      </c>
      <c r="G995" s="62" t="s">
        <v>1530</v>
      </c>
    </row>
    <row r="996" ht="18.75" customHeight="1">
      <c r="A996" s="36" t="s">
        <v>3873</v>
      </c>
      <c r="B996" s="39" t="s">
        <v>125</v>
      </c>
      <c r="C996" s="39" t="s">
        <v>180</v>
      </c>
      <c r="D996" s="40" t="s">
        <v>3874</v>
      </c>
      <c r="E996" s="41" t="s">
        <v>3875</v>
      </c>
      <c r="F996" s="74" t="s">
        <v>3671</v>
      </c>
      <c r="G996" s="74" t="s">
        <v>3672</v>
      </c>
      <c r="H996" s="36" t="s">
        <v>598</v>
      </c>
      <c r="I996" s="46" t="s">
        <v>3876</v>
      </c>
    </row>
    <row r="997" ht="18.75" customHeight="1">
      <c r="A997" s="36" t="s">
        <v>3877</v>
      </c>
      <c r="B997" s="39" t="s">
        <v>125</v>
      </c>
      <c r="C997" s="39" t="s">
        <v>185</v>
      </c>
      <c r="D997" s="40" t="s">
        <v>3878</v>
      </c>
      <c r="E997" s="41" t="s">
        <v>3879</v>
      </c>
      <c r="F997" s="62" t="s">
        <v>1529</v>
      </c>
      <c r="G997" s="62" t="s">
        <v>1530</v>
      </c>
    </row>
    <row r="998" ht="18.75" customHeight="1">
      <c r="A998" s="36" t="s">
        <v>3880</v>
      </c>
      <c r="B998" s="39" t="s">
        <v>125</v>
      </c>
      <c r="C998" s="39" t="s">
        <v>190</v>
      </c>
      <c r="D998" s="40" t="s">
        <v>3881</v>
      </c>
      <c r="E998" s="41" t="s">
        <v>3882</v>
      </c>
      <c r="F998" s="62" t="s">
        <v>1529</v>
      </c>
      <c r="G998" s="62" t="s">
        <v>1530</v>
      </c>
    </row>
    <row r="999" ht="18.75" customHeight="1">
      <c r="A999" s="36" t="s">
        <v>3883</v>
      </c>
      <c r="B999" s="39" t="s">
        <v>125</v>
      </c>
      <c r="C999" s="39" t="s">
        <v>195</v>
      </c>
      <c r="D999" s="40" t="s">
        <v>3884</v>
      </c>
      <c r="E999" s="41" t="s">
        <v>3885</v>
      </c>
      <c r="F999" s="62" t="s">
        <v>1529</v>
      </c>
      <c r="G999" s="62" t="s">
        <v>1530</v>
      </c>
    </row>
    <row r="1000" ht="18.75" customHeight="1">
      <c r="A1000" s="36" t="s">
        <v>3886</v>
      </c>
      <c r="B1000" s="39" t="s">
        <v>125</v>
      </c>
      <c r="C1000" s="39" t="s">
        <v>200</v>
      </c>
      <c r="D1000" s="40" t="s">
        <v>3887</v>
      </c>
      <c r="E1000" s="41" t="s">
        <v>3888</v>
      </c>
      <c r="F1000" s="62" t="s">
        <v>1529</v>
      </c>
      <c r="G1000" s="62" t="s">
        <v>1530</v>
      </c>
    </row>
    <row r="1001" ht="18.75" customHeight="1">
      <c r="A1001" s="36" t="s">
        <v>3889</v>
      </c>
      <c r="B1001" s="39" t="s">
        <v>125</v>
      </c>
      <c r="C1001" s="39" t="s">
        <v>206</v>
      </c>
      <c r="D1001" s="40" t="s">
        <v>3890</v>
      </c>
      <c r="E1001" s="41" t="s">
        <v>3891</v>
      </c>
      <c r="F1001" s="67" t="s">
        <v>2669</v>
      </c>
      <c r="G1001" s="67" t="s">
        <v>2670</v>
      </c>
    </row>
    <row r="1002" ht="18.75" customHeight="1">
      <c r="A1002" s="36" t="s">
        <v>3892</v>
      </c>
      <c r="B1002" s="39" t="s">
        <v>125</v>
      </c>
      <c r="C1002" s="39" t="s">
        <v>211</v>
      </c>
      <c r="D1002" s="40" t="s">
        <v>3893</v>
      </c>
      <c r="E1002" s="41" t="s">
        <v>3894</v>
      </c>
      <c r="F1002" s="62" t="s">
        <v>1529</v>
      </c>
      <c r="G1002" s="62" t="s">
        <v>1530</v>
      </c>
    </row>
    <row r="1003" ht="18.75" customHeight="1">
      <c r="A1003" s="36" t="s">
        <v>3895</v>
      </c>
      <c r="B1003" s="39" t="s">
        <v>125</v>
      </c>
      <c r="C1003" s="39" t="s">
        <v>217</v>
      </c>
      <c r="D1003" s="40" t="s">
        <v>3896</v>
      </c>
      <c r="E1003" s="41" t="s">
        <v>3897</v>
      </c>
      <c r="F1003" s="62" t="s">
        <v>1529</v>
      </c>
      <c r="G1003" s="62" t="s">
        <v>1530</v>
      </c>
    </row>
    <row r="1004" ht="18.75" customHeight="1">
      <c r="A1004" s="36" t="s">
        <v>3898</v>
      </c>
      <c r="B1004" s="39" t="s">
        <v>125</v>
      </c>
      <c r="C1004" s="39" t="s">
        <v>222</v>
      </c>
      <c r="D1004" s="40" t="s">
        <v>3899</v>
      </c>
      <c r="E1004" s="41" t="s">
        <v>3900</v>
      </c>
      <c r="F1004" s="67" t="s">
        <v>2669</v>
      </c>
      <c r="G1004" s="67" t="s">
        <v>2670</v>
      </c>
    </row>
    <row r="1005" ht="18.75" customHeight="1">
      <c r="A1005" s="36" t="s">
        <v>3901</v>
      </c>
      <c r="B1005" s="39" t="s">
        <v>125</v>
      </c>
      <c r="C1005" s="39" t="s">
        <v>228</v>
      </c>
      <c r="D1005" s="40" t="s">
        <v>3902</v>
      </c>
      <c r="E1005" s="41" t="s">
        <v>3903</v>
      </c>
      <c r="F1005" s="67" t="s">
        <v>2669</v>
      </c>
      <c r="G1005" s="67" t="s">
        <v>2670</v>
      </c>
    </row>
    <row r="1006" ht="18.75" customHeight="1">
      <c r="A1006" s="36" t="s">
        <v>3904</v>
      </c>
      <c r="B1006" s="39" t="s">
        <v>125</v>
      </c>
      <c r="C1006" s="39" t="s">
        <v>233</v>
      </c>
      <c r="D1006" s="40" t="s">
        <v>3905</v>
      </c>
      <c r="E1006" s="41" t="s">
        <v>3906</v>
      </c>
      <c r="F1006" s="67" t="s">
        <v>2669</v>
      </c>
      <c r="G1006" s="67" t="s">
        <v>2670</v>
      </c>
    </row>
    <row r="1007" ht="18.75" customHeight="1">
      <c r="A1007" s="36" t="s">
        <v>3907</v>
      </c>
      <c r="B1007" s="39" t="s">
        <v>125</v>
      </c>
      <c r="C1007" s="39" t="s">
        <v>239</v>
      </c>
      <c r="D1007" s="40" t="s">
        <v>3908</v>
      </c>
      <c r="E1007" s="41" t="s">
        <v>3909</v>
      </c>
      <c r="F1007" s="67" t="s">
        <v>2669</v>
      </c>
      <c r="G1007" s="67" t="s">
        <v>2670</v>
      </c>
    </row>
    <row r="1008" ht="18.75" customHeight="1">
      <c r="A1008" s="36" t="s">
        <v>3910</v>
      </c>
      <c r="B1008" s="39" t="s">
        <v>125</v>
      </c>
      <c r="C1008" s="39" t="s">
        <v>244</v>
      </c>
      <c r="D1008" s="40" t="s">
        <v>3911</v>
      </c>
      <c r="E1008" s="41" t="s">
        <v>3912</v>
      </c>
      <c r="F1008" s="64" t="s">
        <v>2229</v>
      </c>
      <c r="G1008" s="64" t="s">
        <v>2230</v>
      </c>
    </row>
    <row r="1009" ht="18.75" customHeight="1">
      <c r="A1009" s="36" t="s">
        <v>3913</v>
      </c>
      <c r="B1009" s="39" t="s">
        <v>125</v>
      </c>
      <c r="C1009" s="39" t="s">
        <v>250</v>
      </c>
      <c r="D1009" s="40" t="s">
        <v>3914</v>
      </c>
      <c r="E1009" s="41" t="s">
        <v>3915</v>
      </c>
      <c r="F1009" s="62" t="s">
        <v>1529</v>
      </c>
      <c r="G1009" s="62" t="s">
        <v>1530</v>
      </c>
    </row>
    <row r="1010" ht="18.75" customHeight="1">
      <c r="A1010" s="36" t="s">
        <v>3916</v>
      </c>
      <c r="B1010" s="39" t="s">
        <v>125</v>
      </c>
      <c r="C1010" s="39" t="s">
        <v>255</v>
      </c>
      <c r="D1010" s="40" t="s">
        <v>3917</v>
      </c>
      <c r="E1010" s="41" t="s">
        <v>3918</v>
      </c>
      <c r="F1010" s="62" t="s">
        <v>1529</v>
      </c>
      <c r="G1010" s="62" t="s">
        <v>1530</v>
      </c>
    </row>
    <row r="1011" ht="18.75" customHeight="1">
      <c r="A1011" s="36" t="s">
        <v>3919</v>
      </c>
      <c r="B1011" s="39" t="s">
        <v>125</v>
      </c>
      <c r="C1011" s="39" t="s">
        <v>261</v>
      </c>
      <c r="D1011" s="40" t="s">
        <v>3920</v>
      </c>
      <c r="E1011" s="41" t="s">
        <v>3921</v>
      </c>
      <c r="F1011" s="67" t="s">
        <v>2669</v>
      </c>
      <c r="G1011" s="67" t="s">
        <v>2670</v>
      </c>
    </row>
    <row r="1012" ht="18.75" customHeight="1">
      <c r="A1012" s="36" t="s">
        <v>3922</v>
      </c>
      <c r="B1012" s="39" t="s">
        <v>125</v>
      </c>
      <c r="C1012" s="39" t="s">
        <v>267</v>
      </c>
      <c r="D1012" s="40" t="s">
        <v>3923</v>
      </c>
      <c r="E1012" s="41" t="s">
        <v>3924</v>
      </c>
      <c r="F1012" s="62" t="s">
        <v>1529</v>
      </c>
      <c r="G1012" s="62" t="s">
        <v>1530</v>
      </c>
    </row>
    <row r="1013" ht="18.75" customHeight="1">
      <c r="A1013" s="36" t="s">
        <v>3925</v>
      </c>
      <c r="B1013" s="39" t="s">
        <v>125</v>
      </c>
      <c r="C1013" s="39" t="s">
        <v>273</v>
      </c>
      <c r="D1013" s="40" t="s">
        <v>3926</v>
      </c>
      <c r="E1013" s="41" t="s">
        <v>3927</v>
      </c>
      <c r="F1013" s="62" t="s">
        <v>1529</v>
      </c>
      <c r="G1013" s="62" t="s">
        <v>1530</v>
      </c>
    </row>
    <row r="1014" ht="18.75" customHeight="1">
      <c r="A1014" s="36" t="s">
        <v>3928</v>
      </c>
      <c r="B1014" s="39" t="s">
        <v>125</v>
      </c>
      <c r="C1014" s="39" t="s">
        <v>279</v>
      </c>
      <c r="D1014" s="40" t="s">
        <v>3929</v>
      </c>
      <c r="E1014" s="41" t="s">
        <v>3930</v>
      </c>
      <c r="F1014" s="62" t="s">
        <v>1529</v>
      </c>
      <c r="G1014" s="62" t="s">
        <v>1530</v>
      </c>
      <c r="H1014" s="36" t="s">
        <v>2339</v>
      </c>
      <c r="I1014" s="46" t="s">
        <v>3931</v>
      </c>
      <c r="J1014" s="36" t="b">
        <v>1</v>
      </c>
    </row>
    <row r="1015" ht="18.75" customHeight="1">
      <c r="A1015" s="36" t="s">
        <v>3932</v>
      </c>
      <c r="B1015" s="39" t="s">
        <v>125</v>
      </c>
      <c r="C1015" s="39" t="s">
        <v>285</v>
      </c>
      <c r="D1015" s="40" t="s">
        <v>3933</v>
      </c>
      <c r="E1015" s="41" t="s">
        <v>3934</v>
      </c>
      <c r="F1015" s="62" t="s">
        <v>1529</v>
      </c>
      <c r="G1015" s="62" t="s">
        <v>1530</v>
      </c>
    </row>
    <row r="1016" ht="18.75" customHeight="1">
      <c r="A1016" s="36" t="s">
        <v>3935</v>
      </c>
      <c r="B1016" s="39" t="s">
        <v>125</v>
      </c>
      <c r="C1016" s="39" t="s">
        <v>290</v>
      </c>
      <c r="D1016" s="40" t="s">
        <v>3936</v>
      </c>
      <c r="E1016" s="41" t="s">
        <v>3937</v>
      </c>
      <c r="F1016" s="62" t="s">
        <v>1529</v>
      </c>
      <c r="G1016" s="62" t="s">
        <v>1530</v>
      </c>
    </row>
    <row r="1017" ht="18.75" customHeight="1">
      <c r="A1017" s="36" t="s">
        <v>3938</v>
      </c>
      <c r="B1017" s="39" t="s">
        <v>125</v>
      </c>
      <c r="C1017" s="39" t="s">
        <v>296</v>
      </c>
      <c r="D1017" s="40" t="s">
        <v>3939</v>
      </c>
      <c r="E1017" s="41" t="s">
        <v>3940</v>
      </c>
      <c r="F1017" s="62" t="s">
        <v>1529</v>
      </c>
      <c r="G1017" s="62" t="s">
        <v>1530</v>
      </c>
    </row>
    <row r="1018" ht="18.75" customHeight="1">
      <c r="A1018" s="36" t="s">
        <v>3941</v>
      </c>
      <c r="B1018" s="39" t="s">
        <v>125</v>
      </c>
      <c r="C1018" s="39" t="s">
        <v>302</v>
      </c>
      <c r="D1018" s="40" t="s">
        <v>3942</v>
      </c>
      <c r="E1018" s="41" t="s">
        <v>3943</v>
      </c>
      <c r="F1018" s="62" t="s">
        <v>1529</v>
      </c>
      <c r="G1018" s="62" t="s">
        <v>1530</v>
      </c>
    </row>
    <row r="1019" ht="18.75" customHeight="1">
      <c r="A1019" s="36" t="s">
        <v>3944</v>
      </c>
      <c r="B1019" s="39" t="s">
        <v>125</v>
      </c>
      <c r="C1019" s="39" t="s">
        <v>308</v>
      </c>
      <c r="D1019" s="40" t="s">
        <v>3945</v>
      </c>
      <c r="E1019" s="41" t="s">
        <v>3946</v>
      </c>
      <c r="F1019" s="62" t="s">
        <v>1529</v>
      </c>
      <c r="G1019" s="62" t="s">
        <v>1530</v>
      </c>
    </row>
    <row r="1020" ht="18.75" customHeight="1">
      <c r="A1020" s="36" t="s">
        <v>3947</v>
      </c>
      <c r="B1020" s="39" t="s">
        <v>125</v>
      </c>
      <c r="C1020" s="39" t="s">
        <v>314</v>
      </c>
      <c r="D1020" s="40" t="s">
        <v>3948</v>
      </c>
      <c r="E1020" s="41" t="s">
        <v>3949</v>
      </c>
      <c r="F1020" s="36" t="s">
        <v>375</v>
      </c>
      <c r="G1020" s="36" t="s">
        <v>376</v>
      </c>
      <c r="H1020" s="36" t="s">
        <v>621</v>
      </c>
      <c r="I1020" s="46" t="s">
        <v>3950</v>
      </c>
    </row>
    <row r="1021" ht="18.75" customHeight="1">
      <c r="A1021" s="36" t="s">
        <v>3951</v>
      </c>
      <c r="B1021" s="39" t="s">
        <v>125</v>
      </c>
      <c r="C1021" s="39" t="s">
        <v>319</v>
      </c>
      <c r="D1021" s="40" t="s">
        <v>3952</v>
      </c>
      <c r="E1021" s="41" t="s">
        <v>3953</v>
      </c>
      <c r="F1021" s="36" t="s">
        <v>375</v>
      </c>
      <c r="G1021" s="36" t="s">
        <v>376</v>
      </c>
    </row>
    <row r="1022" ht="18.75" customHeight="1">
      <c r="A1022" s="36" t="s">
        <v>3954</v>
      </c>
      <c r="B1022" s="39" t="s">
        <v>125</v>
      </c>
      <c r="C1022" s="39" t="s">
        <v>324</v>
      </c>
      <c r="D1022" s="40" t="s">
        <v>3955</v>
      </c>
      <c r="E1022" s="41" t="s">
        <v>3956</v>
      </c>
      <c r="F1022" s="36" t="s">
        <v>375</v>
      </c>
      <c r="G1022" s="36" t="s">
        <v>376</v>
      </c>
    </row>
    <row r="1023" ht="18.75" customHeight="1">
      <c r="A1023" s="36" t="s">
        <v>3957</v>
      </c>
      <c r="B1023" s="39" t="s">
        <v>125</v>
      </c>
      <c r="C1023" s="39" t="s">
        <v>329</v>
      </c>
      <c r="D1023" s="40" t="s">
        <v>3958</v>
      </c>
      <c r="E1023" s="41" t="s">
        <v>3959</v>
      </c>
      <c r="F1023" s="36" t="s">
        <v>375</v>
      </c>
      <c r="G1023" s="36" t="s">
        <v>376</v>
      </c>
    </row>
    <row r="1024" ht="18.75" customHeight="1">
      <c r="A1024" s="36" t="s">
        <v>3960</v>
      </c>
      <c r="B1024" s="39" t="s">
        <v>125</v>
      </c>
      <c r="C1024" s="39" t="s">
        <v>335</v>
      </c>
      <c r="D1024" s="40" t="s">
        <v>3961</v>
      </c>
      <c r="E1024" s="41" t="s">
        <v>3962</v>
      </c>
      <c r="F1024" s="36" t="s">
        <v>375</v>
      </c>
      <c r="G1024" s="48" t="s">
        <v>376</v>
      </c>
    </row>
    <row r="1025" ht="18.75" customHeight="1">
      <c r="A1025" s="36" t="s">
        <v>3963</v>
      </c>
      <c r="B1025" s="39" t="s">
        <v>125</v>
      </c>
      <c r="C1025" s="39" t="s">
        <v>340</v>
      </c>
      <c r="D1025" s="40" t="s">
        <v>3964</v>
      </c>
      <c r="E1025" s="41" t="s">
        <v>3965</v>
      </c>
      <c r="F1025" s="36" t="s">
        <v>375</v>
      </c>
      <c r="G1025" s="36" t="s">
        <v>376</v>
      </c>
    </row>
    <row r="1026" ht="18.75" customHeight="1">
      <c r="A1026" s="36" t="s">
        <v>3966</v>
      </c>
      <c r="B1026" s="39" t="s">
        <v>125</v>
      </c>
      <c r="C1026" s="39" t="s">
        <v>345</v>
      </c>
      <c r="D1026" s="40" t="s">
        <v>3967</v>
      </c>
      <c r="E1026" s="41" t="s">
        <v>3968</v>
      </c>
      <c r="F1026" s="36" t="s">
        <v>375</v>
      </c>
      <c r="G1026" s="36" t="s">
        <v>376</v>
      </c>
    </row>
    <row r="1027" ht="18.75" customHeight="1">
      <c r="A1027" s="36" t="s">
        <v>3969</v>
      </c>
      <c r="B1027" s="39" t="s">
        <v>125</v>
      </c>
      <c r="C1027" s="39" t="s">
        <v>351</v>
      </c>
      <c r="D1027" s="40" t="s">
        <v>3970</v>
      </c>
      <c r="E1027" s="41" t="s">
        <v>3971</v>
      </c>
      <c r="F1027" s="36" t="s">
        <v>375</v>
      </c>
      <c r="G1027" s="36" t="s">
        <v>376</v>
      </c>
    </row>
    <row r="1028" ht="18.75" customHeight="1">
      <c r="A1028" s="36" t="s">
        <v>3972</v>
      </c>
      <c r="B1028" s="39" t="s">
        <v>125</v>
      </c>
      <c r="C1028" s="39" t="s">
        <v>357</v>
      </c>
      <c r="D1028" s="40" t="s">
        <v>3973</v>
      </c>
      <c r="E1028" s="41" t="s">
        <v>3974</v>
      </c>
      <c r="F1028" s="36" t="s">
        <v>375</v>
      </c>
      <c r="G1028" s="36" t="s">
        <v>376</v>
      </c>
    </row>
    <row r="1029" ht="18.75" customHeight="1">
      <c r="A1029" s="36" t="s">
        <v>3975</v>
      </c>
      <c r="B1029" s="39" t="s">
        <v>125</v>
      </c>
      <c r="C1029" s="39" t="s">
        <v>363</v>
      </c>
      <c r="D1029" s="40" t="s">
        <v>3976</v>
      </c>
      <c r="E1029" s="41" t="s">
        <v>3977</v>
      </c>
      <c r="F1029" s="47" t="s">
        <v>47</v>
      </c>
      <c r="G1029" s="47" t="s">
        <v>48</v>
      </c>
      <c r="H1029" s="36" t="s">
        <v>3978</v>
      </c>
      <c r="I1029" s="46" t="s">
        <v>3979</v>
      </c>
    </row>
    <row r="1030" ht="18.75" customHeight="1">
      <c r="A1030" s="36" t="s">
        <v>3980</v>
      </c>
      <c r="B1030" s="39" t="s">
        <v>131</v>
      </c>
      <c r="C1030" s="39" t="s">
        <v>29</v>
      </c>
      <c r="D1030" s="40" t="s">
        <v>3981</v>
      </c>
      <c r="E1030" s="41" t="s">
        <v>3982</v>
      </c>
      <c r="F1030" s="47" t="s">
        <v>47</v>
      </c>
      <c r="G1030" s="47" t="s">
        <v>48</v>
      </c>
      <c r="H1030" s="36" t="s">
        <v>1779</v>
      </c>
      <c r="I1030" s="46" t="s">
        <v>3983</v>
      </c>
    </row>
    <row r="1031" ht="18.75" customHeight="1">
      <c r="A1031" s="36" t="s">
        <v>3984</v>
      </c>
      <c r="B1031" s="39" t="s">
        <v>131</v>
      </c>
      <c r="C1031" s="39" t="s">
        <v>36</v>
      </c>
      <c r="D1031" s="40" t="s">
        <v>3985</v>
      </c>
      <c r="E1031" s="41" t="s">
        <v>3986</v>
      </c>
      <c r="F1031" s="36" t="s">
        <v>375</v>
      </c>
      <c r="G1031" s="36" t="s">
        <v>376</v>
      </c>
    </row>
    <row r="1032" ht="18.75" customHeight="1">
      <c r="A1032" s="36" t="s">
        <v>3987</v>
      </c>
      <c r="B1032" s="39" t="s">
        <v>131</v>
      </c>
      <c r="C1032" s="39" t="s">
        <v>44</v>
      </c>
      <c r="D1032" s="40" t="s">
        <v>3988</v>
      </c>
      <c r="E1032" s="41" t="s">
        <v>3989</v>
      </c>
      <c r="F1032" s="36" t="s">
        <v>375</v>
      </c>
      <c r="G1032" s="36" t="s">
        <v>376</v>
      </c>
    </row>
    <row r="1033" ht="18.75" customHeight="1">
      <c r="A1033" s="36" t="s">
        <v>3990</v>
      </c>
      <c r="B1033" s="39" t="s">
        <v>131</v>
      </c>
      <c r="C1033" s="39" t="s">
        <v>52</v>
      </c>
      <c r="D1033" s="40" t="s">
        <v>3991</v>
      </c>
      <c r="E1033" s="41" t="s">
        <v>3992</v>
      </c>
      <c r="F1033" s="36" t="s">
        <v>375</v>
      </c>
      <c r="G1033" s="36" t="s">
        <v>376</v>
      </c>
      <c r="H1033" s="36" t="s">
        <v>3993</v>
      </c>
      <c r="I1033" s="46" t="s">
        <v>3994</v>
      </c>
    </row>
    <row r="1034" ht="18.75" customHeight="1">
      <c r="A1034" s="36" t="s">
        <v>3995</v>
      </c>
      <c r="B1034" s="39" t="s">
        <v>131</v>
      </c>
      <c r="C1034" s="39" t="s">
        <v>58</v>
      </c>
      <c r="D1034" s="40" t="s">
        <v>3996</v>
      </c>
      <c r="E1034" s="41" t="s">
        <v>3997</v>
      </c>
      <c r="F1034" s="36" t="s">
        <v>375</v>
      </c>
      <c r="G1034" s="36" t="s">
        <v>376</v>
      </c>
    </row>
    <row r="1035" ht="18.75" customHeight="1">
      <c r="A1035" s="36" t="s">
        <v>3998</v>
      </c>
      <c r="B1035" s="39" t="s">
        <v>131</v>
      </c>
      <c r="C1035" s="39" t="s">
        <v>64</v>
      </c>
      <c r="D1035" s="40" t="s">
        <v>3999</v>
      </c>
      <c r="E1035" s="41" t="s">
        <v>4000</v>
      </c>
      <c r="F1035" s="36" t="s">
        <v>375</v>
      </c>
      <c r="G1035" s="36" t="s">
        <v>376</v>
      </c>
    </row>
    <row r="1036" ht="18.75" customHeight="1">
      <c r="A1036" s="36" t="s">
        <v>4001</v>
      </c>
      <c r="B1036" s="39" t="s">
        <v>131</v>
      </c>
      <c r="C1036" s="39" t="s">
        <v>70</v>
      </c>
      <c r="D1036" s="40" t="s">
        <v>4002</v>
      </c>
      <c r="E1036" s="41" t="s">
        <v>4003</v>
      </c>
      <c r="F1036" s="36" t="s">
        <v>375</v>
      </c>
      <c r="G1036" s="36" t="s">
        <v>376</v>
      </c>
    </row>
    <row r="1037" ht="18.75" customHeight="1">
      <c r="A1037" s="36" t="s">
        <v>4004</v>
      </c>
      <c r="B1037" s="39" t="s">
        <v>131</v>
      </c>
      <c r="C1037" s="39" t="s">
        <v>76</v>
      </c>
      <c r="D1037" s="40" t="s">
        <v>4005</v>
      </c>
      <c r="E1037" s="41" t="s">
        <v>4006</v>
      </c>
      <c r="F1037" s="36" t="s">
        <v>375</v>
      </c>
      <c r="G1037" s="36" t="s">
        <v>376</v>
      </c>
    </row>
    <row r="1038" ht="18.75" customHeight="1">
      <c r="A1038" s="36" t="s">
        <v>4007</v>
      </c>
      <c r="B1038" s="39" t="s">
        <v>131</v>
      </c>
      <c r="C1038" s="39" t="s">
        <v>82</v>
      </c>
      <c r="D1038" s="40" t="s">
        <v>4008</v>
      </c>
      <c r="E1038" s="41" t="s">
        <v>4009</v>
      </c>
      <c r="F1038" s="36" t="s">
        <v>375</v>
      </c>
      <c r="G1038" s="36" t="s">
        <v>376</v>
      </c>
    </row>
    <row r="1039" ht="18.75" customHeight="1">
      <c r="A1039" s="36" t="s">
        <v>4010</v>
      </c>
      <c r="B1039" s="39" t="s">
        <v>131</v>
      </c>
      <c r="C1039" s="39" t="s">
        <v>87</v>
      </c>
      <c r="D1039" s="40" t="s">
        <v>4011</v>
      </c>
      <c r="E1039" s="41" t="s">
        <v>4012</v>
      </c>
      <c r="F1039" s="36" t="s">
        <v>375</v>
      </c>
      <c r="G1039" s="36" t="s">
        <v>376</v>
      </c>
    </row>
    <row r="1040" ht="18.75" customHeight="1">
      <c r="A1040" s="36" t="s">
        <v>4013</v>
      </c>
      <c r="B1040" s="39" t="s">
        <v>131</v>
      </c>
      <c r="C1040" s="39" t="s">
        <v>92</v>
      </c>
      <c r="D1040" s="40" t="s">
        <v>4014</v>
      </c>
      <c r="E1040" s="41" t="s">
        <v>4015</v>
      </c>
      <c r="F1040" s="36" t="s">
        <v>375</v>
      </c>
      <c r="G1040" s="36" t="s">
        <v>376</v>
      </c>
    </row>
    <row r="1041" ht="18.75" customHeight="1">
      <c r="A1041" s="36" t="s">
        <v>4016</v>
      </c>
      <c r="B1041" s="39" t="s">
        <v>131</v>
      </c>
      <c r="C1041" s="39" t="s">
        <v>98</v>
      </c>
      <c r="D1041" s="40" t="s">
        <v>4017</v>
      </c>
      <c r="E1041" s="41" t="s">
        <v>4018</v>
      </c>
      <c r="F1041" s="36" t="s">
        <v>375</v>
      </c>
      <c r="G1041" s="36" t="s">
        <v>376</v>
      </c>
    </row>
    <row r="1042" ht="18.75" customHeight="1">
      <c r="A1042" s="36" t="s">
        <v>4019</v>
      </c>
      <c r="B1042" s="39" t="s">
        <v>131</v>
      </c>
      <c r="C1042" s="39" t="s">
        <v>103</v>
      </c>
      <c r="D1042" s="40" t="s">
        <v>4020</v>
      </c>
      <c r="E1042" s="41" t="s">
        <v>4021</v>
      </c>
      <c r="F1042" s="36" t="s">
        <v>375</v>
      </c>
      <c r="G1042" s="36" t="s">
        <v>376</v>
      </c>
    </row>
    <row r="1043" ht="18.75" customHeight="1">
      <c r="A1043" s="36" t="s">
        <v>4022</v>
      </c>
      <c r="B1043" s="39" t="s">
        <v>131</v>
      </c>
      <c r="C1043" s="39" t="s">
        <v>109</v>
      </c>
      <c r="D1043" s="40" t="s">
        <v>4023</v>
      </c>
      <c r="E1043" s="41" t="s">
        <v>4024</v>
      </c>
      <c r="F1043" s="36" t="s">
        <v>375</v>
      </c>
      <c r="G1043" s="36" t="s">
        <v>376</v>
      </c>
    </row>
    <row r="1044" ht="18.75" customHeight="1">
      <c r="A1044" s="36" t="s">
        <v>4025</v>
      </c>
      <c r="B1044" s="39" t="s">
        <v>131</v>
      </c>
      <c r="C1044" s="39" t="s">
        <v>114</v>
      </c>
      <c r="D1044" s="40" t="s">
        <v>4026</v>
      </c>
      <c r="E1044" s="41" t="s">
        <v>4027</v>
      </c>
      <c r="F1044" s="36" t="s">
        <v>375</v>
      </c>
      <c r="G1044" s="36" t="s">
        <v>376</v>
      </c>
      <c r="H1044" s="36" t="s">
        <v>621</v>
      </c>
      <c r="I1044" s="46" t="s">
        <v>4028</v>
      </c>
    </row>
    <row r="1045" ht="18.75" customHeight="1">
      <c r="A1045" s="36" t="s">
        <v>4029</v>
      </c>
      <c r="B1045" s="39" t="s">
        <v>131</v>
      </c>
      <c r="C1045" s="39" t="s">
        <v>120</v>
      </c>
      <c r="D1045" s="40" t="s">
        <v>4030</v>
      </c>
      <c r="E1045" s="41" t="s">
        <v>4031</v>
      </c>
      <c r="F1045" s="62" t="s">
        <v>1529</v>
      </c>
      <c r="G1045" s="62" t="s">
        <v>1530</v>
      </c>
    </row>
    <row r="1046" ht="18.75" customHeight="1">
      <c r="A1046" s="36" t="s">
        <v>4032</v>
      </c>
      <c r="B1046" s="39" t="s">
        <v>131</v>
      </c>
      <c r="C1046" s="39" t="s">
        <v>125</v>
      </c>
      <c r="D1046" s="40" t="s">
        <v>4033</v>
      </c>
      <c r="E1046" s="41" t="s">
        <v>4034</v>
      </c>
      <c r="F1046" s="67" t="s">
        <v>2669</v>
      </c>
      <c r="G1046" s="67" t="s">
        <v>2670</v>
      </c>
    </row>
    <row r="1047" ht="18.75" customHeight="1">
      <c r="A1047" s="36" t="s">
        <v>4035</v>
      </c>
      <c r="B1047" s="39" t="s">
        <v>131</v>
      </c>
      <c r="C1047" s="39" t="s">
        <v>131</v>
      </c>
      <c r="D1047" s="40" t="s">
        <v>4036</v>
      </c>
      <c r="E1047" s="41" t="s">
        <v>4037</v>
      </c>
      <c r="F1047" s="67" t="s">
        <v>2669</v>
      </c>
      <c r="G1047" s="67" t="s">
        <v>2670</v>
      </c>
    </row>
    <row r="1048" ht="18.75" customHeight="1">
      <c r="A1048" s="36" t="s">
        <v>4038</v>
      </c>
      <c r="B1048" s="39" t="s">
        <v>131</v>
      </c>
      <c r="C1048" s="39" t="s">
        <v>136</v>
      </c>
      <c r="D1048" s="40" t="s">
        <v>4039</v>
      </c>
      <c r="E1048" s="41" t="s">
        <v>4040</v>
      </c>
      <c r="F1048" s="62" t="s">
        <v>1529</v>
      </c>
      <c r="G1048" s="62" t="s">
        <v>1530</v>
      </c>
    </row>
    <row r="1049" ht="18.75" customHeight="1">
      <c r="A1049" s="36" t="s">
        <v>4041</v>
      </c>
      <c r="B1049" s="39" t="s">
        <v>131</v>
      </c>
      <c r="C1049" s="39" t="s">
        <v>142</v>
      </c>
      <c r="D1049" s="40" t="s">
        <v>4042</v>
      </c>
      <c r="E1049" s="41" t="s">
        <v>4043</v>
      </c>
      <c r="F1049" s="62" t="s">
        <v>1529</v>
      </c>
      <c r="G1049" s="62" t="s">
        <v>1530</v>
      </c>
    </row>
    <row r="1050" ht="18.75" customHeight="1">
      <c r="A1050" s="36" t="s">
        <v>4044</v>
      </c>
      <c r="B1050" s="39" t="s">
        <v>131</v>
      </c>
      <c r="C1050" s="39" t="s">
        <v>147</v>
      </c>
      <c r="D1050" s="40" t="s">
        <v>4045</v>
      </c>
      <c r="E1050" s="41" t="s">
        <v>4046</v>
      </c>
      <c r="F1050" s="62" t="s">
        <v>1529</v>
      </c>
      <c r="G1050" s="62" t="s">
        <v>1530</v>
      </c>
    </row>
    <row r="1051" ht="18.75" customHeight="1">
      <c r="A1051" s="36" t="s">
        <v>4047</v>
      </c>
      <c r="B1051" s="39" t="s">
        <v>131</v>
      </c>
      <c r="C1051" s="39" t="s">
        <v>152</v>
      </c>
      <c r="D1051" s="40" t="s">
        <v>4048</v>
      </c>
      <c r="E1051" s="41" t="s">
        <v>4049</v>
      </c>
      <c r="F1051" s="68" t="s">
        <v>3065</v>
      </c>
      <c r="G1051" s="68" t="s">
        <v>3066</v>
      </c>
    </row>
    <row r="1052" ht="18.75" customHeight="1">
      <c r="A1052" s="36" t="s">
        <v>4050</v>
      </c>
      <c r="B1052" s="39" t="s">
        <v>131</v>
      </c>
      <c r="C1052" s="39" t="s">
        <v>157</v>
      </c>
      <c r="D1052" s="40" t="s">
        <v>4051</v>
      </c>
      <c r="E1052" s="41" t="s">
        <v>4052</v>
      </c>
      <c r="F1052" s="36" t="s">
        <v>375</v>
      </c>
      <c r="G1052" s="36" t="s">
        <v>376</v>
      </c>
    </row>
    <row r="1053" ht="18.75" customHeight="1">
      <c r="A1053" s="36" t="s">
        <v>4053</v>
      </c>
      <c r="B1053" s="39" t="s">
        <v>131</v>
      </c>
      <c r="C1053" s="39" t="s">
        <v>163</v>
      </c>
      <c r="D1053" s="40" t="s">
        <v>4054</v>
      </c>
      <c r="E1053" s="41" t="s">
        <v>4055</v>
      </c>
      <c r="F1053" s="36" t="s">
        <v>375</v>
      </c>
      <c r="G1053" s="36" t="s">
        <v>376</v>
      </c>
    </row>
    <row r="1054" ht="18.75" customHeight="1">
      <c r="A1054" s="36" t="s">
        <v>4056</v>
      </c>
      <c r="B1054" s="39" t="s">
        <v>131</v>
      </c>
      <c r="C1054" s="39" t="s">
        <v>169</v>
      </c>
      <c r="D1054" s="40" t="s">
        <v>4057</v>
      </c>
      <c r="E1054" s="41" t="s">
        <v>4058</v>
      </c>
      <c r="F1054" s="67" t="s">
        <v>2669</v>
      </c>
      <c r="G1054" s="67" t="s">
        <v>2670</v>
      </c>
    </row>
    <row r="1055" ht="18.75" customHeight="1">
      <c r="A1055" s="36" t="s">
        <v>4059</v>
      </c>
      <c r="B1055" s="39" t="s">
        <v>131</v>
      </c>
      <c r="C1055" s="39" t="s">
        <v>175</v>
      </c>
      <c r="D1055" s="40" t="s">
        <v>4060</v>
      </c>
      <c r="E1055" s="41" t="s">
        <v>4061</v>
      </c>
      <c r="F1055" s="64" t="s">
        <v>2229</v>
      </c>
      <c r="G1055" s="64" t="s">
        <v>2230</v>
      </c>
    </row>
    <row r="1056" ht="18.75" customHeight="1">
      <c r="A1056" s="36" t="s">
        <v>4062</v>
      </c>
      <c r="B1056" s="39" t="s">
        <v>131</v>
      </c>
      <c r="C1056" s="39" t="s">
        <v>180</v>
      </c>
      <c r="D1056" s="40" t="s">
        <v>4063</v>
      </c>
      <c r="E1056" s="41" t="s">
        <v>4064</v>
      </c>
      <c r="F1056" s="62" t="s">
        <v>1529</v>
      </c>
      <c r="G1056" s="62" t="s">
        <v>1530</v>
      </c>
    </row>
    <row r="1057" ht="18.75" customHeight="1">
      <c r="A1057" s="36" t="s">
        <v>4065</v>
      </c>
      <c r="B1057" s="39" t="s">
        <v>131</v>
      </c>
      <c r="C1057" s="39" t="s">
        <v>185</v>
      </c>
      <c r="D1057" s="40" t="s">
        <v>4066</v>
      </c>
      <c r="E1057" s="41" t="s">
        <v>4067</v>
      </c>
      <c r="F1057" s="62" t="s">
        <v>1529</v>
      </c>
      <c r="G1057" s="62" t="s">
        <v>1530</v>
      </c>
    </row>
    <row r="1058" ht="18.75" customHeight="1">
      <c r="A1058" s="36" t="s">
        <v>4068</v>
      </c>
      <c r="B1058" s="39" t="s">
        <v>131</v>
      </c>
      <c r="C1058" s="39" t="s">
        <v>190</v>
      </c>
      <c r="D1058" s="40" t="s">
        <v>4069</v>
      </c>
      <c r="E1058" s="41" t="s">
        <v>4070</v>
      </c>
      <c r="F1058" s="68" t="s">
        <v>3065</v>
      </c>
      <c r="G1058" s="68" t="s">
        <v>3066</v>
      </c>
    </row>
    <row r="1059" ht="18.75" customHeight="1">
      <c r="A1059" s="36" t="s">
        <v>4071</v>
      </c>
      <c r="B1059" s="39" t="s">
        <v>131</v>
      </c>
      <c r="C1059" s="39" t="s">
        <v>195</v>
      </c>
      <c r="D1059" s="40" t="s">
        <v>4072</v>
      </c>
      <c r="E1059" s="41" t="s">
        <v>4073</v>
      </c>
      <c r="F1059" s="62" t="s">
        <v>1529</v>
      </c>
      <c r="G1059" s="62" t="s">
        <v>1530</v>
      </c>
    </row>
    <row r="1060" ht="18.75" customHeight="1">
      <c r="A1060" s="36" t="s">
        <v>4074</v>
      </c>
      <c r="B1060" s="39" t="s">
        <v>131</v>
      </c>
      <c r="C1060" s="39" t="s">
        <v>200</v>
      </c>
      <c r="D1060" s="40" t="s">
        <v>4075</v>
      </c>
      <c r="E1060" s="41" t="s">
        <v>4076</v>
      </c>
      <c r="F1060" s="36" t="s">
        <v>375</v>
      </c>
      <c r="G1060" s="36" t="s">
        <v>376</v>
      </c>
      <c r="H1060" s="36" t="s">
        <v>621</v>
      </c>
      <c r="I1060" s="46" t="s">
        <v>4077</v>
      </c>
    </row>
    <row r="1061" ht="18.75" customHeight="1">
      <c r="A1061" s="36" t="s">
        <v>4078</v>
      </c>
      <c r="B1061" s="39" t="s">
        <v>131</v>
      </c>
      <c r="C1061" s="39" t="s">
        <v>206</v>
      </c>
      <c r="D1061" s="40" t="s">
        <v>4079</v>
      </c>
      <c r="E1061" s="41" t="s">
        <v>4080</v>
      </c>
      <c r="F1061" s="62" t="s">
        <v>1529</v>
      </c>
      <c r="G1061" s="62" t="s">
        <v>1530</v>
      </c>
    </row>
    <row r="1062" ht="18.75" customHeight="1">
      <c r="A1062" s="36" t="s">
        <v>4081</v>
      </c>
      <c r="B1062" s="39" t="s">
        <v>131</v>
      </c>
      <c r="C1062" s="39" t="s">
        <v>211</v>
      </c>
      <c r="D1062" s="40" t="s">
        <v>4082</v>
      </c>
      <c r="E1062" s="41" t="s">
        <v>4083</v>
      </c>
      <c r="F1062" s="67" t="s">
        <v>2669</v>
      </c>
      <c r="G1062" s="67" t="s">
        <v>2670</v>
      </c>
    </row>
    <row r="1063" ht="18.75" customHeight="1">
      <c r="A1063" s="36" t="s">
        <v>4084</v>
      </c>
      <c r="B1063" s="39" t="s">
        <v>131</v>
      </c>
      <c r="C1063" s="39" t="s">
        <v>217</v>
      </c>
      <c r="D1063" s="40" t="s">
        <v>4085</v>
      </c>
      <c r="E1063" s="41" t="s">
        <v>4086</v>
      </c>
      <c r="F1063" s="62" t="s">
        <v>1529</v>
      </c>
      <c r="G1063" s="62" t="s">
        <v>1530</v>
      </c>
    </row>
    <row r="1064" ht="18.75" customHeight="1">
      <c r="A1064" s="36" t="s">
        <v>4087</v>
      </c>
      <c r="B1064" s="39" t="s">
        <v>131</v>
      </c>
      <c r="C1064" s="39" t="s">
        <v>222</v>
      </c>
      <c r="D1064" s="40" t="s">
        <v>4088</v>
      </c>
      <c r="E1064" s="41" t="s">
        <v>4089</v>
      </c>
      <c r="F1064" s="62" t="s">
        <v>1529</v>
      </c>
      <c r="G1064" s="62" t="s">
        <v>1530</v>
      </c>
    </row>
    <row r="1065" ht="18.75" customHeight="1">
      <c r="A1065" s="36" t="s">
        <v>4090</v>
      </c>
      <c r="B1065" s="39" t="s">
        <v>131</v>
      </c>
      <c r="C1065" s="39" t="s">
        <v>228</v>
      </c>
      <c r="D1065" s="40" t="s">
        <v>4091</v>
      </c>
      <c r="E1065" s="41" t="s">
        <v>4092</v>
      </c>
      <c r="F1065" s="67" t="s">
        <v>2669</v>
      </c>
      <c r="G1065" s="67" t="s">
        <v>2670</v>
      </c>
    </row>
    <row r="1066" ht="18.75" customHeight="1">
      <c r="A1066" s="36" t="s">
        <v>4093</v>
      </c>
      <c r="B1066" s="39" t="s">
        <v>131</v>
      </c>
      <c r="C1066" s="39" t="s">
        <v>233</v>
      </c>
      <c r="D1066" s="40" t="s">
        <v>4094</v>
      </c>
      <c r="E1066" s="41" t="s">
        <v>4095</v>
      </c>
      <c r="F1066" s="67" t="s">
        <v>2669</v>
      </c>
      <c r="G1066" s="67" t="s">
        <v>2670</v>
      </c>
    </row>
    <row r="1067" ht="18.75" customHeight="1">
      <c r="A1067" s="36" t="s">
        <v>4096</v>
      </c>
      <c r="B1067" s="39" t="s">
        <v>131</v>
      </c>
      <c r="C1067" s="39" t="s">
        <v>239</v>
      </c>
      <c r="D1067" s="40" t="s">
        <v>4097</v>
      </c>
      <c r="E1067" s="41" t="s">
        <v>4098</v>
      </c>
      <c r="F1067" s="64" t="s">
        <v>2229</v>
      </c>
      <c r="G1067" s="64" t="s">
        <v>2230</v>
      </c>
    </row>
    <row r="1068" ht="18.75" customHeight="1">
      <c r="A1068" s="36" t="s">
        <v>4099</v>
      </c>
      <c r="B1068" s="39" t="s">
        <v>131</v>
      </c>
      <c r="C1068" s="39" t="s">
        <v>244</v>
      </c>
      <c r="D1068" s="40" t="s">
        <v>4100</v>
      </c>
      <c r="E1068" s="41" t="s">
        <v>4101</v>
      </c>
      <c r="F1068" s="67" t="s">
        <v>2669</v>
      </c>
      <c r="G1068" s="67" t="s">
        <v>2670</v>
      </c>
    </row>
    <row r="1069" ht="18.75" customHeight="1">
      <c r="A1069" s="36" t="s">
        <v>4102</v>
      </c>
      <c r="B1069" s="39" t="s">
        <v>131</v>
      </c>
      <c r="C1069" s="39" t="s">
        <v>250</v>
      </c>
      <c r="D1069" s="40" t="s">
        <v>4103</v>
      </c>
      <c r="E1069" s="41" t="s">
        <v>4104</v>
      </c>
      <c r="F1069" s="62" t="s">
        <v>1529</v>
      </c>
      <c r="G1069" s="62" t="s">
        <v>1530</v>
      </c>
    </row>
    <row r="1070" ht="18.75" customHeight="1">
      <c r="A1070" s="36" t="s">
        <v>4105</v>
      </c>
      <c r="B1070" s="39" t="s">
        <v>131</v>
      </c>
      <c r="C1070" s="39" t="s">
        <v>255</v>
      </c>
      <c r="D1070" s="40" t="s">
        <v>4106</v>
      </c>
      <c r="E1070" s="41" t="s">
        <v>4107</v>
      </c>
      <c r="F1070" s="62" t="s">
        <v>1529</v>
      </c>
      <c r="G1070" s="62" t="s">
        <v>1530</v>
      </c>
    </row>
    <row r="1071" ht="18.75" customHeight="1">
      <c r="A1071" s="36" t="s">
        <v>4108</v>
      </c>
      <c r="B1071" s="39" t="s">
        <v>131</v>
      </c>
      <c r="C1071" s="39" t="s">
        <v>261</v>
      </c>
      <c r="D1071" s="40" t="s">
        <v>4109</v>
      </c>
      <c r="E1071" s="41" t="s">
        <v>4110</v>
      </c>
      <c r="F1071" s="67" t="s">
        <v>2669</v>
      </c>
      <c r="G1071" s="67" t="s">
        <v>2670</v>
      </c>
    </row>
    <row r="1072" ht="18.75" customHeight="1">
      <c r="A1072" s="36" t="s">
        <v>4111</v>
      </c>
      <c r="B1072" s="39" t="s">
        <v>131</v>
      </c>
      <c r="C1072" s="39" t="s">
        <v>267</v>
      </c>
      <c r="D1072" s="40" t="s">
        <v>4112</v>
      </c>
      <c r="E1072" s="41" t="s">
        <v>4113</v>
      </c>
      <c r="F1072" s="67" t="s">
        <v>2669</v>
      </c>
      <c r="G1072" s="67" t="s">
        <v>2670</v>
      </c>
    </row>
    <row r="1073" ht="18.75" customHeight="1">
      <c r="A1073" s="36" t="s">
        <v>4114</v>
      </c>
      <c r="B1073" s="39" t="s">
        <v>131</v>
      </c>
      <c r="C1073" s="39" t="s">
        <v>273</v>
      </c>
      <c r="D1073" s="40" t="s">
        <v>4115</v>
      </c>
      <c r="E1073" s="41" t="s">
        <v>4116</v>
      </c>
      <c r="F1073" s="62" t="s">
        <v>1529</v>
      </c>
      <c r="G1073" s="62" t="s">
        <v>1530</v>
      </c>
    </row>
    <row r="1074" ht="18.75" customHeight="1">
      <c r="A1074" s="36" t="s">
        <v>4117</v>
      </c>
      <c r="B1074" s="39" t="s">
        <v>131</v>
      </c>
      <c r="C1074" s="39" t="s">
        <v>279</v>
      </c>
      <c r="D1074" s="40" t="s">
        <v>4118</v>
      </c>
      <c r="E1074" s="41" t="s">
        <v>4119</v>
      </c>
      <c r="F1074" s="62" t="s">
        <v>1529</v>
      </c>
      <c r="G1074" s="62" t="s">
        <v>1530</v>
      </c>
    </row>
    <row r="1075" ht="18.75" customHeight="1">
      <c r="A1075" s="36" t="s">
        <v>4120</v>
      </c>
      <c r="B1075" s="39" t="s">
        <v>131</v>
      </c>
      <c r="C1075" s="39" t="s">
        <v>285</v>
      </c>
      <c r="D1075" s="40" t="s">
        <v>4121</v>
      </c>
      <c r="E1075" s="41" t="s">
        <v>4122</v>
      </c>
      <c r="F1075" s="62" t="s">
        <v>1529</v>
      </c>
      <c r="G1075" s="62" t="s">
        <v>1530</v>
      </c>
    </row>
    <row r="1076" ht="18.75" customHeight="1">
      <c r="A1076" s="36" t="s">
        <v>4123</v>
      </c>
      <c r="B1076" s="39" t="s">
        <v>131</v>
      </c>
      <c r="C1076" s="39" t="s">
        <v>290</v>
      </c>
      <c r="D1076" s="40" t="s">
        <v>4124</v>
      </c>
      <c r="E1076" s="41" t="s">
        <v>4125</v>
      </c>
      <c r="F1076" s="62" t="s">
        <v>1529</v>
      </c>
      <c r="G1076" s="62" t="s">
        <v>1530</v>
      </c>
    </row>
    <row r="1077" ht="18.75" customHeight="1">
      <c r="A1077" s="36" t="s">
        <v>4126</v>
      </c>
      <c r="B1077" s="39" t="s">
        <v>131</v>
      </c>
      <c r="C1077" s="39" t="s">
        <v>296</v>
      </c>
      <c r="D1077" s="40" t="s">
        <v>4127</v>
      </c>
      <c r="E1077" s="41" t="s">
        <v>4128</v>
      </c>
      <c r="F1077" s="62" t="s">
        <v>1529</v>
      </c>
      <c r="G1077" s="62" t="s">
        <v>1530</v>
      </c>
    </row>
    <row r="1078" ht="18.75" customHeight="1">
      <c r="A1078" s="36" t="s">
        <v>4129</v>
      </c>
      <c r="B1078" s="39" t="s">
        <v>131</v>
      </c>
      <c r="C1078" s="39" t="s">
        <v>302</v>
      </c>
      <c r="D1078" s="40" t="s">
        <v>4130</v>
      </c>
      <c r="E1078" s="41" t="s">
        <v>4131</v>
      </c>
      <c r="F1078" s="62" t="s">
        <v>1529</v>
      </c>
      <c r="G1078" s="62" t="s">
        <v>1530</v>
      </c>
    </row>
    <row r="1079" ht="18.75" customHeight="1">
      <c r="A1079" s="36" t="s">
        <v>4132</v>
      </c>
      <c r="B1079" s="39" t="s">
        <v>131</v>
      </c>
      <c r="C1079" s="39" t="s">
        <v>308</v>
      </c>
      <c r="D1079" s="40" t="s">
        <v>4133</v>
      </c>
      <c r="E1079" s="41" t="s">
        <v>4134</v>
      </c>
      <c r="F1079" s="62" t="s">
        <v>1529</v>
      </c>
      <c r="G1079" s="62" t="s">
        <v>1530</v>
      </c>
    </row>
    <row r="1080" ht="18.75" customHeight="1">
      <c r="A1080" s="36" t="s">
        <v>4135</v>
      </c>
      <c r="B1080" s="39" t="s">
        <v>131</v>
      </c>
      <c r="C1080" s="39" t="s">
        <v>314</v>
      </c>
      <c r="D1080" s="40" t="s">
        <v>4136</v>
      </c>
      <c r="E1080" s="41" t="s">
        <v>4137</v>
      </c>
      <c r="F1080" s="36" t="s">
        <v>375</v>
      </c>
      <c r="G1080" s="36" t="s">
        <v>376</v>
      </c>
    </row>
    <row r="1081" ht="18.75" customHeight="1">
      <c r="A1081" s="36" t="s">
        <v>4138</v>
      </c>
      <c r="B1081" s="39" t="s">
        <v>131</v>
      </c>
      <c r="C1081" s="39" t="s">
        <v>319</v>
      </c>
      <c r="D1081" s="40" t="s">
        <v>4139</v>
      </c>
      <c r="E1081" s="41" t="s">
        <v>4140</v>
      </c>
      <c r="F1081" s="36" t="s">
        <v>375</v>
      </c>
      <c r="G1081" s="36" t="s">
        <v>376</v>
      </c>
    </row>
    <row r="1082" ht="18.75" customHeight="1">
      <c r="A1082" s="36" t="s">
        <v>4141</v>
      </c>
      <c r="B1082" s="39" t="s">
        <v>131</v>
      </c>
      <c r="C1082" s="39" t="s">
        <v>324</v>
      </c>
      <c r="D1082" s="40" t="s">
        <v>4142</v>
      </c>
      <c r="E1082" s="41" t="s">
        <v>4143</v>
      </c>
      <c r="F1082" s="36" t="s">
        <v>375</v>
      </c>
      <c r="G1082" s="36" t="s">
        <v>376</v>
      </c>
    </row>
    <row r="1083" ht="18.75" customHeight="1">
      <c r="A1083" s="36" t="s">
        <v>4144</v>
      </c>
      <c r="B1083" s="39" t="s">
        <v>131</v>
      </c>
      <c r="C1083" s="39" t="s">
        <v>329</v>
      </c>
      <c r="D1083" s="40" t="s">
        <v>4145</v>
      </c>
      <c r="E1083" s="41" t="s">
        <v>4146</v>
      </c>
      <c r="F1083" s="36" t="s">
        <v>375</v>
      </c>
      <c r="G1083" s="36" t="s">
        <v>376</v>
      </c>
    </row>
    <row r="1084" ht="18.75" customHeight="1">
      <c r="A1084" s="36" t="s">
        <v>4147</v>
      </c>
      <c r="B1084" s="39" t="s">
        <v>131</v>
      </c>
      <c r="C1084" s="39" t="s">
        <v>335</v>
      </c>
      <c r="D1084" s="40" t="s">
        <v>4148</v>
      </c>
      <c r="E1084" s="41" t="s">
        <v>4149</v>
      </c>
      <c r="F1084" s="36" t="s">
        <v>375</v>
      </c>
      <c r="G1084" s="36" t="s">
        <v>376</v>
      </c>
    </row>
    <row r="1085" ht="18.75" customHeight="1">
      <c r="A1085" s="36" t="s">
        <v>4150</v>
      </c>
      <c r="B1085" s="39" t="s">
        <v>131</v>
      </c>
      <c r="C1085" s="39" t="s">
        <v>340</v>
      </c>
      <c r="D1085" s="40" t="s">
        <v>4151</v>
      </c>
      <c r="E1085" s="41" t="s">
        <v>4152</v>
      </c>
      <c r="F1085" s="36" t="s">
        <v>375</v>
      </c>
      <c r="G1085" s="36" t="s">
        <v>376</v>
      </c>
    </row>
    <row r="1086" ht="18.75" customHeight="1">
      <c r="A1086" s="36" t="s">
        <v>4153</v>
      </c>
      <c r="B1086" s="39" t="s">
        <v>131</v>
      </c>
      <c r="C1086" s="39" t="s">
        <v>345</v>
      </c>
      <c r="D1086" s="40" t="s">
        <v>4154</v>
      </c>
      <c r="E1086" s="41" t="s">
        <v>4155</v>
      </c>
      <c r="F1086" s="36" t="s">
        <v>375</v>
      </c>
      <c r="G1086" s="36" t="s">
        <v>376</v>
      </c>
    </row>
    <row r="1087" ht="18.75" customHeight="1">
      <c r="A1087" s="36" t="s">
        <v>4156</v>
      </c>
      <c r="B1087" s="39" t="s">
        <v>131</v>
      </c>
      <c r="C1087" s="39" t="s">
        <v>351</v>
      </c>
      <c r="D1087" s="40" t="s">
        <v>4157</v>
      </c>
      <c r="E1087" s="41" t="s">
        <v>4158</v>
      </c>
      <c r="F1087" s="36" t="s">
        <v>375</v>
      </c>
      <c r="G1087" s="36" t="s">
        <v>376</v>
      </c>
    </row>
    <row r="1088" ht="18.75" customHeight="1">
      <c r="A1088" s="36" t="s">
        <v>4159</v>
      </c>
      <c r="B1088" s="39" t="s">
        <v>131</v>
      </c>
      <c r="C1088" s="39" t="s">
        <v>357</v>
      </c>
      <c r="D1088" s="40" t="s">
        <v>4160</v>
      </c>
      <c r="E1088" s="41" t="s">
        <v>4161</v>
      </c>
      <c r="F1088" s="36" t="s">
        <v>375</v>
      </c>
      <c r="G1088" s="36" t="s">
        <v>376</v>
      </c>
    </row>
    <row r="1089" ht="18.75" customHeight="1">
      <c r="A1089" s="36" t="s">
        <v>4162</v>
      </c>
      <c r="B1089" s="39" t="s">
        <v>131</v>
      </c>
      <c r="C1089" s="39" t="s">
        <v>363</v>
      </c>
      <c r="D1089" s="40" t="s">
        <v>4163</v>
      </c>
      <c r="E1089" s="41" t="s">
        <v>4164</v>
      </c>
      <c r="F1089" s="44" t="s">
        <v>39</v>
      </c>
      <c r="G1089" s="44" t="s">
        <v>40</v>
      </c>
      <c r="H1089" s="36" t="s">
        <v>2961</v>
      </c>
    </row>
    <row r="1090" ht="18.75" customHeight="1">
      <c r="A1090" s="36" t="s">
        <v>4165</v>
      </c>
      <c r="B1090" s="39" t="s">
        <v>136</v>
      </c>
      <c r="C1090" s="39" t="s">
        <v>29</v>
      </c>
      <c r="D1090" s="40" t="s">
        <v>4166</v>
      </c>
      <c r="E1090" s="41" t="s">
        <v>4167</v>
      </c>
      <c r="F1090" s="44" t="s">
        <v>39</v>
      </c>
      <c r="G1090" s="44" t="s">
        <v>40</v>
      </c>
      <c r="H1090" s="36" t="s">
        <v>3451</v>
      </c>
      <c r="I1090" s="46" t="s">
        <v>4168</v>
      </c>
    </row>
    <row r="1091" ht="18.75" customHeight="1">
      <c r="A1091" s="36" t="s">
        <v>4169</v>
      </c>
      <c r="B1091" s="39" t="s">
        <v>136</v>
      </c>
      <c r="C1091" s="39" t="s">
        <v>36</v>
      </c>
      <c r="D1091" s="40" t="s">
        <v>4170</v>
      </c>
      <c r="E1091" s="41" t="s">
        <v>4171</v>
      </c>
      <c r="F1091" s="36" t="s">
        <v>375</v>
      </c>
      <c r="G1091" s="36" t="s">
        <v>376</v>
      </c>
    </row>
    <row r="1092" ht="18.75" customHeight="1">
      <c r="A1092" s="36" t="s">
        <v>4172</v>
      </c>
      <c r="B1092" s="39" t="s">
        <v>136</v>
      </c>
      <c r="C1092" s="39" t="s">
        <v>44</v>
      </c>
      <c r="D1092" s="40" t="s">
        <v>4173</v>
      </c>
      <c r="E1092" s="41" t="s">
        <v>4174</v>
      </c>
      <c r="F1092" s="36" t="s">
        <v>375</v>
      </c>
      <c r="G1092" s="36" t="s">
        <v>376</v>
      </c>
    </row>
    <row r="1093" ht="18.75" customHeight="1">
      <c r="A1093" s="36" t="s">
        <v>4175</v>
      </c>
      <c r="B1093" s="39" t="s">
        <v>136</v>
      </c>
      <c r="C1093" s="39" t="s">
        <v>52</v>
      </c>
      <c r="D1093" s="40" t="s">
        <v>4176</v>
      </c>
      <c r="E1093" s="41" t="s">
        <v>4177</v>
      </c>
      <c r="F1093" s="36" t="s">
        <v>375</v>
      </c>
      <c r="G1093" s="36" t="s">
        <v>376</v>
      </c>
    </row>
    <row r="1094" ht="18.75" customHeight="1">
      <c r="A1094" s="36" t="s">
        <v>4178</v>
      </c>
      <c r="B1094" s="39" t="s">
        <v>136</v>
      </c>
      <c r="C1094" s="39" t="s">
        <v>58</v>
      </c>
      <c r="D1094" s="40" t="s">
        <v>4179</v>
      </c>
      <c r="E1094" s="41" t="s">
        <v>4180</v>
      </c>
      <c r="F1094" s="36" t="s">
        <v>375</v>
      </c>
      <c r="G1094" s="36" t="s">
        <v>376</v>
      </c>
    </row>
    <row r="1095" ht="18.75" customHeight="1">
      <c r="A1095" s="36" t="s">
        <v>4181</v>
      </c>
      <c r="B1095" s="39" t="s">
        <v>136</v>
      </c>
      <c r="C1095" s="39" t="s">
        <v>64</v>
      </c>
      <c r="D1095" s="40" t="s">
        <v>4182</v>
      </c>
      <c r="E1095" s="41" t="s">
        <v>4183</v>
      </c>
      <c r="F1095" s="36" t="s">
        <v>375</v>
      </c>
      <c r="G1095" s="36" t="s">
        <v>376</v>
      </c>
    </row>
    <row r="1096" ht="18.75" customHeight="1">
      <c r="A1096" s="36" t="s">
        <v>4184</v>
      </c>
      <c r="B1096" s="39" t="s">
        <v>136</v>
      </c>
      <c r="C1096" s="39" t="s">
        <v>70</v>
      </c>
      <c r="D1096" s="40" t="s">
        <v>4185</v>
      </c>
      <c r="E1096" s="41" t="s">
        <v>4186</v>
      </c>
      <c r="F1096" s="36" t="s">
        <v>375</v>
      </c>
      <c r="G1096" s="36" t="s">
        <v>376</v>
      </c>
    </row>
    <row r="1097" ht="18.75" customHeight="1">
      <c r="A1097" s="36" t="s">
        <v>4187</v>
      </c>
      <c r="B1097" s="39" t="s">
        <v>136</v>
      </c>
      <c r="C1097" s="39" t="s">
        <v>76</v>
      </c>
      <c r="D1097" s="40" t="s">
        <v>4188</v>
      </c>
      <c r="E1097" s="41" t="s">
        <v>4189</v>
      </c>
      <c r="F1097" s="36" t="s">
        <v>375</v>
      </c>
      <c r="G1097" s="36" t="s">
        <v>376</v>
      </c>
    </row>
    <row r="1098" ht="18.75" customHeight="1">
      <c r="A1098" s="36" t="s">
        <v>4190</v>
      </c>
      <c r="B1098" s="39" t="s">
        <v>136</v>
      </c>
      <c r="C1098" s="39" t="s">
        <v>82</v>
      </c>
      <c r="D1098" s="40" t="s">
        <v>4191</v>
      </c>
      <c r="E1098" s="41" t="s">
        <v>4192</v>
      </c>
      <c r="F1098" s="36" t="s">
        <v>375</v>
      </c>
      <c r="G1098" s="36" t="s">
        <v>376</v>
      </c>
    </row>
    <row r="1099" ht="18.75" customHeight="1">
      <c r="A1099" s="36" t="s">
        <v>4193</v>
      </c>
      <c r="B1099" s="39" t="s">
        <v>136</v>
      </c>
      <c r="C1099" s="39" t="s">
        <v>87</v>
      </c>
      <c r="D1099" s="40" t="s">
        <v>4194</v>
      </c>
      <c r="E1099" s="41" t="s">
        <v>4195</v>
      </c>
      <c r="F1099" s="36" t="s">
        <v>375</v>
      </c>
      <c r="G1099" s="36" t="s">
        <v>376</v>
      </c>
    </row>
    <row r="1100" ht="18.75" customHeight="1">
      <c r="A1100" s="36" t="s">
        <v>4196</v>
      </c>
      <c r="B1100" s="39" t="s">
        <v>136</v>
      </c>
      <c r="C1100" s="39" t="s">
        <v>92</v>
      </c>
      <c r="D1100" s="40" t="s">
        <v>4197</v>
      </c>
      <c r="E1100" s="41" t="s">
        <v>4198</v>
      </c>
      <c r="F1100" s="36" t="s">
        <v>375</v>
      </c>
      <c r="G1100" s="36" t="s">
        <v>376</v>
      </c>
    </row>
    <row r="1101" ht="18.75" customHeight="1">
      <c r="A1101" s="36" t="s">
        <v>4199</v>
      </c>
      <c r="B1101" s="39" t="s">
        <v>136</v>
      </c>
      <c r="C1101" s="39" t="s">
        <v>98</v>
      </c>
      <c r="D1101" s="40" t="s">
        <v>4200</v>
      </c>
      <c r="E1101" s="41" t="s">
        <v>4201</v>
      </c>
      <c r="F1101" s="36" t="s">
        <v>375</v>
      </c>
      <c r="G1101" s="36" t="s">
        <v>376</v>
      </c>
    </row>
    <row r="1102" ht="18.75" customHeight="1">
      <c r="A1102" s="36" t="s">
        <v>4202</v>
      </c>
      <c r="B1102" s="39" t="s">
        <v>136</v>
      </c>
      <c r="C1102" s="39" t="s">
        <v>103</v>
      </c>
      <c r="D1102" s="40" t="s">
        <v>4203</v>
      </c>
      <c r="E1102" s="41" t="s">
        <v>4204</v>
      </c>
      <c r="F1102" s="36" t="s">
        <v>375</v>
      </c>
      <c r="G1102" s="36" t="s">
        <v>376</v>
      </c>
    </row>
    <row r="1103" ht="18.75" customHeight="1">
      <c r="A1103" s="36" t="s">
        <v>4205</v>
      </c>
      <c r="B1103" s="39" t="s">
        <v>136</v>
      </c>
      <c r="C1103" s="39" t="s">
        <v>109</v>
      </c>
      <c r="D1103" s="40" t="s">
        <v>4206</v>
      </c>
      <c r="E1103" s="41" t="s">
        <v>4207</v>
      </c>
      <c r="F1103" s="36" t="s">
        <v>375</v>
      </c>
      <c r="G1103" s="36" t="s">
        <v>376</v>
      </c>
    </row>
    <row r="1104" ht="18.75" customHeight="1">
      <c r="A1104" s="36" t="s">
        <v>4208</v>
      </c>
      <c r="B1104" s="39" t="s">
        <v>136</v>
      </c>
      <c r="C1104" s="39" t="s">
        <v>114</v>
      </c>
      <c r="D1104" s="40" t="s">
        <v>4209</v>
      </c>
      <c r="E1104" s="41" t="s">
        <v>4210</v>
      </c>
      <c r="F1104" s="62" t="s">
        <v>1529</v>
      </c>
      <c r="G1104" s="62" t="s">
        <v>1530</v>
      </c>
    </row>
    <row r="1105" ht="18.75" customHeight="1">
      <c r="A1105" s="36" t="s">
        <v>4211</v>
      </c>
      <c r="B1105" s="39" t="s">
        <v>136</v>
      </c>
      <c r="C1105" s="39" t="s">
        <v>120</v>
      </c>
      <c r="D1105" s="40" t="s">
        <v>4212</v>
      </c>
      <c r="E1105" s="41" t="s">
        <v>4213</v>
      </c>
      <c r="F1105" s="67" t="s">
        <v>2669</v>
      </c>
      <c r="G1105" s="67" t="s">
        <v>2670</v>
      </c>
    </row>
    <row r="1106" ht="18.75" customHeight="1">
      <c r="A1106" s="36" t="s">
        <v>4214</v>
      </c>
      <c r="B1106" s="39" t="s">
        <v>136</v>
      </c>
      <c r="C1106" s="39" t="s">
        <v>125</v>
      </c>
      <c r="D1106" s="40" t="s">
        <v>4215</v>
      </c>
      <c r="E1106" s="41" t="s">
        <v>4216</v>
      </c>
      <c r="F1106" s="67" t="s">
        <v>2669</v>
      </c>
      <c r="G1106" s="67" t="s">
        <v>2670</v>
      </c>
    </row>
    <row r="1107" ht="18.75" customHeight="1">
      <c r="A1107" s="36" t="s">
        <v>4217</v>
      </c>
      <c r="B1107" s="39" t="s">
        <v>136</v>
      </c>
      <c r="C1107" s="39" t="s">
        <v>131</v>
      </c>
      <c r="D1107" s="40" t="s">
        <v>4218</v>
      </c>
      <c r="E1107" s="41" t="s">
        <v>4219</v>
      </c>
      <c r="F1107" s="62" t="s">
        <v>1529</v>
      </c>
      <c r="G1107" s="62" t="s">
        <v>1530</v>
      </c>
    </row>
    <row r="1108" ht="18.75" customHeight="1">
      <c r="A1108" s="36" t="s">
        <v>4220</v>
      </c>
      <c r="B1108" s="39" t="s">
        <v>136</v>
      </c>
      <c r="C1108" s="39" t="s">
        <v>136</v>
      </c>
      <c r="D1108" s="40" t="s">
        <v>4221</v>
      </c>
      <c r="E1108" s="41" t="s">
        <v>4222</v>
      </c>
      <c r="F1108" s="36" t="s">
        <v>375</v>
      </c>
      <c r="G1108" s="36" t="s">
        <v>376</v>
      </c>
      <c r="H1108" s="36" t="s">
        <v>621</v>
      </c>
      <c r="I1108" s="46" t="s">
        <v>4223</v>
      </c>
    </row>
    <row r="1109" ht="18.75" customHeight="1">
      <c r="A1109" s="36" t="s">
        <v>4224</v>
      </c>
      <c r="B1109" s="39" t="s">
        <v>136</v>
      </c>
      <c r="C1109" s="39" t="s">
        <v>142</v>
      </c>
      <c r="D1109" s="40" t="s">
        <v>4225</v>
      </c>
      <c r="E1109" s="41" t="s">
        <v>4226</v>
      </c>
      <c r="F1109" s="62" t="s">
        <v>1529</v>
      </c>
      <c r="G1109" s="62" t="s">
        <v>1530</v>
      </c>
    </row>
    <row r="1110" ht="18.75" customHeight="1">
      <c r="A1110" s="36" t="s">
        <v>4227</v>
      </c>
      <c r="B1110" s="39" t="s">
        <v>136</v>
      </c>
      <c r="C1110" s="39" t="s">
        <v>147</v>
      </c>
      <c r="D1110" s="40" t="s">
        <v>4228</v>
      </c>
      <c r="E1110" s="41" t="s">
        <v>4229</v>
      </c>
      <c r="F1110" s="68" t="s">
        <v>3065</v>
      </c>
      <c r="G1110" s="68" t="s">
        <v>3066</v>
      </c>
    </row>
    <row r="1111" ht="18.75" customHeight="1">
      <c r="A1111" s="36" t="s">
        <v>4230</v>
      </c>
      <c r="B1111" s="39" t="s">
        <v>136</v>
      </c>
      <c r="C1111" s="39" t="s">
        <v>152</v>
      </c>
      <c r="D1111" s="40" t="s">
        <v>4231</v>
      </c>
      <c r="E1111" s="41" t="s">
        <v>4232</v>
      </c>
      <c r="F1111" s="36" t="s">
        <v>375</v>
      </c>
      <c r="G1111" s="36" t="s">
        <v>376</v>
      </c>
      <c r="H1111" s="36" t="s">
        <v>1009</v>
      </c>
      <c r="I1111" s="46" t="s">
        <v>4233</v>
      </c>
    </row>
    <row r="1112" ht="18.75" customHeight="1">
      <c r="A1112" s="36" t="s">
        <v>4234</v>
      </c>
      <c r="B1112" s="39" t="s">
        <v>136</v>
      </c>
      <c r="C1112" s="39" t="s">
        <v>157</v>
      </c>
      <c r="D1112" s="40" t="s">
        <v>4235</v>
      </c>
      <c r="E1112" s="41" t="s">
        <v>4236</v>
      </c>
      <c r="F1112" s="36" t="s">
        <v>375</v>
      </c>
      <c r="G1112" s="36" t="s">
        <v>376</v>
      </c>
    </row>
    <row r="1113" ht="18.75" customHeight="1">
      <c r="A1113" s="36" t="s">
        <v>4237</v>
      </c>
      <c r="B1113" s="39" t="s">
        <v>136</v>
      </c>
      <c r="C1113" s="39" t="s">
        <v>163</v>
      </c>
      <c r="D1113" s="40" t="s">
        <v>4238</v>
      </c>
      <c r="E1113" s="41" t="s">
        <v>4239</v>
      </c>
      <c r="F1113" s="36" t="s">
        <v>375</v>
      </c>
      <c r="G1113" s="36" t="s">
        <v>376</v>
      </c>
    </row>
    <row r="1114" ht="18.75" customHeight="1">
      <c r="A1114" s="36" t="s">
        <v>4240</v>
      </c>
      <c r="B1114" s="39" t="s">
        <v>136</v>
      </c>
      <c r="C1114" s="39" t="s">
        <v>169</v>
      </c>
      <c r="D1114" s="40" t="s">
        <v>4241</v>
      </c>
      <c r="E1114" s="41" t="s">
        <v>4242</v>
      </c>
      <c r="F1114" s="67" t="s">
        <v>2669</v>
      </c>
      <c r="G1114" s="67" t="s">
        <v>2670</v>
      </c>
    </row>
    <row r="1115" ht="18.75" customHeight="1">
      <c r="A1115" s="36" t="s">
        <v>4243</v>
      </c>
      <c r="B1115" s="39" t="s">
        <v>136</v>
      </c>
      <c r="C1115" s="39" t="s">
        <v>175</v>
      </c>
      <c r="D1115" s="40" t="s">
        <v>4244</v>
      </c>
      <c r="E1115" s="41" t="s">
        <v>4245</v>
      </c>
      <c r="F1115" s="64" t="s">
        <v>2229</v>
      </c>
      <c r="G1115" s="64" t="s">
        <v>2230</v>
      </c>
    </row>
    <row r="1116" ht="18.75" customHeight="1">
      <c r="A1116" s="36" t="s">
        <v>4246</v>
      </c>
      <c r="B1116" s="39" t="s">
        <v>136</v>
      </c>
      <c r="C1116" s="39" t="s">
        <v>180</v>
      </c>
      <c r="D1116" s="40" t="s">
        <v>4247</v>
      </c>
      <c r="E1116" s="41" t="s">
        <v>4248</v>
      </c>
      <c r="F1116" s="62" t="s">
        <v>1529</v>
      </c>
      <c r="G1116" s="62" t="s">
        <v>1530</v>
      </c>
    </row>
    <row r="1117" ht="18.75" customHeight="1">
      <c r="A1117" s="36" t="s">
        <v>4249</v>
      </c>
      <c r="B1117" s="39" t="s">
        <v>136</v>
      </c>
      <c r="C1117" s="39" t="s">
        <v>185</v>
      </c>
      <c r="D1117" s="40" t="s">
        <v>4250</v>
      </c>
      <c r="E1117" s="41" t="s">
        <v>4251</v>
      </c>
      <c r="F1117" s="62" t="s">
        <v>1529</v>
      </c>
      <c r="G1117" s="62" t="s">
        <v>1530</v>
      </c>
    </row>
    <row r="1118" ht="18.75" customHeight="1">
      <c r="A1118" s="36" t="s">
        <v>4252</v>
      </c>
      <c r="B1118" s="39" t="s">
        <v>136</v>
      </c>
      <c r="C1118" s="39" t="s">
        <v>190</v>
      </c>
      <c r="D1118" s="40" t="s">
        <v>4253</v>
      </c>
      <c r="E1118" s="41" t="s">
        <v>4254</v>
      </c>
      <c r="F1118" s="68" t="s">
        <v>3065</v>
      </c>
      <c r="G1118" s="68" t="s">
        <v>3066</v>
      </c>
    </row>
    <row r="1119" ht="18.75" customHeight="1">
      <c r="A1119" s="36" t="s">
        <v>4255</v>
      </c>
      <c r="B1119" s="39" t="s">
        <v>136</v>
      </c>
      <c r="C1119" s="39" t="s">
        <v>195</v>
      </c>
      <c r="D1119" s="40" t="s">
        <v>4256</v>
      </c>
      <c r="E1119" s="41" t="s">
        <v>4257</v>
      </c>
      <c r="F1119" s="62" t="s">
        <v>1529</v>
      </c>
      <c r="G1119" s="62" t="s">
        <v>1530</v>
      </c>
    </row>
    <row r="1120" ht="18.75" customHeight="1">
      <c r="A1120" s="36" t="s">
        <v>4258</v>
      </c>
      <c r="B1120" s="39" t="s">
        <v>136</v>
      </c>
      <c r="C1120" s="39" t="s">
        <v>200</v>
      </c>
      <c r="D1120" s="40" t="s">
        <v>4259</v>
      </c>
      <c r="E1120" s="41" t="s">
        <v>4260</v>
      </c>
      <c r="F1120" s="62" t="s">
        <v>1529</v>
      </c>
      <c r="G1120" s="62" t="s">
        <v>1530</v>
      </c>
    </row>
    <row r="1121" ht="18.75" customHeight="1">
      <c r="A1121" s="36" t="s">
        <v>4261</v>
      </c>
      <c r="B1121" s="39" t="s">
        <v>136</v>
      </c>
      <c r="C1121" s="39" t="s">
        <v>206</v>
      </c>
      <c r="D1121" s="40" t="s">
        <v>4262</v>
      </c>
      <c r="E1121" s="41" t="s">
        <v>4263</v>
      </c>
      <c r="F1121" s="62" t="s">
        <v>1529</v>
      </c>
      <c r="G1121" s="62" t="s">
        <v>1530</v>
      </c>
    </row>
    <row r="1122" ht="18.75" customHeight="1">
      <c r="A1122" s="36" t="s">
        <v>4264</v>
      </c>
      <c r="B1122" s="39" t="s">
        <v>136</v>
      </c>
      <c r="C1122" s="39" t="s">
        <v>211</v>
      </c>
      <c r="D1122" s="40" t="s">
        <v>4265</v>
      </c>
      <c r="E1122" s="41" t="s">
        <v>4266</v>
      </c>
      <c r="F1122" s="67" t="s">
        <v>2669</v>
      </c>
      <c r="G1122" s="67" t="s">
        <v>2670</v>
      </c>
    </row>
    <row r="1123" ht="18.75" customHeight="1">
      <c r="A1123" s="36" t="s">
        <v>4267</v>
      </c>
      <c r="B1123" s="39" t="s">
        <v>136</v>
      </c>
      <c r="C1123" s="39" t="s">
        <v>217</v>
      </c>
      <c r="D1123" s="40" t="s">
        <v>4268</v>
      </c>
      <c r="E1123" s="41" t="s">
        <v>4269</v>
      </c>
      <c r="F1123" s="62" t="s">
        <v>1529</v>
      </c>
      <c r="G1123" s="62" t="s">
        <v>1530</v>
      </c>
    </row>
    <row r="1124" ht="18.75" customHeight="1">
      <c r="A1124" s="36" t="s">
        <v>4270</v>
      </c>
      <c r="B1124" s="39" t="s">
        <v>136</v>
      </c>
      <c r="C1124" s="39" t="s">
        <v>222</v>
      </c>
      <c r="D1124" s="40" t="s">
        <v>4271</v>
      </c>
      <c r="E1124" s="41" t="s">
        <v>4272</v>
      </c>
      <c r="F1124" s="62" t="s">
        <v>1529</v>
      </c>
      <c r="G1124" s="62" t="s">
        <v>1530</v>
      </c>
    </row>
    <row r="1125" ht="18.75" customHeight="1">
      <c r="A1125" s="36" t="s">
        <v>4273</v>
      </c>
      <c r="B1125" s="39" t="s">
        <v>136</v>
      </c>
      <c r="C1125" s="39" t="s">
        <v>228</v>
      </c>
      <c r="D1125" s="40" t="s">
        <v>4274</v>
      </c>
      <c r="E1125" s="41" t="s">
        <v>4275</v>
      </c>
      <c r="F1125" s="67" t="s">
        <v>2669</v>
      </c>
      <c r="G1125" s="67" t="s">
        <v>2670</v>
      </c>
      <c r="H1125" s="36" t="s">
        <v>2339</v>
      </c>
      <c r="I1125" s="46" t="s">
        <v>4276</v>
      </c>
      <c r="J1125" s="36" t="b">
        <v>1</v>
      </c>
    </row>
    <row r="1126" ht="18.75" customHeight="1">
      <c r="A1126" s="36" t="s">
        <v>4277</v>
      </c>
      <c r="B1126" s="39" t="s">
        <v>136</v>
      </c>
      <c r="C1126" s="39" t="s">
        <v>233</v>
      </c>
      <c r="D1126" s="40" t="s">
        <v>4278</v>
      </c>
      <c r="E1126" s="41" t="s">
        <v>4279</v>
      </c>
      <c r="F1126" s="62" t="s">
        <v>1529</v>
      </c>
      <c r="G1126" s="62" t="s">
        <v>1530</v>
      </c>
    </row>
    <row r="1127" ht="18.75" customHeight="1">
      <c r="A1127" s="36" t="s">
        <v>4280</v>
      </c>
      <c r="B1127" s="39" t="s">
        <v>136</v>
      </c>
      <c r="C1127" s="39" t="s">
        <v>239</v>
      </c>
      <c r="D1127" s="40" t="s">
        <v>4281</v>
      </c>
      <c r="E1127" s="41" t="s">
        <v>4282</v>
      </c>
      <c r="F1127" s="64" t="s">
        <v>2229</v>
      </c>
      <c r="G1127" s="64" t="s">
        <v>2230</v>
      </c>
    </row>
    <row r="1128" ht="18.75" customHeight="1">
      <c r="A1128" s="36" t="s">
        <v>4283</v>
      </c>
      <c r="B1128" s="39" t="s">
        <v>136</v>
      </c>
      <c r="C1128" s="39" t="s">
        <v>244</v>
      </c>
      <c r="D1128" s="40" t="s">
        <v>4284</v>
      </c>
      <c r="E1128" s="41" t="s">
        <v>4285</v>
      </c>
      <c r="F1128" s="62" t="s">
        <v>1529</v>
      </c>
      <c r="G1128" s="62" t="s">
        <v>1530</v>
      </c>
    </row>
    <row r="1129" ht="18.75" customHeight="1">
      <c r="A1129" s="36" t="s">
        <v>4286</v>
      </c>
      <c r="B1129" s="39" t="s">
        <v>136</v>
      </c>
      <c r="C1129" s="39" t="s">
        <v>250</v>
      </c>
      <c r="D1129" s="40" t="s">
        <v>4287</v>
      </c>
      <c r="E1129" s="41" t="s">
        <v>4288</v>
      </c>
      <c r="F1129" s="62" t="s">
        <v>1529</v>
      </c>
      <c r="G1129" s="62" t="s">
        <v>1530</v>
      </c>
    </row>
    <row r="1130" ht="18.75" customHeight="1">
      <c r="A1130" s="36" t="s">
        <v>4289</v>
      </c>
      <c r="B1130" s="39" t="s">
        <v>136</v>
      </c>
      <c r="C1130" s="39" t="s">
        <v>255</v>
      </c>
      <c r="D1130" s="40" t="s">
        <v>4290</v>
      </c>
      <c r="E1130" s="41" t="s">
        <v>4291</v>
      </c>
      <c r="F1130" s="62" t="s">
        <v>1529</v>
      </c>
      <c r="G1130" s="62" t="s">
        <v>1530</v>
      </c>
    </row>
    <row r="1131" ht="18.75" customHeight="1">
      <c r="A1131" s="36" t="s">
        <v>4292</v>
      </c>
      <c r="B1131" s="39" t="s">
        <v>136</v>
      </c>
      <c r="C1131" s="39" t="s">
        <v>261</v>
      </c>
      <c r="D1131" s="40" t="s">
        <v>4293</v>
      </c>
      <c r="E1131" s="41" t="s">
        <v>4294</v>
      </c>
      <c r="F1131" s="67" t="s">
        <v>2669</v>
      </c>
      <c r="G1131" s="67" t="s">
        <v>2670</v>
      </c>
    </row>
    <row r="1132" ht="18.75" customHeight="1">
      <c r="A1132" s="36" t="s">
        <v>4295</v>
      </c>
      <c r="B1132" s="39" t="s">
        <v>136</v>
      </c>
      <c r="C1132" s="39" t="s">
        <v>267</v>
      </c>
      <c r="D1132" s="40" t="s">
        <v>4296</v>
      </c>
      <c r="E1132" s="41" t="s">
        <v>4297</v>
      </c>
      <c r="F1132" s="62" t="s">
        <v>1529</v>
      </c>
      <c r="G1132" s="62" t="s">
        <v>1530</v>
      </c>
    </row>
    <row r="1133" ht="18.75" customHeight="1">
      <c r="A1133" s="36" t="s">
        <v>4298</v>
      </c>
      <c r="B1133" s="39" t="s">
        <v>136</v>
      </c>
      <c r="C1133" s="39" t="s">
        <v>273</v>
      </c>
      <c r="D1133" s="40" t="s">
        <v>4299</v>
      </c>
      <c r="E1133" s="41" t="s">
        <v>4300</v>
      </c>
      <c r="F1133" s="62" t="s">
        <v>1529</v>
      </c>
      <c r="G1133" s="62" t="s">
        <v>1530</v>
      </c>
    </row>
    <row r="1134" ht="18.75" customHeight="1">
      <c r="A1134" s="36" t="s">
        <v>4301</v>
      </c>
      <c r="B1134" s="39" t="s">
        <v>136</v>
      </c>
      <c r="C1134" s="39" t="s">
        <v>279</v>
      </c>
      <c r="D1134" s="40" t="s">
        <v>4302</v>
      </c>
      <c r="E1134" s="41" t="s">
        <v>4303</v>
      </c>
      <c r="F1134" s="62" t="s">
        <v>1529</v>
      </c>
      <c r="G1134" s="62" t="s">
        <v>1530</v>
      </c>
    </row>
    <row r="1135" ht="18.75" customHeight="1">
      <c r="A1135" s="36" t="s">
        <v>4304</v>
      </c>
      <c r="B1135" s="39" t="s">
        <v>136</v>
      </c>
      <c r="C1135" s="39" t="s">
        <v>285</v>
      </c>
      <c r="D1135" s="40" t="s">
        <v>4305</v>
      </c>
      <c r="E1135" s="41" t="s">
        <v>4306</v>
      </c>
      <c r="F1135" s="62" t="s">
        <v>1529</v>
      </c>
      <c r="G1135" s="62" t="s">
        <v>1530</v>
      </c>
    </row>
    <row r="1136" ht="18.75" customHeight="1">
      <c r="A1136" s="36" t="s">
        <v>4307</v>
      </c>
      <c r="B1136" s="39" t="s">
        <v>136</v>
      </c>
      <c r="C1136" s="39" t="s">
        <v>290</v>
      </c>
      <c r="D1136" s="40" t="s">
        <v>4308</v>
      </c>
      <c r="E1136" s="41" t="s">
        <v>4309</v>
      </c>
      <c r="F1136" s="62" t="s">
        <v>1529</v>
      </c>
      <c r="G1136" s="62" t="s">
        <v>1530</v>
      </c>
    </row>
    <row r="1137" ht="18.75" customHeight="1">
      <c r="A1137" s="36" t="s">
        <v>4310</v>
      </c>
      <c r="B1137" s="39" t="s">
        <v>136</v>
      </c>
      <c r="C1137" s="39" t="s">
        <v>296</v>
      </c>
      <c r="D1137" s="40" t="s">
        <v>4311</v>
      </c>
      <c r="E1137" s="41" t="s">
        <v>4312</v>
      </c>
      <c r="F1137" s="62" t="s">
        <v>1529</v>
      </c>
      <c r="G1137" s="62" t="s">
        <v>1530</v>
      </c>
    </row>
    <row r="1138" ht="18.75" customHeight="1">
      <c r="A1138" s="36" t="s">
        <v>4313</v>
      </c>
      <c r="B1138" s="39" t="s">
        <v>136</v>
      </c>
      <c r="C1138" s="39" t="s">
        <v>302</v>
      </c>
      <c r="D1138" s="40" t="s">
        <v>4314</v>
      </c>
      <c r="E1138" s="41" t="s">
        <v>4315</v>
      </c>
      <c r="F1138" s="62" t="s">
        <v>1529</v>
      </c>
      <c r="G1138" s="62" t="s">
        <v>1530</v>
      </c>
    </row>
    <row r="1139" ht="18.75" customHeight="1">
      <c r="A1139" s="36" t="s">
        <v>4316</v>
      </c>
      <c r="B1139" s="39" t="s">
        <v>136</v>
      </c>
      <c r="C1139" s="39" t="s">
        <v>308</v>
      </c>
      <c r="D1139" s="40" t="s">
        <v>4317</v>
      </c>
      <c r="E1139" s="41" t="s">
        <v>4318</v>
      </c>
      <c r="F1139" s="62" t="s">
        <v>1529</v>
      </c>
      <c r="G1139" s="62" t="s">
        <v>1530</v>
      </c>
    </row>
    <row r="1140" ht="18.75" customHeight="1">
      <c r="A1140" s="36" t="s">
        <v>4319</v>
      </c>
      <c r="B1140" s="39" t="s">
        <v>136</v>
      </c>
      <c r="C1140" s="39" t="s">
        <v>314</v>
      </c>
      <c r="D1140" s="40" t="s">
        <v>4320</v>
      </c>
      <c r="E1140" s="41" t="s">
        <v>4321</v>
      </c>
      <c r="F1140" s="62" t="s">
        <v>1529</v>
      </c>
      <c r="G1140" s="62" t="s">
        <v>1530</v>
      </c>
    </row>
    <row r="1141" ht="18.75" customHeight="1">
      <c r="A1141" s="36" t="s">
        <v>4322</v>
      </c>
      <c r="B1141" s="39" t="s">
        <v>136</v>
      </c>
      <c r="C1141" s="39" t="s">
        <v>319</v>
      </c>
      <c r="D1141" s="40" t="s">
        <v>4323</v>
      </c>
      <c r="E1141" s="41" t="s">
        <v>4324</v>
      </c>
      <c r="F1141" s="36" t="s">
        <v>375</v>
      </c>
      <c r="G1141" s="36" t="s">
        <v>376</v>
      </c>
      <c r="H1141" s="36" t="s">
        <v>1009</v>
      </c>
      <c r="I1141" s="46" t="s">
        <v>4325</v>
      </c>
    </row>
    <row r="1142" ht="18.75" customHeight="1">
      <c r="A1142" s="36" t="s">
        <v>4326</v>
      </c>
      <c r="B1142" s="39" t="s">
        <v>136</v>
      </c>
      <c r="C1142" s="39" t="s">
        <v>324</v>
      </c>
      <c r="D1142" s="40" t="s">
        <v>4327</v>
      </c>
      <c r="E1142" s="41" t="s">
        <v>4328</v>
      </c>
      <c r="F1142" s="36" t="s">
        <v>375</v>
      </c>
      <c r="G1142" s="36" t="s">
        <v>376</v>
      </c>
    </row>
    <row r="1143" ht="18.75" customHeight="1">
      <c r="A1143" s="36" t="s">
        <v>4329</v>
      </c>
      <c r="B1143" s="39" t="s">
        <v>136</v>
      </c>
      <c r="C1143" s="39" t="s">
        <v>329</v>
      </c>
      <c r="D1143" s="40" t="s">
        <v>4330</v>
      </c>
      <c r="E1143" s="41" t="s">
        <v>4331</v>
      </c>
      <c r="F1143" s="36" t="s">
        <v>375</v>
      </c>
      <c r="G1143" s="36" t="s">
        <v>376</v>
      </c>
    </row>
    <row r="1144" ht="18.75" customHeight="1">
      <c r="A1144" s="36" t="s">
        <v>4332</v>
      </c>
      <c r="B1144" s="39" t="s">
        <v>136</v>
      </c>
      <c r="C1144" s="39" t="s">
        <v>335</v>
      </c>
      <c r="D1144" s="40" t="s">
        <v>4333</v>
      </c>
      <c r="E1144" s="41" t="s">
        <v>4334</v>
      </c>
      <c r="F1144" s="36" t="s">
        <v>375</v>
      </c>
      <c r="G1144" s="36" t="s">
        <v>376</v>
      </c>
    </row>
    <row r="1145" ht="18.75" customHeight="1">
      <c r="A1145" s="36" t="s">
        <v>4335</v>
      </c>
      <c r="B1145" s="39" t="s">
        <v>136</v>
      </c>
      <c r="C1145" s="39" t="s">
        <v>340</v>
      </c>
      <c r="D1145" s="40" t="s">
        <v>4336</v>
      </c>
      <c r="E1145" s="41" t="s">
        <v>4337</v>
      </c>
      <c r="F1145" s="36" t="s">
        <v>375</v>
      </c>
      <c r="G1145" s="36" t="s">
        <v>376</v>
      </c>
    </row>
    <row r="1146" ht="18.75" customHeight="1">
      <c r="A1146" s="36" t="s">
        <v>4338</v>
      </c>
      <c r="B1146" s="39" t="s">
        <v>136</v>
      </c>
      <c r="C1146" s="39" t="s">
        <v>345</v>
      </c>
      <c r="D1146" s="40" t="s">
        <v>4339</v>
      </c>
      <c r="E1146" s="41" t="s">
        <v>4340</v>
      </c>
      <c r="F1146" s="36" t="s">
        <v>375</v>
      </c>
      <c r="G1146" s="36" t="s">
        <v>376</v>
      </c>
    </row>
    <row r="1147" ht="18.75" customHeight="1">
      <c r="A1147" s="36" t="s">
        <v>4341</v>
      </c>
      <c r="B1147" s="39" t="s">
        <v>136</v>
      </c>
      <c r="C1147" s="39" t="s">
        <v>351</v>
      </c>
      <c r="D1147" s="40" t="s">
        <v>4342</v>
      </c>
      <c r="E1147" s="41" t="s">
        <v>4343</v>
      </c>
      <c r="F1147" s="36" t="s">
        <v>375</v>
      </c>
      <c r="G1147" s="36" t="s">
        <v>376</v>
      </c>
    </row>
    <row r="1148" ht="18.75" customHeight="1">
      <c r="A1148" s="36" t="s">
        <v>4344</v>
      </c>
      <c r="B1148" s="39" t="s">
        <v>136</v>
      </c>
      <c r="C1148" s="39" t="s">
        <v>357</v>
      </c>
      <c r="D1148" s="40" t="s">
        <v>4345</v>
      </c>
      <c r="E1148" s="41" t="s">
        <v>4346</v>
      </c>
      <c r="F1148" s="36" t="s">
        <v>375</v>
      </c>
      <c r="G1148" s="36" t="s">
        <v>376</v>
      </c>
    </row>
    <row r="1149" ht="18.75" customHeight="1">
      <c r="A1149" s="36" t="s">
        <v>4347</v>
      </c>
      <c r="B1149" s="39" t="s">
        <v>136</v>
      </c>
      <c r="C1149" s="39" t="s">
        <v>363</v>
      </c>
      <c r="D1149" s="40" t="s">
        <v>4348</v>
      </c>
      <c r="E1149" s="41" t="s">
        <v>4349</v>
      </c>
      <c r="F1149" s="47" t="s">
        <v>47</v>
      </c>
      <c r="G1149" s="47" t="s">
        <v>48</v>
      </c>
      <c r="H1149" s="36" t="s">
        <v>4350</v>
      </c>
      <c r="I1149" s="46" t="s">
        <v>4351</v>
      </c>
    </row>
    <row r="1150" ht="18.75" customHeight="1">
      <c r="A1150" s="36" t="s">
        <v>4352</v>
      </c>
      <c r="B1150" s="39" t="s">
        <v>142</v>
      </c>
      <c r="C1150" s="39" t="s">
        <v>29</v>
      </c>
      <c r="D1150" s="40" t="s">
        <v>4353</v>
      </c>
      <c r="E1150" s="41" t="s">
        <v>4354</v>
      </c>
      <c r="F1150" s="42" t="s">
        <v>32</v>
      </c>
      <c r="G1150" s="42" t="s">
        <v>32</v>
      </c>
      <c r="H1150" s="36" t="s">
        <v>4355</v>
      </c>
      <c r="I1150" s="46" t="s">
        <v>4356</v>
      </c>
      <c r="J1150" s="36" t="b">
        <v>1</v>
      </c>
    </row>
    <row r="1151" ht="18.75" customHeight="1">
      <c r="A1151" s="36" t="s">
        <v>4357</v>
      </c>
      <c r="B1151" s="39" t="s">
        <v>142</v>
      </c>
      <c r="C1151" s="39" t="s">
        <v>36</v>
      </c>
      <c r="D1151" s="40" t="s">
        <v>4358</v>
      </c>
      <c r="E1151" s="41" t="s">
        <v>4359</v>
      </c>
      <c r="F1151" s="36" t="s">
        <v>375</v>
      </c>
      <c r="G1151" s="36" t="s">
        <v>376</v>
      </c>
      <c r="H1151" s="36" t="s">
        <v>1009</v>
      </c>
      <c r="I1151" s="46" t="s">
        <v>4360</v>
      </c>
    </row>
    <row r="1152" ht="18.75" customHeight="1">
      <c r="A1152" s="36" t="s">
        <v>4361</v>
      </c>
      <c r="B1152" s="39" t="s">
        <v>142</v>
      </c>
      <c r="C1152" s="39" t="s">
        <v>44</v>
      </c>
      <c r="D1152" s="40" t="s">
        <v>4362</v>
      </c>
      <c r="E1152" s="41" t="s">
        <v>4363</v>
      </c>
      <c r="F1152" s="36" t="s">
        <v>375</v>
      </c>
      <c r="G1152" s="36" t="s">
        <v>376</v>
      </c>
    </row>
    <row r="1153" ht="18.75" customHeight="1">
      <c r="A1153" s="36" t="s">
        <v>4364</v>
      </c>
      <c r="B1153" s="39" t="s">
        <v>142</v>
      </c>
      <c r="C1153" s="39" t="s">
        <v>52</v>
      </c>
      <c r="D1153" s="40" t="s">
        <v>4365</v>
      </c>
      <c r="E1153" s="41" t="s">
        <v>4366</v>
      </c>
      <c r="F1153" s="57" t="s">
        <v>1175</v>
      </c>
      <c r="G1153" s="58" t="s">
        <v>1176</v>
      </c>
      <c r="H1153" s="59" t="s">
        <v>1229</v>
      </c>
    </row>
    <row r="1154" ht="18.75" customHeight="1">
      <c r="A1154" s="36" t="s">
        <v>4367</v>
      </c>
      <c r="B1154" s="39" t="s">
        <v>142</v>
      </c>
      <c r="C1154" s="39" t="s">
        <v>58</v>
      </c>
      <c r="D1154" s="40" t="s">
        <v>4368</v>
      </c>
      <c r="E1154" s="41" t="s">
        <v>4369</v>
      </c>
      <c r="F1154" s="36" t="s">
        <v>375</v>
      </c>
      <c r="G1154" s="36" t="s">
        <v>376</v>
      </c>
    </row>
    <row r="1155" ht="18.75" customHeight="1">
      <c r="A1155" s="36" t="s">
        <v>4370</v>
      </c>
      <c r="B1155" s="39" t="s">
        <v>142</v>
      </c>
      <c r="C1155" s="39" t="s">
        <v>64</v>
      </c>
      <c r="D1155" s="40" t="s">
        <v>4371</v>
      </c>
      <c r="E1155" s="41" t="s">
        <v>4372</v>
      </c>
      <c r="F1155" s="36" t="s">
        <v>375</v>
      </c>
      <c r="G1155" s="36" t="s">
        <v>376</v>
      </c>
    </row>
    <row r="1156" ht="18.75" customHeight="1">
      <c r="A1156" s="36" t="s">
        <v>4373</v>
      </c>
      <c r="B1156" s="39" t="s">
        <v>142</v>
      </c>
      <c r="C1156" s="39" t="s">
        <v>70</v>
      </c>
      <c r="D1156" s="40" t="s">
        <v>4374</v>
      </c>
      <c r="E1156" s="41" t="s">
        <v>4375</v>
      </c>
      <c r="F1156" s="36" t="s">
        <v>375</v>
      </c>
      <c r="G1156" s="36" t="s">
        <v>376</v>
      </c>
    </row>
    <row r="1157" ht="18.75" customHeight="1">
      <c r="A1157" s="36" t="s">
        <v>4376</v>
      </c>
      <c r="B1157" s="39" t="s">
        <v>142</v>
      </c>
      <c r="C1157" s="39" t="s">
        <v>76</v>
      </c>
      <c r="D1157" s="40" t="s">
        <v>4377</v>
      </c>
      <c r="E1157" s="41" t="s">
        <v>4378</v>
      </c>
      <c r="F1157" s="36" t="s">
        <v>375</v>
      </c>
      <c r="G1157" s="36" t="s">
        <v>376</v>
      </c>
    </row>
    <row r="1158" ht="18.75" customHeight="1">
      <c r="A1158" s="36" t="s">
        <v>4379</v>
      </c>
      <c r="B1158" s="39" t="s">
        <v>142</v>
      </c>
      <c r="C1158" s="39" t="s">
        <v>82</v>
      </c>
      <c r="D1158" s="40" t="s">
        <v>4380</v>
      </c>
      <c r="E1158" s="41" t="s">
        <v>4381</v>
      </c>
      <c r="F1158" s="57" t="s">
        <v>1175</v>
      </c>
      <c r="G1158" s="58" t="s">
        <v>1176</v>
      </c>
      <c r="H1158" s="59" t="s">
        <v>4382</v>
      </c>
      <c r="I1158" s="46" t="s">
        <v>4383</v>
      </c>
    </row>
    <row r="1159" ht="18.75" customHeight="1">
      <c r="A1159" s="36" t="s">
        <v>4384</v>
      </c>
      <c r="B1159" s="39" t="s">
        <v>142</v>
      </c>
      <c r="C1159" s="39" t="s">
        <v>87</v>
      </c>
      <c r="D1159" s="40" t="s">
        <v>4385</v>
      </c>
      <c r="E1159" s="41" t="s">
        <v>4386</v>
      </c>
      <c r="F1159" s="42" t="s">
        <v>32</v>
      </c>
      <c r="G1159" s="42" t="s">
        <v>32</v>
      </c>
      <c r="H1159" s="36" t="s">
        <v>3451</v>
      </c>
      <c r="I1159" s="46" t="s">
        <v>4387</v>
      </c>
    </row>
    <row r="1160" ht="18.75" customHeight="1">
      <c r="A1160" s="36" t="s">
        <v>4388</v>
      </c>
      <c r="B1160" s="39" t="s">
        <v>142</v>
      </c>
      <c r="C1160" s="39" t="s">
        <v>92</v>
      </c>
      <c r="D1160" s="40" t="s">
        <v>4389</v>
      </c>
      <c r="E1160" s="41" t="s">
        <v>4390</v>
      </c>
      <c r="F1160" s="36" t="s">
        <v>375</v>
      </c>
      <c r="G1160" s="36" t="s">
        <v>376</v>
      </c>
      <c r="H1160" s="36" t="s">
        <v>1009</v>
      </c>
      <c r="I1160" s="46" t="s">
        <v>4391</v>
      </c>
    </row>
    <row r="1161" ht="18.75" customHeight="1">
      <c r="A1161" s="36" t="s">
        <v>4392</v>
      </c>
      <c r="B1161" s="39" t="s">
        <v>142</v>
      </c>
      <c r="C1161" s="39" t="s">
        <v>98</v>
      </c>
      <c r="D1161" s="40" t="s">
        <v>4393</v>
      </c>
      <c r="E1161" s="41" t="s">
        <v>4394</v>
      </c>
      <c r="F1161" s="36" t="s">
        <v>375</v>
      </c>
      <c r="G1161" s="36" t="s">
        <v>376</v>
      </c>
    </row>
    <row r="1162" ht="18.75" customHeight="1">
      <c r="A1162" s="36" t="s">
        <v>4395</v>
      </c>
      <c r="B1162" s="39" t="s">
        <v>142</v>
      </c>
      <c r="C1162" s="39" t="s">
        <v>103</v>
      </c>
      <c r="D1162" s="40" t="s">
        <v>4396</v>
      </c>
      <c r="E1162" s="41" t="s">
        <v>4397</v>
      </c>
      <c r="F1162" s="36" t="s">
        <v>375</v>
      </c>
      <c r="G1162" s="36" t="s">
        <v>376</v>
      </c>
    </row>
    <row r="1163" ht="18.75" customHeight="1">
      <c r="A1163" s="36" t="s">
        <v>4398</v>
      </c>
      <c r="B1163" s="39" t="s">
        <v>142</v>
      </c>
      <c r="C1163" s="39" t="s">
        <v>109</v>
      </c>
      <c r="D1163" s="40" t="s">
        <v>4399</v>
      </c>
      <c r="E1163" s="41" t="s">
        <v>4400</v>
      </c>
      <c r="F1163" s="62" t="s">
        <v>1529</v>
      </c>
      <c r="G1163" s="62" t="s">
        <v>1530</v>
      </c>
    </row>
    <row r="1164" ht="18.75" customHeight="1">
      <c r="A1164" s="36" t="s">
        <v>4401</v>
      </c>
      <c r="B1164" s="39" t="s">
        <v>142</v>
      </c>
      <c r="C1164" s="39" t="s">
        <v>114</v>
      </c>
      <c r="D1164" s="40" t="s">
        <v>4402</v>
      </c>
      <c r="E1164" s="41" t="s">
        <v>4403</v>
      </c>
      <c r="F1164" s="62" t="s">
        <v>1529</v>
      </c>
      <c r="G1164" s="62" t="s">
        <v>1530</v>
      </c>
    </row>
    <row r="1165" ht="18.75" customHeight="1">
      <c r="A1165" s="36" t="s">
        <v>4404</v>
      </c>
      <c r="B1165" s="39" t="s">
        <v>142</v>
      </c>
      <c r="C1165" s="39" t="s">
        <v>120</v>
      </c>
      <c r="D1165" s="40" t="s">
        <v>4405</v>
      </c>
      <c r="E1165" s="41" t="s">
        <v>4406</v>
      </c>
      <c r="F1165" s="62" t="s">
        <v>1529</v>
      </c>
      <c r="G1165" s="62" t="s">
        <v>1530</v>
      </c>
    </row>
    <row r="1166" ht="18.75" customHeight="1">
      <c r="A1166" s="36" t="s">
        <v>4407</v>
      </c>
      <c r="B1166" s="39" t="s">
        <v>142</v>
      </c>
      <c r="C1166" s="39" t="s">
        <v>125</v>
      </c>
      <c r="D1166" s="40" t="s">
        <v>4408</v>
      </c>
      <c r="E1166" s="41" t="s">
        <v>4409</v>
      </c>
      <c r="F1166" s="67" t="s">
        <v>2669</v>
      </c>
      <c r="G1166" s="67" t="s">
        <v>2670</v>
      </c>
    </row>
    <row r="1167" ht="18.75" customHeight="1">
      <c r="A1167" s="36" t="s">
        <v>4410</v>
      </c>
      <c r="B1167" s="39" t="s">
        <v>142</v>
      </c>
      <c r="C1167" s="39" t="s">
        <v>131</v>
      </c>
      <c r="D1167" s="40" t="s">
        <v>4411</v>
      </c>
      <c r="E1167" s="41" t="s">
        <v>4412</v>
      </c>
      <c r="F1167" s="62" t="s">
        <v>1529</v>
      </c>
      <c r="G1167" s="62" t="s">
        <v>1530</v>
      </c>
    </row>
    <row r="1168" ht="18.75" customHeight="1">
      <c r="A1168" s="36" t="s">
        <v>4413</v>
      </c>
      <c r="B1168" s="39" t="s">
        <v>142</v>
      </c>
      <c r="C1168" s="39" t="s">
        <v>136</v>
      </c>
      <c r="D1168" s="40" t="s">
        <v>4414</v>
      </c>
      <c r="E1168" s="41" t="s">
        <v>4415</v>
      </c>
      <c r="F1168" s="62" t="s">
        <v>1529</v>
      </c>
      <c r="G1168" s="62" t="s">
        <v>1530</v>
      </c>
    </row>
    <row r="1169" ht="18.75" customHeight="1">
      <c r="A1169" s="36" t="s">
        <v>4416</v>
      </c>
      <c r="B1169" s="39" t="s">
        <v>142</v>
      </c>
      <c r="C1169" s="39" t="s">
        <v>142</v>
      </c>
      <c r="D1169" s="40" t="s">
        <v>4417</v>
      </c>
      <c r="E1169" s="41" t="s">
        <v>4418</v>
      </c>
      <c r="F1169" s="62" t="s">
        <v>1529</v>
      </c>
      <c r="G1169" s="62" t="s">
        <v>1530</v>
      </c>
    </row>
    <row r="1170" ht="18.75" customHeight="1">
      <c r="A1170" s="36" t="s">
        <v>4419</v>
      </c>
      <c r="B1170" s="39" t="s">
        <v>142</v>
      </c>
      <c r="C1170" s="39" t="s">
        <v>147</v>
      </c>
      <c r="D1170" s="40" t="s">
        <v>4420</v>
      </c>
      <c r="E1170" s="41" t="s">
        <v>4421</v>
      </c>
      <c r="F1170" s="68" t="s">
        <v>3065</v>
      </c>
      <c r="G1170" s="68" t="s">
        <v>3066</v>
      </c>
    </row>
    <row r="1171" ht="18.75" customHeight="1">
      <c r="A1171" s="36" t="s">
        <v>4422</v>
      </c>
      <c r="B1171" s="39" t="s">
        <v>142</v>
      </c>
      <c r="C1171" s="39" t="s">
        <v>152</v>
      </c>
      <c r="D1171" s="40" t="s">
        <v>4423</v>
      </c>
      <c r="E1171" s="41" t="s">
        <v>4424</v>
      </c>
      <c r="F1171" s="68" t="s">
        <v>3065</v>
      </c>
      <c r="G1171" s="68" t="s">
        <v>3066</v>
      </c>
    </row>
    <row r="1172" ht="18.75" customHeight="1">
      <c r="A1172" s="36" t="s">
        <v>4425</v>
      </c>
      <c r="B1172" s="39" t="s">
        <v>142</v>
      </c>
      <c r="C1172" s="39" t="s">
        <v>157</v>
      </c>
      <c r="D1172" s="40" t="s">
        <v>4426</v>
      </c>
      <c r="E1172" s="41" t="s">
        <v>4427</v>
      </c>
      <c r="F1172" s="36" t="s">
        <v>375</v>
      </c>
      <c r="G1172" s="36" t="s">
        <v>376</v>
      </c>
    </row>
    <row r="1173" ht="18.75" customHeight="1">
      <c r="A1173" s="36" t="s">
        <v>4428</v>
      </c>
      <c r="B1173" s="39" t="s">
        <v>142</v>
      </c>
      <c r="C1173" s="39" t="s">
        <v>163</v>
      </c>
      <c r="D1173" s="40" t="s">
        <v>4429</v>
      </c>
      <c r="E1173" s="41" t="s">
        <v>4430</v>
      </c>
      <c r="F1173" s="36" t="s">
        <v>375</v>
      </c>
      <c r="G1173" s="36" t="s">
        <v>376</v>
      </c>
    </row>
    <row r="1174" ht="18.75" customHeight="1">
      <c r="A1174" s="36" t="s">
        <v>4431</v>
      </c>
      <c r="B1174" s="39" t="s">
        <v>142</v>
      </c>
      <c r="C1174" s="39" t="s">
        <v>169</v>
      </c>
      <c r="D1174" s="40" t="s">
        <v>4432</v>
      </c>
      <c r="E1174" s="41" t="s">
        <v>4433</v>
      </c>
      <c r="F1174" s="36" t="s">
        <v>375</v>
      </c>
      <c r="G1174" s="36" t="s">
        <v>376</v>
      </c>
    </row>
    <row r="1175" ht="18.75" customHeight="1">
      <c r="A1175" s="36" t="s">
        <v>4434</v>
      </c>
      <c r="B1175" s="39" t="s">
        <v>142</v>
      </c>
      <c r="C1175" s="39" t="s">
        <v>175</v>
      </c>
      <c r="D1175" s="40" t="s">
        <v>4435</v>
      </c>
      <c r="E1175" s="41" t="s">
        <v>4436</v>
      </c>
      <c r="F1175" s="67" t="s">
        <v>2669</v>
      </c>
      <c r="G1175" s="67" t="s">
        <v>2670</v>
      </c>
      <c r="H1175" s="36" t="s">
        <v>3451</v>
      </c>
      <c r="I1175" s="46" t="s">
        <v>4437</v>
      </c>
    </row>
    <row r="1176" ht="18.75" customHeight="1">
      <c r="A1176" s="36" t="s">
        <v>4438</v>
      </c>
      <c r="B1176" s="39" t="s">
        <v>142</v>
      </c>
      <c r="C1176" s="39" t="s">
        <v>180</v>
      </c>
      <c r="D1176" s="40" t="s">
        <v>4439</v>
      </c>
      <c r="E1176" s="41" t="s">
        <v>4440</v>
      </c>
      <c r="F1176" s="64" t="s">
        <v>2229</v>
      </c>
      <c r="G1176" s="64" t="s">
        <v>2230</v>
      </c>
    </row>
    <row r="1177" ht="18.75" customHeight="1">
      <c r="A1177" s="36" t="s">
        <v>4441</v>
      </c>
      <c r="B1177" s="39" t="s">
        <v>142</v>
      </c>
      <c r="C1177" s="39" t="s">
        <v>185</v>
      </c>
      <c r="D1177" s="40" t="s">
        <v>4442</v>
      </c>
      <c r="E1177" s="41" t="s">
        <v>4443</v>
      </c>
      <c r="F1177" s="62" t="s">
        <v>1529</v>
      </c>
      <c r="G1177" s="62" t="s">
        <v>1530</v>
      </c>
    </row>
    <row r="1178" ht="18.75" customHeight="1">
      <c r="A1178" s="36" t="s">
        <v>4444</v>
      </c>
      <c r="B1178" s="39" t="s">
        <v>142</v>
      </c>
      <c r="C1178" s="39" t="s">
        <v>190</v>
      </c>
      <c r="D1178" s="40" t="s">
        <v>4445</v>
      </c>
      <c r="E1178" s="41" t="s">
        <v>4446</v>
      </c>
      <c r="F1178" s="62" t="s">
        <v>1529</v>
      </c>
      <c r="G1178" s="62" t="s">
        <v>1530</v>
      </c>
    </row>
    <row r="1179" ht="18.75" customHeight="1">
      <c r="A1179" s="36" t="s">
        <v>4447</v>
      </c>
      <c r="B1179" s="39" t="s">
        <v>142</v>
      </c>
      <c r="C1179" s="39" t="s">
        <v>195</v>
      </c>
      <c r="D1179" s="40" t="s">
        <v>4448</v>
      </c>
      <c r="E1179" s="41" t="s">
        <v>4449</v>
      </c>
      <c r="F1179" s="68" t="s">
        <v>3065</v>
      </c>
      <c r="G1179" s="68" t="s">
        <v>3066</v>
      </c>
    </row>
    <row r="1180" ht="18.75" customHeight="1">
      <c r="A1180" s="36" t="s">
        <v>4450</v>
      </c>
      <c r="B1180" s="39" t="s">
        <v>142</v>
      </c>
      <c r="C1180" s="39" t="s">
        <v>200</v>
      </c>
      <c r="D1180" s="40" t="s">
        <v>4451</v>
      </c>
      <c r="E1180" s="41" t="s">
        <v>4452</v>
      </c>
      <c r="F1180" s="68" t="s">
        <v>3065</v>
      </c>
      <c r="G1180" s="68" t="s">
        <v>3066</v>
      </c>
    </row>
    <row r="1181" ht="18.75" customHeight="1">
      <c r="A1181" s="36" t="s">
        <v>4453</v>
      </c>
      <c r="B1181" s="39" t="s">
        <v>142</v>
      </c>
      <c r="C1181" s="39" t="s">
        <v>206</v>
      </c>
      <c r="D1181" s="40" t="s">
        <v>4454</v>
      </c>
      <c r="E1181" s="41" t="s">
        <v>4455</v>
      </c>
      <c r="F1181" s="68" t="s">
        <v>3065</v>
      </c>
      <c r="G1181" s="68" t="s">
        <v>3066</v>
      </c>
    </row>
    <row r="1182" ht="18.75" customHeight="1">
      <c r="A1182" s="36" t="s">
        <v>4456</v>
      </c>
      <c r="B1182" s="39" t="s">
        <v>142</v>
      </c>
      <c r="C1182" s="39" t="s">
        <v>211</v>
      </c>
      <c r="D1182" s="40" t="s">
        <v>4457</v>
      </c>
      <c r="E1182" s="41" t="s">
        <v>4458</v>
      </c>
      <c r="F1182" s="67" t="s">
        <v>2669</v>
      </c>
      <c r="G1182" s="67" t="s">
        <v>2670</v>
      </c>
    </row>
    <row r="1183" ht="18.75" customHeight="1">
      <c r="A1183" s="36" t="s">
        <v>4459</v>
      </c>
      <c r="B1183" s="39" t="s">
        <v>142</v>
      </c>
      <c r="C1183" s="39" t="s">
        <v>217</v>
      </c>
      <c r="D1183" s="40" t="s">
        <v>4460</v>
      </c>
      <c r="E1183" s="41" t="s">
        <v>4461</v>
      </c>
      <c r="F1183" s="67" t="s">
        <v>2669</v>
      </c>
      <c r="G1183" s="67" t="s">
        <v>2670</v>
      </c>
    </row>
    <row r="1184" ht="18.75" customHeight="1">
      <c r="A1184" s="36" t="s">
        <v>4462</v>
      </c>
      <c r="B1184" s="39" t="s">
        <v>142</v>
      </c>
      <c r="C1184" s="39" t="s">
        <v>222</v>
      </c>
      <c r="D1184" s="40" t="s">
        <v>4463</v>
      </c>
      <c r="E1184" s="41" t="s">
        <v>4464</v>
      </c>
      <c r="F1184" s="62" t="s">
        <v>1529</v>
      </c>
      <c r="G1184" s="62" t="s">
        <v>1530</v>
      </c>
    </row>
    <row r="1185" ht="18.75" customHeight="1">
      <c r="A1185" s="36" t="s">
        <v>4465</v>
      </c>
      <c r="B1185" s="39" t="s">
        <v>142</v>
      </c>
      <c r="C1185" s="39" t="s">
        <v>228</v>
      </c>
      <c r="D1185" s="40" t="s">
        <v>4466</v>
      </c>
      <c r="E1185" s="41" t="s">
        <v>4467</v>
      </c>
      <c r="F1185" s="62" t="s">
        <v>1529</v>
      </c>
      <c r="G1185" s="62" t="s">
        <v>1530</v>
      </c>
    </row>
    <row r="1186" ht="18.75" customHeight="1">
      <c r="A1186" s="36" t="s">
        <v>4468</v>
      </c>
      <c r="B1186" s="39" t="s">
        <v>142</v>
      </c>
      <c r="C1186" s="39" t="s">
        <v>233</v>
      </c>
      <c r="D1186" s="40" t="s">
        <v>4469</v>
      </c>
      <c r="E1186" s="41" t="s">
        <v>4470</v>
      </c>
      <c r="F1186" s="67" t="s">
        <v>2669</v>
      </c>
      <c r="G1186" s="67" t="s">
        <v>2670</v>
      </c>
    </row>
    <row r="1187" ht="18.75" customHeight="1">
      <c r="A1187" s="36" t="s">
        <v>4471</v>
      </c>
      <c r="B1187" s="39" t="s">
        <v>142</v>
      </c>
      <c r="C1187" s="39" t="s">
        <v>239</v>
      </c>
      <c r="D1187" s="40" t="s">
        <v>4472</v>
      </c>
      <c r="E1187" s="41" t="s">
        <v>4473</v>
      </c>
      <c r="F1187" s="62" t="s">
        <v>1529</v>
      </c>
      <c r="G1187" s="62" t="s">
        <v>1530</v>
      </c>
    </row>
    <row r="1188" ht="18.75" customHeight="1">
      <c r="A1188" s="36" t="s">
        <v>4474</v>
      </c>
      <c r="B1188" s="39" t="s">
        <v>142</v>
      </c>
      <c r="C1188" s="39" t="s">
        <v>244</v>
      </c>
      <c r="D1188" s="40" t="s">
        <v>4475</v>
      </c>
      <c r="E1188" s="41" t="s">
        <v>4476</v>
      </c>
      <c r="F1188" s="62" t="s">
        <v>1529</v>
      </c>
      <c r="G1188" s="62" t="s">
        <v>1530</v>
      </c>
    </row>
    <row r="1189" ht="18.75" customHeight="1">
      <c r="A1189" s="36" t="s">
        <v>4477</v>
      </c>
      <c r="B1189" s="39" t="s">
        <v>142</v>
      </c>
      <c r="C1189" s="39" t="s">
        <v>250</v>
      </c>
      <c r="D1189" s="40" t="s">
        <v>4478</v>
      </c>
      <c r="E1189" s="41" t="s">
        <v>4479</v>
      </c>
      <c r="F1189" s="62" t="s">
        <v>1529</v>
      </c>
      <c r="G1189" s="62" t="s">
        <v>1530</v>
      </c>
    </row>
    <row r="1190" ht="18.75" customHeight="1">
      <c r="A1190" s="36" t="s">
        <v>4480</v>
      </c>
      <c r="B1190" s="39" t="s">
        <v>142</v>
      </c>
      <c r="C1190" s="39" t="s">
        <v>255</v>
      </c>
      <c r="D1190" s="40" t="s">
        <v>4481</v>
      </c>
      <c r="E1190" s="41" t="s">
        <v>4482</v>
      </c>
      <c r="F1190" s="62" t="s">
        <v>1529</v>
      </c>
      <c r="G1190" s="62" t="s">
        <v>1530</v>
      </c>
      <c r="H1190" s="36" t="s">
        <v>621</v>
      </c>
      <c r="I1190" s="46" t="s">
        <v>4483</v>
      </c>
    </row>
    <row r="1191" ht="18.75" customHeight="1">
      <c r="A1191" s="36" t="s">
        <v>4484</v>
      </c>
      <c r="B1191" s="39" t="s">
        <v>142</v>
      </c>
      <c r="C1191" s="39" t="s">
        <v>261</v>
      </c>
      <c r="D1191" s="40" t="s">
        <v>4485</v>
      </c>
      <c r="E1191" s="41" t="s">
        <v>4486</v>
      </c>
      <c r="F1191" s="67" t="s">
        <v>2669</v>
      </c>
      <c r="G1191" s="67" t="s">
        <v>2670</v>
      </c>
    </row>
    <row r="1192" ht="18.75" customHeight="1">
      <c r="A1192" s="36" t="s">
        <v>4487</v>
      </c>
      <c r="B1192" s="39" t="s">
        <v>142</v>
      </c>
      <c r="C1192" s="39" t="s">
        <v>267</v>
      </c>
      <c r="D1192" s="40" t="s">
        <v>4488</v>
      </c>
      <c r="E1192" s="41" t="s">
        <v>4489</v>
      </c>
      <c r="F1192" s="62" t="s">
        <v>1529</v>
      </c>
      <c r="G1192" s="62" t="s">
        <v>1530</v>
      </c>
      <c r="H1192" s="36" t="s">
        <v>1009</v>
      </c>
      <c r="I1192" s="46" t="s">
        <v>4490</v>
      </c>
    </row>
    <row r="1193" ht="18.75" customHeight="1">
      <c r="A1193" s="36" t="s">
        <v>4491</v>
      </c>
      <c r="B1193" s="39" t="s">
        <v>142</v>
      </c>
      <c r="C1193" s="39" t="s">
        <v>273</v>
      </c>
      <c r="D1193" s="40" t="s">
        <v>4492</v>
      </c>
      <c r="E1193" s="41" t="s">
        <v>4493</v>
      </c>
      <c r="F1193" s="62" t="s">
        <v>1529</v>
      </c>
      <c r="G1193" s="62" t="s">
        <v>1530</v>
      </c>
    </row>
    <row r="1194" ht="18.75" customHeight="1">
      <c r="A1194" s="36" t="s">
        <v>4494</v>
      </c>
      <c r="B1194" s="39" t="s">
        <v>142</v>
      </c>
      <c r="C1194" s="39" t="s">
        <v>279</v>
      </c>
      <c r="D1194" s="40" t="s">
        <v>4495</v>
      </c>
      <c r="E1194" s="41" t="s">
        <v>4496</v>
      </c>
      <c r="F1194" s="62" t="s">
        <v>1529</v>
      </c>
      <c r="G1194" s="62" t="s">
        <v>1530</v>
      </c>
    </row>
    <row r="1195" ht="18.75" customHeight="1">
      <c r="A1195" s="36" t="s">
        <v>4497</v>
      </c>
      <c r="B1195" s="39" t="s">
        <v>142</v>
      </c>
      <c r="C1195" s="39" t="s">
        <v>285</v>
      </c>
      <c r="D1195" s="40" t="s">
        <v>4498</v>
      </c>
      <c r="E1195" s="41" t="s">
        <v>4499</v>
      </c>
      <c r="F1195" s="62" t="s">
        <v>1529</v>
      </c>
      <c r="G1195" s="62" t="s">
        <v>1530</v>
      </c>
    </row>
    <row r="1196" ht="18.75" customHeight="1">
      <c r="A1196" s="36" t="s">
        <v>4500</v>
      </c>
      <c r="B1196" s="39" t="s">
        <v>142</v>
      </c>
      <c r="C1196" s="39" t="s">
        <v>290</v>
      </c>
      <c r="D1196" s="40" t="s">
        <v>4501</v>
      </c>
      <c r="E1196" s="41" t="s">
        <v>4502</v>
      </c>
      <c r="F1196" s="62" t="s">
        <v>1529</v>
      </c>
      <c r="G1196" s="62" t="s">
        <v>1530</v>
      </c>
    </row>
    <row r="1197" ht="18.75" customHeight="1">
      <c r="A1197" s="36" t="s">
        <v>4503</v>
      </c>
      <c r="B1197" s="39" t="s">
        <v>142</v>
      </c>
      <c r="C1197" s="39" t="s">
        <v>296</v>
      </c>
      <c r="D1197" s="40" t="s">
        <v>4504</v>
      </c>
      <c r="E1197" s="41" t="s">
        <v>4505</v>
      </c>
      <c r="F1197" s="62" t="s">
        <v>1529</v>
      </c>
      <c r="G1197" s="62" t="s">
        <v>1530</v>
      </c>
    </row>
    <row r="1198" ht="18.75" customHeight="1">
      <c r="A1198" s="36" t="s">
        <v>4506</v>
      </c>
      <c r="B1198" s="39" t="s">
        <v>142</v>
      </c>
      <c r="C1198" s="39" t="s">
        <v>302</v>
      </c>
      <c r="D1198" s="40" t="s">
        <v>4507</v>
      </c>
      <c r="E1198" s="41" t="s">
        <v>4508</v>
      </c>
      <c r="F1198" s="62" t="s">
        <v>1529</v>
      </c>
      <c r="G1198" s="62" t="s">
        <v>1530</v>
      </c>
    </row>
    <row r="1199" ht="18.75" customHeight="1">
      <c r="A1199" s="36" t="s">
        <v>4509</v>
      </c>
      <c r="B1199" s="39" t="s">
        <v>142</v>
      </c>
      <c r="C1199" s="39" t="s">
        <v>308</v>
      </c>
      <c r="D1199" s="40" t="s">
        <v>4510</v>
      </c>
      <c r="E1199" s="41" t="s">
        <v>4511</v>
      </c>
      <c r="F1199" s="62" t="s">
        <v>1529</v>
      </c>
      <c r="G1199" s="62" t="s">
        <v>1530</v>
      </c>
    </row>
    <row r="1200" ht="18.75" customHeight="1">
      <c r="A1200" s="36" t="s">
        <v>4512</v>
      </c>
      <c r="B1200" s="39" t="s">
        <v>142</v>
      </c>
      <c r="C1200" s="39" t="s">
        <v>314</v>
      </c>
      <c r="D1200" s="40" t="s">
        <v>4513</v>
      </c>
      <c r="E1200" s="41" t="s">
        <v>4514</v>
      </c>
      <c r="F1200" s="62" t="s">
        <v>1529</v>
      </c>
      <c r="G1200" s="62" t="s">
        <v>1530</v>
      </c>
    </row>
    <row r="1201" ht="18.75" customHeight="1">
      <c r="A1201" s="36" t="s">
        <v>4515</v>
      </c>
      <c r="B1201" s="39" t="s">
        <v>142</v>
      </c>
      <c r="C1201" s="39" t="s">
        <v>319</v>
      </c>
      <c r="D1201" s="40" t="s">
        <v>4516</v>
      </c>
      <c r="E1201" s="41" t="s">
        <v>4517</v>
      </c>
      <c r="F1201" s="62" t="s">
        <v>1529</v>
      </c>
      <c r="G1201" s="62" t="s">
        <v>1530</v>
      </c>
    </row>
    <row r="1202" ht="18.75" customHeight="1">
      <c r="A1202" s="36" t="s">
        <v>4518</v>
      </c>
      <c r="B1202" s="39" t="s">
        <v>142</v>
      </c>
      <c r="C1202" s="39" t="s">
        <v>324</v>
      </c>
      <c r="D1202" s="40" t="s">
        <v>4519</v>
      </c>
      <c r="E1202" s="41" t="s">
        <v>4520</v>
      </c>
      <c r="F1202" s="36" t="s">
        <v>375</v>
      </c>
      <c r="G1202" s="36" t="s">
        <v>376</v>
      </c>
    </row>
    <row r="1203" ht="18.75" customHeight="1">
      <c r="A1203" s="36" t="s">
        <v>4521</v>
      </c>
      <c r="B1203" s="39" t="s">
        <v>142</v>
      </c>
      <c r="C1203" s="39" t="s">
        <v>329</v>
      </c>
      <c r="D1203" s="40" t="s">
        <v>4522</v>
      </c>
      <c r="E1203" s="41" t="s">
        <v>4523</v>
      </c>
      <c r="F1203" s="36" t="s">
        <v>375</v>
      </c>
      <c r="G1203" s="36" t="s">
        <v>376</v>
      </c>
    </row>
    <row r="1204" ht="18.75" customHeight="1">
      <c r="A1204" s="36" t="s">
        <v>4524</v>
      </c>
      <c r="B1204" s="39" t="s">
        <v>142</v>
      </c>
      <c r="C1204" s="39" t="s">
        <v>335</v>
      </c>
      <c r="D1204" s="40" t="s">
        <v>4525</v>
      </c>
      <c r="E1204" s="41" t="s">
        <v>4526</v>
      </c>
      <c r="F1204" s="36" t="s">
        <v>375</v>
      </c>
      <c r="G1204" s="36" t="s">
        <v>376</v>
      </c>
    </row>
    <row r="1205" ht="18.75" customHeight="1">
      <c r="A1205" s="36" t="s">
        <v>4527</v>
      </c>
      <c r="B1205" s="39" t="s">
        <v>142</v>
      </c>
      <c r="C1205" s="39" t="s">
        <v>340</v>
      </c>
      <c r="D1205" s="40" t="s">
        <v>4528</v>
      </c>
      <c r="E1205" s="41" t="s">
        <v>4529</v>
      </c>
      <c r="F1205" s="36" t="s">
        <v>375</v>
      </c>
      <c r="G1205" s="36" t="s">
        <v>376</v>
      </c>
    </row>
    <row r="1206" ht="18.75" customHeight="1">
      <c r="A1206" s="36" t="s">
        <v>4530</v>
      </c>
      <c r="B1206" s="39" t="s">
        <v>142</v>
      </c>
      <c r="C1206" s="39" t="s">
        <v>345</v>
      </c>
      <c r="D1206" s="40" t="s">
        <v>4531</v>
      </c>
      <c r="E1206" s="41" t="s">
        <v>4532</v>
      </c>
      <c r="F1206" s="57" t="s">
        <v>1175</v>
      </c>
      <c r="G1206" s="58" t="s">
        <v>1176</v>
      </c>
      <c r="H1206" s="59" t="s">
        <v>4533</v>
      </c>
      <c r="I1206" s="46" t="s">
        <v>4534</v>
      </c>
    </row>
    <row r="1207" ht="18.75" customHeight="1">
      <c r="A1207" s="36" t="s">
        <v>4535</v>
      </c>
      <c r="B1207" s="39" t="s">
        <v>142</v>
      </c>
      <c r="C1207" s="39" t="s">
        <v>351</v>
      </c>
      <c r="D1207" s="40" t="s">
        <v>4536</v>
      </c>
      <c r="E1207" s="41" t="s">
        <v>4537</v>
      </c>
      <c r="F1207" s="36" t="s">
        <v>375</v>
      </c>
      <c r="G1207" s="36" t="s">
        <v>376</v>
      </c>
    </row>
    <row r="1208" ht="18.75" customHeight="1">
      <c r="A1208" s="36" t="s">
        <v>4538</v>
      </c>
      <c r="B1208" s="39" t="s">
        <v>142</v>
      </c>
      <c r="C1208" s="39" t="s">
        <v>357</v>
      </c>
      <c r="D1208" s="40" t="s">
        <v>4539</v>
      </c>
      <c r="E1208" s="41" t="s">
        <v>4540</v>
      </c>
      <c r="F1208" s="36" t="s">
        <v>375</v>
      </c>
      <c r="G1208" s="36" t="s">
        <v>376</v>
      </c>
    </row>
    <row r="1209" ht="18.75" customHeight="1">
      <c r="A1209" s="36" t="s">
        <v>4541</v>
      </c>
      <c r="B1209" s="39" t="s">
        <v>142</v>
      </c>
      <c r="C1209" s="39" t="s">
        <v>363</v>
      </c>
      <c r="D1209" s="40" t="s">
        <v>4542</v>
      </c>
      <c r="E1209" s="41" t="s">
        <v>4543</v>
      </c>
      <c r="F1209" s="42" t="s">
        <v>32</v>
      </c>
      <c r="G1209" s="42" t="s">
        <v>32</v>
      </c>
      <c r="H1209" s="36" t="s">
        <v>311</v>
      </c>
      <c r="I1209" s="46" t="s">
        <v>4544</v>
      </c>
      <c r="J1209" s="36" t="b">
        <v>1</v>
      </c>
    </row>
    <row r="1210" ht="18.75" customHeight="1">
      <c r="A1210" s="36" t="s">
        <v>4545</v>
      </c>
      <c r="B1210" s="39" t="s">
        <v>147</v>
      </c>
      <c r="C1210" s="39" t="s">
        <v>29</v>
      </c>
      <c r="D1210" s="40" t="s">
        <v>4546</v>
      </c>
      <c r="E1210" s="41" t="s">
        <v>4547</v>
      </c>
      <c r="F1210" s="44" t="s">
        <v>39</v>
      </c>
      <c r="G1210" s="44" t="s">
        <v>40</v>
      </c>
      <c r="H1210" s="36" t="s">
        <v>4548</v>
      </c>
      <c r="I1210" s="46" t="s">
        <v>4549</v>
      </c>
    </row>
    <row r="1211" ht="18.75" customHeight="1">
      <c r="A1211" s="36" t="s">
        <v>4550</v>
      </c>
      <c r="B1211" s="39" t="s">
        <v>147</v>
      </c>
      <c r="C1211" s="39" t="s">
        <v>36</v>
      </c>
      <c r="D1211" s="40" t="s">
        <v>4551</v>
      </c>
      <c r="E1211" s="41" t="s">
        <v>4552</v>
      </c>
      <c r="F1211" s="36" t="s">
        <v>375</v>
      </c>
      <c r="G1211" s="36" t="s">
        <v>376</v>
      </c>
    </row>
    <row r="1212" ht="18.75" customHeight="1">
      <c r="A1212" s="36" t="s">
        <v>4553</v>
      </c>
      <c r="B1212" s="39" t="s">
        <v>147</v>
      </c>
      <c r="C1212" s="39" t="s">
        <v>44</v>
      </c>
      <c r="D1212" s="40" t="s">
        <v>4554</v>
      </c>
      <c r="E1212" s="41" t="s">
        <v>4555</v>
      </c>
      <c r="F1212" s="36" t="s">
        <v>375</v>
      </c>
      <c r="G1212" s="36" t="s">
        <v>376</v>
      </c>
    </row>
    <row r="1213" ht="18.75" customHeight="1">
      <c r="A1213" s="36" t="s">
        <v>4556</v>
      </c>
      <c r="B1213" s="39" t="s">
        <v>147</v>
      </c>
      <c r="C1213" s="39" t="s">
        <v>52</v>
      </c>
      <c r="D1213" s="40" t="s">
        <v>4557</v>
      </c>
      <c r="E1213" s="41" t="s">
        <v>4558</v>
      </c>
      <c r="F1213" s="36" t="s">
        <v>375</v>
      </c>
      <c r="G1213" s="36" t="s">
        <v>376</v>
      </c>
    </row>
    <row r="1214" ht="18.75" customHeight="1">
      <c r="A1214" s="36" t="s">
        <v>4559</v>
      </c>
      <c r="B1214" s="39" t="s">
        <v>147</v>
      </c>
      <c r="C1214" s="39" t="s">
        <v>58</v>
      </c>
      <c r="D1214" s="40" t="s">
        <v>4560</v>
      </c>
      <c r="E1214" s="41" t="s">
        <v>4561</v>
      </c>
      <c r="F1214" s="36" t="s">
        <v>375</v>
      </c>
      <c r="G1214" s="36" t="s">
        <v>376</v>
      </c>
    </row>
    <row r="1215" ht="18.75" customHeight="1">
      <c r="A1215" s="36" t="s">
        <v>4562</v>
      </c>
      <c r="B1215" s="39" t="s">
        <v>147</v>
      </c>
      <c r="C1215" s="39" t="s">
        <v>64</v>
      </c>
      <c r="D1215" s="40" t="s">
        <v>4563</v>
      </c>
      <c r="E1215" s="41" t="s">
        <v>4564</v>
      </c>
      <c r="F1215" s="36" t="s">
        <v>375</v>
      </c>
      <c r="G1215" s="36" t="s">
        <v>376</v>
      </c>
    </row>
    <row r="1216" ht="18.75" customHeight="1">
      <c r="A1216" s="36" t="s">
        <v>4565</v>
      </c>
      <c r="B1216" s="39" t="s">
        <v>147</v>
      </c>
      <c r="C1216" s="39" t="s">
        <v>70</v>
      </c>
      <c r="D1216" s="40" t="s">
        <v>4566</v>
      </c>
      <c r="E1216" s="41" t="s">
        <v>4567</v>
      </c>
      <c r="F1216" s="36" t="s">
        <v>375</v>
      </c>
      <c r="G1216" s="36" t="s">
        <v>376</v>
      </c>
    </row>
    <row r="1217" ht="18.75" customHeight="1">
      <c r="A1217" s="36" t="s">
        <v>4568</v>
      </c>
      <c r="B1217" s="39" t="s">
        <v>147</v>
      </c>
      <c r="C1217" s="39" t="s">
        <v>76</v>
      </c>
      <c r="D1217" s="40" t="s">
        <v>4569</v>
      </c>
      <c r="E1217" s="41" t="s">
        <v>4570</v>
      </c>
      <c r="F1217" s="36" t="s">
        <v>375</v>
      </c>
      <c r="G1217" s="36" t="s">
        <v>376</v>
      </c>
    </row>
    <row r="1218" ht="18.75" customHeight="1">
      <c r="A1218" s="36" t="s">
        <v>4571</v>
      </c>
      <c r="B1218" s="39" t="s">
        <v>147</v>
      </c>
      <c r="C1218" s="39" t="s">
        <v>82</v>
      </c>
      <c r="D1218" s="40" t="s">
        <v>4572</v>
      </c>
      <c r="E1218" s="41" t="s">
        <v>4573</v>
      </c>
      <c r="F1218" s="36" t="s">
        <v>375</v>
      </c>
      <c r="G1218" s="36" t="s">
        <v>376</v>
      </c>
    </row>
    <row r="1219" ht="18.75" customHeight="1">
      <c r="A1219" s="36" t="s">
        <v>4574</v>
      </c>
      <c r="B1219" s="39" t="s">
        <v>147</v>
      </c>
      <c r="C1219" s="39" t="s">
        <v>87</v>
      </c>
      <c r="D1219" s="40" t="s">
        <v>4575</v>
      </c>
      <c r="E1219" s="41" t="s">
        <v>4576</v>
      </c>
      <c r="F1219" s="36" t="s">
        <v>375</v>
      </c>
      <c r="G1219" s="36" t="s">
        <v>376</v>
      </c>
    </row>
    <row r="1220" ht="18.75" customHeight="1">
      <c r="A1220" s="36" t="s">
        <v>4577</v>
      </c>
      <c r="B1220" s="39" t="s">
        <v>147</v>
      </c>
      <c r="C1220" s="39" t="s">
        <v>92</v>
      </c>
      <c r="D1220" s="40" t="s">
        <v>4578</v>
      </c>
      <c r="E1220" s="41" t="s">
        <v>4579</v>
      </c>
      <c r="F1220" s="36" t="s">
        <v>375</v>
      </c>
      <c r="G1220" s="36" t="s">
        <v>376</v>
      </c>
    </row>
    <row r="1221" ht="18.75" customHeight="1">
      <c r="A1221" s="36" t="s">
        <v>4580</v>
      </c>
      <c r="B1221" s="39" t="s">
        <v>147</v>
      </c>
      <c r="C1221" s="39" t="s">
        <v>98</v>
      </c>
      <c r="D1221" s="40" t="s">
        <v>4581</v>
      </c>
      <c r="E1221" s="41" t="s">
        <v>4582</v>
      </c>
      <c r="F1221" s="36" t="s">
        <v>375</v>
      </c>
      <c r="G1221" s="36" t="s">
        <v>376</v>
      </c>
    </row>
    <row r="1222" ht="18.75" customHeight="1">
      <c r="A1222" s="36" t="s">
        <v>4583</v>
      </c>
      <c r="B1222" s="39" t="s">
        <v>147</v>
      </c>
      <c r="C1222" s="39" t="s">
        <v>103</v>
      </c>
      <c r="D1222" s="40" t="s">
        <v>4584</v>
      </c>
      <c r="E1222" s="41" t="s">
        <v>4585</v>
      </c>
      <c r="F1222" s="62" t="s">
        <v>1529</v>
      </c>
      <c r="G1222" s="62" t="s">
        <v>1530</v>
      </c>
    </row>
    <row r="1223" ht="18.75" customHeight="1">
      <c r="A1223" s="36" t="s">
        <v>4586</v>
      </c>
      <c r="B1223" s="39" t="s">
        <v>147</v>
      </c>
      <c r="C1223" s="39" t="s">
        <v>109</v>
      </c>
      <c r="D1223" s="40" t="s">
        <v>4587</v>
      </c>
      <c r="E1223" s="41" t="s">
        <v>4588</v>
      </c>
      <c r="F1223" s="62" t="s">
        <v>1529</v>
      </c>
      <c r="G1223" s="62" t="s">
        <v>1530</v>
      </c>
    </row>
    <row r="1224" ht="18.75" customHeight="1">
      <c r="A1224" s="36" t="s">
        <v>4589</v>
      </c>
      <c r="B1224" s="39" t="s">
        <v>147</v>
      </c>
      <c r="C1224" s="39" t="s">
        <v>114</v>
      </c>
      <c r="D1224" s="40" t="s">
        <v>4590</v>
      </c>
      <c r="E1224" s="41" t="s">
        <v>4591</v>
      </c>
      <c r="F1224" s="62" t="s">
        <v>1529</v>
      </c>
      <c r="G1224" s="62" t="s">
        <v>1530</v>
      </c>
    </row>
    <row r="1225" ht="18.75" customHeight="1">
      <c r="A1225" s="36" t="s">
        <v>4592</v>
      </c>
      <c r="B1225" s="39" t="s">
        <v>147</v>
      </c>
      <c r="C1225" s="39" t="s">
        <v>120</v>
      </c>
      <c r="D1225" s="40" t="s">
        <v>4593</v>
      </c>
      <c r="E1225" s="41" t="s">
        <v>4594</v>
      </c>
      <c r="F1225" s="62" t="s">
        <v>1529</v>
      </c>
      <c r="G1225" s="62" t="s">
        <v>1530</v>
      </c>
    </row>
    <row r="1226" ht="18.75" customHeight="1">
      <c r="A1226" s="36" t="s">
        <v>4595</v>
      </c>
      <c r="B1226" s="39" t="s">
        <v>147</v>
      </c>
      <c r="C1226" s="39" t="s">
        <v>125</v>
      </c>
      <c r="D1226" s="40" t="s">
        <v>4596</v>
      </c>
      <c r="E1226" s="41" t="s">
        <v>4597</v>
      </c>
      <c r="F1226" s="62" t="s">
        <v>1529</v>
      </c>
      <c r="G1226" s="62" t="s">
        <v>1530</v>
      </c>
    </row>
    <row r="1227" ht="18.75" customHeight="1">
      <c r="A1227" s="36" t="s">
        <v>4598</v>
      </c>
      <c r="B1227" s="39" t="s">
        <v>147</v>
      </c>
      <c r="C1227" s="39" t="s">
        <v>131</v>
      </c>
      <c r="D1227" s="40" t="s">
        <v>4599</v>
      </c>
      <c r="E1227" s="41" t="s">
        <v>4600</v>
      </c>
      <c r="F1227" s="36" t="s">
        <v>375</v>
      </c>
      <c r="G1227" s="36" t="s">
        <v>376</v>
      </c>
    </row>
    <row r="1228" ht="18.75" customHeight="1">
      <c r="A1228" s="36" t="s">
        <v>4601</v>
      </c>
      <c r="B1228" s="39" t="s">
        <v>147</v>
      </c>
      <c r="C1228" s="39" t="s">
        <v>136</v>
      </c>
      <c r="D1228" s="40" t="s">
        <v>4602</v>
      </c>
      <c r="E1228" s="41" t="s">
        <v>4603</v>
      </c>
      <c r="F1228" s="36" t="s">
        <v>375</v>
      </c>
      <c r="G1228" s="36" t="s">
        <v>376</v>
      </c>
    </row>
    <row r="1229" ht="18.75" customHeight="1">
      <c r="A1229" s="36" t="s">
        <v>4604</v>
      </c>
      <c r="B1229" s="39" t="s">
        <v>147</v>
      </c>
      <c r="C1229" s="39" t="s">
        <v>142</v>
      </c>
      <c r="D1229" s="40" t="s">
        <v>4605</v>
      </c>
      <c r="E1229" s="41" t="s">
        <v>4606</v>
      </c>
      <c r="F1229" s="68" t="s">
        <v>3065</v>
      </c>
      <c r="G1229" s="68" t="s">
        <v>3066</v>
      </c>
    </row>
    <row r="1230" ht="18.75" customHeight="1">
      <c r="A1230" s="36" t="s">
        <v>4607</v>
      </c>
      <c r="B1230" s="39" t="s">
        <v>147</v>
      </c>
      <c r="C1230" s="39" t="s">
        <v>147</v>
      </c>
      <c r="D1230" s="40" t="s">
        <v>4608</v>
      </c>
      <c r="E1230" s="41" t="s">
        <v>4609</v>
      </c>
      <c r="F1230" s="67" t="s">
        <v>2669</v>
      </c>
      <c r="G1230" s="67" t="s">
        <v>2670</v>
      </c>
    </row>
    <row r="1231" ht="18.75" customHeight="1">
      <c r="A1231" s="36" t="s">
        <v>4610</v>
      </c>
      <c r="B1231" s="39" t="s">
        <v>147</v>
      </c>
      <c r="C1231" s="39" t="s">
        <v>152</v>
      </c>
      <c r="D1231" s="40" t="s">
        <v>4611</v>
      </c>
      <c r="E1231" s="41" t="s">
        <v>4612</v>
      </c>
      <c r="F1231" s="36" t="s">
        <v>375</v>
      </c>
      <c r="G1231" s="36" t="s">
        <v>376</v>
      </c>
    </row>
    <row r="1232" ht="18.75" customHeight="1">
      <c r="A1232" s="36" t="s">
        <v>4613</v>
      </c>
      <c r="B1232" s="39" t="s">
        <v>147</v>
      </c>
      <c r="C1232" s="39" t="s">
        <v>157</v>
      </c>
      <c r="D1232" s="40" t="s">
        <v>4614</v>
      </c>
      <c r="E1232" s="41" t="s">
        <v>4615</v>
      </c>
      <c r="F1232" s="36" t="s">
        <v>375</v>
      </c>
      <c r="G1232" s="36" t="s">
        <v>376</v>
      </c>
    </row>
    <row r="1233" ht="18.75" customHeight="1">
      <c r="A1233" s="36" t="s">
        <v>4616</v>
      </c>
      <c r="B1233" s="39" t="s">
        <v>147</v>
      </c>
      <c r="C1233" s="39" t="s">
        <v>163</v>
      </c>
      <c r="D1233" s="40" t="s">
        <v>4617</v>
      </c>
      <c r="E1233" s="41" t="s">
        <v>4618</v>
      </c>
      <c r="F1233" s="36" t="s">
        <v>375</v>
      </c>
      <c r="G1233" s="36" t="s">
        <v>376</v>
      </c>
    </row>
    <row r="1234" ht="18.75" customHeight="1">
      <c r="A1234" s="36" t="s">
        <v>4619</v>
      </c>
      <c r="B1234" s="39" t="s">
        <v>147</v>
      </c>
      <c r="C1234" s="39" t="s">
        <v>169</v>
      </c>
      <c r="D1234" s="40" t="s">
        <v>4620</v>
      </c>
      <c r="E1234" s="41" t="s">
        <v>4621</v>
      </c>
      <c r="F1234" s="36" t="s">
        <v>375</v>
      </c>
      <c r="G1234" s="36" t="s">
        <v>376</v>
      </c>
    </row>
    <row r="1235" ht="18.75" customHeight="1">
      <c r="A1235" s="36" t="s">
        <v>4622</v>
      </c>
      <c r="B1235" s="39" t="s">
        <v>147</v>
      </c>
      <c r="C1235" s="39" t="s">
        <v>175</v>
      </c>
      <c r="D1235" s="40" t="s">
        <v>4623</v>
      </c>
      <c r="E1235" s="41" t="s">
        <v>4624</v>
      </c>
      <c r="F1235" s="67" t="s">
        <v>2669</v>
      </c>
      <c r="G1235" s="67" t="s">
        <v>2670</v>
      </c>
    </row>
    <row r="1236" ht="18.75" customHeight="1">
      <c r="A1236" s="36" t="s">
        <v>4625</v>
      </c>
      <c r="B1236" s="39" t="s">
        <v>147</v>
      </c>
      <c r="C1236" s="39" t="s">
        <v>180</v>
      </c>
      <c r="D1236" s="40" t="s">
        <v>4626</v>
      </c>
      <c r="E1236" s="41" t="s">
        <v>4627</v>
      </c>
      <c r="F1236" s="64" t="s">
        <v>2229</v>
      </c>
      <c r="G1236" s="64" t="s">
        <v>2230</v>
      </c>
    </row>
    <row r="1237" ht="18.75" customHeight="1">
      <c r="A1237" s="36" t="s">
        <v>4628</v>
      </c>
      <c r="B1237" s="39" t="s">
        <v>147</v>
      </c>
      <c r="C1237" s="39" t="s">
        <v>185</v>
      </c>
      <c r="D1237" s="40" t="s">
        <v>4629</v>
      </c>
      <c r="E1237" s="41" t="s">
        <v>4630</v>
      </c>
      <c r="F1237" s="62" t="s">
        <v>1529</v>
      </c>
      <c r="G1237" s="62" t="s">
        <v>1530</v>
      </c>
      <c r="H1237" s="36" t="s">
        <v>1009</v>
      </c>
      <c r="I1237" s="46" t="s">
        <v>4631</v>
      </c>
    </row>
    <row r="1238" ht="18.75" customHeight="1">
      <c r="A1238" s="36" t="s">
        <v>4632</v>
      </c>
      <c r="B1238" s="39" t="s">
        <v>147</v>
      </c>
      <c r="C1238" s="39" t="s">
        <v>190</v>
      </c>
      <c r="D1238" s="40" t="s">
        <v>4633</v>
      </c>
      <c r="E1238" s="41" t="s">
        <v>4634</v>
      </c>
      <c r="F1238" s="62" t="s">
        <v>1529</v>
      </c>
      <c r="G1238" s="62" t="s">
        <v>1530</v>
      </c>
    </row>
    <row r="1239" ht="18.75" customHeight="1">
      <c r="A1239" s="36" t="s">
        <v>4635</v>
      </c>
      <c r="B1239" s="39" t="s">
        <v>147</v>
      </c>
      <c r="C1239" s="39" t="s">
        <v>195</v>
      </c>
      <c r="D1239" s="40" t="s">
        <v>4636</v>
      </c>
      <c r="E1239" s="41" t="s">
        <v>4637</v>
      </c>
      <c r="F1239" s="64" t="s">
        <v>2229</v>
      </c>
      <c r="G1239" s="64" t="s">
        <v>2230</v>
      </c>
    </row>
    <row r="1240" ht="18.75" customHeight="1">
      <c r="A1240" s="36" t="s">
        <v>4638</v>
      </c>
      <c r="B1240" s="39" t="s">
        <v>147</v>
      </c>
      <c r="C1240" s="39" t="s">
        <v>200</v>
      </c>
      <c r="D1240" s="40" t="s">
        <v>4639</v>
      </c>
      <c r="E1240" s="41" t="s">
        <v>4640</v>
      </c>
      <c r="F1240" s="64" t="s">
        <v>2229</v>
      </c>
      <c r="G1240" s="64" t="s">
        <v>2230</v>
      </c>
    </row>
    <row r="1241" ht="18.75" customHeight="1">
      <c r="A1241" s="36" t="s">
        <v>4641</v>
      </c>
      <c r="B1241" s="39" t="s">
        <v>147</v>
      </c>
      <c r="C1241" s="39" t="s">
        <v>206</v>
      </c>
      <c r="D1241" s="40" t="s">
        <v>4642</v>
      </c>
      <c r="E1241" s="41" t="s">
        <v>4643</v>
      </c>
      <c r="F1241" s="64" t="s">
        <v>2229</v>
      </c>
      <c r="G1241" s="64" t="s">
        <v>2230</v>
      </c>
    </row>
    <row r="1242" ht="18.75" customHeight="1">
      <c r="A1242" s="36" t="s">
        <v>4644</v>
      </c>
      <c r="B1242" s="39" t="s">
        <v>147</v>
      </c>
      <c r="C1242" s="39" t="s">
        <v>211</v>
      </c>
      <c r="D1242" s="40" t="s">
        <v>4645</v>
      </c>
      <c r="E1242" s="41" t="s">
        <v>4646</v>
      </c>
      <c r="F1242" s="64" t="s">
        <v>2229</v>
      </c>
      <c r="G1242" s="64" t="s">
        <v>2230</v>
      </c>
    </row>
    <row r="1243" ht="18.75" customHeight="1">
      <c r="A1243" s="36" t="s">
        <v>4647</v>
      </c>
      <c r="B1243" s="39" t="s">
        <v>147</v>
      </c>
      <c r="C1243" s="39" t="s">
        <v>217</v>
      </c>
      <c r="D1243" s="40" t="s">
        <v>4648</v>
      </c>
      <c r="E1243" s="41" t="s">
        <v>4649</v>
      </c>
      <c r="F1243" s="67" t="s">
        <v>2669</v>
      </c>
      <c r="G1243" s="67" t="s">
        <v>2670</v>
      </c>
    </row>
    <row r="1244" ht="18.75" customHeight="1">
      <c r="A1244" s="36" t="s">
        <v>4650</v>
      </c>
      <c r="B1244" s="39" t="s">
        <v>147</v>
      </c>
      <c r="C1244" s="39" t="s">
        <v>222</v>
      </c>
      <c r="D1244" s="40" t="s">
        <v>4651</v>
      </c>
      <c r="E1244" s="41" t="s">
        <v>4652</v>
      </c>
      <c r="F1244" s="62" t="s">
        <v>1529</v>
      </c>
      <c r="G1244" s="62" t="s">
        <v>1530</v>
      </c>
    </row>
    <row r="1245" ht="18.75" customHeight="1">
      <c r="A1245" s="36" t="s">
        <v>4653</v>
      </c>
      <c r="B1245" s="39" t="s">
        <v>147</v>
      </c>
      <c r="C1245" s="39" t="s">
        <v>228</v>
      </c>
      <c r="D1245" s="40" t="s">
        <v>4654</v>
      </c>
      <c r="E1245" s="41" t="s">
        <v>4655</v>
      </c>
      <c r="F1245" s="67" t="s">
        <v>2669</v>
      </c>
      <c r="G1245" s="67" t="s">
        <v>2670</v>
      </c>
    </row>
    <row r="1246" ht="18.75" customHeight="1">
      <c r="A1246" s="36" t="s">
        <v>4656</v>
      </c>
      <c r="B1246" s="39" t="s">
        <v>147</v>
      </c>
      <c r="C1246" s="39" t="s">
        <v>233</v>
      </c>
      <c r="D1246" s="40" t="s">
        <v>4657</v>
      </c>
      <c r="E1246" s="41" t="s">
        <v>4658</v>
      </c>
      <c r="F1246" s="62" t="s">
        <v>1529</v>
      </c>
      <c r="G1246" s="62" t="s">
        <v>1530</v>
      </c>
    </row>
    <row r="1247" ht="18.75" customHeight="1">
      <c r="A1247" s="36" t="s">
        <v>4659</v>
      </c>
      <c r="B1247" s="39" t="s">
        <v>147</v>
      </c>
      <c r="C1247" s="39" t="s">
        <v>239</v>
      </c>
      <c r="D1247" s="40" t="s">
        <v>4660</v>
      </c>
      <c r="E1247" s="41" t="s">
        <v>4661</v>
      </c>
      <c r="F1247" s="73" t="s">
        <v>3671</v>
      </c>
      <c r="G1247" s="73" t="s">
        <v>3672</v>
      </c>
      <c r="H1247" s="36" t="s">
        <v>3451</v>
      </c>
      <c r="I1247" s="46" t="s">
        <v>4662</v>
      </c>
    </row>
    <row r="1248" ht="18.75" customHeight="1">
      <c r="A1248" s="36" t="s">
        <v>4663</v>
      </c>
      <c r="B1248" s="39" t="s">
        <v>147</v>
      </c>
      <c r="C1248" s="39" t="s">
        <v>244</v>
      </c>
      <c r="D1248" s="40" t="s">
        <v>4664</v>
      </c>
      <c r="E1248" s="41" t="s">
        <v>4665</v>
      </c>
      <c r="F1248" s="62" t="s">
        <v>1529</v>
      </c>
      <c r="G1248" s="62" t="s">
        <v>1530</v>
      </c>
    </row>
    <row r="1249" ht="18.75" customHeight="1">
      <c r="A1249" s="36" t="s">
        <v>4666</v>
      </c>
      <c r="B1249" s="39" t="s">
        <v>147</v>
      </c>
      <c r="C1249" s="39" t="s">
        <v>250</v>
      </c>
      <c r="D1249" s="40" t="s">
        <v>4667</v>
      </c>
      <c r="E1249" s="41" t="s">
        <v>4668</v>
      </c>
      <c r="F1249" s="62" t="s">
        <v>1529</v>
      </c>
      <c r="G1249" s="62" t="s">
        <v>1530</v>
      </c>
    </row>
    <row r="1250" ht="18.75" customHeight="1">
      <c r="A1250" s="36" t="s">
        <v>4669</v>
      </c>
      <c r="B1250" s="39" t="s">
        <v>147</v>
      </c>
      <c r="C1250" s="39" t="s">
        <v>255</v>
      </c>
      <c r="D1250" s="40" t="s">
        <v>4670</v>
      </c>
      <c r="E1250" s="41" t="s">
        <v>4671</v>
      </c>
      <c r="F1250" s="62" t="s">
        <v>1529</v>
      </c>
      <c r="G1250" s="62" t="s">
        <v>1530</v>
      </c>
    </row>
    <row r="1251" ht="18.75" customHeight="1">
      <c r="A1251" s="36" t="s">
        <v>4672</v>
      </c>
      <c r="B1251" s="39" t="s">
        <v>147</v>
      </c>
      <c r="C1251" s="39" t="s">
        <v>261</v>
      </c>
      <c r="D1251" s="40" t="s">
        <v>4673</v>
      </c>
      <c r="E1251" s="41" t="s">
        <v>4674</v>
      </c>
      <c r="F1251" s="67" t="s">
        <v>2669</v>
      </c>
      <c r="G1251" s="67" t="s">
        <v>2670</v>
      </c>
    </row>
    <row r="1252" ht="18.75" customHeight="1">
      <c r="A1252" s="36" t="s">
        <v>4675</v>
      </c>
      <c r="B1252" s="39" t="s">
        <v>147</v>
      </c>
      <c r="C1252" s="39" t="s">
        <v>267</v>
      </c>
      <c r="D1252" s="40" t="s">
        <v>4676</v>
      </c>
      <c r="E1252" s="41" t="s">
        <v>4677</v>
      </c>
      <c r="F1252" s="62" t="s">
        <v>1529</v>
      </c>
      <c r="G1252" s="62" t="s">
        <v>1530</v>
      </c>
    </row>
    <row r="1253" ht="18.75" customHeight="1">
      <c r="A1253" s="36" t="s">
        <v>4678</v>
      </c>
      <c r="B1253" s="39" t="s">
        <v>147</v>
      </c>
      <c r="C1253" s="39" t="s">
        <v>273</v>
      </c>
      <c r="D1253" s="40" t="s">
        <v>4679</v>
      </c>
      <c r="E1253" s="41" t="s">
        <v>4680</v>
      </c>
      <c r="F1253" s="62" t="s">
        <v>1529</v>
      </c>
      <c r="G1253" s="62" t="s">
        <v>1530</v>
      </c>
    </row>
    <row r="1254" ht="18.75" customHeight="1">
      <c r="A1254" s="36" t="s">
        <v>4681</v>
      </c>
      <c r="B1254" s="39" t="s">
        <v>147</v>
      </c>
      <c r="C1254" s="39" t="s">
        <v>279</v>
      </c>
      <c r="D1254" s="40" t="s">
        <v>4682</v>
      </c>
      <c r="E1254" s="41" t="s">
        <v>4683</v>
      </c>
      <c r="F1254" s="62" t="s">
        <v>1529</v>
      </c>
      <c r="G1254" s="62" t="s">
        <v>1530</v>
      </c>
    </row>
    <row r="1255" ht="18.75" customHeight="1">
      <c r="A1255" s="36" t="s">
        <v>4684</v>
      </c>
      <c r="B1255" s="39" t="s">
        <v>147</v>
      </c>
      <c r="C1255" s="39" t="s">
        <v>285</v>
      </c>
      <c r="D1255" s="40" t="s">
        <v>4685</v>
      </c>
      <c r="E1255" s="41" t="s">
        <v>4686</v>
      </c>
      <c r="F1255" s="62" t="s">
        <v>1529</v>
      </c>
      <c r="G1255" s="62" t="s">
        <v>1530</v>
      </c>
    </row>
    <row r="1256" ht="18.75" customHeight="1">
      <c r="A1256" s="36" t="s">
        <v>4687</v>
      </c>
      <c r="B1256" s="39" t="s">
        <v>147</v>
      </c>
      <c r="C1256" s="39" t="s">
        <v>290</v>
      </c>
      <c r="D1256" s="40" t="s">
        <v>4688</v>
      </c>
      <c r="E1256" s="41" t="s">
        <v>4689</v>
      </c>
      <c r="F1256" s="62" t="s">
        <v>1529</v>
      </c>
      <c r="G1256" s="62" t="s">
        <v>1530</v>
      </c>
    </row>
    <row r="1257" ht="18.75" customHeight="1">
      <c r="A1257" s="36" t="s">
        <v>4690</v>
      </c>
      <c r="B1257" s="39" t="s">
        <v>147</v>
      </c>
      <c r="C1257" s="39" t="s">
        <v>296</v>
      </c>
      <c r="D1257" s="40" t="s">
        <v>4691</v>
      </c>
      <c r="E1257" s="41" t="s">
        <v>4692</v>
      </c>
      <c r="F1257" s="62" t="s">
        <v>1529</v>
      </c>
      <c r="G1257" s="62" t="s">
        <v>1530</v>
      </c>
    </row>
    <row r="1258" ht="18.75" customHeight="1">
      <c r="A1258" s="36" t="s">
        <v>4693</v>
      </c>
      <c r="B1258" s="39" t="s">
        <v>147</v>
      </c>
      <c r="C1258" s="39" t="s">
        <v>302</v>
      </c>
      <c r="D1258" s="40" t="s">
        <v>4694</v>
      </c>
      <c r="E1258" s="41" t="s">
        <v>4695</v>
      </c>
      <c r="F1258" s="64" t="s">
        <v>2229</v>
      </c>
      <c r="G1258" s="64" t="s">
        <v>2230</v>
      </c>
    </row>
    <row r="1259" ht="18.75" customHeight="1">
      <c r="A1259" s="36" t="s">
        <v>4696</v>
      </c>
      <c r="B1259" s="39" t="s">
        <v>147</v>
      </c>
      <c r="C1259" s="39" t="s">
        <v>308</v>
      </c>
      <c r="D1259" s="40" t="s">
        <v>4697</v>
      </c>
      <c r="E1259" s="41" t="s">
        <v>4698</v>
      </c>
      <c r="F1259" s="62" t="s">
        <v>1529</v>
      </c>
      <c r="G1259" s="62" t="s">
        <v>1530</v>
      </c>
    </row>
    <row r="1260" ht="18.75" customHeight="1">
      <c r="A1260" s="36" t="s">
        <v>4699</v>
      </c>
      <c r="B1260" s="39" t="s">
        <v>147</v>
      </c>
      <c r="C1260" s="39" t="s">
        <v>314</v>
      </c>
      <c r="D1260" s="40" t="s">
        <v>4700</v>
      </c>
      <c r="E1260" s="41" t="s">
        <v>4701</v>
      </c>
      <c r="F1260" s="62" t="s">
        <v>1529</v>
      </c>
      <c r="G1260" s="62" t="s">
        <v>1530</v>
      </c>
    </row>
    <row r="1261" ht="18.75" customHeight="1">
      <c r="A1261" s="36" t="s">
        <v>4702</v>
      </c>
      <c r="B1261" s="39" t="s">
        <v>147</v>
      </c>
      <c r="C1261" s="39" t="s">
        <v>319</v>
      </c>
      <c r="D1261" s="40" t="s">
        <v>4703</v>
      </c>
      <c r="E1261" s="41" t="s">
        <v>4704</v>
      </c>
      <c r="F1261" s="62" t="s">
        <v>1529</v>
      </c>
      <c r="G1261" s="62" t="s">
        <v>1530</v>
      </c>
    </row>
    <row r="1262" ht="18.75" customHeight="1">
      <c r="A1262" s="36" t="s">
        <v>4705</v>
      </c>
      <c r="B1262" s="39" t="s">
        <v>147</v>
      </c>
      <c r="C1262" s="39" t="s">
        <v>324</v>
      </c>
      <c r="D1262" s="40" t="s">
        <v>4706</v>
      </c>
      <c r="E1262" s="41" t="s">
        <v>4707</v>
      </c>
      <c r="F1262" s="36" t="s">
        <v>375</v>
      </c>
      <c r="G1262" s="36" t="s">
        <v>376</v>
      </c>
    </row>
    <row r="1263" ht="18.75" customHeight="1">
      <c r="A1263" s="36" t="s">
        <v>4708</v>
      </c>
      <c r="B1263" s="39" t="s">
        <v>147</v>
      </c>
      <c r="C1263" s="39" t="s">
        <v>329</v>
      </c>
      <c r="D1263" s="40" t="s">
        <v>4709</v>
      </c>
      <c r="E1263" s="41" t="s">
        <v>4710</v>
      </c>
      <c r="F1263" s="36" t="s">
        <v>375</v>
      </c>
      <c r="G1263" s="36" t="s">
        <v>376</v>
      </c>
    </row>
    <row r="1264" ht="18.75" customHeight="1">
      <c r="A1264" s="36" t="s">
        <v>4711</v>
      </c>
      <c r="B1264" s="39" t="s">
        <v>147</v>
      </c>
      <c r="C1264" s="39" t="s">
        <v>335</v>
      </c>
      <c r="D1264" s="40" t="s">
        <v>4712</v>
      </c>
      <c r="E1264" s="41" t="s">
        <v>4713</v>
      </c>
      <c r="F1264" s="36" t="s">
        <v>375</v>
      </c>
      <c r="G1264" s="36" t="s">
        <v>376</v>
      </c>
    </row>
    <row r="1265" ht="18.75" customHeight="1">
      <c r="A1265" s="36" t="s">
        <v>4714</v>
      </c>
      <c r="B1265" s="39" t="s">
        <v>147</v>
      </c>
      <c r="C1265" s="39" t="s">
        <v>340</v>
      </c>
      <c r="D1265" s="40" t="s">
        <v>4715</v>
      </c>
      <c r="E1265" s="41" t="s">
        <v>4716</v>
      </c>
      <c r="F1265" s="36" t="s">
        <v>375</v>
      </c>
      <c r="G1265" s="36" t="s">
        <v>376</v>
      </c>
    </row>
    <row r="1266" ht="18.75" customHeight="1">
      <c r="A1266" s="36" t="s">
        <v>4717</v>
      </c>
      <c r="B1266" s="39" t="s">
        <v>147</v>
      </c>
      <c r="C1266" s="39" t="s">
        <v>345</v>
      </c>
      <c r="D1266" s="40" t="s">
        <v>4718</v>
      </c>
      <c r="E1266" s="41" t="s">
        <v>4719</v>
      </c>
      <c r="F1266" s="36" t="s">
        <v>375</v>
      </c>
      <c r="G1266" s="36" t="s">
        <v>376</v>
      </c>
    </row>
    <row r="1267" ht="18.75" customHeight="1">
      <c r="A1267" s="36" t="s">
        <v>4720</v>
      </c>
      <c r="B1267" s="39" t="s">
        <v>147</v>
      </c>
      <c r="C1267" s="39" t="s">
        <v>351</v>
      </c>
      <c r="D1267" s="40" t="s">
        <v>4721</v>
      </c>
      <c r="E1267" s="41" t="s">
        <v>4722</v>
      </c>
      <c r="F1267" s="36" t="s">
        <v>375</v>
      </c>
      <c r="G1267" s="36" t="s">
        <v>376</v>
      </c>
    </row>
    <row r="1268" ht="18.75" customHeight="1">
      <c r="A1268" s="36" t="s">
        <v>4723</v>
      </c>
      <c r="B1268" s="39" t="s">
        <v>147</v>
      </c>
      <c r="C1268" s="39" t="s">
        <v>357</v>
      </c>
      <c r="D1268" s="40" t="s">
        <v>4724</v>
      </c>
      <c r="E1268" s="41" t="s">
        <v>4725</v>
      </c>
      <c r="F1268" s="36" t="s">
        <v>375</v>
      </c>
      <c r="G1268" s="36" t="s">
        <v>376</v>
      </c>
    </row>
    <row r="1269" ht="18.75" customHeight="1">
      <c r="A1269" s="36" t="s">
        <v>4726</v>
      </c>
      <c r="B1269" s="39" t="s">
        <v>147</v>
      </c>
      <c r="C1269" s="39" t="s">
        <v>363</v>
      </c>
      <c r="D1269" s="40" t="s">
        <v>4727</v>
      </c>
      <c r="E1269" s="41" t="s">
        <v>4728</v>
      </c>
      <c r="F1269" s="47" t="s">
        <v>47</v>
      </c>
      <c r="G1269" s="47" t="s">
        <v>48</v>
      </c>
      <c r="H1269" s="36" t="s">
        <v>4729</v>
      </c>
      <c r="I1269" s="46" t="s">
        <v>4730</v>
      </c>
    </row>
    <row r="1270" ht="18.75" customHeight="1">
      <c r="A1270" s="36" t="s">
        <v>4731</v>
      </c>
      <c r="B1270" s="39" t="s">
        <v>152</v>
      </c>
      <c r="C1270" s="39" t="s">
        <v>29</v>
      </c>
      <c r="D1270" s="40" t="s">
        <v>4732</v>
      </c>
      <c r="E1270" s="41" t="s">
        <v>4733</v>
      </c>
      <c r="F1270" s="47" t="s">
        <v>47</v>
      </c>
      <c r="G1270" s="47" t="s">
        <v>48</v>
      </c>
      <c r="H1270" s="36" t="s">
        <v>4734</v>
      </c>
      <c r="I1270" s="46" t="s">
        <v>4735</v>
      </c>
    </row>
    <row r="1271" ht="18.75" customHeight="1">
      <c r="A1271" s="36" t="s">
        <v>4736</v>
      </c>
      <c r="B1271" s="39" t="s">
        <v>152</v>
      </c>
      <c r="C1271" s="39" t="s">
        <v>36</v>
      </c>
      <c r="D1271" s="40" t="s">
        <v>4737</v>
      </c>
      <c r="E1271" s="41" t="s">
        <v>4738</v>
      </c>
      <c r="F1271" s="36" t="s">
        <v>375</v>
      </c>
      <c r="G1271" s="36" t="s">
        <v>376</v>
      </c>
      <c r="H1271" s="36" t="s">
        <v>621</v>
      </c>
      <c r="I1271" s="46" t="s">
        <v>4739</v>
      </c>
    </row>
    <row r="1272" ht="18.75" customHeight="1">
      <c r="A1272" s="36" t="s">
        <v>4740</v>
      </c>
      <c r="B1272" s="39" t="s">
        <v>152</v>
      </c>
      <c r="C1272" s="39" t="s">
        <v>44</v>
      </c>
      <c r="D1272" s="40" t="s">
        <v>4741</v>
      </c>
      <c r="E1272" s="41" t="s">
        <v>4742</v>
      </c>
      <c r="F1272" s="36" t="s">
        <v>375</v>
      </c>
      <c r="G1272" s="36" t="s">
        <v>376</v>
      </c>
    </row>
    <row r="1273" ht="18.75" customHeight="1">
      <c r="A1273" s="36" t="s">
        <v>4743</v>
      </c>
      <c r="B1273" s="39" t="s">
        <v>152</v>
      </c>
      <c r="C1273" s="39" t="s">
        <v>52</v>
      </c>
      <c r="D1273" s="40" t="s">
        <v>4744</v>
      </c>
      <c r="E1273" s="41" t="s">
        <v>4745</v>
      </c>
      <c r="F1273" s="36" t="s">
        <v>375</v>
      </c>
      <c r="G1273" s="36" t="s">
        <v>376</v>
      </c>
    </row>
    <row r="1274" ht="18.75" customHeight="1">
      <c r="A1274" s="36" t="s">
        <v>4746</v>
      </c>
      <c r="B1274" s="39" t="s">
        <v>152</v>
      </c>
      <c r="C1274" s="39" t="s">
        <v>58</v>
      </c>
      <c r="D1274" s="40" t="s">
        <v>4747</v>
      </c>
      <c r="E1274" s="41" t="s">
        <v>4748</v>
      </c>
      <c r="F1274" s="36" t="s">
        <v>375</v>
      </c>
      <c r="G1274" s="36" t="s">
        <v>376</v>
      </c>
    </row>
    <row r="1275" ht="18.75" customHeight="1">
      <c r="A1275" s="36" t="s">
        <v>4749</v>
      </c>
      <c r="B1275" s="39" t="s">
        <v>152</v>
      </c>
      <c r="C1275" s="39" t="s">
        <v>64</v>
      </c>
      <c r="D1275" s="40" t="s">
        <v>4750</v>
      </c>
      <c r="E1275" s="41" t="s">
        <v>4751</v>
      </c>
      <c r="F1275" s="36" t="s">
        <v>375</v>
      </c>
      <c r="G1275" s="36" t="s">
        <v>376</v>
      </c>
    </row>
    <row r="1276" ht="18.75" customHeight="1">
      <c r="A1276" s="36" t="s">
        <v>4752</v>
      </c>
      <c r="B1276" s="39" t="s">
        <v>152</v>
      </c>
      <c r="C1276" s="39" t="s">
        <v>70</v>
      </c>
      <c r="D1276" s="40" t="s">
        <v>4753</v>
      </c>
      <c r="E1276" s="41" t="s">
        <v>4754</v>
      </c>
      <c r="F1276" s="36" t="s">
        <v>375</v>
      </c>
      <c r="G1276" s="36" t="s">
        <v>376</v>
      </c>
    </row>
    <row r="1277" ht="18.75" customHeight="1">
      <c r="A1277" s="36" t="s">
        <v>4755</v>
      </c>
      <c r="B1277" s="39" t="s">
        <v>152</v>
      </c>
      <c r="C1277" s="39" t="s">
        <v>76</v>
      </c>
      <c r="D1277" s="40" t="s">
        <v>4756</v>
      </c>
      <c r="E1277" s="41" t="s">
        <v>4757</v>
      </c>
      <c r="F1277" s="36" t="s">
        <v>375</v>
      </c>
      <c r="G1277" s="36" t="s">
        <v>376</v>
      </c>
    </row>
    <row r="1278" ht="18.75" customHeight="1">
      <c r="A1278" s="36" t="s">
        <v>4758</v>
      </c>
      <c r="B1278" s="39" t="s">
        <v>152</v>
      </c>
      <c r="C1278" s="39" t="s">
        <v>82</v>
      </c>
      <c r="D1278" s="40" t="s">
        <v>4759</v>
      </c>
      <c r="E1278" s="41" t="s">
        <v>4760</v>
      </c>
      <c r="F1278" s="36" t="s">
        <v>375</v>
      </c>
      <c r="G1278" s="36" t="s">
        <v>376</v>
      </c>
    </row>
    <row r="1279" ht="18.75" customHeight="1">
      <c r="A1279" s="36" t="s">
        <v>4761</v>
      </c>
      <c r="B1279" s="39" t="s">
        <v>152</v>
      </c>
      <c r="C1279" s="39" t="s">
        <v>87</v>
      </c>
      <c r="D1279" s="40" t="s">
        <v>4762</v>
      </c>
      <c r="E1279" s="41" t="s">
        <v>4763</v>
      </c>
      <c r="F1279" s="36" t="s">
        <v>375</v>
      </c>
      <c r="G1279" s="36" t="s">
        <v>376</v>
      </c>
    </row>
    <row r="1280" ht="18.75" customHeight="1">
      <c r="A1280" s="36" t="s">
        <v>4764</v>
      </c>
      <c r="B1280" s="39" t="s">
        <v>152</v>
      </c>
      <c r="C1280" s="39" t="s">
        <v>92</v>
      </c>
      <c r="D1280" s="40" t="s">
        <v>4765</v>
      </c>
      <c r="E1280" s="41" t="s">
        <v>4766</v>
      </c>
      <c r="F1280" s="36" t="s">
        <v>375</v>
      </c>
      <c r="G1280" s="36" t="s">
        <v>376</v>
      </c>
    </row>
    <row r="1281" ht="18.75" customHeight="1">
      <c r="A1281" s="36" t="s">
        <v>4767</v>
      </c>
      <c r="B1281" s="39" t="s">
        <v>152</v>
      </c>
      <c r="C1281" s="39" t="s">
        <v>98</v>
      </c>
      <c r="D1281" s="40" t="s">
        <v>4768</v>
      </c>
      <c r="E1281" s="41" t="s">
        <v>4769</v>
      </c>
      <c r="F1281" s="62" t="s">
        <v>1529</v>
      </c>
      <c r="G1281" s="62" t="s">
        <v>1530</v>
      </c>
    </row>
    <row r="1282" ht="18.75" customHeight="1">
      <c r="A1282" s="36" t="s">
        <v>4770</v>
      </c>
      <c r="B1282" s="39" t="s">
        <v>152</v>
      </c>
      <c r="C1282" s="39" t="s">
        <v>103</v>
      </c>
      <c r="D1282" s="40" t="s">
        <v>4771</v>
      </c>
      <c r="E1282" s="41" t="s">
        <v>4772</v>
      </c>
      <c r="F1282" s="62" t="s">
        <v>1529</v>
      </c>
      <c r="G1282" s="62" t="s">
        <v>1530</v>
      </c>
    </row>
    <row r="1283" ht="18.75" customHeight="1">
      <c r="A1283" s="36" t="s">
        <v>4773</v>
      </c>
      <c r="B1283" s="39" t="s">
        <v>152</v>
      </c>
      <c r="C1283" s="39" t="s">
        <v>109</v>
      </c>
      <c r="D1283" s="40" t="s">
        <v>4774</v>
      </c>
      <c r="E1283" s="41" t="s">
        <v>4775</v>
      </c>
      <c r="F1283" s="62" t="s">
        <v>1529</v>
      </c>
      <c r="G1283" s="62" t="s">
        <v>1530</v>
      </c>
    </row>
    <row r="1284" ht="18.75" customHeight="1">
      <c r="A1284" s="36" t="s">
        <v>4776</v>
      </c>
      <c r="B1284" s="39" t="s">
        <v>152</v>
      </c>
      <c r="C1284" s="39" t="s">
        <v>114</v>
      </c>
      <c r="D1284" s="40" t="s">
        <v>4777</v>
      </c>
      <c r="E1284" s="41" t="s">
        <v>4778</v>
      </c>
      <c r="F1284" s="62" t="s">
        <v>1529</v>
      </c>
      <c r="G1284" s="62" t="s">
        <v>1530</v>
      </c>
    </row>
    <row r="1285" ht="18.75" customHeight="1">
      <c r="A1285" s="36" t="s">
        <v>4779</v>
      </c>
      <c r="B1285" s="39" t="s">
        <v>152</v>
      </c>
      <c r="C1285" s="39" t="s">
        <v>120</v>
      </c>
      <c r="D1285" s="40" t="s">
        <v>4780</v>
      </c>
      <c r="E1285" s="41" t="s">
        <v>4781</v>
      </c>
      <c r="F1285" s="62" t="s">
        <v>1529</v>
      </c>
      <c r="G1285" s="62" t="s">
        <v>1530</v>
      </c>
    </row>
    <row r="1286" ht="18.75" customHeight="1">
      <c r="A1286" s="36" t="s">
        <v>4782</v>
      </c>
      <c r="B1286" s="39" t="s">
        <v>152</v>
      </c>
      <c r="C1286" s="39" t="s">
        <v>125</v>
      </c>
      <c r="D1286" s="40" t="s">
        <v>4783</v>
      </c>
      <c r="E1286" s="41" t="s">
        <v>4784</v>
      </c>
      <c r="F1286" s="62" t="s">
        <v>1529</v>
      </c>
      <c r="G1286" s="62" t="s">
        <v>1530</v>
      </c>
    </row>
    <row r="1287" ht="18.75" customHeight="1">
      <c r="A1287" s="36" t="s">
        <v>4785</v>
      </c>
      <c r="B1287" s="39" t="s">
        <v>152</v>
      </c>
      <c r="C1287" s="39" t="s">
        <v>131</v>
      </c>
      <c r="D1287" s="40" t="s">
        <v>4786</v>
      </c>
      <c r="E1287" s="41" t="s">
        <v>4787</v>
      </c>
      <c r="F1287" s="36" t="s">
        <v>375</v>
      </c>
      <c r="G1287" s="36" t="s">
        <v>376</v>
      </c>
    </row>
    <row r="1288" ht="18.75" customHeight="1">
      <c r="A1288" s="36" t="s">
        <v>4788</v>
      </c>
      <c r="B1288" s="39" t="s">
        <v>152</v>
      </c>
      <c r="C1288" s="39" t="s">
        <v>136</v>
      </c>
      <c r="D1288" s="40" t="s">
        <v>4789</v>
      </c>
      <c r="E1288" s="41" t="s">
        <v>4790</v>
      </c>
      <c r="F1288" s="36" t="s">
        <v>375</v>
      </c>
      <c r="G1288" s="36" t="s">
        <v>376</v>
      </c>
    </row>
    <row r="1289" ht="18.75" customHeight="1">
      <c r="A1289" s="36" t="s">
        <v>4791</v>
      </c>
      <c r="B1289" s="39" t="s">
        <v>152</v>
      </c>
      <c r="C1289" s="39" t="s">
        <v>142</v>
      </c>
      <c r="D1289" s="40" t="s">
        <v>4792</v>
      </c>
      <c r="E1289" s="41" t="s">
        <v>4793</v>
      </c>
      <c r="F1289" s="68" t="s">
        <v>3065</v>
      </c>
      <c r="G1289" s="68" t="s">
        <v>3066</v>
      </c>
    </row>
    <row r="1290" ht="18.75" customHeight="1">
      <c r="A1290" s="36" t="s">
        <v>4794</v>
      </c>
      <c r="B1290" s="39" t="s">
        <v>152</v>
      </c>
      <c r="C1290" s="39" t="s">
        <v>147</v>
      </c>
      <c r="D1290" s="40" t="s">
        <v>4795</v>
      </c>
      <c r="E1290" s="41" t="s">
        <v>4796</v>
      </c>
      <c r="F1290" s="67" t="s">
        <v>2669</v>
      </c>
      <c r="G1290" s="67" t="s">
        <v>2670</v>
      </c>
    </row>
    <row r="1291" ht="18.75" customHeight="1">
      <c r="A1291" s="36" t="s">
        <v>4797</v>
      </c>
      <c r="B1291" s="39" t="s">
        <v>152</v>
      </c>
      <c r="C1291" s="39" t="s">
        <v>152</v>
      </c>
      <c r="D1291" s="40" t="s">
        <v>4798</v>
      </c>
      <c r="E1291" s="41" t="s">
        <v>4799</v>
      </c>
      <c r="F1291" s="67" t="s">
        <v>2669</v>
      </c>
      <c r="G1291" s="67" t="s">
        <v>2670</v>
      </c>
    </row>
    <row r="1292" ht="18.75" customHeight="1">
      <c r="A1292" s="36" t="s">
        <v>4800</v>
      </c>
      <c r="B1292" s="39" t="s">
        <v>152</v>
      </c>
      <c r="C1292" s="39" t="s">
        <v>157</v>
      </c>
      <c r="D1292" s="40" t="s">
        <v>4801</v>
      </c>
      <c r="E1292" s="41" t="s">
        <v>4802</v>
      </c>
      <c r="F1292" s="36" t="s">
        <v>375</v>
      </c>
      <c r="G1292" s="36" t="s">
        <v>376</v>
      </c>
    </row>
    <row r="1293" ht="18.75" customHeight="1">
      <c r="A1293" s="36" t="s">
        <v>4803</v>
      </c>
      <c r="B1293" s="39" t="s">
        <v>152</v>
      </c>
      <c r="C1293" s="39" t="s">
        <v>163</v>
      </c>
      <c r="D1293" s="40" t="s">
        <v>4804</v>
      </c>
      <c r="E1293" s="41" t="s">
        <v>4805</v>
      </c>
      <c r="F1293" s="36" t="s">
        <v>375</v>
      </c>
      <c r="G1293" s="36" t="s">
        <v>376</v>
      </c>
    </row>
    <row r="1294" ht="18.75" customHeight="1">
      <c r="A1294" s="36" t="s">
        <v>4806</v>
      </c>
      <c r="B1294" s="39" t="s">
        <v>152</v>
      </c>
      <c r="C1294" s="39" t="s">
        <v>169</v>
      </c>
      <c r="D1294" s="40" t="s">
        <v>4807</v>
      </c>
      <c r="E1294" s="41" t="s">
        <v>4808</v>
      </c>
      <c r="F1294" s="36" t="s">
        <v>375</v>
      </c>
      <c r="G1294" s="36" t="s">
        <v>376</v>
      </c>
    </row>
    <row r="1295" ht="18.75" customHeight="1">
      <c r="A1295" s="36" t="s">
        <v>4809</v>
      </c>
      <c r="B1295" s="39" t="s">
        <v>152</v>
      </c>
      <c r="C1295" s="39" t="s">
        <v>175</v>
      </c>
      <c r="D1295" s="40" t="s">
        <v>4810</v>
      </c>
      <c r="E1295" s="41" t="s">
        <v>4811</v>
      </c>
      <c r="F1295" s="36" t="s">
        <v>375</v>
      </c>
      <c r="G1295" s="36" t="s">
        <v>376</v>
      </c>
    </row>
    <row r="1296" ht="18.75" customHeight="1">
      <c r="A1296" s="36" t="s">
        <v>4812</v>
      </c>
      <c r="B1296" s="39" t="s">
        <v>152</v>
      </c>
      <c r="C1296" s="39" t="s">
        <v>180</v>
      </c>
      <c r="D1296" s="40" t="s">
        <v>4813</v>
      </c>
      <c r="E1296" s="41" t="s">
        <v>4814</v>
      </c>
      <c r="F1296" s="67" t="s">
        <v>2669</v>
      </c>
      <c r="G1296" s="67" t="s">
        <v>2670</v>
      </c>
    </row>
    <row r="1297" ht="18.75" customHeight="1">
      <c r="A1297" s="36" t="s">
        <v>4815</v>
      </c>
      <c r="B1297" s="39" t="s">
        <v>152</v>
      </c>
      <c r="C1297" s="39" t="s">
        <v>185</v>
      </c>
      <c r="D1297" s="40" t="s">
        <v>4816</v>
      </c>
      <c r="E1297" s="41" t="s">
        <v>4817</v>
      </c>
      <c r="F1297" s="64" t="s">
        <v>2229</v>
      </c>
      <c r="G1297" s="64" t="s">
        <v>2230</v>
      </c>
    </row>
    <row r="1298" ht="18.75" customHeight="1">
      <c r="A1298" s="36" t="s">
        <v>4818</v>
      </c>
      <c r="B1298" s="39" t="s">
        <v>152</v>
      </c>
      <c r="C1298" s="39" t="s">
        <v>190</v>
      </c>
      <c r="D1298" s="40" t="s">
        <v>4819</v>
      </c>
      <c r="E1298" s="41" t="s">
        <v>4820</v>
      </c>
      <c r="F1298" s="62" t="s">
        <v>1529</v>
      </c>
      <c r="G1298" s="62" t="s">
        <v>1530</v>
      </c>
    </row>
    <row r="1299" ht="18.75" customHeight="1">
      <c r="A1299" s="36" t="s">
        <v>4821</v>
      </c>
      <c r="B1299" s="39" t="s">
        <v>152</v>
      </c>
      <c r="C1299" s="39" t="s">
        <v>195</v>
      </c>
      <c r="D1299" s="40" t="s">
        <v>4822</v>
      </c>
      <c r="E1299" s="41" t="s">
        <v>4823</v>
      </c>
      <c r="F1299" s="62" t="s">
        <v>1529</v>
      </c>
      <c r="G1299" s="62" t="s">
        <v>1530</v>
      </c>
    </row>
    <row r="1300" ht="18.75" customHeight="1">
      <c r="A1300" s="36" t="s">
        <v>4824</v>
      </c>
      <c r="B1300" s="39" t="s">
        <v>152</v>
      </c>
      <c r="C1300" s="39" t="s">
        <v>200</v>
      </c>
      <c r="D1300" s="40" t="s">
        <v>4825</v>
      </c>
      <c r="E1300" s="41" t="s">
        <v>4826</v>
      </c>
      <c r="F1300" s="62" t="s">
        <v>1529</v>
      </c>
      <c r="G1300" s="62" t="s">
        <v>1530</v>
      </c>
    </row>
    <row r="1301" ht="18.75" customHeight="1">
      <c r="A1301" s="36" t="s">
        <v>4827</v>
      </c>
      <c r="B1301" s="39" t="s">
        <v>152</v>
      </c>
      <c r="C1301" s="39" t="s">
        <v>206</v>
      </c>
      <c r="D1301" s="40" t="s">
        <v>4828</v>
      </c>
      <c r="E1301" s="41" t="s">
        <v>4829</v>
      </c>
      <c r="F1301" s="62" t="s">
        <v>1529</v>
      </c>
      <c r="G1301" s="62" t="s">
        <v>1530</v>
      </c>
    </row>
    <row r="1302" ht="18.75" customHeight="1">
      <c r="A1302" s="36" t="s">
        <v>4830</v>
      </c>
      <c r="B1302" s="39" t="s">
        <v>152</v>
      </c>
      <c r="C1302" s="39" t="s">
        <v>211</v>
      </c>
      <c r="D1302" s="40" t="s">
        <v>4831</v>
      </c>
      <c r="E1302" s="41" t="s">
        <v>4832</v>
      </c>
      <c r="F1302" s="62" t="s">
        <v>1529</v>
      </c>
      <c r="G1302" s="62" t="s">
        <v>1530</v>
      </c>
    </row>
    <row r="1303" ht="18.75" customHeight="1">
      <c r="A1303" s="36" t="s">
        <v>4833</v>
      </c>
      <c r="B1303" s="39" t="s">
        <v>152</v>
      </c>
      <c r="C1303" s="39" t="s">
        <v>217</v>
      </c>
      <c r="D1303" s="40" t="s">
        <v>4834</v>
      </c>
      <c r="E1303" s="41" t="s">
        <v>4835</v>
      </c>
      <c r="F1303" s="62" t="s">
        <v>1529</v>
      </c>
      <c r="G1303" s="62" t="s">
        <v>1530</v>
      </c>
    </row>
    <row r="1304" ht="18.75" customHeight="1">
      <c r="A1304" s="36" t="s">
        <v>4836</v>
      </c>
      <c r="B1304" s="39" t="s">
        <v>152</v>
      </c>
      <c r="C1304" s="39" t="s">
        <v>222</v>
      </c>
      <c r="D1304" s="40" t="s">
        <v>4837</v>
      </c>
      <c r="E1304" s="41" t="s">
        <v>4838</v>
      </c>
      <c r="F1304" s="62" t="s">
        <v>1529</v>
      </c>
      <c r="G1304" s="62" t="s">
        <v>1530</v>
      </c>
    </row>
    <row r="1305" ht="18.75" customHeight="1">
      <c r="A1305" s="36" t="s">
        <v>4839</v>
      </c>
      <c r="B1305" s="39" t="s">
        <v>152</v>
      </c>
      <c r="C1305" s="39" t="s">
        <v>228</v>
      </c>
      <c r="D1305" s="40" t="s">
        <v>4840</v>
      </c>
      <c r="E1305" s="41" t="s">
        <v>4841</v>
      </c>
      <c r="F1305" s="62" t="s">
        <v>1529</v>
      </c>
      <c r="G1305" s="62" t="s">
        <v>1530</v>
      </c>
    </row>
    <row r="1306" ht="18.75" customHeight="1">
      <c r="A1306" s="36" t="s">
        <v>4842</v>
      </c>
      <c r="B1306" s="39" t="s">
        <v>152</v>
      </c>
      <c r="C1306" s="39" t="s">
        <v>233</v>
      </c>
      <c r="D1306" s="40" t="s">
        <v>4843</v>
      </c>
      <c r="E1306" s="41" t="s">
        <v>4844</v>
      </c>
      <c r="F1306" s="62" t="s">
        <v>1529</v>
      </c>
      <c r="G1306" s="62" t="s">
        <v>1530</v>
      </c>
    </row>
    <row r="1307" ht="18.75" customHeight="1">
      <c r="A1307" s="36" t="s">
        <v>4845</v>
      </c>
      <c r="B1307" s="39" t="s">
        <v>152</v>
      </c>
      <c r="C1307" s="39" t="s">
        <v>239</v>
      </c>
      <c r="D1307" s="40" t="s">
        <v>4846</v>
      </c>
      <c r="E1307" s="41" t="s">
        <v>4847</v>
      </c>
      <c r="F1307" s="62" t="s">
        <v>1529</v>
      </c>
      <c r="G1307" s="62" t="s">
        <v>1530</v>
      </c>
    </row>
    <row r="1308" ht="18.75" customHeight="1">
      <c r="A1308" s="36" t="s">
        <v>4848</v>
      </c>
      <c r="B1308" s="39" t="s">
        <v>152</v>
      </c>
      <c r="C1308" s="39" t="s">
        <v>244</v>
      </c>
      <c r="D1308" s="40" t="s">
        <v>4849</v>
      </c>
      <c r="E1308" s="41" t="s">
        <v>4850</v>
      </c>
      <c r="F1308" s="73" t="s">
        <v>3671</v>
      </c>
      <c r="G1308" s="73" t="s">
        <v>3672</v>
      </c>
      <c r="H1308" s="36" t="s">
        <v>1026</v>
      </c>
      <c r="I1308" s="46" t="s">
        <v>4851</v>
      </c>
    </row>
    <row r="1309" ht="18.75" customHeight="1">
      <c r="A1309" s="36" t="s">
        <v>4852</v>
      </c>
      <c r="B1309" s="39" t="s">
        <v>152</v>
      </c>
      <c r="C1309" s="39" t="s">
        <v>250</v>
      </c>
      <c r="D1309" s="40" t="s">
        <v>4853</v>
      </c>
      <c r="E1309" s="41" t="s">
        <v>4854</v>
      </c>
      <c r="F1309" s="62" t="s">
        <v>1529</v>
      </c>
      <c r="G1309" s="62" t="s">
        <v>1530</v>
      </c>
      <c r="H1309" s="36" t="s">
        <v>1009</v>
      </c>
      <c r="I1309" s="46" t="s">
        <v>4855</v>
      </c>
    </row>
    <row r="1310" ht="18.75" customHeight="1">
      <c r="A1310" s="36" t="s">
        <v>4856</v>
      </c>
      <c r="B1310" s="39" t="s">
        <v>152</v>
      </c>
      <c r="C1310" s="39" t="s">
        <v>255</v>
      </c>
      <c r="D1310" s="40" t="s">
        <v>4857</v>
      </c>
      <c r="E1310" s="41" t="s">
        <v>4858</v>
      </c>
      <c r="F1310" s="62" t="s">
        <v>1529</v>
      </c>
      <c r="G1310" s="62" t="s">
        <v>1530</v>
      </c>
    </row>
    <row r="1311" ht="18.75" customHeight="1">
      <c r="A1311" s="36" t="s">
        <v>4859</v>
      </c>
      <c r="B1311" s="39" t="s">
        <v>152</v>
      </c>
      <c r="C1311" s="39" t="s">
        <v>261</v>
      </c>
      <c r="D1311" s="40" t="s">
        <v>4860</v>
      </c>
      <c r="E1311" s="41" t="s">
        <v>4861</v>
      </c>
      <c r="F1311" s="62" t="s">
        <v>1529</v>
      </c>
      <c r="G1311" s="62" t="s">
        <v>1530</v>
      </c>
    </row>
    <row r="1312" ht="18.75" customHeight="1">
      <c r="A1312" s="36" t="s">
        <v>4862</v>
      </c>
      <c r="B1312" s="39" t="s">
        <v>152</v>
      </c>
      <c r="C1312" s="39" t="s">
        <v>267</v>
      </c>
      <c r="D1312" s="40" t="s">
        <v>4863</v>
      </c>
      <c r="E1312" s="41" t="s">
        <v>4864</v>
      </c>
      <c r="F1312" s="62" t="s">
        <v>1529</v>
      </c>
      <c r="G1312" s="62" t="s">
        <v>1530</v>
      </c>
    </row>
    <row r="1313" ht="18.75" customHeight="1">
      <c r="A1313" s="36" t="s">
        <v>4865</v>
      </c>
      <c r="B1313" s="39" t="s">
        <v>152</v>
      </c>
      <c r="C1313" s="39" t="s">
        <v>273</v>
      </c>
      <c r="D1313" s="40" t="s">
        <v>4866</v>
      </c>
      <c r="E1313" s="41" t="s">
        <v>4867</v>
      </c>
      <c r="F1313" s="62" t="s">
        <v>1529</v>
      </c>
      <c r="G1313" s="62" t="s">
        <v>1530</v>
      </c>
    </row>
    <row r="1314" ht="18.75" customHeight="1">
      <c r="A1314" s="36" t="s">
        <v>4868</v>
      </c>
      <c r="B1314" s="39" t="s">
        <v>152</v>
      </c>
      <c r="C1314" s="39" t="s">
        <v>279</v>
      </c>
      <c r="D1314" s="40" t="s">
        <v>4869</v>
      </c>
      <c r="E1314" s="41" t="s">
        <v>4870</v>
      </c>
      <c r="F1314" s="62" t="s">
        <v>1529</v>
      </c>
      <c r="G1314" s="62" t="s">
        <v>1530</v>
      </c>
    </row>
    <row r="1315" ht="18.75" customHeight="1">
      <c r="A1315" s="36" t="s">
        <v>4871</v>
      </c>
      <c r="B1315" s="39" t="s">
        <v>152</v>
      </c>
      <c r="C1315" s="39" t="s">
        <v>285</v>
      </c>
      <c r="D1315" s="40" t="s">
        <v>4872</v>
      </c>
      <c r="E1315" s="41" t="s">
        <v>4873</v>
      </c>
      <c r="F1315" s="64" t="s">
        <v>2229</v>
      </c>
      <c r="G1315" s="64" t="s">
        <v>2230</v>
      </c>
    </row>
    <row r="1316" ht="18.75" customHeight="1">
      <c r="A1316" s="36" t="s">
        <v>4874</v>
      </c>
      <c r="B1316" s="39" t="s">
        <v>152</v>
      </c>
      <c r="C1316" s="39" t="s">
        <v>290</v>
      </c>
      <c r="D1316" s="40" t="s">
        <v>4875</v>
      </c>
      <c r="E1316" s="41" t="s">
        <v>4876</v>
      </c>
      <c r="F1316" s="62" t="s">
        <v>1529</v>
      </c>
      <c r="G1316" s="62" t="s">
        <v>1530</v>
      </c>
    </row>
    <row r="1317" ht="18.75" customHeight="1">
      <c r="A1317" s="36" t="s">
        <v>4877</v>
      </c>
      <c r="B1317" s="39" t="s">
        <v>152</v>
      </c>
      <c r="C1317" s="39" t="s">
        <v>296</v>
      </c>
      <c r="D1317" s="40" t="s">
        <v>4878</v>
      </c>
      <c r="E1317" s="41" t="s">
        <v>4879</v>
      </c>
      <c r="F1317" s="62" t="s">
        <v>1529</v>
      </c>
      <c r="G1317" s="62" t="s">
        <v>1530</v>
      </c>
    </row>
    <row r="1318" ht="18.75" customHeight="1">
      <c r="A1318" s="36" t="s">
        <v>4880</v>
      </c>
      <c r="B1318" s="39" t="s">
        <v>152</v>
      </c>
      <c r="C1318" s="39" t="s">
        <v>302</v>
      </c>
      <c r="D1318" s="40" t="s">
        <v>4881</v>
      </c>
      <c r="E1318" s="41" t="s">
        <v>4882</v>
      </c>
      <c r="F1318" s="64" t="s">
        <v>2229</v>
      </c>
      <c r="G1318" s="64" t="s">
        <v>2230</v>
      </c>
    </row>
    <row r="1319" ht="18.75" customHeight="1">
      <c r="A1319" s="36" t="s">
        <v>4883</v>
      </c>
      <c r="B1319" s="39" t="s">
        <v>152</v>
      </c>
      <c r="C1319" s="39" t="s">
        <v>308</v>
      </c>
      <c r="D1319" s="40" t="s">
        <v>4884</v>
      </c>
      <c r="E1319" s="41" t="s">
        <v>4885</v>
      </c>
      <c r="F1319" s="62" t="s">
        <v>1529</v>
      </c>
      <c r="G1319" s="62" t="s">
        <v>1530</v>
      </c>
    </row>
    <row r="1320" ht="18.75" customHeight="1">
      <c r="A1320" s="36" t="s">
        <v>4886</v>
      </c>
      <c r="B1320" s="39" t="s">
        <v>152</v>
      </c>
      <c r="C1320" s="39" t="s">
        <v>314</v>
      </c>
      <c r="D1320" s="40" t="s">
        <v>4887</v>
      </c>
      <c r="E1320" s="41" t="s">
        <v>4888</v>
      </c>
      <c r="F1320" s="62" t="s">
        <v>1529</v>
      </c>
      <c r="G1320" s="62" t="s">
        <v>1530</v>
      </c>
    </row>
    <row r="1321" ht="18.75" customHeight="1">
      <c r="A1321" s="36" t="s">
        <v>4889</v>
      </c>
      <c r="B1321" s="39" t="s">
        <v>152</v>
      </c>
      <c r="C1321" s="39" t="s">
        <v>319</v>
      </c>
      <c r="D1321" s="40" t="s">
        <v>4890</v>
      </c>
      <c r="E1321" s="41" t="s">
        <v>4891</v>
      </c>
      <c r="F1321" s="36" t="s">
        <v>375</v>
      </c>
      <c r="G1321" s="36" t="s">
        <v>376</v>
      </c>
      <c r="H1321" s="36" t="s">
        <v>621</v>
      </c>
      <c r="I1321" s="46" t="s">
        <v>4892</v>
      </c>
    </row>
    <row r="1322" ht="18.75" customHeight="1">
      <c r="A1322" s="36" t="s">
        <v>4893</v>
      </c>
      <c r="B1322" s="39" t="s">
        <v>152</v>
      </c>
      <c r="C1322" s="39" t="s">
        <v>324</v>
      </c>
      <c r="D1322" s="40" t="s">
        <v>4894</v>
      </c>
      <c r="E1322" s="41" t="s">
        <v>4895</v>
      </c>
      <c r="F1322" s="36" t="s">
        <v>375</v>
      </c>
      <c r="G1322" s="36" t="s">
        <v>376</v>
      </c>
      <c r="H1322" s="36" t="s">
        <v>772</v>
      </c>
      <c r="I1322" s="46" t="s">
        <v>4896</v>
      </c>
    </row>
    <row r="1323" ht="18.75" customHeight="1">
      <c r="A1323" s="36" t="s">
        <v>4897</v>
      </c>
      <c r="B1323" s="39" t="s">
        <v>152</v>
      </c>
      <c r="C1323" s="39" t="s">
        <v>329</v>
      </c>
      <c r="D1323" s="40" t="s">
        <v>4898</v>
      </c>
      <c r="E1323" s="41" t="s">
        <v>4899</v>
      </c>
      <c r="F1323" s="36" t="s">
        <v>375</v>
      </c>
      <c r="G1323" s="36" t="s">
        <v>376</v>
      </c>
    </row>
    <row r="1324" ht="18.75" customHeight="1">
      <c r="A1324" s="36" t="s">
        <v>4900</v>
      </c>
      <c r="B1324" s="39" t="s">
        <v>152</v>
      </c>
      <c r="C1324" s="39" t="s">
        <v>335</v>
      </c>
      <c r="D1324" s="40" t="s">
        <v>4901</v>
      </c>
      <c r="E1324" s="41" t="s">
        <v>4902</v>
      </c>
      <c r="F1324" s="36" t="s">
        <v>375</v>
      </c>
      <c r="G1324" s="36" t="s">
        <v>376</v>
      </c>
    </row>
    <row r="1325" ht="18.75" customHeight="1">
      <c r="A1325" s="36" t="s">
        <v>4903</v>
      </c>
      <c r="B1325" s="39" t="s">
        <v>152</v>
      </c>
      <c r="C1325" s="39" t="s">
        <v>340</v>
      </c>
      <c r="D1325" s="40" t="s">
        <v>4904</v>
      </c>
      <c r="E1325" s="41" t="s">
        <v>4905</v>
      </c>
      <c r="F1325" s="36" t="s">
        <v>375</v>
      </c>
      <c r="G1325" s="36" t="s">
        <v>376</v>
      </c>
    </row>
    <row r="1326" ht="18.75" customHeight="1">
      <c r="A1326" s="36" t="s">
        <v>4906</v>
      </c>
      <c r="B1326" s="39" t="s">
        <v>152</v>
      </c>
      <c r="C1326" s="39" t="s">
        <v>345</v>
      </c>
      <c r="D1326" s="40" t="s">
        <v>4907</v>
      </c>
      <c r="E1326" s="41" t="s">
        <v>4908</v>
      </c>
      <c r="F1326" s="36" t="s">
        <v>375</v>
      </c>
      <c r="G1326" s="36" t="s">
        <v>376</v>
      </c>
    </row>
    <row r="1327" ht="18.75" customHeight="1">
      <c r="A1327" s="36" t="s">
        <v>4909</v>
      </c>
      <c r="B1327" s="39" t="s">
        <v>152</v>
      </c>
      <c r="C1327" s="39" t="s">
        <v>351</v>
      </c>
      <c r="D1327" s="40" t="s">
        <v>4910</v>
      </c>
      <c r="E1327" s="41" t="s">
        <v>4911</v>
      </c>
      <c r="F1327" s="36" t="s">
        <v>375</v>
      </c>
      <c r="G1327" s="36" t="s">
        <v>376</v>
      </c>
    </row>
    <row r="1328" ht="18.75" customHeight="1">
      <c r="A1328" s="36" t="s">
        <v>4912</v>
      </c>
      <c r="B1328" s="39" t="s">
        <v>152</v>
      </c>
      <c r="C1328" s="39" t="s">
        <v>357</v>
      </c>
      <c r="D1328" s="40" t="s">
        <v>4913</v>
      </c>
      <c r="E1328" s="41" t="s">
        <v>4914</v>
      </c>
      <c r="F1328" s="36" t="s">
        <v>375</v>
      </c>
      <c r="G1328" s="36" t="s">
        <v>376</v>
      </c>
    </row>
    <row r="1329" ht="18.75" customHeight="1">
      <c r="A1329" s="36" t="s">
        <v>4915</v>
      </c>
      <c r="B1329" s="39" t="s">
        <v>152</v>
      </c>
      <c r="C1329" s="39" t="s">
        <v>363</v>
      </c>
      <c r="D1329" s="40" t="s">
        <v>4916</v>
      </c>
      <c r="E1329" s="41" t="s">
        <v>4917</v>
      </c>
      <c r="F1329" s="44" t="s">
        <v>39</v>
      </c>
      <c r="G1329" s="44" t="s">
        <v>40</v>
      </c>
      <c r="H1329" s="36" t="s">
        <v>2961</v>
      </c>
    </row>
    <row r="1330" ht="18.75" customHeight="1">
      <c r="A1330" s="36" t="s">
        <v>4918</v>
      </c>
      <c r="B1330" s="39" t="s">
        <v>157</v>
      </c>
      <c r="C1330" s="39" t="s">
        <v>29</v>
      </c>
      <c r="D1330" s="40" t="s">
        <v>4919</v>
      </c>
      <c r="E1330" s="41" t="s">
        <v>4920</v>
      </c>
      <c r="F1330" s="44" t="s">
        <v>39</v>
      </c>
      <c r="G1330" s="44" t="s">
        <v>40</v>
      </c>
      <c r="H1330" s="36" t="s">
        <v>4921</v>
      </c>
      <c r="I1330" s="46" t="s">
        <v>4922</v>
      </c>
    </row>
    <row r="1331" ht="18.75" customHeight="1">
      <c r="A1331" s="36" t="s">
        <v>4923</v>
      </c>
      <c r="B1331" s="39" t="s">
        <v>157</v>
      </c>
      <c r="C1331" s="39" t="s">
        <v>36</v>
      </c>
      <c r="D1331" s="40" t="s">
        <v>4924</v>
      </c>
      <c r="E1331" s="41" t="s">
        <v>4925</v>
      </c>
      <c r="F1331" s="36" t="s">
        <v>375</v>
      </c>
      <c r="G1331" s="36" t="s">
        <v>376</v>
      </c>
    </row>
    <row r="1332" ht="18.75" customHeight="1">
      <c r="A1332" s="36" t="s">
        <v>4926</v>
      </c>
      <c r="B1332" s="39" t="s">
        <v>157</v>
      </c>
      <c r="C1332" s="39" t="s">
        <v>44</v>
      </c>
      <c r="D1332" s="40" t="s">
        <v>4927</v>
      </c>
      <c r="E1332" s="41" t="s">
        <v>4928</v>
      </c>
      <c r="F1332" s="36" t="s">
        <v>375</v>
      </c>
      <c r="G1332" s="36" t="s">
        <v>376</v>
      </c>
    </row>
    <row r="1333" ht="18.75" customHeight="1">
      <c r="A1333" s="36" t="s">
        <v>4929</v>
      </c>
      <c r="B1333" s="39" t="s">
        <v>157</v>
      </c>
      <c r="C1333" s="39" t="s">
        <v>52</v>
      </c>
      <c r="D1333" s="40" t="s">
        <v>4930</v>
      </c>
      <c r="E1333" s="41" t="s">
        <v>4931</v>
      </c>
      <c r="F1333" s="36" t="s">
        <v>375</v>
      </c>
      <c r="G1333" s="36" t="s">
        <v>376</v>
      </c>
    </row>
    <row r="1334" ht="18.75" customHeight="1">
      <c r="A1334" s="36" t="s">
        <v>4932</v>
      </c>
      <c r="B1334" s="39" t="s">
        <v>157</v>
      </c>
      <c r="C1334" s="39" t="s">
        <v>58</v>
      </c>
      <c r="D1334" s="40" t="s">
        <v>4933</v>
      </c>
      <c r="E1334" s="41" t="s">
        <v>4934</v>
      </c>
      <c r="F1334" s="36" t="s">
        <v>375</v>
      </c>
      <c r="G1334" s="36" t="s">
        <v>376</v>
      </c>
    </row>
    <row r="1335" ht="18.75" customHeight="1">
      <c r="A1335" s="36" t="s">
        <v>4935</v>
      </c>
      <c r="B1335" s="39" t="s">
        <v>157</v>
      </c>
      <c r="C1335" s="39" t="s">
        <v>64</v>
      </c>
      <c r="D1335" s="40" t="s">
        <v>4936</v>
      </c>
      <c r="E1335" s="41" t="s">
        <v>4937</v>
      </c>
      <c r="F1335" s="36" t="s">
        <v>375</v>
      </c>
      <c r="G1335" s="36" t="s">
        <v>376</v>
      </c>
    </row>
    <row r="1336" ht="18.75" customHeight="1">
      <c r="A1336" s="36" t="s">
        <v>4938</v>
      </c>
      <c r="B1336" s="39" t="s">
        <v>157</v>
      </c>
      <c r="C1336" s="39" t="s">
        <v>70</v>
      </c>
      <c r="D1336" s="40" t="s">
        <v>4939</v>
      </c>
      <c r="E1336" s="41" t="s">
        <v>4940</v>
      </c>
      <c r="F1336" s="36" t="s">
        <v>375</v>
      </c>
      <c r="G1336" s="36" t="s">
        <v>376</v>
      </c>
    </row>
    <row r="1337" ht="18.75" customHeight="1">
      <c r="A1337" s="36" t="s">
        <v>4941</v>
      </c>
      <c r="B1337" s="39" t="s">
        <v>157</v>
      </c>
      <c r="C1337" s="39" t="s">
        <v>76</v>
      </c>
      <c r="D1337" s="40" t="s">
        <v>4942</v>
      </c>
      <c r="E1337" s="41" t="s">
        <v>4943</v>
      </c>
      <c r="F1337" s="36" t="s">
        <v>375</v>
      </c>
      <c r="G1337" s="36" t="s">
        <v>376</v>
      </c>
    </row>
    <row r="1338" ht="18.75" customHeight="1">
      <c r="A1338" s="36" t="s">
        <v>4944</v>
      </c>
      <c r="B1338" s="39" t="s">
        <v>157</v>
      </c>
      <c r="C1338" s="39" t="s">
        <v>82</v>
      </c>
      <c r="D1338" s="40" t="s">
        <v>4945</v>
      </c>
      <c r="E1338" s="41" t="s">
        <v>4946</v>
      </c>
      <c r="F1338" s="36" t="s">
        <v>375</v>
      </c>
      <c r="G1338" s="36" t="s">
        <v>376</v>
      </c>
    </row>
    <row r="1339" ht="18.75" customHeight="1">
      <c r="A1339" s="36" t="s">
        <v>4947</v>
      </c>
      <c r="B1339" s="39" t="s">
        <v>157</v>
      </c>
      <c r="C1339" s="39" t="s">
        <v>87</v>
      </c>
      <c r="D1339" s="40" t="s">
        <v>4948</v>
      </c>
      <c r="E1339" s="41" t="s">
        <v>4949</v>
      </c>
      <c r="F1339" s="36" t="s">
        <v>375</v>
      </c>
      <c r="G1339" s="36" t="s">
        <v>376</v>
      </c>
    </row>
    <row r="1340" ht="18.75" customHeight="1">
      <c r="A1340" s="36" t="s">
        <v>4950</v>
      </c>
      <c r="B1340" s="39" t="s">
        <v>157</v>
      </c>
      <c r="C1340" s="39" t="s">
        <v>92</v>
      </c>
      <c r="D1340" s="40" t="s">
        <v>4951</v>
      </c>
      <c r="E1340" s="41" t="s">
        <v>4952</v>
      </c>
      <c r="F1340" s="62" t="s">
        <v>1529</v>
      </c>
      <c r="G1340" s="62" t="s">
        <v>1530</v>
      </c>
    </row>
    <row r="1341" ht="18.75" customHeight="1">
      <c r="A1341" s="36" t="s">
        <v>4953</v>
      </c>
      <c r="B1341" s="39" t="s">
        <v>157</v>
      </c>
      <c r="C1341" s="39" t="s">
        <v>98</v>
      </c>
      <c r="D1341" s="40" t="s">
        <v>4954</v>
      </c>
      <c r="E1341" s="41" t="s">
        <v>4955</v>
      </c>
      <c r="F1341" s="62" t="s">
        <v>1529</v>
      </c>
      <c r="G1341" s="62" t="s">
        <v>1530</v>
      </c>
    </row>
    <row r="1342" ht="18.75" customHeight="1">
      <c r="A1342" s="36" t="s">
        <v>4956</v>
      </c>
      <c r="B1342" s="39" t="s">
        <v>157</v>
      </c>
      <c r="C1342" s="39" t="s">
        <v>103</v>
      </c>
      <c r="D1342" s="40" t="s">
        <v>4957</v>
      </c>
      <c r="E1342" s="41" t="s">
        <v>4958</v>
      </c>
      <c r="F1342" s="64" t="s">
        <v>2229</v>
      </c>
      <c r="G1342" s="64" t="s">
        <v>2230</v>
      </c>
    </row>
    <row r="1343" ht="18.75" customHeight="1">
      <c r="A1343" s="36" t="s">
        <v>4959</v>
      </c>
      <c r="B1343" s="39" t="s">
        <v>157</v>
      </c>
      <c r="C1343" s="39" t="s">
        <v>109</v>
      </c>
      <c r="D1343" s="40" t="s">
        <v>4960</v>
      </c>
      <c r="E1343" s="41" t="s">
        <v>4961</v>
      </c>
      <c r="F1343" s="62" t="s">
        <v>1529</v>
      </c>
      <c r="G1343" s="62" t="s">
        <v>1530</v>
      </c>
    </row>
    <row r="1344" ht="18.75" customHeight="1">
      <c r="A1344" s="36" t="s">
        <v>4962</v>
      </c>
      <c r="B1344" s="39" t="s">
        <v>157</v>
      </c>
      <c r="C1344" s="39" t="s">
        <v>114</v>
      </c>
      <c r="D1344" s="40" t="s">
        <v>4963</v>
      </c>
      <c r="E1344" s="41" t="s">
        <v>4964</v>
      </c>
      <c r="F1344" s="62" t="s">
        <v>1529</v>
      </c>
      <c r="G1344" s="62" t="s">
        <v>1530</v>
      </c>
    </row>
    <row r="1345" ht="18.75" customHeight="1">
      <c r="A1345" s="36" t="s">
        <v>4965</v>
      </c>
      <c r="B1345" s="39" t="s">
        <v>157</v>
      </c>
      <c r="C1345" s="39" t="s">
        <v>120</v>
      </c>
      <c r="D1345" s="40" t="s">
        <v>4966</v>
      </c>
      <c r="E1345" s="41" t="s">
        <v>4967</v>
      </c>
      <c r="F1345" s="64" t="s">
        <v>2229</v>
      </c>
      <c r="G1345" s="64" t="s">
        <v>2230</v>
      </c>
    </row>
    <row r="1346" ht="18.75" customHeight="1">
      <c r="A1346" s="36" t="s">
        <v>4968</v>
      </c>
      <c r="B1346" s="39" t="s">
        <v>157</v>
      </c>
      <c r="C1346" s="39" t="s">
        <v>125</v>
      </c>
      <c r="D1346" s="40" t="s">
        <v>4969</v>
      </c>
      <c r="E1346" s="41" t="s">
        <v>4970</v>
      </c>
      <c r="F1346" s="62" t="s">
        <v>1529</v>
      </c>
      <c r="G1346" s="62" t="s">
        <v>1530</v>
      </c>
    </row>
    <row r="1347" ht="18.75" customHeight="1">
      <c r="A1347" s="36" t="s">
        <v>4971</v>
      </c>
      <c r="B1347" s="39" t="s">
        <v>157</v>
      </c>
      <c r="C1347" s="39" t="s">
        <v>131</v>
      </c>
      <c r="D1347" s="40" t="s">
        <v>4972</v>
      </c>
      <c r="E1347" s="41" t="s">
        <v>4973</v>
      </c>
      <c r="F1347" s="64" t="s">
        <v>2229</v>
      </c>
      <c r="G1347" s="64" t="s">
        <v>2230</v>
      </c>
    </row>
    <row r="1348" ht="18.75" customHeight="1">
      <c r="A1348" s="36" t="s">
        <v>4974</v>
      </c>
      <c r="B1348" s="39" t="s">
        <v>157</v>
      </c>
      <c r="C1348" s="39" t="s">
        <v>136</v>
      </c>
      <c r="D1348" s="40" t="s">
        <v>4975</v>
      </c>
      <c r="E1348" s="41" t="s">
        <v>4976</v>
      </c>
      <c r="F1348" s="62" t="s">
        <v>1529</v>
      </c>
      <c r="G1348" s="62" t="s">
        <v>1530</v>
      </c>
    </row>
    <row r="1349" ht="18.75" customHeight="1">
      <c r="A1349" s="36" t="s">
        <v>4977</v>
      </c>
      <c r="B1349" s="39" t="s">
        <v>157</v>
      </c>
      <c r="C1349" s="39" t="s">
        <v>142</v>
      </c>
      <c r="D1349" s="40" t="s">
        <v>4978</v>
      </c>
      <c r="E1349" s="41" t="s">
        <v>4979</v>
      </c>
      <c r="F1349" s="64" t="s">
        <v>2229</v>
      </c>
      <c r="G1349" s="64" t="s">
        <v>2230</v>
      </c>
    </row>
    <row r="1350" ht="18.75" customHeight="1">
      <c r="A1350" s="36" t="s">
        <v>4980</v>
      </c>
      <c r="B1350" s="39" t="s">
        <v>157</v>
      </c>
      <c r="C1350" s="39" t="s">
        <v>147</v>
      </c>
      <c r="D1350" s="40" t="s">
        <v>4981</v>
      </c>
      <c r="E1350" s="41" t="s">
        <v>4982</v>
      </c>
      <c r="F1350" s="62" t="s">
        <v>1529</v>
      </c>
      <c r="G1350" s="62" t="s">
        <v>1530</v>
      </c>
    </row>
    <row r="1351" ht="18.75" customHeight="1">
      <c r="A1351" s="36" t="s">
        <v>4983</v>
      </c>
      <c r="B1351" s="39" t="s">
        <v>157</v>
      </c>
      <c r="C1351" s="39" t="s">
        <v>152</v>
      </c>
      <c r="D1351" s="40" t="s">
        <v>4984</v>
      </c>
      <c r="E1351" s="41" t="s">
        <v>4985</v>
      </c>
      <c r="F1351" s="67" t="s">
        <v>2669</v>
      </c>
      <c r="G1351" s="67" t="s">
        <v>2670</v>
      </c>
    </row>
    <row r="1352" ht="18.75" customHeight="1">
      <c r="A1352" s="36" t="s">
        <v>4986</v>
      </c>
      <c r="B1352" s="39" t="s">
        <v>157</v>
      </c>
      <c r="C1352" s="39" t="s">
        <v>157</v>
      </c>
      <c r="D1352" s="40" t="s">
        <v>4987</v>
      </c>
      <c r="E1352" s="41" t="s">
        <v>4988</v>
      </c>
      <c r="F1352" s="36" t="s">
        <v>375</v>
      </c>
      <c r="G1352" s="36" t="s">
        <v>376</v>
      </c>
    </row>
    <row r="1353" ht="18.75" customHeight="1">
      <c r="A1353" s="36" t="s">
        <v>4989</v>
      </c>
      <c r="B1353" s="39" t="s">
        <v>157</v>
      </c>
      <c r="C1353" s="39" t="s">
        <v>163</v>
      </c>
      <c r="D1353" s="40" t="s">
        <v>4990</v>
      </c>
      <c r="E1353" s="41" t="s">
        <v>4991</v>
      </c>
      <c r="F1353" s="36" t="s">
        <v>375</v>
      </c>
      <c r="G1353" s="36" t="s">
        <v>376</v>
      </c>
    </row>
    <row r="1354" ht="18.75" customHeight="1">
      <c r="A1354" s="36" t="s">
        <v>4992</v>
      </c>
      <c r="B1354" s="39" t="s">
        <v>157</v>
      </c>
      <c r="C1354" s="39" t="s">
        <v>169</v>
      </c>
      <c r="D1354" s="40" t="s">
        <v>4993</v>
      </c>
      <c r="E1354" s="41" t="s">
        <v>4994</v>
      </c>
      <c r="F1354" s="36" t="s">
        <v>375</v>
      </c>
      <c r="G1354" s="36" t="s">
        <v>376</v>
      </c>
    </row>
    <row r="1355" ht="18.75" customHeight="1">
      <c r="A1355" s="36" t="s">
        <v>4995</v>
      </c>
      <c r="B1355" s="39" t="s">
        <v>157</v>
      </c>
      <c r="C1355" s="39" t="s">
        <v>175</v>
      </c>
      <c r="D1355" s="40" t="s">
        <v>4996</v>
      </c>
      <c r="E1355" s="41" t="s">
        <v>4997</v>
      </c>
      <c r="F1355" s="36" t="s">
        <v>375</v>
      </c>
      <c r="G1355" s="36" t="s">
        <v>376</v>
      </c>
    </row>
    <row r="1356" ht="18.75" customHeight="1">
      <c r="A1356" s="36" t="s">
        <v>4998</v>
      </c>
      <c r="B1356" s="39" t="s">
        <v>157</v>
      </c>
      <c r="C1356" s="39" t="s">
        <v>180</v>
      </c>
      <c r="D1356" s="40" t="s">
        <v>4999</v>
      </c>
      <c r="E1356" s="41" t="s">
        <v>5000</v>
      </c>
      <c r="F1356" s="68" t="s">
        <v>3065</v>
      </c>
      <c r="G1356" s="68" t="s">
        <v>3066</v>
      </c>
    </row>
    <row r="1357" ht="18.75" customHeight="1">
      <c r="A1357" s="36" t="s">
        <v>5001</v>
      </c>
      <c r="B1357" s="39" t="s">
        <v>157</v>
      </c>
      <c r="C1357" s="39" t="s">
        <v>185</v>
      </c>
      <c r="D1357" s="40" t="s">
        <v>5002</v>
      </c>
      <c r="E1357" s="41" t="s">
        <v>5003</v>
      </c>
      <c r="F1357" s="64" t="s">
        <v>2229</v>
      </c>
      <c r="G1357" s="64" t="s">
        <v>2230</v>
      </c>
    </row>
    <row r="1358" ht="18.75" customHeight="1">
      <c r="A1358" s="36" t="s">
        <v>5004</v>
      </c>
      <c r="B1358" s="39" t="s">
        <v>157</v>
      </c>
      <c r="C1358" s="39" t="s">
        <v>190</v>
      </c>
      <c r="D1358" s="40" t="s">
        <v>5005</v>
      </c>
      <c r="E1358" s="41" t="s">
        <v>5006</v>
      </c>
      <c r="F1358" s="64" t="s">
        <v>2229</v>
      </c>
      <c r="G1358" s="64" t="s">
        <v>2230</v>
      </c>
    </row>
    <row r="1359" ht="18.75" customHeight="1">
      <c r="A1359" s="36" t="s">
        <v>5007</v>
      </c>
      <c r="B1359" s="39" t="s">
        <v>157</v>
      </c>
      <c r="C1359" s="39" t="s">
        <v>195</v>
      </c>
      <c r="D1359" s="40" t="s">
        <v>5008</v>
      </c>
      <c r="E1359" s="41" t="s">
        <v>5009</v>
      </c>
      <c r="F1359" s="64" t="s">
        <v>2229</v>
      </c>
      <c r="G1359" s="64" t="s">
        <v>2230</v>
      </c>
    </row>
    <row r="1360" ht="18.75" customHeight="1">
      <c r="A1360" s="36" t="s">
        <v>5010</v>
      </c>
      <c r="B1360" s="39" t="s">
        <v>157</v>
      </c>
      <c r="C1360" s="39" t="s">
        <v>200</v>
      </c>
      <c r="D1360" s="40" t="s">
        <v>5011</v>
      </c>
      <c r="E1360" s="41" t="s">
        <v>5012</v>
      </c>
      <c r="F1360" s="64" t="s">
        <v>2229</v>
      </c>
      <c r="G1360" s="64" t="s">
        <v>2230</v>
      </c>
    </row>
    <row r="1361" ht="18.75" customHeight="1">
      <c r="A1361" s="36" t="s">
        <v>5013</v>
      </c>
      <c r="B1361" s="39" t="s">
        <v>157</v>
      </c>
      <c r="C1361" s="39" t="s">
        <v>206</v>
      </c>
      <c r="D1361" s="40" t="s">
        <v>5014</v>
      </c>
      <c r="E1361" s="41" t="s">
        <v>5015</v>
      </c>
      <c r="F1361" s="62" t="s">
        <v>1529</v>
      </c>
      <c r="G1361" s="62" t="s">
        <v>1530</v>
      </c>
    </row>
    <row r="1362" ht="18.75" customHeight="1">
      <c r="A1362" s="36" t="s">
        <v>5016</v>
      </c>
      <c r="B1362" s="39" t="s">
        <v>157</v>
      </c>
      <c r="C1362" s="39" t="s">
        <v>211</v>
      </c>
      <c r="D1362" s="40" t="s">
        <v>5017</v>
      </c>
      <c r="E1362" s="41" t="s">
        <v>5018</v>
      </c>
      <c r="F1362" s="62" t="s">
        <v>1529</v>
      </c>
      <c r="G1362" s="62" t="s">
        <v>1530</v>
      </c>
    </row>
    <row r="1363" ht="18.75" customHeight="1">
      <c r="A1363" s="36" t="s">
        <v>5019</v>
      </c>
      <c r="B1363" s="39" t="s">
        <v>157</v>
      </c>
      <c r="C1363" s="39" t="s">
        <v>217</v>
      </c>
      <c r="D1363" s="40" t="s">
        <v>5020</v>
      </c>
      <c r="E1363" s="41" t="s">
        <v>5021</v>
      </c>
      <c r="F1363" s="62" t="s">
        <v>1529</v>
      </c>
      <c r="G1363" s="62" t="s">
        <v>1530</v>
      </c>
    </row>
    <row r="1364" ht="18.75" customHeight="1">
      <c r="A1364" s="36" t="s">
        <v>5022</v>
      </c>
      <c r="B1364" s="39" t="s">
        <v>157</v>
      </c>
      <c r="C1364" s="39" t="s">
        <v>222</v>
      </c>
      <c r="D1364" s="40" t="s">
        <v>5023</v>
      </c>
      <c r="E1364" s="41" t="s">
        <v>5024</v>
      </c>
      <c r="F1364" s="62" t="s">
        <v>1529</v>
      </c>
      <c r="G1364" s="62" t="s">
        <v>1530</v>
      </c>
    </row>
    <row r="1365" ht="18.75" customHeight="1">
      <c r="A1365" s="36" t="s">
        <v>5025</v>
      </c>
      <c r="B1365" s="39" t="s">
        <v>157</v>
      </c>
      <c r="C1365" s="39" t="s">
        <v>228</v>
      </c>
      <c r="D1365" s="40" t="s">
        <v>5026</v>
      </c>
      <c r="E1365" s="41" t="s">
        <v>5027</v>
      </c>
      <c r="F1365" s="62" t="s">
        <v>1529</v>
      </c>
      <c r="G1365" s="62" t="s">
        <v>1530</v>
      </c>
    </row>
    <row r="1366" ht="18.75" customHeight="1">
      <c r="A1366" s="36" t="s">
        <v>5028</v>
      </c>
      <c r="B1366" s="39" t="s">
        <v>157</v>
      </c>
      <c r="C1366" s="39" t="s">
        <v>233</v>
      </c>
      <c r="D1366" s="40" t="s">
        <v>5029</v>
      </c>
      <c r="E1366" s="41" t="s">
        <v>5030</v>
      </c>
      <c r="F1366" s="62" t="s">
        <v>1529</v>
      </c>
      <c r="G1366" s="62" t="s">
        <v>1530</v>
      </c>
    </row>
    <row r="1367" ht="18.75" customHeight="1">
      <c r="A1367" s="36" t="s">
        <v>5031</v>
      </c>
      <c r="B1367" s="39" t="s">
        <v>157</v>
      </c>
      <c r="C1367" s="39" t="s">
        <v>239</v>
      </c>
      <c r="D1367" s="40" t="s">
        <v>5032</v>
      </c>
      <c r="E1367" s="41" t="s">
        <v>5033</v>
      </c>
      <c r="F1367" s="73" t="s">
        <v>3671</v>
      </c>
      <c r="G1367" s="73" t="s">
        <v>3672</v>
      </c>
    </row>
    <row r="1368" ht="18.75" customHeight="1">
      <c r="A1368" s="36" t="s">
        <v>5034</v>
      </c>
      <c r="B1368" s="39" t="s">
        <v>157</v>
      </c>
      <c r="C1368" s="39" t="s">
        <v>244</v>
      </c>
      <c r="D1368" s="40" t="s">
        <v>5035</v>
      </c>
      <c r="E1368" s="41" t="s">
        <v>5036</v>
      </c>
      <c r="F1368" s="73" t="s">
        <v>3671</v>
      </c>
      <c r="G1368" s="73" t="s">
        <v>3672</v>
      </c>
    </row>
    <row r="1369" ht="18.75" customHeight="1">
      <c r="A1369" s="36" t="s">
        <v>5037</v>
      </c>
      <c r="B1369" s="39" t="s">
        <v>157</v>
      </c>
      <c r="C1369" s="39" t="s">
        <v>250</v>
      </c>
      <c r="D1369" s="40" t="s">
        <v>5038</v>
      </c>
      <c r="E1369" s="41" t="s">
        <v>5039</v>
      </c>
      <c r="F1369" s="62" t="s">
        <v>1529</v>
      </c>
      <c r="G1369" s="62" t="s">
        <v>1530</v>
      </c>
    </row>
    <row r="1370" ht="18.75" customHeight="1">
      <c r="A1370" s="36" t="s">
        <v>5040</v>
      </c>
      <c r="B1370" s="39" t="s">
        <v>157</v>
      </c>
      <c r="C1370" s="39" t="s">
        <v>255</v>
      </c>
      <c r="D1370" s="40" t="s">
        <v>5041</v>
      </c>
      <c r="E1370" s="41" t="s">
        <v>5042</v>
      </c>
      <c r="F1370" s="62" t="s">
        <v>1529</v>
      </c>
      <c r="G1370" s="62" t="s">
        <v>1530</v>
      </c>
    </row>
    <row r="1371" ht="18.75" customHeight="1">
      <c r="A1371" s="36" t="s">
        <v>5043</v>
      </c>
      <c r="B1371" s="39" t="s">
        <v>157</v>
      </c>
      <c r="C1371" s="39" t="s">
        <v>261</v>
      </c>
      <c r="D1371" s="40" t="s">
        <v>5044</v>
      </c>
      <c r="E1371" s="41" t="s">
        <v>5045</v>
      </c>
      <c r="F1371" s="62" t="s">
        <v>1529</v>
      </c>
      <c r="G1371" s="62" t="s">
        <v>1530</v>
      </c>
    </row>
    <row r="1372" ht="18.75" customHeight="1">
      <c r="A1372" s="36" t="s">
        <v>5046</v>
      </c>
      <c r="B1372" s="39" t="s">
        <v>157</v>
      </c>
      <c r="C1372" s="39" t="s">
        <v>267</v>
      </c>
      <c r="D1372" s="40" t="s">
        <v>5047</v>
      </c>
      <c r="E1372" s="41" t="s">
        <v>5048</v>
      </c>
      <c r="F1372" s="62" t="s">
        <v>1529</v>
      </c>
      <c r="G1372" s="62" t="s">
        <v>1530</v>
      </c>
    </row>
    <row r="1373" ht="18.75" customHeight="1">
      <c r="A1373" s="36" t="s">
        <v>5049</v>
      </c>
      <c r="B1373" s="39" t="s">
        <v>157</v>
      </c>
      <c r="C1373" s="39" t="s">
        <v>273</v>
      </c>
      <c r="D1373" s="40" t="s">
        <v>5050</v>
      </c>
      <c r="E1373" s="41" t="s">
        <v>5051</v>
      </c>
      <c r="F1373" s="62" t="s">
        <v>1529</v>
      </c>
      <c r="G1373" s="62" t="s">
        <v>1530</v>
      </c>
    </row>
    <row r="1374" ht="18.75" customHeight="1">
      <c r="A1374" s="36" t="s">
        <v>5052</v>
      </c>
      <c r="B1374" s="39" t="s">
        <v>157</v>
      </c>
      <c r="C1374" s="39" t="s">
        <v>279</v>
      </c>
      <c r="D1374" s="40" t="s">
        <v>5053</v>
      </c>
      <c r="E1374" s="41" t="s">
        <v>5054</v>
      </c>
      <c r="F1374" s="64" t="s">
        <v>2229</v>
      </c>
      <c r="G1374" s="64" t="s">
        <v>2230</v>
      </c>
    </row>
    <row r="1375" ht="18.75" customHeight="1">
      <c r="A1375" s="36" t="s">
        <v>5055</v>
      </c>
      <c r="B1375" s="39" t="s">
        <v>157</v>
      </c>
      <c r="C1375" s="39" t="s">
        <v>285</v>
      </c>
      <c r="D1375" s="40" t="s">
        <v>5056</v>
      </c>
      <c r="E1375" s="41" t="s">
        <v>5057</v>
      </c>
      <c r="F1375" s="64" t="s">
        <v>2229</v>
      </c>
      <c r="G1375" s="64" t="s">
        <v>2230</v>
      </c>
    </row>
    <row r="1376" ht="18.75" customHeight="1">
      <c r="A1376" s="36" t="s">
        <v>5058</v>
      </c>
      <c r="B1376" s="39" t="s">
        <v>157</v>
      </c>
      <c r="C1376" s="39" t="s">
        <v>290</v>
      </c>
      <c r="D1376" s="40" t="s">
        <v>5059</v>
      </c>
      <c r="E1376" s="41" t="s">
        <v>5060</v>
      </c>
      <c r="F1376" s="62" t="s">
        <v>1529</v>
      </c>
      <c r="G1376" s="62" t="s">
        <v>1530</v>
      </c>
    </row>
    <row r="1377" ht="18.75" customHeight="1">
      <c r="A1377" s="36" t="s">
        <v>5061</v>
      </c>
      <c r="B1377" s="39" t="s">
        <v>157</v>
      </c>
      <c r="C1377" s="39" t="s">
        <v>296</v>
      </c>
      <c r="D1377" s="40" t="s">
        <v>5062</v>
      </c>
      <c r="E1377" s="41" t="s">
        <v>5063</v>
      </c>
      <c r="F1377" s="64" t="s">
        <v>2229</v>
      </c>
      <c r="G1377" s="64" t="s">
        <v>2230</v>
      </c>
    </row>
    <row r="1378" ht="18.75" customHeight="1">
      <c r="A1378" s="36" t="s">
        <v>5064</v>
      </c>
      <c r="B1378" s="39" t="s">
        <v>157</v>
      </c>
      <c r="C1378" s="39" t="s">
        <v>302</v>
      </c>
      <c r="D1378" s="40" t="s">
        <v>5065</v>
      </c>
      <c r="E1378" s="41" t="s">
        <v>5066</v>
      </c>
      <c r="F1378" s="62" t="s">
        <v>1529</v>
      </c>
      <c r="G1378" s="62" t="s">
        <v>1530</v>
      </c>
    </row>
    <row r="1379" ht="18.75" customHeight="1">
      <c r="A1379" s="36" t="s">
        <v>5067</v>
      </c>
      <c r="B1379" s="39" t="s">
        <v>157</v>
      </c>
      <c r="C1379" s="39" t="s">
        <v>308</v>
      </c>
      <c r="D1379" s="40" t="s">
        <v>5068</v>
      </c>
      <c r="E1379" s="41" t="s">
        <v>5069</v>
      </c>
      <c r="F1379" s="62" t="s">
        <v>1529</v>
      </c>
      <c r="G1379" s="62" t="s">
        <v>1530</v>
      </c>
    </row>
    <row r="1380" ht="18.75" customHeight="1">
      <c r="A1380" s="36" t="s">
        <v>5070</v>
      </c>
      <c r="B1380" s="39" t="s">
        <v>157</v>
      </c>
      <c r="C1380" s="39" t="s">
        <v>314</v>
      </c>
      <c r="D1380" s="40" t="s">
        <v>5071</v>
      </c>
      <c r="E1380" s="41" t="s">
        <v>5072</v>
      </c>
      <c r="F1380" s="62" t="s">
        <v>1529</v>
      </c>
      <c r="G1380" s="62" t="s">
        <v>1530</v>
      </c>
    </row>
    <row r="1381" ht="18.75" customHeight="1">
      <c r="A1381" s="36" t="s">
        <v>5073</v>
      </c>
      <c r="B1381" s="39" t="s">
        <v>157</v>
      </c>
      <c r="C1381" s="39" t="s">
        <v>319</v>
      </c>
      <c r="D1381" s="40" t="s">
        <v>5074</v>
      </c>
      <c r="E1381" s="41" t="s">
        <v>5075</v>
      </c>
      <c r="F1381" s="36" t="s">
        <v>375</v>
      </c>
      <c r="G1381" s="36" t="s">
        <v>376</v>
      </c>
    </row>
    <row r="1382" ht="18.75" customHeight="1">
      <c r="A1382" s="36" t="s">
        <v>5076</v>
      </c>
      <c r="B1382" s="39" t="s">
        <v>157</v>
      </c>
      <c r="C1382" s="39" t="s">
        <v>324</v>
      </c>
      <c r="D1382" s="40" t="s">
        <v>5077</v>
      </c>
      <c r="E1382" s="41" t="s">
        <v>5078</v>
      </c>
      <c r="F1382" s="36" t="s">
        <v>375</v>
      </c>
      <c r="G1382" s="36" t="s">
        <v>376</v>
      </c>
    </row>
    <row r="1383" ht="18.75" customHeight="1">
      <c r="A1383" s="36" t="s">
        <v>5079</v>
      </c>
      <c r="B1383" s="39" t="s">
        <v>157</v>
      </c>
      <c r="C1383" s="39" t="s">
        <v>329</v>
      </c>
      <c r="D1383" s="40" t="s">
        <v>5080</v>
      </c>
      <c r="E1383" s="41" t="s">
        <v>5081</v>
      </c>
      <c r="F1383" s="36" t="s">
        <v>375</v>
      </c>
      <c r="G1383" s="36" t="s">
        <v>376</v>
      </c>
    </row>
    <row r="1384" ht="18.75" customHeight="1">
      <c r="A1384" s="36" t="s">
        <v>5082</v>
      </c>
      <c r="B1384" s="39" t="s">
        <v>157</v>
      </c>
      <c r="C1384" s="39" t="s">
        <v>335</v>
      </c>
      <c r="D1384" s="40" t="s">
        <v>5083</v>
      </c>
      <c r="E1384" s="41" t="s">
        <v>5084</v>
      </c>
      <c r="F1384" s="36" t="s">
        <v>375</v>
      </c>
      <c r="G1384" s="36" t="s">
        <v>376</v>
      </c>
    </row>
    <row r="1385" ht="18.75" customHeight="1">
      <c r="A1385" s="36" t="s">
        <v>5085</v>
      </c>
      <c r="B1385" s="39" t="s">
        <v>157</v>
      </c>
      <c r="C1385" s="39" t="s">
        <v>340</v>
      </c>
      <c r="D1385" s="40" t="s">
        <v>5086</v>
      </c>
      <c r="E1385" s="41" t="s">
        <v>5087</v>
      </c>
      <c r="F1385" s="36" t="s">
        <v>375</v>
      </c>
      <c r="G1385" s="36" t="s">
        <v>376</v>
      </c>
    </row>
    <row r="1386" ht="18.75" customHeight="1">
      <c r="A1386" s="36" t="s">
        <v>5088</v>
      </c>
      <c r="B1386" s="39" t="s">
        <v>157</v>
      </c>
      <c r="C1386" s="39" t="s">
        <v>345</v>
      </c>
      <c r="D1386" s="40" t="s">
        <v>5089</v>
      </c>
      <c r="E1386" s="41" t="s">
        <v>5090</v>
      </c>
      <c r="F1386" s="36" t="s">
        <v>375</v>
      </c>
      <c r="G1386" s="36" t="s">
        <v>376</v>
      </c>
    </row>
    <row r="1387" ht="18.75" customHeight="1">
      <c r="A1387" s="36" t="s">
        <v>5091</v>
      </c>
      <c r="B1387" s="39" t="s">
        <v>157</v>
      </c>
      <c r="C1387" s="39" t="s">
        <v>351</v>
      </c>
      <c r="D1387" s="40" t="s">
        <v>5092</v>
      </c>
      <c r="E1387" s="41" t="s">
        <v>5093</v>
      </c>
      <c r="F1387" s="36" t="s">
        <v>375</v>
      </c>
      <c r="G1387" s="36" t="s">
        <v>376</v>
      </c>
    </row>
    <row r="1388" ht="18.75" customHeight="1">
      <c r="A1388" s="36" t="s">
        <v>5094</v>
      </c>
      <c r="B1388" s="39" t="s">
        <v>157</v>
      </c>
      <c r="C1388" s="39" t="s">
        <v>357</v>
      </c>
      <c r="D1388" s="40" t="s">
        <v>5095</v>
      </c>
      <c r="E1388" s="41" t="s">
        <v>5096</v>
      </c>
      <c r="F1388" s="36" t="s">
        <v>375</v>
      </c>
      <c r="G1388" s="36" t="s">
        <v>376</v>
      </c>
    </row>
    <row r="1389" ht="18.75" customHeight="1">
      <c r="A1389" s="36" t="s">
        <v>5097</v>
      </c>
      <c r="B1389" s="39" t="s">
        <v>157</v>
      </c>
      <c r="C1389" s="39" t="s">
        <v>363</v>
      </c>
      <c r="D1389" s="40" t="s">
        <v>5098</v>
      </c>
      <c r="E1389" s="41" t="s">
        <v>5099</v>
      </c>
      <c r="F1389" s="47" t="s">
        <v>47</v>
      </c>
      <c r="G1389" s="47" t="s">
        <v>48</v>
      </c>
      <c r="H1389" s="36" t="s">
        <v>5100</v>
      </c>
      <c r="I1389" s="46" t="s">
        <v>5101</v>
      </c>
    </row>
    <row r="1390" ht="18.75" customHeight="1">
      <c r="A1390" s="36" t="s">
        <v>5102</v>
      </c>
      <c r="B1390" s="39" t="s">
        <v>163</v>
      </c>
      <c r="C1390" s="39" t="s">
        <v>29</v>
      </c>
      <c r="D1390" s="40" t="s">
        <v>5103</v>
      </c>
      <c r="E1390" s="41" t="s">
        <v>5104</v>
      </c>
      <c r="F1390" s="47" t="s">
        <v>47</v>
      </c>
      <c r="G1390" s="47" t="s">
        <v>48</v>
      </c>
      <c r="H1390" s="36" t="s">
        <v>4729</v>
      </c>
      <c r="I1390" s="46" t="s">
        <v>5105</v>
      </c>
    </row>
    <row r="1391" ht="18.75" customHeight="1">
      <c r="A1391" s="36" t="s">
        <v>5106</v>
      </c>
      <c r="B1391" s="39" t="s">
        <v>163</v>
      </c>
      <c r="C1391" s="39" t="s">
        <v>36</v>
      </c>
      <c r="D1391" s="40" t="s">
        <v>5107</v>
      </c>
      <c r="E1391" s="41" t="s">
        <v>5108</v>
      </c>
      <c r="F1391" s="36" t="s">
        <v>375</v>
      </c>
      <c r="G1391" s="36" t="s">
        <v>376</v>
      </c>
      <c r="H1391" s="36" t="s">
        <v>160</v>
      </c>
      <c r="I1391" s="46" t="s">
        <v>5109</v>
      </c>
    </row>
    <row r="1392" ht="18.75" customHeight="1">
      <c r="A1392" s="36" t="s">
        <v>5110</v>
      </c>
      <c r="B1392" s="39" t="s">
        <v>163</v>
      </c>
      <c r="C1392" s="39" t="s">
        <v>44</v>
      </c>
      <c r="D1392" s="40" t="s">
        <v>5111</v>
      </c>
      <c r="E1392" s="41" t="s">
        <v>5112</v>
      </c>
      <c r="F1392" s="36" t="s">
        <v>375</v>
      </c>
      <c r="G1392" s="36" t="s">
        <v>376</v>
      </c>
    </row>
    <row r="1393" ht="18.75" customHeight="1">
      <c r="A1393" s="36" t="s">
        <v>5113</v>
      </c>
      <c r="B1393" s="39" t="s">
        <v>163</v>
      </c>
      <c r="C1393" s="39" t="s">
        <v>52</v>
      </c>
      <c r="D1393" s="40" t="s">
        <v>5114</v>
      </c>
      <c r="E1393" s="41" t="s">
        <v>5115</v>
      </c>
      <c r="F1393" s="36" t="s">
        <v>375</v>
      </c>
      <c r="G1393" s="36" t="s">
        <v>376</v>
      </c>
    </row>
    <row r="1394" ht="18.75" customHeight="1">
      <c r="A1394" s="36" t="s">
        <v>5116</v>
      </c>
      <c r="B1394" s="39" t="s">
        <v>163</v>
      </c>
      <c r="C1394" s="39" t="s">
        <v>58</v>
      </c>
      <c r="D1394" s="40" t="s">
        <v>5117</v>
      </c>
      <c r="E1394" s="41" t="s">
        <v>5118</v>
      </c>
      <c r="F1394" s="36" t="s">
        <v>375</v>
      </c>
      <c r="G1394" s="36" t="s">
        <v>376</v>
      </c>
      <c r="H1394" s="36" t="s">
        <v>160</v>
      </c>
      <c r="I1394" s="46" t="s">
        <v>5119</v>
      </c>
    </row>
    <row r="1395" ht="18.75" customHeight="1">
      <c r="A1395" s="36" t="s">
        <v>5120</v>
      </c>
      <c r="B1395" s="39" t="s">
        <v>163</v>
      </c>
      <c r="C1395" s="39" t="s">
        <v>64</v>
      </c>
      <c r="D1395" s="40" t="s">
        <v>5121</v>
      </c>
      <c r="E1395" s="41" t="s">
        <v>5122</v>
      </c>
      <c r="F1395" s="36" t="s">
        <v>375</v>
      </c>
      <c r="G1395" s="36" t="s">
        <v>376</v>
      </c>
      <c r="H1395" s="36" t="s">
        <v>621</v>
      </c>
      <c r="I1395" s="46" t="s">
        <v>5123</v>
      </c>
    </row>
    <row r="1396" ht="18.75" customHeight="1">
      <c r="A1396" s="36" t="s">
        <v>5124</v>
      </c>
      <c r="B1396" s="39" t="s">
        <v>163</v>
      </c>
      <c r="C1396" s="39" t="s">
        <v>70</v>
      </c>
      <c r="D1396" s="40" t="s">
        <v>5125</v>
      </c>
      <c r="E1396" s="41" t="s">
        <v>5126</v>
      </c>
      <c r="F1396" s="36" t="s">
        <v>375</v>
      </c>
      <c r="G1396" s="36" t="s">
        <v>376</v>
      </c>
    </row>
    <row r="1397" ht="18.75" customHeight="1">
      <c r="A1397" s="36" t="s">
        <v>5127</v>
      </c>
      <c r="B1397" s="39" t="s">
        <v>163</v>
      </c>
      <c r="C1397" s="39" t="s">
        <v>76</v>
      </c>
      <c r="D1397" s="40" t="s">
        <v>5128</v>
      </c>
      <c r="E1397" s="41" t="s">
        <v>5129</v>
      </c>
      <c r="F1397" s="36" t="s">
        <v>375</v>
      </c>
      <c r="G1397" s="36" t="s">
        <v>376</v>
      </c>
      <c r="H1397" s="36" t="s">
        <v>160</v>
      </c>
      <c r="I1397" s="46" t="s">
        <v>5130</v>
      </c>
    </row>
    <row r="1398" ht="18.75" customHeight="1">
      <c r="A1398" s="36" t="s">
        <v>5131</v>
      </c>
      <c r="B1398" s="39" t="s">
        <v>163</v>
      </c>
      <c r="C1398" s="39" t="s">
        <v>82</v>
      </c>
      <c r="D1398" s="40" t="s">
        <v>5132</v>
      </c>
      <c r="E1398" s="41" t="s">
        <v>5133</v>
      </c>
      <c r="F1398" s="36" t="s">
        <v>375</v>
      </c>
      <c r="G1398" s="36" t="s">
        <v>376</v>
      </c>
    </row>
    <row r="1399" ht="18.75" customHeight="1">
      <c r="A1399" s="36" t="s">
        <v>5134</v>
      </c>
      <c r="B1399" s="39" t="s">
        <v>163</v>
      </c>
      <c r="C1399" s="39" t="s">
        <v>87</v>
      </c>
      <c r="D1399" s="40" t="s">
        <v>5135</v>
      </c>
      <c r="E1399" s="41" t="s">
        <v>5136</v>
      </c>
      <c r="F1399" s="36" t="s">
        <v>375</v>
      </c>
      <c r="G1399" s="36" t="s">
        <v>376</v>
      </c>
    </row>
    <row r="1400" ht="18.75" customHeight="1">
      <c r="A1400" s="36" t="s">
        <v>5137</v>
      </c>
      <c r="B1400" s="39" t="s">
        <v>163</v>
      </c>
      <c r="C1400" s="39" t="s">
        <v>92</v>
      </c>
      <c r="D1400" s="40" t="s">
        <v>5138</v>
      </c>
      <c r="E1400" s="41" t="s">
        <v>5139</v>
      </c>
      <c r="F1400" s="62" t="s">
        <v>1529</v>
      </c>
      <c r="G1400" s="62" t="s">
        <v>1530</v>
      </c>
      <c r="H1400" s="36" t="s">
        <v>160</v>
      </c>
      <c r="I1400" s="46" t="s">
        <v>5140</v>
      </c>
    </row>
    <row r="1401" ht="18.75" customHeight="1">
      <c r="A1401" s="36" t="s">
        <v>5141</v>
      </c>
      <c r="B1401" s="39" t="s">
        <v>163</v>
      </c>
      <c r="C1401" s="39" t="s">
        <v>98</v>
      </c>
      <c r="D1401" s="40" t="s">
        <v>5142</v>
      </c>
      <c r="E1401" s="41" t="s">
        <v>5143</v>
      </c>
      <c r="F1401" s="64" t="s">
        <v>2229</v>
      </c>
      <c r="G1401" s="64" t="s">
        <v>2230</v>
      </c>
    </row>
    <row r="1402" ht="18.75" customHeight="1">
      <c r="A1402" s="36" t="s">
        <v>5144</v>
      </c>
      <c r="B1402" s="39" t="s">
        <v>163</v>
      </c>
      <c r="C1402" s="39" t="s">
        <v>103</v>
      </c>
      <c r="D1402" s="40" t="s">
        <v>5145</v>
      </c>
      <c r="E1402" s="41" t="s">
        <v>5146</v>
      </c>
      <c r="F1402" s="64" t="s">
        <v>2229</v>
      </c>
      <c r="G1402" s="64" t="s">
        <v>2230</v>
      </c>
    </row>
    <row r="1403" ht="18.75" customHeight="1">
      <c r="A1403" s="36" t="s">
        <v>5147</v>
      </c>
      <c r="B1403" s="39" t="s">
        <v>163</v>
      </c>
      <c r="C1403" s="39" t="s">
        <v>109</v>
      </c>
      <c r="D1403" s="40" t="s">
        <v>5148</v>
      </c>
      <c r="E1403" s="41" t="s">
        <v>5149</v>
      </c>
      <c r="F1403" s="62" t="s">
        <v>1529</v>
      </c>
      <c r="G1403" s="62" t="s">
        <v>1530</v>
      </c>
      <c r="H1403" s="36" t="s">
        <v>160</v>
      </c>
      <c r="I1403" s="46" t="s">
        <v>5150</v>
      </c>
    </row>
    <row r="1404" ht="18.75" customHeight="1">
      <c r="A1404" s="36" t="s">
        <v>5151</v>
      </c>
      <c r="B1404" s="39" t="s">
        <v>163</v>
      </c>
      <c r="C1404" s="39" t="s">
        <v>114</v>
      </c>
      <c r="D1404" s="40" t="s">
        <v>5152</v>
      </c>
      <c r="E1404" s="41" t="s">
        <v>5153</v>
      </c>
      <c r="F1404" s="62" t="s">
        <v>1529</v>
      </c>
      <c r="G1404" s="62" t="s">
        <v>1530</v>
      </c>
    </row>
    <row r="1405" ht="18.75" customHeight="1">
      <c r="A1405" s="36" t="s">
        <v>5154</v>
      </c>
      <c r="B1405" s="39" t="s">
        <v>163</v>
      </c>
      <c r="C1405" s="39" t="s">
        <v>120</v>
      </c>
      <c r="D1405" s="40" t="s">
        <v>5155</v>
      </c>
      <c r="E1405" s="41" t="s">
        <v>5156</v>
      </c>
      <c r="F1405" s="36" t="s">
        <v>375</v>
      </c>
      <c r="G1405" s="36" t="s">
        <v>376</v>
      </c>
      <c r="H1405" s="36" t="s">
        <v>1009</v>
      </c>
      <c r="I1405" s="46" t="s">
        <v>5157</v>
      </c>
    </row>
    <row r="1406" ht="18.75" customHeight="1">
      <c r="A1406" s="36" t="s">
        <v>5158</v>
      </c>
      <c r="B1406" s="39" t="s">
        <v>163</v>
      </c>
      <c r="C1406" s="39" t="s">
        <v>125</v>
      </c>
      <c r="D1406" s="40" t="s">
        <v>5159</v>
      </c>
      <c r="E1406" s="41" t="s">
        <v>5160</v>
      </c>
      <c r="F1406" s="62" t="s">
        <v>1529</v>
      </c>
      <c r="G1406" s="62" t="s">
        <v>1530</v>
      </c>
      <c r="H1406" s="36" t="s">
        <v>160</v>
      </c>
      <c r="I1406" s="46" t="s">
        <v>5161</v>
      </c>
    </row>
    <row r="1407" ht="18.75" customHeight="1">
      <c r="A1407" s="36" t="s">
        <v>5162</v>
      </c>
      <c r="B1407" s="39" t="s">
        <v>163</v>
      </c>
      <c r="C1407" s="39" t="s">
        <v>131</v>
      </c>
      <c r="D1407" s="40" t="s">
        <v>5163</v>
      </c>
      <c r="E1407" s="41" t="s">
        <v>5164</v>
      </c>
      <c r="F1407" s="62" t="s">
        <v>1529</v>
      </c>
      <c r="G1407" s="62" t="s">
        <v>1530</v>
      </c>
    </row>
    <row r="1408" ht="18.75" customHeight="1">
      <c r="A1408" s="36" t="s">
        <v>5165</v>
      </c>
      <c r="B1408" s="39" t="s">
        <v>163</v>
      </c>
      <c r="C1408" s="39" t="s">
        <v>136</v>
      </c>
      <c r="D1408" s="40" t="s">
        <v>5166</v>
      </c>
      <c r="E1408" s="41" t="s">
        <v>5167</v>
      </c>
      <c r="F1408" s="62" t="s">
        <v>1529</v>
      </c>
      <c r="G1408" s="62" t="s">
        <v>1530</v>
      </c>
    </row>
    <row r="1409" ht="18.75" customHeight="1">
      <c r="A1409" s="36" t="s">
        <v>5168</v>
      </c>
      <c r="B1409" s="39" t="s">
        <v>163</v>
      </c>
      <c r="C1409" s="39" t="s">
        <v>142</v>
      </c>
      <c r="D1409" s="40" t="s">
        <v>5169</v>
      </c>
      <c r="E1409" s="41" t="s">
        <v>5170</v>
      </c>
      <c r="F1409" s="62" t="s">
        <v>1529</v>
      </c>
      <c r="G1409" s="62" t="s">
        <v>1530</v>
      </c>
      <c r="H1409" s="36" t="s">
        <v>160</v>
      </c>
      <c r="I1409" s="46" t="s">
        <v>5171</v>
      </c>
    </row>
    <row r="1410" ht="18.75" customHeight="1">
      <c r="A1410" s="36" t="s">
        <v>5172</v>
      </c>
      <c r="B1410" s="39" t="s">
        <v>163</v>
      </c>
      <c r="C1410" s="39" t="s">
        <v>147</v>
      </c>
      <c r="D1410" s="40" t="s">
        <v>5173</v>
      </c>
      <c r="E1410" s="41" t="s">
        <v>5174</v>
      </c>
      <c r="F1410" s="62" t="s">
        <v>1529</v>
      </c>
      <c r="G1410" s="62" t="s">
        <v>1530</v>
      </c>
    </row>
    <row r="1411" ht="18.75" customHeight="1">
      <c r="A1411" s="36" t="s">
        <v>5175</v>
      </c>
      <c r="B1411" s="39" t="s">
        <v>163</v>
      </c>
      <c r="C1411" s="39" t="s">
        <v>152</v>
      </c>
      <c r="D1411" s="40" t="s">
        <v>5176</v>
      </c>
      <c r="E1411" s="41" t="s">
        <v>5177</v>
      </c>
      <c r="F1411" s="62" t="s">
        <v>1529</v>
      </c>
      <c r="G1411" s="62" t="s">
        <v>1530</v>
      </c>
    </row>
    <row r="1412" ht="18.75" customHeight="1">
      <c r="A1412" s="36" t="s">
        <v>5178</v>
      </c>
      <c r="B1412" s="39" t="s">
        <v>163</v>
      </c>
      <c r="C1412" s="39" t="s">
        <v>157</v>
      </c>
      <c r="D1412" s="40" t="s">
        <v>5179</v>
      </c>
      <c r="E1412" s="41" t="s">
        <v>5180</v>
      </c>
      <c r="F1412" s="36" t="s">
        <v>375</v>
      </c>
      <c r="G1412" s="36" t="s">
        <v>376</v>
      </c>
      <c r="H1412" s="36" t="s">
        <v>160</v>
      </c>
      <c r="I1412" s="46" t="s">
        <v>5181</v>
      </c>
    </row>
    <row r="1413" ht="18.75" customHeight="1">
      <c r="A1413" s="36" t="s">
        <v>5182</v>
      </c>
      <c r="B1413" s="39" t="s">
        <v>163</v>
      </c>
      <c r="C1413" s="39" t="s">
        <v>163</v>
      </c>
      <c r="D1413" s="40" t="s">
        <v>5183</v>
      </c>
      <c r="E1413" s="41" t="s">
        <v>5184</v>
      </c>
      <c r="F1413" s="36" t="s">
        <v>375</v>
      </c>
      <c r="G1413" s="36" t="s">
        <v>376</v>
      </c>
    </row>
    <row r="1414" ht="18.75" customHeight="1">
      <c r="A1414" s="36" t="s">
        <v>5185</v>
      </c>
      <c r="B1414" s="39" t="s">
        <v>163</v>
      </c>
      <c r="C1414" s="39" t="s">
        <v>169</v>
      </c>
      <c r="D1414" s="40" t="s">
        <v>5186</v>
      </c>
      <c r="E1414" s="41" t="s">
        <v>5187</v>
      </c>
      <c r="F1414" s="36" t="s">
        <v>375</v>
      </c>
      <c r="G1414" s="36" t="s">
        <v>376</v>
      </c>
    </row>
    <row r="1415" ht="18.75" customHeight="1">
      <c r="A1415" s="36" t="s">
        <v>5188</v>
      </c>
      <c r="B1415" s="39" t="s">
        <v>163</v>
      </c>
      <c r="C1415" s="39" t="s">
        <v>175</v>
      </c>
      <c r="D1415" s="40" t="s">
        <v>5189</v>
      </c>
      <c r="E1415" s="41" t="s">
        <v>5190</v>
      </c>
      <c r="F1415" s="36" t="s">
        <v>375</v>
      </c>
      <c r="G1415" s="36" t="s">
        <v>376</v>
      </c>
      <c r="H1415" s="36" t="s">
        <v>160</v>
      </c>
      <c r="I1415" s="46" t="s">
        <v>5191</v>
      </c>
    </row>
    <row r="1416" ht="18.75" customHeight="1">
      <c r="A1416" s="36" t="s">
        <v>5192</v>
      </c>
      <c r="B1416" s="39" t="s">
        <v>163</v>
      </c>
      <c r="C1416" s="39" t="s">
        <v>180</v>
      </c>
      <c r="D1416" s="40" t="s">
        <v>5193</v>
      </c>
      <c r="E1416" s="41" t="s">
        <v>5194</v>
      </c>
      <c r="F1416" s="36" t="s">
        <v>375</v>
      </c>
      <c r="G1416" s="36" t="s">
        <v>376</v>
      </c>
    </row>
    <row r="1417" ht="18.75" customHeight="1">
      <c r="A1417" s="36" t="s">
        <v>5195</v>
      </c>
      <c r="B1417" s="39" t="s">
        <v>163</v>
      </c>
      <c r="C1417" s="39" t="s">
        <v>185</v>
      </c>
      <c r="D1417" s="40" t="s">
        <v>5196</v>
      </c>
      <c r="E1417" s="41" t="s">
        <v>5197</v>
      </c>
      <c r="F1417" s="68" t="s">
        <v>3065</v>
      </c>
      <c r="G1417" s="68" t="s">
        <v>3066</v>
      </c>
    </row>
    <row r="1418" ht="18.75" customHeight="1">
      <c r="A1418" s="36" t="s">
        <v>5198</v>
      </c>
      <c r="B1418" s="39" t="s">
        <v>163</v>
      </c>
      <c r="C1418" s="39" t="s">
        <v>190</v>
      </c>
      <c r="D1418" s="40" t="s">
        <v>5199</v>
      </c>
      <c r="E1418" s="41" t="s">
        <v>5200</v>
      </c>
      <c r="F1418" s="68" t="s">
        <v>3065</v>
      </c>
      <c r="G1418" s="68" t="s">
        <v>3066</v>
      </c>
      <c r="H1418" s="36" t="s">
        <v>160</v>
      </c>
      <c r="I1418" s="46" t="s">
        <v>5201</v>
      </c>
    </row>
    <row r="1419" ht="18.75" customHeight="1">
      <c r="A1419" s="36" t="s">
        <v>5202</v>
      </c>
      <c r="B1419" s="39" t="s">
        <v>163</v>
      </c>
      <c r="C1419" s="39" t="s">
        <v>195</v>
      </c>
      <c r="D1419" s="40" t="s">
        <v>5203</v>
      </c>
      <c r="E1419" s="41" t="s">
        <v>5204</v>
      </c>
      <c r="F1419" s="68" t="s">
        <v>3065</v>
      </c>
      <c r="G1419" s="68" t="s">
        <v>3066</v>
      </c>
    </row>
    <row r="1420" ht="18.75" customHeight="1">
      <c r="A1420" s="36" t="s">
        <v>5205</v>
      </c>
      <c r="B1420" s="39" t="s">
        <v>163</v>
      </c>
      <c r="C1420" s="39" t="s">
        <v>200</v>
      </c>
      <c r="D1420" s="40" t="s">
        <v>5206</v>
      </c>
      <c r="E1420" s="41" t="s">
        <v>5207</v>
      </c>
      <c r="F1420" s="68" t="s">
        <v>3065</v>
      </c>
      <c r="G1420" s="68" t="s">
        <v>3066</v>
      </c>
    </row>
    <row r="1421" ht="18.75" customHeight="1">
      <c r="A1421" s="36" t="s">
        <v>5208</v>
      </c>
      <c r="B1421" s="39" t="s">
        <v>163</v>
      </c>
      <c r="C1421" s="39" t="s">
        <v>206</v>
      </c>
      <c r="D1421" s="40" t="s">
        <v>5209</v>
      </c>
      <c r="E1421" s="41" t="s">
        <v>5210</v>
      </c>
      <c r="F1421" s="68" t="s">
        <v>3065</v>
      </c>
      <c r="G1421" s="68" t="s">
        <v>3066</v>
      </c>
      <c r="H1421" s="36" t="s">
        <v>160</v>
      </c>
      <c r="I1421" s="46" t="s">
        <v>5211</v>
      </c>
    </row>
    <row r="1422" ht="18.75" customHeight="1">
      <c r="A1422" s="36" t="s">
        <v>5212</v>
      </c>
      <c r="B1422" s="39" t="s">
        <v>163</v>
      </c>
      <c r="C1422" s="39" t="s">
        <v>211</v>
      </c>
      <c r="D1422" s="40" t="s">
        <v>5213</v>
      </c>
      <c r="E1422" s="41" t="s">
        <v>5214</v>
      </c>
      <c r="F1422" s="68" t="s">
        <v>3065</v>
      </c>
      <c r="G1422" s="68" t="s">
        <v>3066</v>
      </c>
    </row>
    <row r="1423" ht="18.75" customHeight="1">
      <c r="A1423" s="36" t="s">
        <v>5215</v>
      </c>
      <c r="B1423" s="39" t="s">
        <v>163</v>
      </c>
      <c r="C1423" s="39" t="s">
        <v>217</v>
      </c>
      <c r="D1423" s="40" t="s">
        <v>5216</v>
      </c>
      <c r="E1423" s="41" t="s">
        <v>5217</v>
      </c>
      <c r="F1423" s="67" t="s">
        <v>2669</v>
      </c>
      <c r="G1423" s="67" t="s">
        <v>2670</v>
      </c>
    </row>
    <row r="1424" ht="18.75" customHeight="1">
      <c r="A1424" s="36" t="s">
        <v>5218</v>
      </c>
      <c r="B1424" s="39" t="s">
        <v>163</v>
      </c>
      <c r="C1424" s="39" t="s">
        <v>222</v>
      </c>
      <c r="D1424" s="40" t="s">
        <v>5219</v>
      </c>
      <c r="E1424" s="41" t="s">
        <v>5220</v>
      </c>
      <c r="F1424" s="62" t="s">
        <v>1529</v>
      </c>
      <c r="G1424" s="62" t="s">
        <v>1530</v>
      </c>
      <c r="H1424" s="36" t="s">
        <v>160</v>
      </c>
      <c r="I1424" s="46" t="s">
        <v>5221</v>
      </c>
    </row>
    <row r="1425" ht="18.75" customHeight="1">
      <c r="A1425" s="36" t="s">
        <v>5222</v>
      </c>
      <c r="B1425" s="39" t="s">
        <v>163</v>
      </c>
      <c r="C1425" s="39" t="s">
        <v>228</v>
      </c>
      <c r="D1425" s="40" t="s">
        <v>5223</v>
      </c>
      <c r="E1425" s="41" t="s">
        <v>5224</v>
      </c>
      <c r="F1425" s="62" t="s">
        <v>1529</v>
      </c>
      <c r="G1425" s="62" t="s">
        <v>1530</v>
      </c>
    </row>
    <row r="1426" ht="18.75" customHeight="1">
      <c r="A1426" s="36" t="s">
        <v>5225</v>
      </c>
      <c r="B1426" s="39" t="s">
        <v>163</v>
      </c>
      <c r="C1426" s="39" t="s">
        <v>233</v>
      </c>
      <c r="D1426" s="40" t="s">
        <v>5226</v>
      </c>
      <c r="E1426" s="41" t="s">
        <v>5227</v>
      </c>
      <c r="F1426" s="62" t="s">
        <v>1529</v>
      </c>
      <c r="G1426" s="62" t="s">
        <v>1530</v>
      </c>
    </row>
    <row r="1427" ht="18.75" customHeight="1">
      <c r="A1427" s="36" t="s">
        <v>5228</v>
      </c>
      <c r="B1427" s="39" t="s">
        <v>163</v>
      </c>
      <c r="C1427" s="39" t="s">
        <v>239</v>
      </c>
      <c r="D1427" s="40" t="s">
        <v>5229</v>
      </c>
      <c r="E1427" s="41" t="s">
        <v>5230</v>
      </c>
      <c r="F1427" s="62" t="s">
        <v>1529</v>
      </c>
      <c r="G1427" s="62" t="s">
        <v>1530</v>
      </c>
      <c r="H1427" s="36" t="s">
        <v>160</v>
      </c>
      <c r="I1427" s="46" t="s">
        <v>5231</v>
      </c>
    </row>
    <row r="1428" ht="18.75" customHeight="1">
      <c r="A1428" s="36" t="s">
        <v>5232</v>
      </c>
      <c r="B1428" s="39" t="s">
        <v>163</v>
      </c>
      <c r="C1428" s="39" t="s">
        <v>244</v>
      </c>
      <c r="D1428" s="40" t="s">
        <v>5233</v>
      </c>
      <c r="E1428" s="41" t="s">
        <v>5234</v>
      </c>
      <c r="F1428" s="73" t="s">
        <v>3671</v>
      </c>
      <c r="G1428" s="73" t="s">
        <v>3672</v>
      </c>
      <c r="H1428" s="36" t="s">
        <v>1463</v>
      </c>
    </row>
    <row r="1429" ht="18.75" customHeight="1">
      <c r="A1429" s="36" t="s">
        <v>5235</v>
      </c>
      <c r="B1429" s="39" t="s">
        <v>163</v>
      </c>
      <c r="C1429" s="39" t="s">
        <v>250</v>
      </c>
      <c r="D1429" s="40" t="s">
        <v>5236</v>
      </c>
      <c r="E1429" s="41" t="s">
        <v>5237</v>
      </c>
      <c r="F1429" s="73" t="s">
        <v>3671</v>
      </c>
      <c r="G1429" s="73" t="s">
        <v>3672</v>
      </c>
      <c r="H1429" s="36" t="s">
        <v>851</v>
      </c>
    </row>
    <row r="1430" ht="18.75" customHeight="1">
      <c r="A1430" s="36" t="s">
        <v>5238</v>
      </c>
      <c r="B1430" s="39" t="s">
        <v>163</v>
      </c>
      <c r="C1430" s="39" t="s">
        <v>255</v>
      </c>
      <c r="D1430" s="40" t="s">
        <v>5239</v>
      </c>
      <c r="E1430" s="41" t="s">
        <v>5240</v>
      </c>
      <c r="F1430" s="62" t="s">
        <v>1529</v>
      </c>
      <c r="G1430" s="62" t="s">
        <v>1530</v>
      </c>
      <c r="H1430" s="36" t="s">
        <v>160</v>
      </c>
      <c r="I1430" s="46" t="s">
        <v>5241</v>
      </c>
    </row>
    <row r="1431" ht="18.75" customHeight="1">
      <c r="A1431" s="36" t="s">
        <v>5242</v>
      </c>
      <c r="B1431" s="39" t="s">
        <v>163</v>
      </c>
      <c r="C1431" s="39" t="s">
        <v>261</v>
      </c>
      <c r="D1431" s="40" t="s">
        <v>5243</v>
      </c>
      <c r="E1431" s="41" t="s">
        <v>5244</v>
      </c>
      <c r="F1431" s="62" t="s">
        <v>1529</v>
      </c>
      <c r="G1431" s="62" t="s">
        <v>1530</v>
      </c>
    </row>
    <row r="1432" ht="18.75" customHeight="1">
      <c r="A1432" s="36" t="s">
        <v>5245</v>
      </c>
      <c r="B1432" s="39" t="s">
        <v>163</v>
      </c>
      <c r="C1432" s="39" t="s">
        <v>267</v>
      </c>
      <c r="D1432" s="40" t="s">
        <v>5246</v>
      </c>
      <c r="E1432" s="41" t="s">
        <v>5247</v>
      </c>
      <c r="F1432" s="62" t="s">
        <v>1529</v>
      </c>
      <c r="G1432" s="62" t="s">
        <v>1530</v>
      </c>
    </row>
    <row r="1433" ht="18.75" customHeight="1">
      <c r="A1433" s="36" t="s">
        <v>5248</v>
      </c>
      <c r="B1433" s="39" t="s">
        <v>163</v>
      </c>
      <c r="C1433" s="39" t="s">
        <v>273</v>
      </c>
      <c r="D1433" s="40" t="s">
        <v>5249</v>
      </c>
      <c r="E1433" s="41" t="s">
        <v>5250</v>
      </c>
      <c r="F1433" s="64" t="s">
        <v>2229</v>
      </c>
      <c r="G1433" s="64" t="s">
        <v>2230</v>
      </c>
      <c r="H1433" s="36" t="s">
        <v>160</v>
      </c>
      <c r="I1433" s="46" t="s">
        <v>5251</v>
      </c>
    </row>
    <row r="1434" ht="18.75" customHeight="1">
      <c r="A1434" s="36" t="s">
        <v>5252</v>
      </c>
      <c r="B1434" s="39" t="s">
        <v>163</v>
      </c>
      <c r="C1434" s="39" t="s">
        <v>279</v>
      </c>
      <c r="D1434" s="40" t="s">
        <v>5253</v>
      </c>
      <c r="E1434" s="41" t="s">
        <v>5254</v>
      </c>
      <c r="F1434" s="64" t="s">
        <v>2229</v>
      </c>
      <c r="G1434" s="64" t="s">
        <v>2230</v>
      </c>
    </row>
    <row r="1435" ht="18.75" customHeight="1">
      <c r="A1435" s="36" t="s">
        <v>5255</v>
      </c>
      <c r="B1435" s="39" t="s">
        <v>163</v>
      </c>
      <c r="C1435" s="39" t="s">
        <v>285</v>
      </c>
      <c r="D1435" s="40" t="s">
        <v>5256</v>
      </c>
      <c r="E1435" s="41" t="s">
        <v>5257</v>
      </c>
      <c r="F1435" s="67" t="s">
        <v>2669</v>
      </c>
      <c r="G1435" s="67" t="s">
        <v>2670</v>
      </c>
    </row>
    <row r="1436" ht="18.75" customHeight="1">
      <c r="A1436" s="36" t="s">
        <v>5258</v>
      </c>
      <c r="B1436" s="39" t="s">
        <v>163</v>
      </c>
      <c r="C1436" s="39" t="s">
        <v>290</v>
      </c>
      <c r="D1436" s="40" t="s">
        <v>5259</v>
      </c>
      <c r="E1436" s="41" t="s">
        <v>5260</v>
      </c>
      <c r="F1436" s="62" t="s">
        <v>1529</v>
      </c>
      <c r="G1436" s="62" t="s">
        <v>1530</v>
      </c>
      <c r="H1436" s="36" t="s">
        <v>160</v>
      </c>
      <c r="I1436" s="46" t="s">
        <v>5261</v>
      </c>
    </row>
    <row r="1437" ht="18.75" customHeight="1">
      <c r="A1437" s="36" t="s">
        <v>5262</v>
      </c>
      <c r="B1437" s="39" t="s">
        <v>163</v>
      </c>
      <c r="C1437" s="39" t="s">
        <v>296</v>
      </c>
      <c r="D1437" s="40" t="s">
        <v>5263</v>
      </c>
      <c r="E1437" s="41" t="s">
        <v>5264</v>
      </c>
      <c r="F1437" s="64" t="s">
        <v>2229</v>
      </c>
      <c r="G1437" s="64" t="s">
        <v>2230</v>
      </c>
    </row>
    <row r="1438" ht="18.75" customHeight="1">
      <c r="A1438" s="36" t="s">
        <v>5265</v>
      </c>
      <c r="B1438" s="39" t="s">
        <v>163</v>
      </c>
      <c r="C1438" s="39" t="s">
        <v>302</v>
      </c>
      <c r="D1438" s="40" t="s">
        <v>5266</v>
      </c>
      <c r="E1438" s="41" t="s">
        <v>5267</v>
      </c>
      <c r="F1438" s="62" t="s">
        <v>1529</v>
      </c>
      <c r="G1438" s="62" t="s">
        <v>1530</v>
      </c>
    </row>
    <row r="1439" ht="18.75" customHeight="1">
      <c r="A1439" s="36" t="s">
        <v>5268</v>
      </c>
      <c r="B1439" s="39" t="s">
        <v>163</v>
      </c>
      <c r="C1439" s="39" t="s">
        <v>308</v>
      </c>
      <c r="D1439" s="40" t="s">
        <v>5269</v>
      </c>
      <c r="E1439" s="41" t="s">
        <v>5270</v>
      </c>
      <c r="F1439" s="62" t="s">
        <v>1529</v>
      </c>
      <c r="G1439" s="62" t="s">
        <v>1530</v>
      </c>
      <c r="H1439" s="36" t="s">
        <v>160</v>
      </c>
      <c r="I1439" s="46" t="s">
        <v>5271</v>
      </c>
    </row>
    <row r="1440" ht="18.75" customHeight="1">
      <c r="A1440" s="36" t="s">
        <v>5272</v>
      </c>
      <c r="B1440" s="39" t="s">
        <v>163</v>
      </c>
      <c r="C1440" s="39" t="s">
        <v>314</v>
      </c>
      <c r="D1440" s="40" t="s">
        <v>5273</v>
      </c>
      <c r="E1440" s="41" t="s">
        <v>5274</v>
      </c>
      <c r="F1440" s="36" t="s">
        <v>375</v>
      </c>
      <c r="G1440" s="36" t="s">
        <v>376</v>
      </c>
    </row>
    <row r="1441" ht="18.75" customHeight="1">
      <c r="A1441" s="36" t="s">
        <v>5275</v>
      </c>
      <c r="B1441" s="39" t="s">
        <v>163</v>
      </c>
      <c r="C1441" s="39" t="s">
        <v>319</v>
      </c>
      <c r="D1441" s="40" t="s">
        <v>5276</v>
      </c>
      <c r="E1441" s="41" t="s">
        <v>5277</v>
      </c>
      <c r="F1441" s="36" t="s">
        <v>375</v>
      </c>
      <c r="G1441" s="36" t="s">
        <v>376</v>
      </c>
    </row>
    <row r="1442" ht="18.75" customHeight="1">
      <c r="A1442" s="36" t="s">
        <v>5278</v>
      </c>
      <c r="B1442" s="39" t="s">
        <v>163</v>
      </c>
      <c r="C1442" s="39" t="s">
        <v>324</v>
      </c>
      <c r="D1442" s="40" t="s">
        <v>5279</v>
      </c>
      <c r="E1442" s="41" t="s">
        <v>5280</v>
      </c>
      <c r="F1442" s="36" t="s">
        <v>375</v>
      </c>
      <c r="G1442" s="36" t="s">
        <v>376</v>
      </c>
      <c r="H1442" s="36" t="s">
        <v>160</v>
      </c>
      <c r="I1442" s="46" t="s">
        <v>5281</v>
      </c>
    </row>
    <row r="1443" ht="18.75" customHeight="1">
      <c r="A1443" s="36" t="s">
        <v>5282</v>
      </c>
      <c r="B1443" s="39" t="s">
        <v>163</v>
      </c>
      <c r="C1443" s="39" t="s">
        <v>329</v>
      </c>
      <c r="D1443" s="40" t="s">
        <v>5283</v>
      </c>
      <c r="E1443" s="41" t="s">
        <v>5284</v>
      </c>
      <c r="F1443" s="36" t="s">
        <v>375</v>
      </c>
      <c r="G1443" s="36" t="s">
        <v>376</v>
      </c>
    </row>
    <row r="1444" ht="18.75" customHeight="1">
      <c r="A1444" s="36" t="s">
        <v>5285</v>
      </c>
      <c r="B1444" s="39" t="s">
        <v>163</v>
      </c>
      <c r="C1444" s="39" t="s">
        <v>335</v>
      </c>
      <c r="D1444" s="40" t="s">
        <v>5286</v>
      </c>
      <c r="E1444" s="41" t="s">
        <v>5287</v>
      </c>
      <c r="F1444" s="36" t="s">
        <v>375</v>
      </c>
      <c r="G1444" s="36" t="s">
        <v>376</v>
      </c>
    </row>
    <row r="1445" ht="18.75" customHeight="1">
      <c r="A1445" s="36" t="s">
        <v>5288</v>
      </c>
      <c r="B1445" s="39" t="s">
        <v>163</v>
      </c>
      <c r="C1445" s="39" t="s">
        <v>340</v>
      </c>
      <c r="D1445" s="40" t="s">
        <v>5289</v>
      </c>
      <c r="E1445" s="41" t="s">
        <v>5290</v>
      </c>
      <c r="F1445" s="36" t="s">
        <v>375</v>
      </c>
      <c r="G1445" s="36" t="s">
        <v>376</v>
      </c>
      <c r="H1445" s="36" t="s">
        <v>160</v>
      </c>
      <c r="I1445" s="46" t="s">
        <v>5291</v>
      </c>
    </row>
    <row r="1446" ht="18.75" customHeight="1">
      <c r="A1446" s="36" t="s">
        <v>5292</v>
      </c>
      <c r="B1446" s="39" t="s">
        <v>163</v>
      </c>
      <c r="C1446" s="39" t="s">
        <v>345</v>
      </c>
      <c r="D1446" s="40" t="s">
        <v>5293</v>
      </c>
      <c r="E1446" s="41" t="s">
        <v>5294</v>
      </c>
      <c r="F1446" s="36" t="s">
        <v>375</v>
      </c>
      <c r="G1446" s="36" t="s">
        <v>376</v>
      </c>
    </row>
    <row r="1447" ht="18.75" customHeight="1">
      <c r="A1447" s="36" t="s">
        <v>5295</v>
      </c>
      <c r="B1447" s="39" t="s">
        <v>163</v>
      </c>
      <c r="C1447" s="39" t="s">
        <v>351</v>
      </c>
      <c r="D1447" s="40" t="s">
        <v>5296</v>
      </c>
      <c r="E1447" s="41" t="s">
        <v>5297</v>
      </c>
      <c r="F1447" s="36" t="s">
        <v>375</v>
      </c>
      <c r="G1447" s="36" t="s">
        <v>376</v>
      </c>
    </row>
    <row r="1448" ht="18.75" customHeight="1">
      <c r="A1448" s="36" t="s">
        <v>5298</v>
      </c>
      <c r="B1448" s="39" t="s">
        <v>163</v>
      </c>
      <c r="C1448" s="39" t="s">
        <v>357</v>
      </c>
      <c r="D1448" s="40" t="s">
        <v>5299</v>
      </c>
      <c r="E1448" s="41" t="s">
        <v>5300</v>
      </c>
      <c r="F1448" s="36" t="s">
        <v>375</v>
      </c>
      <c r="G1448" s="36" t="s">
        <v>376</v>
      </c>
    </row>
    <row r="1449" ht="18.75" customHeight="1">
      <c r="A1449" s="36" t="s">
        <v>5301</v>
      </c>
      <c r="B1449" s="39" t="s">
        <v>163</v>
      </c>
      <c r="C1449" s="39" t="s">
        <v>363</v>
      </c>
      <c r="D1449" s="40" t="s">
        <v>5302</v>
      </c>
      <c r="E1449" s="41" t="s">
        <v>5303</v>
      </c>
      <c r="F1449" s="44" t="s">
        <v>39</v>
      </c>
      <c r="G1449" s="44" t="s">
        <v>40</v>
      </c>
      <c r="H1449" s="36" t="s">
        <v>160</v>
      </c>
      <c r="I1449" s="46" t="s">
        <v>5304</v>
      </c>
    </row>
    <row r="1450" ht="18.75" customHeight="1">
      <c r="A1450" s="36" t="s">
        <v>5305</v>
      </c>
      <c r="B1450" s="39" t="s">
        <v>169</v>
      </c>
      <c r="C1450" s="39" t="s">
        <v>29</v>
      </c>
      <c r="D1450" s="40" t="s">
        <v>5306</v>
      </c>
      <c r="E1450" s="41" t="s">
        <v>5307</v>
      </c>
      <c r="F1450" s="44" t="s">
        <v>39</v>
      </c>
      <c r="G1450" s="44" t="s">
        <v>40</v>
      </c>
      <c r="H1450" s="36" t="s">
        <v>3451</v>
      </c>
      <c r="I1450" s="46" t="s">
        <v>5308</v>
      </c>
    </row>
    <row r="1451" ht="18.75" customHeight="1">
      <c r="A1451" s="36" t="s">
        <v>5309</v>
      </c>
      <c r="B1451" s="39" t="s">
        <v>169</v>
      </c>
      <c r="C1451" s="39" t="s">
        <v>36</v>
      </c>
      <c r="D1451" s="40" t="s">
        <v>5310</v>
      </c>
      <c r="E1451" s="41" t="s">
        <v>5311</v>
      </c>
      <c r="F1451" s="36" t="s">
        <v>375</v>
      </c>
      <c r="G1451" s="36" t="s">
        <v>376</v>
      </c>
      <c r="H1451" s="36" t="s">
        <v>5312</v>
      </c>
      <c r="I1451" s="46" t="s">
        <v>5313</v>
      </c>
    </row>
    <row r="1452" ht="18.75" customHeight="1">
      <c r="A1452" s="36" t="s">
        <v>5314</v>
      </c>
      <c r="B1452" s="39" t="s">
        <v>169</v>
      </c>
      <c r="C1452" s="39" t="s">
        <v>44</v>
      </c>
      <c r="D1452" s="40" t="s">
        <v>5315</v>
      </c>
      <c r="E1452" s="41" t="s">
        <v>5316</v>
      </c>
      <c r="F1452" s="36" t="s">
        <v>375</v>
      </c>
      <c r="G1452" s="36" t="s">
        <v>376</v>
      </c>
    </row>
    <row r="1453" ht="18.75" customHeight="1">
      <c r="A1453" s="36" t="s">
        <v>5317</v>
      </c>
      <c r="B1453" s="39" t="s">
        <v>169</v>
      </c>
      <c r="C1453" s="39" t="s">
        <v>52</v>
      </c>
      <c r="D1453" s="40" t="s">
        <v>5318</v>
      </c>
      <c r="E1453" s="41" t="s">
        <v>5319</v>
      </c>
      <c r="F1453" s="57" t="s">
        <v>1175</v>
      </c>
      <c r="G1453" s="58" t="s">
        <v>1176</v>
      </c>
      <c r="H1453" s="59" t="s">
        <v>598</v>
      </c>
      <c r="I1453" s="46" t="s">
        <v>5320</v>
      </c>
    </row>
    <row r="1454" ht="18.75" customHeight="1">
      <c r="A1454" s="36" t="s">
        <v>5321</v>
      </c>
      <c r="B1454" s="39" t="s">
        <v>169</v>
      </c>
      <c r="C1454" s="39" t="s">
        <v>58</v>
      </c>
      <c r="D1454" s="40" t="s">
        <v>5322</v>
      </c>
      <c r="E1454" s="41" t="s">
        <v>5323</v>
      </c>
      <c r="F1454" s="36" t="s">
        <v>375</v>
      </c>
      <c r="G1454" s="36" t="s">
        <v>376</v>
      </c>
    </row>
    <row r="1455" ht="18.75" customHeight="1">
      <c r="A1455" s="36" t="s">
        <v>5324</v>
      </c>
      <c r="B1455" s="39" t="s">
        <v>169</v>
      </c>
      <c r="C1455" s="39" t="s">
        <v>64</v>
      </c>
      <c r="D1455" s="40" t="s">
        <v>5325</v>
      </c>
      <c r="E1455" s="41" t="s">
        <v>5326</v>
      </c>
      <c r="F1455" s="36" t="s">
        <v>375</v>
      </c>
      <c r="G1455" s="36" t="s">
        <v>376</v>
      </c>
    </row>
    <row r="1456" ht="18.75" customHeight="1">
      <c r="A1456" s="36" t="s">
        <v>5327</v>
      </c>
      <c r="B1456" s="39" t="s">
        <v>169</v>
      </c>
      <c r="C1456" s="39" t="s">
        <v>70</v>
      </c>
      <c r="D1456" s="40" t="s">
        <v>5328</v>
      </c>
      <c r="E1456" s="41" t="s">
        <v>5329</v>
      </c>
      <c r="F1456" s="36" t="s">
        <v>375</v>
      </c>
      <c r="G1456" s="36" t="s">
        <v>376</v>
      </c>
    </row>
    <row r="1457" ht="18.75" customHeight="1">
      <c r="A1457" s="36" t="s">
        <v>5330</v>
      </c>
      <c r="B1457" s="39" t="s">
        <v>169</v>
      </c>
      <c r="C1457" s="39" t="s">
        <v>76</v>
      </c>
      <c r="D1457" s="40" t="s">
        <v>5331</v>
      </c>
      <c r="E1457" s="41" t="s">
        <v>5332</v>
      </c>
      <c r="F1457" s="36" t="s">
        <v>375</v>
      </c>
      <c r="G1457" s="36" t="s">
        <v>376</v>
      </c>
    </row>
    <row r="1458" ht="18.75" customHeight="1">
      <c r="A1458" s="36" t="s">
        <v>5333</v>
      </c>
      <c r="B1458" s="39" t="s">
        <v>169</v>
      </c>
      <c r="C1458" s="39" t="s">
        <v>82</v>
      </c>
      <c r="D1458" s="40" t="s">
        <v>5334</v>
      </c>
      <c r="E1458" s="41" t="s">
        <v>5335</v>
      </c>
      <c r="F1458" s="36" t="s">
        <v>375</v>
      </c>
      <c r="G1458" s="36" t="s">
        <v>376</v>
      </c>
    </row>
    <row r="1459" ht="18.75" customHeight="1">
      <c r="A1459" s="36" t="s">
        <v>5336</v>
      </c>
      <c r="B1459" s="39" t="s">
        <v>169</v>
      </c>
      <c r="C1459" s="39" t="s">
        <v>87</v>
      </c>
      <c r="D1459" s="40" t="s">
        <v>5337</v>
      </c>
      <c r="E1459" s="41" t="s">
        <v>5338</v>
      </c>
      <c r="F1459" s="62" t="s">
        <v>1529</v>
      </c>
      <c r="G1459" s="62" t="s">
        <v>1530</v>
      </c>
    </row>
    <row r="1460" ht="18.75" customHeight="1">
      <c r="A1460" s="36" t="s">
        <v>5339</v>
      </c>
      <c r="B1460" s="39" t="s">
        <v>169</v>
      </c>
      <c r="C1460" s="39" t="s">
        <v>92</v>
      </c>
      <c r="D1460" s="40" t="s">
        <v>5340</v>
      </c>
      <c r="E1460" s="41" t="s">
        <v>5341</v>
      </c>
      <c r="F1460" s="64" t="s">
        <v>2229</v>
      </c>
      <c r="G1460" s="64" t="s">
        <v>2230</v>
      </c>
    </row>
    <row r="1461" ht="18.75" customHeight="1">
      <c r="A1461" s="36" t="s">
        <v>5342</v>
      </c>
      <c r="B1461" s="39" t="s">
        <v>169</v>
      </c>
      <c r="C1461" s="39" t="s">
        <v>98</v>
      </c>
      <c r="D1461" s="40" t="s">
        <v>5343</v>
      </c>
      <c r="E1461" s="41" t="s">
        <v>5344</v>
      </c>
      <c r="F1461" s="64" t="s">
        <v>2229</v>
      </c>
      <c r="G1461" s="64" t="s">
        <v>2230</v>
      </c>
    </row>
    <row r="1462" ht="18.75" customHeight="1">
      <c r="A1462" s="36" t="s">
        <v>5345</v>
      </c>
      <c r="B1462" s="39" t="s">
        <v>169</v>
      </c>
      <c r="C1462" s="39" t="s">
        <v>103</v>
      </c>
      <c r="D1462" s="40" t="s">
        <v>5346</v>
      </c>
      <c r="E1462" s="41" t="s">
        <v>5347</v>
      </c>
      <c r="F1462" s="62" t="s">
        <v>1529</v>
      </c>
      <c r="G1462" s="62" t="s">
        <v>1530</v>
      </c>
    </row>
    <row r="1463" ht="18.75" customHeight="1">
      <c r="A1463" s="36" t="s">
        <v>5348</v>
      </c>
      <c r="B1463" s="39" t="s">
        <v>169</v>
      </c>
      <c r="C1463" s="39" t="s">
        <v>109</v>
      </c>
      <c r="D1463" s="40" t="s">
        <v>5349</v>
      </c>
      <c r="E1463" s="41" t="s">
        <v>5350</v>
      </c>
      <c r="F1463" s="62" t="s">
        <v>1529</v>
      </c>
      <c r="G1463" s="62" t="s">
        <v>1530</v>
      </c>
    </row>
    <row r="1464" ht="18.75" customHeight="1">
      <c r="A1464" s="36" t="s">
        <v>5351</v>
      </c>
      <c r="B1464" s="39" t="s">
        <v>169</v>
      </c>
      <c r="C1464" s="39" t="s">
        <v>114</v>
      </c>
      <c r="D1464" s="40" t="s">
        <v>5352</v>
      </c>
      <c r="E1464" s="41" t="s">
        <v>5353</v>
      </c>
      <c r="F1464" s="36" t="s">
        <v>375</v>
      </c>
      <c r="G1464" s="36" t="s">
        <v>376</v>
      </c>
    </row>
    <row r="1465" ht="18.75" customHeight="1">
      <c r="A1465" s="36" t="s">
        <v>5354</v>
      </c>
      <c r="B1465" s="39" t="s">
        <v>169</v>
      </c>
      <c r="C1465" s="39" t="s">
        <v>120</v>
      </c>
      <c r="D1465" s="40" t="s">
        <v>5355</v>
      </c>
      <c r="E1465" s="41" t="s">
        <v>5356</v>
      </c>
      <c r="F1465" s="62" t="s">
        <v>1529</v>
      </c>
      <c r="G1465" s="62" t="s">
        <v>1530</v>
      </c>
    </row>
    <row r="1466" ht="18.75" customHeight="1">
      <c r="A1466" s="36" t="s">
        <v>5357</v>
      </c>
      <c r="B1466" s="39" t="s">
        <v>169</v>
      </c>
      <c r="C1466" s="39" t="s">
        <v>125</v>
      </c>
      <c r="D1466" s="40" t="s">
        <v>5358</v>
      </c>
      <c r="E1466" s="41" t="s">
        <v>5359</v>
      </c>
      <c r="F1466" s="67" t="s">
        <v>2669</v>
      </c>
      <c r="G1466" s="67" t="s">
        <v>2670</v>
      </c>
    </row>
    <row r="1467" ht="18.75" customHeight="1">
      <c r="A1467" s="36" t="s">
        <v>5360</v>
      </c>
      <c r="B1467" s="39" t="s">
        <v>169</v>
      </c>
      <c r="C1467" s="39" t="s">
        <v>131</v>
      </c>
      <c r="D1467" s="40" t="s">
        <v>5361</v>
      </c>
      <c r="E1467" s="41" t="s">
        <v>5362</v>
      </c>
      <c r="F1467" s="36" t="s">
        <v>375</v>
      </c>
      <c r="G1467" s="36" t="s">
        <v>376</v>
      </c>
    </row>
    <row r="1468" ht="18.75" customHeight="1">
      <c r="A1468" s="36" t="s">
        <v>5363</v>
      </c>
      <c r="B1468" s="39" t="s">
        <v>169</v>
      </c>
      <c r="C1468" s="39" t="s">
        <v>136</v>
      </c>
      <c r="D1468" s="40" t="s">
        <v>5364</v>
      </c>
      <c r="E1468" s="41" t="s">
        <v>5365</v>
      </c>
      <c r="F1468" s="62" t="s">
        <v>1529</v>
      </c>
      <c r="G1468" s="62" t="s">
        <v>1530</v>
      </c>
    </row>
    <row r="1469" ht="18.75" customHeight="1">
      <c r="A1469" s="36" t="s">
        <v>5366</v>
      </c>
      <c r="B1469" s="39" t="s">
        <v>169</v>
      </c>
      <c r="C1469" s="39" t="s">
        <v>142</v>
      </c>
      <c r="D1469" s="40" t="s">
        <v>5367</v>
      </c>
      <c r="E1469" s="41" t="s">
        <v>5368</v>
      </c>
      <c r="F1469" s="67" t="s">
        <v>2669</v>
      </c>
      <c r="G1469" s="67" t="s">
        <v>2670</v>
      </c>
    </row>
    <row r="1470" ht="18.75" customHeight="1">
      <c r="A1470" s="36" t="s">
        <v>5369</v>
      </c>
      <c r="B1470" s="39" t="s">
        <v>169</v>
      </c>
      <c r="C1470" s="39" t="s">
        <v>147</v>
      </c>
      <c r="D1470" s="40" t="s">
        <v>5370</v>
      </c>
      <c r="E1470" s="41" t="s">
        <v>5371</v>
      </c>
      <c r="F1470" s="62" t="s">
        <v>1529</v>
      </c>
      <c r="G1470" s="62" t="s">
        <v>1530</v>
      </c>
    </row>
    <row r="1471" ht="18.75" customHeight="1">
      <c r="A1471" s="36" t="s">
        <v>5372</v>
      </c>
      <c r="B1471" s="39" t="s">
        <v>169</v>
      </c>
      <c r="C1471" s="39" t="s">
        <v>152</v>
      </c>
      <c r="D1471" s="40" t="s">
        <v>5373</v>
      </c>
      <c r="E1471" s="41" t="s">
        <v>5374</v>
      </c>
      <c r="F1471" s="62" t="s">
        <v>1529</v>
      </c>
      <c r="G1471" s="62" t="s">
        <v>1530</v>
      </c>
    </row>
    <row r="1472" ht="18.75" customHeight="1">
      <c r="A1472" s="36" t="s">
        <v>5375</v>
      </c>
      <c r="B1472" s="39" t="s">
        <v>169</v>
      </c>
      <c r="C1472" s="39" t="s">
        <v>157</v>
      </c>
      <c r="D1472" s="40" t="s">
        <v>5376</v>
      </c>
      <c r="E1472" s="41" t="s">
        <v>5377</v>
      </c>
      <c r="F1472" s="36" t="s">
        <v>375</v>
      </c>
      <c r="G1472" s="36" t="s">
        <v>376</v>
      </c>
    </row>
    <row r="1473" ht="18.75" customHeight="1">
      <c r="A1473" s="36" t="s">
        <v>5378</v>
      </c>
      <c r="B1473" s="39" t="s">
        <v>169</v>
      </c>
      <c r="C1473" s="39" t="s">
        <v>163</v>
      </c>
      <c r="D1473" s="40" t="s">
        <v>5379</v>
      </c>
      <c r="E1473" s="41" t="s">
        <v>5380</v>
      </c>
      <c r="F1473" s="36" t="s">
        <v>375</v>
      </c>
      <c r="G1473" s="36" t="s">
        <v>376</v>
      </c>
    </row>
    <row r="1474" ht="18.75" customHeight="1">
      <c r="A1474" s="36" t="s">
        <v>5381</v>
      </c>
      <c r="B1474" s="39" t="s">
        <v>169</v>
      </c>
      <c r="C1474" s="39" t="s">
        <v>169</v>
      </c>
      <c r="D1474" s="40" t="s">
        <v>5382</v>
      </c>
      <c r="E1474" s="41" t="s">
        <v>5383</v>
      </c>
      <c r="F1474" s="36" t="s">
        <v>375</v>
      </c>
      <c r="G1474" s="36" t="s">
        <v>376</v>
      </c>
    </row>
    <row r="1475" ht="18.75" customHeight="1">
      <c r="A1475" s="36" t="s">
        <v>5384</v>
      </c>
      <c r="B1475" s="39" t="s">
        <v>169</v>
      </c>
      <c r="C1475" s="39" t="s">
        <v>175</v>
      </c>
      <c r="D1475" s="40" t="s">
        <v>5385</v>
      </c>
      <c r="E1475" s="41" t="s">
        <v>5386</v>
      </c>
      <c r="F1475" s="36" t="s">
        <v>375</v>
      </c>
      <c r="G1475" s="36" t="s">
        <v>376</v>
      </c>
    </row>
    <row r="1476" ht="18.75" customHeight="1">
      <c r="A1476" s="36" t="s">
        <v>5387</v>
      </c>
      <c r="B1476" s="39" t="s">
        <v>169</v>
      </c>
      <c r="C1476" s="39" t="s">
        <v>180</v>
      </c>
      <c r="D1476" s="40" t="s">
        <v>5388</v>
      </c>
      <c r="E1476" s="41" t="s">
        <v>5389</v>
      </c>
      <c r="F1476" s="36" t="s">
        <v>375</v>
      </c>
      <c r="G1476" s="36" t="s">
        <v>376</v>
      </c>
    </row>
    <row r="1477" ht="18.75" customHeight="1">
      <c r="A1477" s="36" t="s">
        <v>5390</v>
      </c>
      <c r="B1477" s="39" t="s">
        <v>169</v>
      </c>
      <c r="C1477" s="39" t="s">
        <v>185</v>
      </c>
      <c r="D1477" s="40" t="s">
        <v>5391</v>
      </c>
      <c r="E1477" s="41" t="s">
        <v>5392</v>
      </c>
      <c r="F1477" s="36" t="s">
        <v>375</v>
      </c>
      <c r="G1477" s="36" t="s">
        <v>376</v>
      </c>
    </row>
    <row r="1478" ht="18.75" customHeight="1">
      <c r="A1478" s="36" t="s">
        <v>5393</v>
      </c>
      <c r="B1478" s="39" t="s">
        <v>169</v>
      </c>
      <c r="C1478" s="39" t="s">
        <v>190</v>
      </c>
      <c r="D1478" s="40" t="s">
        <v>5394</v>
      </c>
      <c r="E1478" s="41" t="s">
        <v>5395</v>
      </c>
      <c r="F1478" s="36" t="s">
        <v>375</v>
      </c>
      <c r="G1478" s="36" t="s">
        <v>376</v>
      </c>
    </row>
    <row r="1479" ht="18.75" customHeight="1">
      <c r="A1479" s="36" t="s">
        <v>5396</v>
      </c>
      <c r="B1479" s="39" t="s">
        <v>169</v>
      </c>
      <c r="C1479" s="39" t="s">
        <v>195</v>
      </c>
      <c r="D1479" s="40" t="s">
        <v>5397</v>
      </c>
      <c r="E1479" s="41" t="s">
        <v>5398</v>
      </c>
      <c r="F1479" s="36" t="s">
        <v>375</v>
      </c>
      <c r="G1479" s="36" t="s">
        <v>376</v>
      </c>
    </row>
    <row r="1480" ht="18.75" customHeight="1">
      <c r="A1480" s="36" t="s">
        <v>5399</v>
      </c>
      <c r="B1480" s="39" t="s">
        <v>169</v>
      </c>
      <c r="C1480" s="39" t="s">
        <v>200</v>
      </c>
      <c r="D1480" s="40" t="s">
        <v>5400</v>
      </c>
      <c r="E1480" s="41" t="s">
        <v>5401</v>
      </c>
      <c r="F1480" s="62" t="s">
        <v>1529</v>
      </c>
      <c r="G1480" s="62" t="s">
        <v>1530</v>
      </c>
    </row>
    <row r="1481" ht="18.75" customHeight="1">
      <c r="A1481" s="36" t="s">
        <v>5402</v>
      </c>
      <c r="B1481" s="39" t="s">
        <v>169</v>
      </c>
      <c r="C1481" s="39" t="s">
        <v>206</v>
      </c>
      <c r="D1481" s="40" t="s">
        <v>5403</v>
      </c>
      <c r="E1481" s="41" t="s">
        <v>5404</v>
      </c>
      <c r="F1481" s="62" t="s">
        <v>1529</v>
      </c>
      <c r="G1481" s="62" t="s">
        <v>1530</v>
      </c>
    </row>
    <row r="1482" ht="18.75" customHeight="1">
      <c r="A1482" s="36" t="s">
        <v>5405</v>
      </c>
      <c r="B1482" s="39" t="s">
        <v>169</v>
      </c>
      <c r="C1482" s="39" t="s">
        <v>211</v>
      </c>
      <c r="D1482" s="40" t="s">
        <v>5406</v>
      </c>
      <c r="E1482" s="41" t="s">
        <v>5407</v>
      </c>
      <c r="F1482" s="68" t="s">
        <v>3065</v>
      </c>
      <c r="G1482" s="68" t="s">
        <v>3066</v>
      </c>
    </row>
    <row r="1483" ht="18.75" customHeight="1">
      <c r="A1483" s="36" t="s">
        <v>5408</v>
      </c>
      <c r="B1483" s="39" t="s">
        <v>169</v>
      </c>
      <c r="C1483" s="39" t="s">
        <v>217</v>
      </c>
      <c r="D1483" s="40" t="s">
        <v>5409</v>
      </c>
      <c r="E1483" s="41" t="s">
        <v>5410</v>
      </c>
      <c r="F1483" s="67" t="s">
        <v>2669</v>
      </c>
      <c r="G1483" s="67" t="s">
        <v>2670</v>
      </c>
    </row>
    <row r="1484" ht="18.75" customHeight="1">
      <c r="A1484" s="36" t="s">
        <v>5411</v>
      </c>
      <c r="B1484" s="39" t="s">
        <v>169</v>
      </c>
      <c r="C1484" s="39" t="s">
        <v>222</v>
      </c>
      <c r="D1484" s="40" t="s">
        <v>5412</v>
      </c>
      <c r="E1484" s="41" t="s">
        <v>5413</v>
      </c>
      <c r="F1484" s="64" t="s">
        <v>2229</v>
      </c>
      <c r="G1484" s="64" t="s">
        <v>2230</v>
      </c>
    </row>
    <row r="1485" ht="18.75" customHeight="1">
      <c r="A1485" s="36" t="s">
        <v>5414</v>
      </c>
      <c r="B1485" s="39" t="s">
        <v>169</v>
      </c>
      <c r="C1485" s="39" t="s">
        <v>228</v>
      </c>
      <c r="D1485" s="40" t="s">
        <v>5415</v>
      </c>
      <c r="E1485" s="41" t="s">
        <v>5416</v>
      </c>
      <c r="F1485" s="62" t="s">
        <v>1529</v>
      </c>
      <c r="G1485" s="62" t="s">
        <v>1530</v>
      </c>
    </row>
    <row r="1486" ht="18.75" customHeight="1">
      <c r="A1486" s="36" t="s">
        <v>5417</v>
      </c>
      <c r="B1486" s="39" t="s">
        <v>169</v>
      </c>
      <c r="C1486" s="39" t="s">
        <v>233</v>
      </c>
      <c r="D1486" s="40" t="s">
        <v>5418</v>
      </c>
      <c r="E1486" s="41" t="s">
        <v>5419</v>
      </c>
      <c r="F1486" s="62" t="s">
        <v>1529</v>
      </c>
      <c r="G1486" s="62" t="s">
        <v>1530</v>
      </c>
    </row>
    <row r="1487" ht="18.75" customHeight="1">
      <c r="A1487" s="36" t="s">
        <v>5420</v>
      </c>
      <c r="B1487" s="39" t="s">
        <v>169</v>
      </c>
      <c r="C1487" s="39" t="s">
        <v>239</v>
      </c>
      <c r="D1487" s="40" t="s">
        <v>5421</v>
      </c>
      <c r="E1487" s="41" t="s">
        <v>5422</v>
      </c>
      <c r="F1487" s="73" t="s">
        <v>3671</v>
      </c>
      <c r="G1487" s="73" t="s">
        <v>3672</v>
      </c>
      <c r="H1487" s="36" t="s">
        <v>5423</v>
      </c>
      <c r="I1487" s="46" t="s">
        <v>5424</v>
      </c>
    </row>
    <row r="1488" ht="18.75" customHeight="1">
      <c r="A1488" s="36" t="s">
        <v>5425</v>
      </c>
      <c r="B1488" s="39" t="s">
        <v>169</v>
      </c>
      <c r="C1488" s="39" t="s">
        <v>244</v>
      </c>
      <c r="D1488" s="40" t="s">
        <v>5426</v>
      </c>
      <c r="E1488" s="41" t="s">
        <v>5427</v>
      </c>
      <c r="F1488" s="73" t="s">
        <v>3671</v>
      </c>
      <c r="G1488" s="73" t="s">
        <v>3672</v>
      </c>
      <c r="H1488" s="36" t="s">
        <v>5428</v>
      </c>
      <c r="I1488" s="46" t="s">
        <v>5429</v>
      </c>
    </row>
    <row r="1489" ht="18.75" customHeight="1">
      <c r="A1489" s="36" t="s">
        <v>5430</v>
      </c>
      <c r="B1489" s="39" t="s">
        <v>169</v>
      </c>
      <c r="C1489" s="39" t="s">
        <v>250</v>
      </c>
      <c r="D1489" s="40" t="s">
        <v>5431</v>
      </c>
      <c r="E1489" s="41" t="s">
        <v>5432</v>
      </c>
      <c r="F1489" s="73" t="s">
        <v>3671</v>
      </c>
      <c r="G1489" s="73" t="s">
        <v>3672</v>
      </c>
    </row>
    <row r="1490" ht="18.75" customHeight="1">
      <c r="A1490" s="36" t="s">
        <v>5433</v>
      </c>
      <c r="B1490" s="39" t="s">
        <v>169</v>
      </c>
      <c r="C1490" s="39" t="s">
        <v>255</v>
      </c>
      <c r="D1490" s="40" t="s">
        <v>5434</v>
      </c>
      <c r="E1490" s="41" t="s">
        <v>5435</v>
      </c>
      <c r="F1490" s="62" t="s">
        <v>1529</v>
      </c>
      <c r="G1490" s="62" t="s">
        <v>1530</v>
      </c>
    </row>
    <row r="1491" ht="18.75" customHeight="1">
      <c r="A1491" s="36" t="s">
        <v>5436</v>
      </c>
      <c r="B1491" s="39" t="s">
        <v>169</v>
      </c>
      <c r="C1491" s="39" t="s">
        <v>261</v>
      </c>
      <c r="D1491" s="40" t="s">
        <v>5437</v>
      </c>
      <c r="E1491" s="41" t="s">
        <v>5438</v>
      </c>
      <c r="F1491" s="62" t="s">
        <v>1529</v>
      </c>
      <c r="G1491" s="62" t="s">
        <v>1530</v>
      </c>
    </row>
    <row r="1492" ht="18.75" customHeight="1">
      <c r="A1492" s="36" t="s">
        <v>5439</v>
      </c>
      <c r="B1492" s="39" t="s">
        <v>169</v>
      </c>
      <c r="C1492" s="39" t="s">
        <v>267</v>
      </c>
      <c r="D1492" s="40" t="s">
        <v>5440</v>
      </c>
      <c r="E1492" s="41" t="s">
        <v>5441</v>
      </c>
      <c r="F1492" s="64" t="s">
        <v>2229</v>
      </c>
      <c r="G1492" s="64" t="s">
        <v>2230</v>
      </c>
    </row>
    <row r="1493" ht="18.75" customHeight="1">
      <c r="A1493" s="36" t="s">
        <v>5442</v>
      </c>
      <c r="B1493" s="39" t="s">
        <v>169</v>
      </c>
      <c r="C1493" s="39" t="s">
        <v>273</v>
      </c>
      <c r="D1493" s="40" t="s">
        <v>5443</v>
      </c>
      <c r="E1493" s="41" t="s">
        <v>5444</v>
      </c>
      <c r="F1493" s="67" t="s">
        <v>2669</v>
      </c>
      <c r="G1493" s="67" t="s">
        <v>2670</v>
      </c>
    </row>
    <row r="1494" ht="18.75" customHeight="1">
      <c r="A1494" s="36" t="s">
        <v>5445</v>
      </c>
      <c r="B1494" s="39" t="s">
        <v>169</v>
      </c>
      <c r="C1494" s="39" t="s">
        <v>279</v>
      </c>
      <c r="D1494" s="40" t="s">
        <v>5446</v>
      </c>
      <c r="E1494" s="41" t="s">
        <v>5447</v>
      </c>
      <c r="F1494" s="68" t="s">
        <v>3065</v>
      </c>
      <c r="G1494" s="68" t="s">
        <v>3066</v>
      </c>
    </row>
    <row r="1495" ht="18.75" customHeight="1">
      <c r="A1495" s="36" t="s">
        <v>5448</v>
      </c>
      <c r="B1495" s="39" t="s">
        <v>169</v>
      </c>
      <c r="C1495" s="39" t="s">
        <v>285</v>
      </c>
      <c r="D1495" s="40" t="s">
        <v>5449</v>
      </c>
      <c r="E1495" s="41" t="s">
        <v>5450</v>
      </c>
      <c r="F1495" s="64" t="s">
        <v>2229</v>
      </c>
      <c r="G1495" s="64" t="s">
        <v>2230</v>
      </c>
    </row>
    <row r="1496" ht="18.75" customHeight="1">
      <c r="A1496" s="36" t="s">
        <v>5451</v>
      </c>
      <c r="B1496" s="39" t="s">
        <v>169</v>
      </c>
      <c r="C1496" s="39" t="s">
        <v>290</v>
      </c>
      <c r="D1496" s="40" t="s">
        <v>5452</v>
      </c>
      <c r="E1496" s="41" t="s">
        <v>5453</v>
      </c>
      <c r="F1496" s="62" t="s">
        <v>1529</v>
      </c>
      <c r="G1496" s="62" t="s">
        <v>1530</v>
      </c>
    </row>
    <row r="1497" ht="18.75" customHeight="1">
      <c r="A1497" s="36" t="s">
        <v>5454</v>
      </c>
      <c r="B1497" s="39" t="s">
        <v>169</v>
      </c>
      <c r="C1497" s="39" t="s">
        <v>296</v>
      </c>
      <c r="D1497" s="40" t="s">
        <v>5455</v>
      </c>
      <c r="E1497" s="41" t="s">
        <v>5456</v>
      </c>
      <c r="F1497" s="62" t="s">
        <v>1529</v>
      </c>
      <c r="G1497" s="62" t="s">
        <v>1530</v>
      </c>
    </row>
    <row r="1498" ht="18.75" customHeight="1">
      <c r="A1498" s="36" t="s">
        <v>5457</v>
      </c>
      <c r="B1498" s="39" t="s">
        <v>169</v>
      </c>
      <c r="C1498" s="39" t="s">
        <v>302</v>
      </c>
      <c r="D1498" s="40" t="s">
        <v>5458</v>
      </c>
      <c r="E1498" s="41" t="s">
        <v>5459</v>
      </c>
      <c r="F1498" s="62" t="s">
        <v>1529</v>
      </c>
      <c r="G1498" s="62" t="s">
        <v>1530</v>
      </c>
    </row>
    <row r="1499" ht="18.75" customHeight="1">
      <c r="A1499" s="36" t="s">
        <v>5460</v>
      </c>
      <c r="B1499" s="39" t="s">
        <v>169</v>
      </c>
      <c r="C1499" s="39" t="s">
        <v>308</v>
      </c>
      <c r="D1499" s="40" t="s">
        <v>5461</v>
      </c>
      <c r="E1499" s="41" t="s">
        <v>5462</v>
      </c>
      <c r="F1499" s="62" t="s">
        <v>1529</v>
      </c>
      <c r="G1499" s="62" t="s">
        <v>1530</v>
      </c>
    </row>
    <row r="1500" ht="18.75" customHeight="1">
      <c r="A1500" s="36" t="s">
        <v>5463</v>
      </c>
      <c r="B1500" s="39" t="s">
        <v>169</v>
      </c>
      <c r="C1500" s="39" t="s">
        <v>314</v>
      </c>
      <c r="D1500" s="40" t="s">
        <v>5464</v>
      </c>
      <c r="E1500" s="41" t="s">
        <v>5465</v>
      </c>
      <c r="F1500" s="36" t="s">
        <v>375</v>
      </c>
      <c r="G1500" s="36" t="s">
        <v>376</v>
      </c>
    </row>
    <row r="1501" ht="18.75" customHeight="1">
      <c r="A1501" s="36" t="s">
        <v>5466</v>
      </c>
      <c r="B1501" s="39" t="s">
        <v>169</v>
      </c>
      <c r="C1501" s="39" t="s">
        <v>319</v>
      </c>
      <c r="D1501" s="40" t="s">
        <v>5467</v>
      </c>
      <c r="E1501" s="41" t="s">
        <v>5468</v>
      </c>
      <c r="F1501" s="36" t="s">
        <v>375</v>
      </c>
      <c r="G1501" s="36" t="s">
        <v>376</v>
      </c>
    </row>
    <row r="1502" ht="18.75" customHeight="1">
      <c r="A1502" s="36" t="s">
        <v>5469</v>
      </c>
      <c r="B1502" s="39" t="s">
        <v>169</v>
      </c>
      <c r="C1502" s="39" t="s">
        <v>324</v>
      </c>
      <c r="D1502" s="40" t="s">
        <v>5470</v>
      </c>
      <c r="E1502" s="41" t="s">
        <v>5471</v>
      </c>
      <c r="F1502" s="36" t="s">
        <v>375</v>
      </c>
      <c r="G1502" s="36" t="s">
        <v>376</v>
      </c>
    </row>
    <row r="1503" ht="18.75" customHeight="1">
      <c r="A1503" s="36" t="s">
        <v>5472</v>
      </c>
      <c r="B1503" s="39" t="s">
        <v>169</v>
      </c>
      <c r="C1503" s="39" t="s">
        <v>329</v>
      </c>
      <c r="D1503" s="40" t="s">
        <v>5473</v>
      </c>
      <c r="E1503" s="41" t="s">
        <v>5474</v>
      </c>
      <c r="F1503" s="36" t="s">
        <v>375</v>
      </c>
      <c r="G1503" s="36" t="s">
        <v>376</v>
      </c>
    </row>
    <row r="1504" ht="18.75" customHeight="1">
      <c r="A1504" s="36" t="s">
        <v>5475</v>
      </c>
      <c r="B1504" s="39" t="s">
        <v>169</v>
      </c>
      <c r="C1504" s="39" t="s">
        <v>335</v>
      </c>
      <c r="D1504" s="40" t="s">
        <v>5476</v>
      </c>
      <c r="E1504" s="41" t="s">
        <v>5477</v>
      </c>
      <c r="F1504" s="36" t="s">
        <v>375</v>
      </c>
      <c r="G1504" s="36" t="s">
        <v>376</v>
      </c>
    </row>
    <row r="1505" ht="18.75" customHeight="1">
      <c r="A1505" s="36" t="s">
        <v>5478</v>
      </c>
      <c r="B1505" s="39" t="s">
        <v>169</v>
      </c>
      <c r="C1505" s="39" t="s">
        <v>340</v>
      </c>
      <c r="D1505" s="40" t="s">
        <v>5479</v>
      </c>
      <c r="E1505" s="41" t="s">
        <v>5480</v>
      </c>
      <c r="F1505" s="36" t="s">
        <v>375</v>
      </c>
      <c r="G1505" s="36" t="s">
        <v>376</v>
      </c>
    </row>
    <row r="1506" ht="18.75" customHeight="1">
      <c r="A1506" s="36" t="s">
        <v>5481</v>
      </c>
      <c r="B1506" s="39" t="s">
        <v>169</v>
      </c>
      <c r="C1506" s="39" t="s">
        <v>345</v>
      </c>
      <c r="D1506" s="40" t="s">
        <v>5482</v>
      </c>
      <c r="E1506" s="41" t="s">
        <v>5483</v>
      </c>
      <c r="F1506" s="57" t="s">
        <v>1175</v>
      </c>
      <c r="G1506" s="58" t="s">
        <v>1176</v>
      </c>
      <c r="H1506" s="59" t="s">
        <v>598</v>
      </c>
      <c r="I1506" s="46" t="s">
        <v>5484</v>
      </c>
    </row>
    <row r="1507" ht="18.75" customHeight="1">
      <c r="A1507" s="36" t="s">
        <v>5485</v>
      </c>
      <c r="B1507" s="39" t="s">
        <v>169</v>
      </c>
      <c r="C1507" s="39" t="s">
        <v>351</v>
      </c>
      <c r="D1507" s="40" t="s">
        <v>5486</v>
      </c>
      <c r="E1507" s="41" t="s">
        <v>5487</v>
      </c>
      <c r="F1507" s="36" t="s">
        <v>375</v>
      </c>
      <c r="G1507" s="36" t="s">
        <v>376</v>
      </c>
    </row>
    <row r="1508" ht="18.75" customHeight="1">
      <c r="A1508" s="36" t="s">
        <v>5488</v>
      </c>
      <c r="B1508" s="39" t="s">
        <v>169</v>
      </c>
      <c r="C1508" s="39" t="s">
        <v>357</v>
      </c>
      <c r="D1508" s="40" t="s">
        <v>5489</v>
      </c>
      <c r="E1508" s="41" t="s">
        <v>5490</v>
      </c>
      <c r="F1508" s="36" t="s">
        <v>375</v>
      </c>
      <c r="G1508" s="36" t="s">
        <v>376</v>
      </c>
    </row>
    <row r="1509" ht="18.75" customHeight="1">
      <c r="A1509" s="36" t="s">
        <v>5491</v>
      </c>
      <c r="B1509" s="39" t="s">
        <v>169</v>
      </c>
      <c r="C1509" s="39" t="s">
        <v>363</v>
      </c>
      <c r="D1509" s="40" t="s">
        <v>5492</v>
      </c>
      <c r="E1509" s="41" t="s">
        <v>5493</v>
      </c>
      <c r="F1509" s="47" t="s">
        <v>47</v>
      </c>
      <c r="G1509" s="47" t="s">
        <v>48</v>
      </c>
      <c r="H1509" s="36" t="s">
        <v>4729</v>
      </c>
      <c r="I1509" s="46" t="s">
        <v>5494</v>
      </c>
    </row>
    <row r="1510" ht="18.75" customHeight="1">
      <c r="A1510" s="36" t="s">
        <v>5495</v>
      </c>
      <c r="B1510" s="39" t="s">
        <v>175</v>
      </c>
      <c r="C1510" s="39" t="s">
        <v>29</v>
      </c>
      <c r="D1510" s="40" t="s">
        <v>5496</v>
      </c>
      <c r="E1510" s="41" t="s">
        <v>5497</v>
      </c>
      <c r="F1510" s="47" t="s">
        <v>47</v>
      </c>
      <c r="G1510" s="47" t="s">
        <v>48</v>
      </c>
      <c r="H1510" s="36" t="s">
        <v>5100</v>
      </c>
      <c r="I1510" s="46" t="s">
        <v>5498</v>
      </c>
    </row>
    <row r="1511" ht="18.75" customHeight="1">
      <c r="A1511" s="36" t="s">
        <v>5499</v>
      </c>
      <c r="B1511" s="39" t="s">
        <v>175</v>
      </c>
      <c r="C1511" s="39" t="s">
        <v>36</v>
      </c>
      <c r="D1511" s="40" t="s">
        <v>5500</v>
      </c>
      <c r="E1511" s="41" t="s">
        <v>5501</v>
      </c>
      <c r="F1511" s="36" t="s">
        <v>375</v>
      </c>
      <c r="G1511" s="36" t="s">
        <v>376</v>
      </c>
      <c r="H1511" s="36" t="s">
        <v>5502</v>
      </c>
      <c r="I1511" s="46" t="s">
        <v>5503</v>
      </c>
    </row>
    <row r="1512" ht="18.75" customHeight="1">
      <c r="A1512" s="36" t="s">
        <v>5504</v>
      </c>
      <c r="B1512" s="39" t="s">
        <v>175</v>
      </c>
      <c r="C1512" s="39" t="s">
        <v>44</v>
      </c>
      <c r="D1512" s="40" t="s">
        <v>5505</v>
      </c>
      <c r="E1512" s="41" t="s">
        <v>5506</v>
      </c>
      <c r="F1512" s="36" t="s">
        <v>375</v>
      </c>
      <c r="G1512" s="36" t="s">
        <v>376</v>
      </c>
      <c r="H1512" s="36" t="s">
        <v>5507</v>
      </c>
      <c r="I1512" s="46" t="s">
        <v>5508</v>
      </c>
    </row>
    <row r="1513" ht="18.75" customHeight="1">
      <c r="A1513" s="36" t="s">
        <v>5509</v>
      </c>
      <c r="B1513" s="39" t="s">
        <v>175</v>
      </c>
      <c r="C1513" s="39" t="s">
        <v>52</v>
      </c>
      <c r="D1513" s="40" t="s">
        <v>5510</v>
      </c>
      <c r="E1513" s="41" t="s">
        <v>5511</v>
      </c>
      <c r="F1513" s="36" t="s">
        <v>375</v>
      </c>
      <c r="G1513" s="36" t="s">
        <v>376</v>
      </c>
    </row>
    <row r="1514" ht="18.75" customHeight="1">
      <c r="A1514" s="36" t="s">
        <v>5512</v>
      </c>
      <c r="B1514" s="39" t="s">
        <v>175</v>
      </c>
      <c r="C1514" s="39" t="s">
        <v>58</v>
      </c>
      <c r="D1514" s="40" t="s">
        <v>5513</v>
      </c>
      <c r="E1514" s="41" t="s">
        <v>5514</v>
      </c>
      <c r="F1514" s="36" t="s">
        <v>375</v>
      </c>
      <c r="G1514" s="36" t="s">
        <v>376</v>
      </c>
    </row>
    <row r="1515" ht="18.75" customHeight="1">
      <c r="A1515" s="36" t="s">
        <v>5515</v>
      </c>
      <c r="B1515" s="39" t="s">
        <v>175</v>
      </c>
      <c r="C1515" s="39" t="s">
        <v>64</v>
      </c>
      <c r="D1515" s="40" t="s">
        <v>5516</v>
      </c>
      <c r="E1515" s="41" t="s">
        <v>5517</v>
      </c>
      <c r="F1515" s="36" t="s">
        <v>375</v>
      </c>
      <c r="G1515" s="36" t="s">
        <v>376</v>
      </c>
    </row>
    <row r="1516" ht="18.75" customHeight="1">
      <c r="A1516" s="36" t="s">
        <v>5518</v>
      </c>
      <c r="B1516" s="39" t="s">
        <v>175</v>
      </c>
      <c r="C1516" s="39" t="s">
        <v>70</v>
      </c>
      <c r="D1516" s="40" t="s">
        <v>5519</v>
      </c>
      <c r="E1516" s="41" t="s">
        <v>5520</v>
      </c>
      <c r="F1516" s="36" t="s">
        <v>375</v>
      </c>
      <c r="G1516" s="36" t="s">
        <v>376</v>
      </c>
    </row>
    <row r="1517" ht="18.75" customHeight="1">
      <c r="A1517" s="36" t="s">
        <v>5521</v>
      </c>
      <c r="B1517" s="39" t="s">
        <v>175</v>
      </c>
      <c r="C1517" s="39" t="s">
        <v>76</v>
      </c>
      <c r="D1517" s="40" t="s">
        <v>5522</v>
      </c>
      <c r="E1517" s="41" t="s">
        <v>5523</v>
      </c>
      <c r="F1517" s="36" t="s">
        <v>375</v>
      </c>
      <c r="G1517" s="36" t="s">
        <v>376</v>
      </c>
    </row>
    <row r="1518" ht="18.75" customHeight="1">
      <c r="A1518" s="36" t="s">
        <v>5524</v>
      </c>
      <c r="B1518" s="39" t="s">
        <v>175</v>
      </c>
      <c r="C1518" s="39" t="s">
        <v>82</v>
      </c>
      <c r="D1518" s="40" t="s">
        <v>5525</v>
      </c>
      <c r="E1518" s="41" t="s">
        <v>5526</v>
      </c>
      <c r="F1518" s="36" t="s">
        <v>375</v>
      </c>
      <c r="G1518" s="36" t="s">
        <v>376</v>
      </c>
    </row>
    <row r="1519" ht="18.75" customHeight="1">
      <c r="A1519" s="36" t="s">
        <v>5527</v>
      </c>
      <c r="B1519" s="39" t="s">
        <v>175</v>
      </c>
      <c r="C1519" s="39" t="s">
        <v>87</v>
      </c>
      <c r="D1519" s="40" t="s">
        <v>5528</v>
      </c>
      <c r="E1519" s="41" t="s">
        <v>5529</v>
      </c>
      <c r="F1519" s="62" t="s">
        <v>1529</v>
      </c>
      <c r="G1519" s="62" t="s">
        <v>1530</v>
      </c>
    </row>
    <row r="1520" ht="18.75" customHeight="1">
      <c r="A1520" s="36" t="s">
        <v>5530</v>
      </c>
      <c r="B1520" s="39" t="s">
        <v>175</v>
      </c>
      <c r="C1520" s="39" t="s">
        <v>92</v>
      </c>
      <c r="D1520" s="40" t="s">
        <v>5531</v>
      </c>
      <c r="E1520" s="41" t="s">
        <v>5532</v>
      </c>
      <c r="F1520" s="64" t="s">
        <v>2229</v>
      </c>
      <c r="G1520" s="64" t="s">
        <v>2230</v>
      </c>
    </row>
    <row r="1521" ht="18.75" customHeight="1">
      <c r="A1521" s="36" t="s">
        <v>5533</v>
      </c>
      <c r="B1521" s="39" t="s">
        <v>175</v>
      </c>
      <c r="C1521" s="39" t="s">
        <v>98</v>
      </c>
      <c r="D1521" s="40" t="s">
        <v>5534</v>
      </c>
      <c r="E1521" s="41" t="s">
        <v>5535</v>
      </c>
      <c r="F1521" s="64" t="s">
        <v>2229</v>
      </c>
      <c r="G1521" s="64" t="s">
        <v>2230</v>
      </c>
    </row>
    <row r="1522" ht="18.75" customHeight="1">
      <c r="A1522" s="36" t="s">
        <v>5536</v>
      </c>
      <c r="B1522" s="39" t="s">
        <v>175</v>
      </c>
      <c r="C1522" s="39" t="s">
        <v>103</v>
      </c>
      <c r="D1522" s="40" t="s">
        <v>5537</v>
      </c>
      <c r="E1522" s="41" t="s">
        <v>5538</v>
      </c>
      <c r="F1522" s="62" t="s">
        <v>1529</v>
      </c>
      <c r="G1522" s="62" t="s">
        <v>1530</v>
      </c>
    </row>
    <row r="1523" ht="18.75" customHeight="1">
      <c r="A1523" s="36" t="s">
        <v>5539</v>
      </c>
      <c r="B1523" s="39" t="s">
        <v>175</v>
      </c>
      <c r="C1523" s="39" t="s">
        <v>109</v>
      </c>
      <c r="D1523" s="40" t="s">
        <v>5540</v>
      </c>
      <c r="E1523" s="41" t="s">
        <v>5541</v>
      </c>
      <c r="F1523" s="62" t="s">
        <v>1529</v>
      </c>
      <c r="G1523" s="62" t="s">
        <v>1530</v>
      </c>
    </row>
    <row r="1524" ht="18.75" customHeight="1">
      <c r="A1524" s="36" t="s">
        <v>5542</v>
      </c>
      <c r="B1524" s="39" t="s">
        <v>175</v>
      </c>
      <c r="C1524" s="39" t="s">
        <v>114</v>
      </c>
      <c r="D1524" s="40" t="s">
        <v>5543</v>
      </c>
      <c r="E1524" s="41" t="s">
        <v>5544</v>
      </c>
      <c r="F1524" s="62" t="s">
        <v>1529</v>
      </c>
      <c r="G1524" s="62" t="s">
        <v>1530</v>
      </c>
    </row>
    <row r="1525" ht="18.75" customHeight="1">
      <c r="A1525" s="36" t="s">
        <v>5545</v>
      </c>
      <c r="B1525" s="39" t="s">
        <v>175</v>
      </c>
      <c r="C1525" s="39" t="s">
        <v>120</v>
      </c>
      <c r="D1525" s="40" t="s">
        <v>5546</v>
      </c>
      <c r="E1525" s="41" t="s">
        <v>5547</v>
      </c>
      <c r="F1525" s="36" t="s">
        <v>375</v>
      </c>
      <c r="G1525" s="36" t="s">
        <v>376</v>
      </c>
      <c r="H1525" s="36" t="s">
        <v>5507</v>
      </c>
      <c r="I1525" s="46" t="s">
        <v>5548</v>
      </c>
    </row>
    <row r="1526" ht="18.75" customHeight="1">
      <c r="A1526" s="36" t="s">
        <v>5549</v>
      </c>
      <c r="B1526" s="39" t="s">
        <v>175</v>
      </c>
      <c r="C1526" s="39" t="s">
        <v>125</v>
      </c>
      <c r="D1526" s="40" t="s">
        <v>5550</v>
      </c>
      <c r="E1526" s="41" t="s">
        <v>5551</v>
      </c>
      <c r="F1526" s="62" t="s">
        <v>1529</v>
      </c>
      <c r="G1526" s="62" t="s">
        <v>1530</v>
      </c>
    </row>
    <row r="1527" ht="18.75" customHeight="1">
      <c r="A1527" s="36" t="s">
        <v>5552</v>
      </c>
      <c r="B1527" s="39" t="s">
        <v>175</v>
      </c>
      <c r="C1527" s="39" t="s">
        <v>131</v>
      </c>
      <c r="D1527" s="40" t="s">
        <v>5553</v>
      </c>
      <c r="E1527" s="41" t="s">
        <v>5554</v>
      </c>
      <c r="F1527" s="67" t="s">
        <v>2669</v>
      </c>
      <c r="G1527" s="67" t="s">
        <v>2670</v>
      </c>
    </row>
    <row r="1528" ht="18.75" customHeight="1">
      <c r="A1528" s="36" t="s">
        <v>5555</v>
      </c>
      <c r="B1528" s="39" t="s">
        <v>175</v>
      </c>
      <c r="C1528" s="39" t="s">
        <v>136</v>
      </c>
      <c r="D1528" s="40" t="s">
        <v>5556</v>
      </c>
      <c r="E1528" s="41" t="s">
        <v>5557</v>
      </c>
      <c r="F1528" s="36" t="s">
        <v>375</v>
      </c>
      <c r="G1528" s="36" t="s">
        <v>376</v>
      </c>
      <c r="H1528" s="36" t="s">
        <v>5502</v>
      </c>
      <c r="I1528" s="46" t="s">
        <v>5558</v>
      </c>
    </row>
    <row r="1529" ht="18.75" customHeight="1">
      <c r="A1529" s="36" t="s">
        <v>5559</v>
      </c>
      <c r="B1529" s="39" t="s">
        <v>175</v>
      </c>
      <c r="C1529" s="39" t="s">
        <v>142</v>
      </c>
      <c r="D1529" s="40" t="s">
        <v>5560</v>
      </c>
      <c r="E1529" s="41" t="s">
        <v>5561</v>
      </c>
      <c r="F1529" s="67" t="s">
        <v>2669</v>
      </c>
      <c r="G1529" s="67" t="s">
        <v>2670</v>
      </c>
    </row>
    <row r="1530" ht="18.75" customHeight="1">
      <c r="A1530" s="36" t="s">
        <v>5562</v>
      </c>
      <c r="B1530" s="39" t="s">
        <v>175</v>
      </c>
      <c r="C1530" s="39" t="s">
        <v>147</v>
      </c>
      <c r="D1530" s="40" t="s">
        <v>5563</v>
      </c>
      <c r="E1530" s="41" t="s">
        <v>5564</v>
      </c>
      <c r="F1530" s="62" t="s">
        <v>1529</v>
      </c>
      <c r="G1530" s="62" t="s">
        <v>1530</v>
      </c>
    </row>
    <row r="1531" ht="18.75" customHeight="1">
      <c r="A1531" s="36" t="s">
        <v>5565</v>
      </c>
      <c r="B1531" s="39" t="s">
        <v>175</v>
      </c>
      <c r="C1531" s="39" t="s">
        <v>152</v>
      </c>
      <c r="D1531" s="40" t="s">
        <v>5566</v>
      </c>
      <c r="E1531" s="41" t="s">
        <v>5567</v>
      </c>
      <c r="F1531" s="62" t="s">
        <v>1529</v>
      </c>
      <c r="G1531" s="62" t="s">
        <v>1530</v>
      </c>
    </row>
    <row r="1532" ht="18.75" customHeight="1">
      <c r="A1532" s="36" t="s">
        <v>5568</v>
      </c>
      <c r="B1532" s="39" t="s">
        <v>175</v>
      </c>
      <c r="C1532" s="39" t="s">
        <v>157</v>
      </c>
      <c r="D1532" s="40" t="s">
        <v>5569</v>
      </c>
      <c r="E1532" s="41" t="s">
        <v>5570</v>
      </c>
      <c r="F1532" s="36" t="s">
        <v>375</v>
      </c>
      <c r="G1532" s="36" t="s">
        <v>376</v>
      </c>
    </row>
    <row r="1533" ht="18.75" customHeight="1">
      <c r="A1533" s="36" t="s">
        <v>5571</v>
      </c>
      <c r="B1533" s="39" t="s">
        <v>175</v>
      </c>
      <c r="C1533" s="39" t="s">
        <v>163</v>
      </c>
      <c r="D1533" s="40" t="s">
        <v>5572</v>
      </c>
      <c r="E1533" s="41" t="s">
        <v>5573</v>
      </c>
      <c r="F1533" s="36" t="s">
        <v>375</v>
      </c>
      <c r="G1533" s="36" t="s">
        <v>376</v>
      </c>
    </row>
    <row r="1534" ht="18.75" customHeight="1">
      <c r="A1534" s="36" t="s">
        <v>5574</v>
      </c>
      <c r="B1534" s="39" t="s">
        <v>175</v>
      </c>
      <c r="C1534" s="39" t="s">
        <v>169</v>
      </c>
      <c r="D1534" s="40" t="s">
        <v>5575</v>
      </c>
      <c r="E1534" s="41" t="s">
        <v>5576</v>
      </c>
      <c r="F1534" s="36" t="s">
        <v>375</v>
      </c>
      <c r="G1534" s="36" t="s">
        <v>376</v>
      </c>
    </row>
    <row r="1535" ht="18.75" customHeight="1">
      <c r="A1535" s="36" t="s">
        <v>5577</v>
      </c>
      <c r="B1535" s="39" t="s">
        <v>175</v>
      </c>
      <c r="C1535" s="39" t="s">
        <v>175</v>
      </c>
      <c r="D1535" s="40" t="s">
        <v>5578</v>
      </c>
      <c r="E1535" s="41" t="s">
        <v>5579</v>
      </c>
      <c r="F1535" s="36" t="s">
        <v>375</v>
      </c>
      <c r="G1535" s="36" t="s">
        <v>376</v>
      </c>
    </row>
    <row r="1536" ht="18.75" customHeight="1">
      <c r="A1536" s="36" t="s">
        <v>5580</v>
      </c>
      <c r="B1536" s="39" t="s">
        <v>175</v>
      </c>
      <c r="C1536" s="39" t="s">
        <v>180</v>
      </c>
      <c r="D1536" s="40" t="s">
        <v>5581</v>
      </c>
      <c r="E1536" s="41" t="s">
        <v>5582</v>
      </c>
      <c r="F1536" s="36" t="s">
        <v>375</v>
      </c>
      <c r="G1536" s="36" t="s">
        <v>376</v>
      </c>
    </row>
    <row r="1537" ht="18.75" customHeight="1">
      <c r="A1537" s="36" t="s">
        <v>5583</v>
      </c>
      <c r="B1537" s="39" t="s">
        <v>175</v>
      </c>
      <c r="C1537" s="39" t="s">
        <v>185</v>
      </c>
      <c r="D1537" s="40" t="s">
        <v>5584</v>
      </c>
      <c r="E1537" s="41" t="s">
        <v>5585</v>
      </c>
      <c r="F1537" s="36" t="s">
        <v>375</v>
      </c>
      <c r="G1537" s="36" t="s">
        <v>376</v>
      </c>
    </row>
    <row r="1538" ht="18.75" customHeight="1">
      <c r="A1538" s="36" t="s">
        <v>5586</v>
      </c>
      <c r="B1538" s="39" t="s">
        <v>175</v>
      </c>
      <c r="C1538" s="39" t="s">
        <v>190</v>
      </c>
      <c r="D1538" s="40" t="s">
        <v>5587</v>
      </c>
      <c r="E1538" s="41" t="s">
        <v>5588</v>
      </c>
      <c r="F1538" s="36" t="s">
        <v>375</v>
      </c>
      <c r="G1538" s="36" t="s">
        <v>376</v>
      </c>
    </row>
    <row r="1539" ht="18.75" customHeight="1">
      <c r="A1539" s="36" t="s">
        <v>5589</v>
      </c>
      <c r="B1539" s="39" t="s">
        <v>175</v>
      </c>
      <c r="C1539" s="39" t="s">
        <v>195</v>
      </c>
      <c r="D1539" s="40" t="s">
        <v>5590</v>
      </c>
      <c r="E1539" s="41" t="s">
        <v>5591</v>
      </c>
      <c r="F1539" s="36" t="s">
        <v>375</v>
      </c>
      <c r="G1539" s="36" t="s">
        <v>376</v>
      </c>
    </row>
    <row r="1540" ht="18.75" customHeight="1">
      <c r="A1540" s="36" t="s">
        <v>5592</v>
      </c>
      <c r="B1540" s="39" t="s">
        <v>175</v>
      </c>
      <c r="C1540" s="39" t="s">
        <v>200</v>
      </c>
      <c r="D1540" s="40" t="s">
        <v>5593</v>
      </c>
      <c r="E1540" s="41" t="s">
        <v>5594</v>
      </c>
      <c r="F1540" s="73" t="s">
        <v>3671</v>
      </c>
      <c r="G1540" s="73" t="s">
        <v>3672</v>
      </c>
    </row>
    <row r="1541" ht="18.75" customHeight="1">
      <c r="A1541" s="36" t="s">
        <v>5595</v>
      </c>
      <c r="B1541" s="39" t="s">
        <v>175</v>
      </c>
      <c r="C1541" s="39" t="s">
        <v>206</v>
      </c>
      <c r="D1541" s="40" t="s">
        <v>5596</v>
      </c>
      <c r="E1541" s="41" t="s">
        <v>5597</v>
      </c>
      <c r="F1541" s="62" t="s">
        <v>1529</v>
      </c>
      <c r="G1541" s="62" t="s">
        <v>1530</v>
      </c>
      <c r="H1541" s="36" t="s">
        <v>5502</v>
      </c>
      <c r="I1541" s="46" t="s">
        <v>5598</v>
      </c>
    </row>
    <row r="1542" ht="18.75" customHeight="1">
      <c r="A1542" s="36" t="s">
        <v>5599</v>
      </c>
      <c r="B1542" s="39" t="s">
        <v>175</v>
      </c>
      <c r="C1542" s="39" t="s">
        <v>211</v>
      </c>
      <c r="D1542" s="40" t="s">
        <v>5600</v>
      </c>
      <c r="E1542" s="41" t="s">
        <v>5601</v>
      </c>
      <c r="F1542" s="62" t="s">
        <v>1529</v>
      </c>
      <c r="G1542" s="62" t="s">
        <v>1530</v>
      </c>
      <c r="H1542" s="36" t="s">
        <v>5507</v>
      </c>
      <c r="I1542" s="46" t="s">
        <v>5602</v>
      </c>
    </row>
    <row r="1543" ht="18.75" customHeight="1">
      <c r="A1543" s="36" t="s">
        <v>5603</v>
      </c>
      <c r="B1543" s="39" t="s">
        <v>175</v>
      </c>
      <c r="C1543" s="39" t="s">
        <v>217</v>
      </c>
      <c r="D1543" s="40" t="s">
        <v>5604</v>
      </c>
      <c r="E1543" s="41" t="s">
        <v>5605</v>
      </c>
      <c r="F1543" s="62" t="s">
        <v>1529</v>
      </c>
      <c r="G1543" s="62" t="s">
        <v>1530</v>
      </c>
    </row>
    <row r="1544" ht="18.75" customHeight="1">
      <c r="A1544" s="36" t="s">
        <v>5606</v>
      </c>
      <c r="B1544" s="39" t="s">
        <v>175</v>
      </c>
      <c r="C1544" s="39" t="s">
        <v>222</v>
      </c>
      <c r="D1544" s="40" t="s">
        <v>5607</v>
      </c>
      <c r="E1544" s="41" t="s">
        <v>5608</v>
      </c>
      <c r="F1544" s="62" t="s">
        <v>1529</v>
      </c>
      <c r="G1544" s="62" t="s">
        <v>1530</v>
      </c>
    </row>
    <row r="1545" ht="18.75" customHeight="1">
      <c r="A1545" s="36" t="s">
        <v>5609</v>
      </c>
      <c r="B1545" s="39" t="s">
        <v>175</v>
      </c>
      <c r="C1545" s="39" t="s">
        <v>228</v>
      </c>
      <c r="D1545" s="40" t="s">
        <v>5610</v>
      </c>
      <c r="E1545" s="41" t="s">
        <v>5611</v>
      </c>
      <c r="F1545" s="62" t="s">
        <v>1529</v>
      </c>
      <c r="G1545" s="62" t="s">
        <v>1530</v>
      </c>
    </row>
    <row r="1546" ht="18.75" customHeight="1">
      <c r="A1546" s="36" t="s">
        <v>5612</v>
      </c>
      <c r="B1546" s="39" t="s">
        <v>175</v>
      </c>
      <c r="C1546" s="39" t="s">
        <v>233</v>
      </c>
      <c r="D1546" s="40" t="s">
        <v>5613</v>
      </c>
      <c r="E1546" s="41" t="s">
        <v>5614</v>
      </c>
      <c r="F1546" s="62" t="s">
        <v>1529</v>
      </c>
      <c r="G1546" s="62" t="s">
        <v>1530</v>
      </c>
    </row>
    <row r="1547" ht="18.75" customHeight="1">
      <c r="A1547" s="36" t="s">
        <v>5615</v>
      </c>
      <c r="B1547" s="39" t="s">
        <v>175</v>
      </c>
      <c r="C1547" s="39" t="s">
        <v>239</v>
      </c>
      <c r="D1547" s="40" t="s">
        <v>5616</v>
      </c>
      <c r="E1547" s="41" t="s">
        <v>5617</v>
      </c>
      <c r="F1547" s="73" t="s">
        <v>3671</v>
      </c>
      <c r="G1547" s="73" t="s">
        <v>3672</v>
      </c>
    </row>
    <row r="1548" ht="18.75" customHeight="1">
      <c r="A1548" s="36" t="s">
        <v>5618</v>
      </c>
      <c r="B1548" s="39" t="s">
        <v>175</v>
      </c>
      <c r="C1548" s="39" t="s">
        <v>244</v>
      </c>
      <c r="D1548" s="40" t="s">
        <v>5619</v>
      </c>
      <c r="E1548" s="41" t="s">
        <v>5620</v>
      </c>
      <c r="F1548" s="73" t="s">
        <v>3671</v>
      </c>
      <c r="G1548" s="73" t="s">
        <v>3672</v>
      </c>
    </row>
    <row r="1549" ht="18.75" customHeight="1">
      <c r="A1549" s="36" t="s">
        <v>5621</v>
      </c>
      <c r="B1549" s="39" t="s">
        <v>175</v>
      </c>
      <c r="C1549" s="39" t="s">
        <v>250</v>
      </c>
      <c r="D1549" s="40" t="s">
        <v>5622</v>
      </c>
      <c r="E1549" s="41" t="s">
        <v>5623</v>
      </c>
      <c r="F1549" s="73" t="s">
        <v>3671</v>
      </c>
      <c r="G1549" s="73" t="s">
        <v>3672</v>
      </c>
    </row>
    <row r="1550" ht="18.75" customHeight="1">
      <c r="A1550" s="36" t="s">
        <v>5624</v>
      </c>
      <c r="B1550" s="39" t="s">
        <v>175</v>
      </c>
      <c r="C1550" s="39" t="s">
        <v>255</v>
      </c>
      <c r="D1550" s="40" t="s">
        <v>5625</v>
      </c>
      <c r="E1550" s="41" t="s">
        <v>5626</v>
      </c>
      <c r="F1550" s="62" t="s">
        <v>1529</v>
      </c>
      <c r="G1550" s="62" t="s">
        <v>1530</v>
      </c>
    </row>
    <row r="1551" ht="18.75" customHeight="1">
      <c r="A1551" s="36" t="s">
        <v>5627</v>
      </c>
      <c r="B1551" s="39" t="s">
        <v>175</v>
      </c>
      <c r="C1551" s="39" t="s">
        <v>261</v>
      </c>
      <c r="D1551" s="40" t="s">
        <v>5628</v>
      </c>
      <c r="E1551" s="41" t="s">
        <v>5629</v>
      </c>
      <c r="F1551" s="62" t="s">
        <v>1529</v>
      </c>
      <c r="G1551" s="62" t="s">
        <v>1530</v>
      </c>
    </row>
    <row r="1552" ht="18.75" customHeight="1">
      <c r="A1552" s="36" t="s">
        <v>5630</v>
      </c>
      <c r="B1552" s="39" t="s">
        <v>175</v>
      </c>
      <c r="C1552" s="39" t="s">
        <v>267</v>
      </c>
      <c r="D1552" s="40" t="s">
        <v>5631</v>
      </c>
      <c r="E1552" s="41" t="s">
        <v>5632</v>
      </c>
      <c r="F1552" s="64" t="s">
        <v>2229</v>
      </c>
      <c r="G1552" s="64" t="s">
        <v>2230</v>
      </c>
    </row>
    <row r="1553" ht="18.75" customHeight="1">
      <c r="A1553" s="36" t="s">
        <v>5633</v>
      </c>
      <c r="B1553" s="39" t="s">
        <v>175</v>
      </c>
      <c r="C1553" s="39" t="s">
        <v>273</v>
      </c>
      <c r="D1553" s="40" t="s">
        <v>5634</v>
      </c>
      <c r="E1553" s="41" t="s">
        <v>5635</v>
      </c>
      <c r="F1553" s="67" t="s">
        <v>2669</v>
      </c>
      <c r="G1553" s="67" t="s">
        <v>2670</v>
      </c>
    </row>
    <row r="1554" ht="18.75" customHeight="1">
      <c r="A1554" s="36" t="s">
        <v>5636</v>
      </c>
      <c r="B1554" s="39" t="s">
        <v>175</v>
      </c>
      <c r="C1554" s="39" t="s">
        <v>279</v>
      </c>
      <c r="D1554" s="40" t="s">
        <v>5637</v>
      </c>
      <c r="E1554" s="41" t="s">
        <v>5638</v>
      </c>
      <c r="F1554" s="68" t="s">
        <v>3065</v>
      </c>
      <c r="G1554" s="68" t="s">
        <v>3066</v>
      </c>
    </row>
    <row r="1555" ht="18.75" customHeight="1">
      <c r="A1555" s="36" t="s">
        <v>5639</v>
      </c>
      <c r="B1555" s="39" t="s">
        <v>175</v>
      </c>
      <c r="C1555" s="39" t="s">
        <v>285</v>
      </c>
      <c r="D1555" s="40" t="s">
        <v>5640</v>
      </c>
      <c r="E1555" s="41" t="s">
        <v>5641</v>
      </c>
      <c r="F1555" s="64" t="s">
        <v>2229</v>
      </c>
      <c r="G1555" s="64" t="s">
        <v>2230</v>
      </c>
    </row>
    <row r="1556" ht="18.75" customHeight="1">
      <c r="A1556" s="36" t="s">
        <v>5642</v>
      </c>
      <c r="B1556" s="39" t="s">
        <v>175</v>
      </c>
      <c r="C1556" s="39" t="s">
        <v>290</v>
      </c>
      <c r="D1556" s="40" t="s">
        <v>5643</v>
      </c>
      <c r="E1556" s="41" t="s">
        <v>5644</v>
      </c>
      <c r="F1556" s="62" t="s">
        <v>1529</v>
      </c>
      <c r="G1556" s="62" t="s">
        <v>1530</v>
      </c>
    </row>
    <row r="1557" ht="18.75" customHeight="1">
      <c r="A1557" s="36" t="s">
        <v>5645</v>
      </c>
      <c r="B1557" s="39" t="s">
        <v>175</v>
      </c>
      <c r="C1557" s="39" t="s">
        <v>296</v>
      </c>
      <c r="D1557" s="40" t="s">
        <v>5646</v>
      </c>
      <c r="E1557" s="41" t="s">
        <v>5647</v>
      </c>
      <c r="F1557" s="62" t="s">
        <v>1529</v>
      </c>
      <c r="G1557" s="62" t="s">
        <v>1530</v>
      </c>
    </row>
    <row r="1558" ht="18.75" customHeight="1">
      <c r="A1558" s="36" t="s">
        <v>5648</v>
      </c>
      <c r="B1558" s="39" t="s">
        <v>175</v>
      </c>
      <c r="C1558" s="39" t="s">
        <v>302</v>
      </c>
      <c r="D1558" s="40" t="s">
        <v>5649</v>
      </c>
      <c r="E1558" s="41" t="s">
        <v>5650</v>
      </c>
      <c r="F1558" s="62" t="s">
        <v>1529</v>
      </c>
      <c r="G1558" s="62" t="s">
        <v>1530</v>
      </c>
    </row>
    <row r="1559" ht="18.75" customHeight="1">
      <c r="A1559" s="36" t="s">
        <v>5651</v>
      </c>
      <c r="B1559" s="39" t="s">
        <v>175</v>
      </c>
      <c r="C1559" s="39" t="s">
        <v>308</v>
      </c>
      <c r="D1559" s="40" t="s">
        <v>5652</v>
      </c>
      <c r="E1559" s="41" t="s">
        <v>5653</v>
      </c>
      <c r="F1559" s="36" t="s">
        <v>375</v>
      </c>
      <c r="G1559" s="36" t="s">
        <v>376</v>
      </c>
    </row>
    <row r="1560" ht="18.75" customHeight="1">
      <c r="A1560" s="36" t="s">
        <v>5654</v>
      </c>
      <c r="B1560" s="39" t="s">
        <v>175</v>
      </c>
      <c r="C1560" s="39" t="s">
        <v>314</v>
      </c>
      <c r="D1560" s="40" t="s">
        <v>5655</v>
      </c>
      <c r="E1560" s="41" t="s">
        <v>5656</v>
      </c>
      <c r="F1560" s="36" t="s">
        <v>375</v>
      </c>
      <c r="G1560" s="36" t="s">
        <v>376</v>
      </c>
    </row>
    <row r="1561" ht="18.75" customHeight="1">
      <c r="A1561" s="36" t="s">
        <v>5657</v>
      </c>
      <c r="B1561" s="39" t="s">
        <v>175</v>
      </c>
      <c r="C1561" s="39" t="s">
        <v>319</v>
      </c>
      <c r="D1561" s="40" t="s">
        <v>5658</v>
      </c>
      <c r="E1561" s="41" t="s">
        <v>5659</v>
      </c>
      <c r="F1561" s="36" t="s">
        <v>375</v>
      </c>
      <c r="G1561" s="36" t="s">
        <v>376</v>
      </c>
    </row>
    <row r="1562" ht="18.75" customHeight="1">
      <c r="A1562" s="36" t="s">
        <v>5660</v>
      </c>
      <c r="B1562" s="39" t="s">
        <v>175</v>
      </c>
      <c r="C1562" s="39" t="s">
        <v>324</v>
      </c>
      <c r="D1562" s="40" t="s">
        <v>5661</v>
      </c>
      <c r="E1562" s="41" t="s">
        <v>5662</v>
      </c>
      <c r="F1562" s="36" t="s">
        <v>375</v>
      </c>
      <c r="G1562" s="36" t="s">
        <v>376</v>
      </c>
    </row>
    <row r="1563" ht="18.75" customHeight="1">
      <c r="A1563" s="36" t="s">
        <v>5663</v>
      </c>
      <c r="B1563" s="39" t="s">
        <v>175</v>
      </c>
      <c r="C1563" s="39" t="s">
        <v>329</v>
      </c>
      <c r="D1563" s="40" t="s">
        <v>5664</v>
      </c>
      <c r="E1563" s="41" t="s">
        <v>5665</v>
      </c>
      <c r="F1563" s="36" t="s">
        <v>375</v>
      </c>
      <c r="G1563" s="36" t="s">
        <v>376</v>
      </c>
    </row>
    <row r="1564" ht="18.75" customHeight="1">
      <c r="A1564" s="36" t="s">
        <v>5666</v>
      </c>
      <c r="B1564" s="39" t="s">
        <v>175</v>
      </c>
      <c r="C1564" s="39" t="s">
        <v>335</v>
      </c>
      <c r="D1564" s="40" t="s">
        <v>5667</v>
      </c>
      <c r="E1564" s="41" t="s">
        <v>5668</v>
      </c>
      <c r="F1564" s="36" t="s">
        <v>375</v>
      </c>
      <c r="G1564" s="36" t="s">
        <v>376</v>
      </c>
    </row>
    <row r="1565" ht="18.75" customHeight="1">
      <c r="A1565" s="36" t="s">
        <v>5669</v>
      </c>
      <c r="B1565" s="39" t="s">
        <v>175</v>
      </c>
      <c r="C1565" s="39" t="s">
        <v>340</v>
      </c>
      <c r="D1565" s="40" t="s">
        <v>5670</v>
      </c>
      <c r="E1565" s="41" t="s">
        <v>5671</v>
      </c>
      <c r="F1565" s="36" t="s">
        <v>375</v>
      </c>
      <c r="G1565" s="36" t="s">
        <v>376</v>
      </c>
    </row>
    <row r="1566" ht="18.75" customHeight="1">
      <c r="A1566" s="36" t="s">
        <v>5672</v>
      </c>
      <c r="B1566" s="39" t="s">
        <v>175</v>
      </c>
      <c r="C1566" s="39" t="s">
        <v>345</v>
      </c>
      <c r="D1566" s="40" t="s">
        <v>5673</v>
      </c>
      <c r="E1566" s="41" t="s">
        <v>5674</v>
      </c>
      <c r="F1566" s="36" t="s">
        <v>375</v>
      </c>
      <c r="G1566" s="36" t="s">
        <v>376</v>
      </c>
    </row>
    <row r="1567" ht="18.75" customHeight="1">
      <c r="A1567" s="36" t="s">
        <v>5675</v>
      </c>
      <c r="B1567" s="39" t="s">
        <v>175</v>
      </c>
      <c r="C1567" s="39" t="s">
        <v>351</v>
      </c>
      <c r="D1567" s="40" t="s">
        <v>5676</v>
      </c>
      <c r="E1567" s="41" t="s">
        <v>5677</v>
      </c>
      <c r="F1567" s="36" t="s">
        <v>375</v>
      </c>
      <c r="G1567" s="36" t="s">
        <v>376</v>
      </c>
    </row>
    <row r="1568" ht="18.75" customHeight="1">
      <c r="A1568" s="36" t="s">
        <v>5678</v>
      </c>
      <c r="B1568" s="39" t="s">
        <v>175</v>
      </c>
      <c r="C1568" s="39" t="s">
        <v>357</v>
      </c>
      <c r="D1568" s="40" t="s">
        <v>5679</v>
      </c>
      <c r="E1568" s="41" t="s">
        <v>5680</v>
      </c>
      <c r="F1568" s="36" t="s">
        <v>375</v>
      </c>
      <c r="G1568" s="36" t="s">
        <v>376</v>
      </c>
    </row>
    <row r="1569" ht="18.75" customHeight="1">
      <c r="A1569" s="36" t="s">
        <v>5681</v>
      </c>
      <c r="B1569" s="39" t="s">
        <v>175</v>
      </c>
      <c r="C1569" s="39" t="s">
        <v>363</v>
      </c>
      <c r="D1569" s="40" t="s">
        <v>5682</v>
      </c>
      <c r="E1569" s="41" t="s">
        <v>5683</v>
      </c>
      <c r="F1569" s="44" t="s">
        <v>39</v>
      </c>
      <c r="G1569" s="44" t="s">
        <v>40</v>
      </c>
      <c r="H1569" s="36" t="s">
        <v>73</v>
      </c>
      <c r="I1569" s="46" t="s">
        <v>5684</v>
      </c>
    </row>
    <row r="1570" ht="18.75" customHeight="1">
      <c r="A1570" s="36" t="s">
        <v>5685</v>
      </c>
      <c r="B1570" s="39" t="s">
        <v>180</v>
      </c>
      <c r="C1570" s="39" t="s">
        <v>29</v>
      </c>
      <c r="D1570" s="40" t="s">
        <v>5686</v>
      </c>
      <c r="E1570" s="41" t="s">
        <v>5687</v>
      </c>
      <c r="F1570" s="44" t="s">
        <v>39</v>
      </c>
      <c r="G1570" s="44" t="s">
        <v>40</v>
      </c>
      <c r="H1570" s="36" t="s">
        <v>73</v>
      </c>
      <c r="I1570" s="46" t="s">
        <v>5688</v>
      </c>
    </row>
    <row r="1571" ht="18.75" customHeight="1">
      <c r="A1571" s="36" t="s">
        <v>5689</v>
      </c>
      <c r="B1571" s="39" t="s">
        <v>180</v>
      </c>
      <c r="C1571" s="39" t="s">
        <v>36</v>
      </c>
      <c r="D1571" s="40" t="s">
        <v>5690</v>
      </c>
      <c r="E1571" s="41" t="s">
        <v>5691</v>
      </c>
      <c r="F1571" s="36" t="s">
        <v>375</v>
      </c>
      <c r="G1571" s="36" t="s">
        <v>376</v>
      </c>
      <c r="H1571" s="36" t="s">
        <v>5692</v>
      </c>
      <c r="I1571" s="43" t="s">
        <v>5693</v>
      </c>
    </row>
    <row r="1572" ht="18.75" customHeight="1">
      <c r="A1572" s="36" t="s">
        <v>5694</v>
      </c>
      <c r="B1572" s="39" t="s">
        <v>180</v>
      </c>
      <c r="C1572" s="39" t="s">
        <v>44</v>
      </c>
      <c r="D1572" s="40" t="s">
        <v>5695</v>
      </c>
      <c r="E1572" s="41" t="s">
        <v>5696</v>
      </c>
      <c r="F1572" s="36" t="s">
        <v>375</v>
      </c>
      <c r="G1572" s="36" t="s">
        <v>376</v>
      </c>
    </row>
    <row r="1573" ht="18.75" customHeight="1">
      <c r="A1573" s="36" t="s">
        <v>5697</v>
      </c>
      <c r="B1573" s="39" t="s">
        <v>180</v>
      </c>
      <c r="C1573" s="39" t="s">
        <v>52</v>
      </c>
      <c r="D1573" s="40" t="s">
        <v>5698</v>
      </c>
      <c r="E1573" s="41" t="s">
        <v>5699</v>
      </c>
      <c r="F1573" s="36" t="s">
        <v>375</v>
      </c>
      <c r="G1573" s="36" t="s">
        <v>376</v>
      </c>
    </row>
    <row r="1574" ht="18.75" customHeight="1">
      <c r="A1574" s="36" t="s">
        <v>5700</v>
      </c>
      <c r="B1574" s="39" t="s">
        <v>180</v>
      </c>
      <c r="C1574" s="39" t="s">
        <v>58</v>
      </c>
      <c r="D1574" s="40" t="s">
        <v>5701</v>
      </c>
      <c r="E1574" s="41" t="s">
        <v>5702</v>
      </c>
      <c r="F1574" s="36" t="s">
        <v>375</v>
      </c>
      <c r="G1574" s="36" t="s">
        <v>376</v>
      </c>
    </row>
    <row r="1575" ht="18.75" customHeight="1">
      <c r="A1575" s="36" t="s">
        <v>5703</v>
      </c>
      <c r="B1575" s="39" t="s">
        <v>180</v>
      </c>
      <c r="C1575" s="39" t="s">
        <v>64</v>
      </c>
      <c r="D1575" s="40" t="s">
        <v>5704</v>
      </c>
      <c r="E1575" s="41" t="s">
        <v>5705</v>
      </c>
      <c r="F1575" s="36" t="s">
        <v>375</v>
      </c>
      <c r="G1575" s="36" t="s">
        <v>376</v>
      </c>
    </row>
    <row r="1576" ht="18.75" customHeight="1">
      <c r="A1576" s="36" t="s">
        <v>5706</v>
      </c>
      <c r="B1576" s="39" t="s">
        <v>180</v>
      </c>
      <c r="C1576" s="39" t="s">
        <v>70</v>
      </c>
      <c r="D1576" s="40" t="s">
        <v>5707</v>
      </c>
      <c r="E1576" s="41" t="s">
        <v>5708</v>
      </c>
      <c r="F1576" s="36" t="s">
        <v>375</v>
      </c>
      <c r="G1576" s="36" t="s">
        <v>376</v>
      </c>
    </row>
    <row r="1577" ht="18.75" customHeight="1">
      <c r="A1577" s="36" t="s">
        <v>5709</v>
      </c>
      <c r="B1577" s="39" t="s">
        <v>180</v>
      </c>
      <c r="C1577" s="39" t="s">
        <v>76</v>
      </c>
      <c r="D1577" s="40" t="s">
        <v>5710</v>
      </c>
      <c r="E1577" s="41" t="s">
        <v>5711</v>
      </c>
      <c r="F1577" s="36" t="s">
        <v>375</v>
      </c>
      <c r="G1577" s="36" t="s">
        <v>376</v>
      </c>
    </row>
    <row r="1578" ht="18.75" customHeight="1">
      <c r="A1578" s="36" t="s">
        <v>5712</v>
      </c>
      <c r="B1578" s="39" t="s">
        <v>180</v>
      </c>
      <c r="C1578" s="39" t="s">
        <v>82</v>
      </c>
      <c r="D1578" s="40" t="s">
        <v>5713</v>
      </c>
      <c r="E1578" s="41" t="s">
        <v>5714</v>
      </c>
      <c r="F1578" s="62" t="s">
        <v>1529</v>
      </c>
      <c r="G1578" s="62" t="s">
        <v>1530</v>
      </c>
    </row>
    <row r="1579" ht="18.75" customHeight="1">
      <c r="A1579" s="36" t="s">
        <v>5715</v>
      </c>
      <c r="B1579" s="39" t="s">
        <v>180</v>
      </c>
      <c r="C1579" s="39" t="s">
        <v>87</v>
      </c>
      <c r="D1579" s="40" t="s">
        <v>5716</v>
      </c>
      <c r="E1579" s="41" t="s">
        <v>5717</v>
      </c>
      <c r="F1579" s="62" t="s">
        <v>1529</v>
      </c>
      <c r="G1579" s="62" t="s">
        <v>1530</v>
      </c>
    </row>
    <row r="1580" ht="18.75" customHeight="1">
      <c r="A1580" s="36" t="s">
        <v>5718</v>
      </c>
      <c r="B1580" s="39" t="s">
        <v>180</v>
      </c>
      <c r="C1580" s="39" t="s">
        <v>92</v>
      </c>
      <c r="D1580" s="40" t="s">
        <v>5719</v>
      </c>
      <c r="E1580" s="41" t="s">
        <v>5720</v>
      </c>
      <c r="F1580" s="64" t="s">
        <v>2229</v>
      </c>
      <c r="G1580" s="64" t="s">
        <v>2230</v>
      </c>
    </row>
    <row r="1581" ht="18.75" customHeight="1">
      <c r="A1581" s="36" t="s">
        <v>5721</v>
      </c>
      <c r="B1581" s="39" t="s">
        <v>180</v>
      </c>
      <c r="C1581" s="39" t="s">
        <v>98</v>
      </c>
      <c r="D1581" s="40" t="s">
        <v>5722</v>
      </c>
      <c r="E1581" s="41" t="s">
        <v>5723</v>
      </c>
      <c r="F1581" s="67" t="s">
        <v>2669</v>
      </c>
      <c r="G1581" s="67" t="s">
        <v>2670</v>
      </c>
    </row>
    <row r="1582" ht="18.75" customHeight="1">
      <c r="A1582" s="36" t="s">
        <v>5724</v>
      </c>
      <c r="B1582" s="39" t="s">
        <v>180</v>
      </c>
      <c r="C1582" s="39" t="s">
        <v>103</v>
      </c>
      <c r="D1582" s="40" t="s">
        <v>5725</v>
      </c>
      <c r="E1582" s="41" t="s">
        <v>5726</v>
      </c>
      <c r="F1582" s="62" t="s">
        <v>1529</v>
      </c>
      <c r="G1582" s="62" t="s">
        <v>1530</v>
      </c>
    </row>
    <row r="1583" ht="18.75" customHeight="1">
      <c r="A1583" s="36" t="s">
        <v>5727</v>
      </c>
      <c r="B1583" s="39" t="s">
        <v>180</v>
      </c>
      <c r="C1583" s="39" t="s">
        <v>109</v>
      </c>
      <c r="D1583" s="40" t="s">
        <v>5728</v>
      </c>
      <c r="E1583" s="41" t="s">
        <v>5729</v>
      </c>
      <c r="F1583" s="62" t="s">
        <v>1529</v>
      </c>
      <c r="G1583" s="62" t="s">
        <v>1530</v>
      </c>
    </row>
    <row r="1584" ht="18.75" customHeight="1">
      <c r="A1584" s="36" t="s">
        <v>5730</v>
      </c>
      <c r="B1584" s="39" t="s">
        <v>180</v>
      </c>
      <c r="C1584" s="39" t="s">
        <v>114</v>
      </c>
      <c r="D1584" s="40" t="s">
        <v>5731</v>
      </c>
      <c r="E1584" s="41" t="s">
        <v>5732</v>
      </c>
      <c r="F1584" s="36" t="s">
        <v>375</v>
      </c>
      <c r="G1584" s="36" t="s">
        <v>376</v>
      </c>
    </row>
    <row r="1585" ht="18.75" customHeight="1">
      <c r="A1585" s="36" t="s">
        <v>5733</v>
      </c>
      <c r="B1585" s="39" t="s">
        <v>180</v>
      </c>
      <c r="C1585" s="39" t="s">
        <v>120</v>
      </c>
      <c r="D1585" s="40" t="s">
        <v>5734</v>
      </c>
      <c r="E1585" s="41" t="s">
        <v>5735</v>
      </c>
      <c r="F1585" s="36" t="s">
        <v>375</v>
      </c>
      <c r="G1585" s="36" t="s">
        <v>376</v>
      </c>
    </row>
    <row r="1586" ht="18.75" customHeight="1">
      <c r="A1586" s="36" t="s">
        <v>5736</v>
      </c>
      <c r="B1586" s="39" t="s">
        <v>180</v>
      </c>
      <c r="C1586" s="39" t="s">
        <v>125</v>
      </c>
      <c r="D1586" s="40" t="s">
        <v>5737</v>
      </c>
      <c r="E1586" s="41" t="s">
        <v>5738</v>
      </c>
      <c r="F1586" s="62" t="s">
        <v>1529</v>
      </c>
      <c r="G1586" s="62" t="s">
        <v>1530</v>
      </c>
    </row>
    <row r="1587" ht="18.75" customHeight="1">
      <c r="A1587" s="36" t="s">
        <v>5739</v>
      </c>
      <c r="B1587" s="39" t="s">
        <v>180</v>
      </c>
      <c r="C1587" s="39" t="s">
        <v>131</v>
      </c>
      <c r="D1587" s="40" t="s">
        <v>5740</v>
      </c>
      <c r="E1587" s="41" t="s">
        <v>5741</v>
      </c>
      <c r="F1587" s="62" t="s">
        <v>1529</v>
      </c>
      <c r="G1587" s="62" t="s">
        <v>1530</v>
      </c>
    </row>
    <row r="1588" ht="18.75" customHeight="1">
      <c r="A1588" s="36" t="s">
        <v>5742</v>
      </c>
      <c r="B1588" s="39" t="s">
        <v>180</v>
      </c>
      <c r="C1588" s="39" t="s">
        <v>136</v>
      </c>
      <c r="D1588" s="40" t="s">
        <v>5743</v>
      </c>
      <c r="E1588" s="41" t="s">
        <v>5744</v>
      </c>
      <c r="F1588" s="62" t="s">
        <v>1529</v>
      </c>
      <c r="G1588" s="62" t="s">
        <v>1530</v>
      </c>
    </row>
    <row r="1589" ht="18.75" customHeight="1">
      <c r="A1589" s="36" t="s">
        <v>5745</v>
      </c>
      <c r="B1589" s="39" t="s">
        <v>180</v>
      </c>
      <c r="C1589" s="39" t="s">
        <v>142</v>
      </c>
      <c r="D1589" s="40" t="s">
        <v>5746</v>
      </c>
      <c r="E1589" s="41" t="s">
        <v>5747</v>
      </c>
      <c r="F1589" s="62" t="s">
        <v>1529</v>
      </c>
      <c r="G1589" s="62" t="s">
        <v>1530</v>
      </c>
    </row>
    <row r="1590" ht="18.75" customHeight="1">
      <c r="A1590" s="36" t="s">
        <v>5748</v>
      </c>
      <c r="B1590" s="39" t="s">
        <v>180</v>
      </c>
      <c r="C1590" s="39" t="s">
        <v>147</v>
      </c>
      <c r="D1590" s="40" t="s">
        <v>5749</v>
      </c>
      <c r="E1590" s="41" t="s">
        <v>5750</v>
      </c>
      <c r="F1590" s="62" t="s">
        <v>1529</v>
      </c>
      <c r="G1590" s="62" t="s">
        <v>1530</v>
      </c>
    </row>
    <row r="1591" ht="18.75" customHeight="1">
      <c r="A1591" s="36" t="s">
        <v>5751</v>
      </c>
      <c r="B1591" s="39" t="s">
        <v>180</v>
      </c>
      <c r="C1591" s="39" t="s">
        <v>152</v>
      </c>
      <c r="D1591" s="40" t="s">
        <v>5752</v>
      </c>
      <c r="E1591" s="41" t="s">
        <v>5753</v>
      </c>
      <c r="F1591" s="36" t="s">
        <v>375</v>
      </c>
      <c r="G1591" s="36" t="s">
        <v>376</v>
      </c>
    </row>
    <row r="1592" ht="18.75" customHeight="1">
      <c r="A1592" s="36" t="s">
        <v>5754</v>
      </c>
      <c r="B1592" s="39" t="s">
        <v>180</v>
      </c>
      <c r="C1592" s="39" t="s">
        <v>157</v>
      </c>
      <c r="D1592" s="40" t="s">
        <v>5755</v>
      </c>
      <c r="E1592" s="41" t="s">
        <v>5756</v>
      </c>
      <c r="F1592" s="36" t="s">
        <v>375</v>
      </c>
      <c r="G1592" s="36" t="s">
        <v>376</v>
      </c>
    </row>
    <row r="1593" ht="18.75" customHeight="1">
      <c r="A1593" s="36" t="s">
        <v>5757</v>
      </c>
      <c r="B1593" s="39" t="s">
        <v>180</v>
      </c>
      <c r="C1593" s="39" t="s">
        <v>163</v>
      </c>
      <c r="D1593" s="40" t="s">
        <v>5758</v>
      </c>
      <c r="E1593" s="41" t="s">
        <v>5759</v>
      </c>
      <c r="F1593" s="36" t="s">
        <v>375</v>
      </c>
      <c r="G1593" s="36" t="s">
        <v>376</v>
      </c>
    </row>
    <row r="1594" ht="18.75" customHeight="1">
      <c r="A1594" s="36" t="s">
        <v>5760</v>
      </c>
      <c r="B1594" s="39" t="s">
        <v>180</v>
      </c>
      <c r="C1594" s="39" t="s">
        <v>169</v>
      </c>
      <c r="D1594" s="40" t="s">
        <v>5761</v>
      </c>
      <c r="E1594" s="41" t="s">
        <v>5762</v>
      </c>
      <c r="F1594" s="36" t="s">
        <v>375</v>
      </c>
      <c r="G1594" s="36" t="s">
        <v>376</v>
      </c>
    </row>
    <row r="1595" ht="18.75" customHeight="1">
      <c r="A1595" s="36" t="s">
        <v>5763</v>
      </c>
      <c r="B1595" s="39" t="s">
        <v>180</v>
      </c>
      <c r="C1595" s="39" t="s">
        <v>175</v>
      </c>
      <c r="D1595" s="40" t="s">
        <v>5764</v>
      </c>
      <c r="E1595" s="41" t="s">
        <v>5765</v>
      </c>
      <c r="F1595" s="36" t="s">
        <v>375</v>
      </c>
      <c r="G1595" s="36" t="s">
        <v>376</v>
      </c>
    </row>
    <row r="1596" ht="18.75" customHeight="1">
      <c r="A1596" s="36" t="s">
        <v>5766</v>
      </c>
      <c r="B1596" s="39" t="s">
        <v>180</v>
      </c>
      <c r="C1596" s="39" t="s">
        <v>180</v>
      </c>
      <c r="D1596" s="40" t="s">
        <v>5767</v>
      </c>
      <c r="E1596" s="41" t="s">
        <v>5768</v>
      </c>
      <c r="F1596" s="36" t="s">
        <v>375</v>
      </c>
      <c r="G1596" s="36" t="s">
        <v>376</v>
      </c>
    </row>
    <row r="1597" ht="18.75" customHeight="1">
      <c r="A1597" s="36" t="s">
        <v>5769</v>
      </c>
      <c r="B1597" s="39" t="s">
        <v>180</v>
      </c>
      <c r="C1597" s="39" t="s">
        <v>185</v>
      </c>
      <c r="D1597" s="40" t="s">
        <v>5770</v>
      </c>
      <c r="E1597" s="41" t="s">
        <v>5771</v>
      </c>
      <c r="F1597" s="36" t="s">
        <v>375</v>
      </c>
      <c r="G1597" s="36" t="s">
        <v>376</v>
      </c>
    </row>
    <row r="1598" ht="18.75" customHeight="1">
      <c r="A1598" s="36" t="s">
        <v>5772</v>
      </c>
      <c r="B1598" s="39" t="s">
        <v>180</v>
      </c>
      <c r="C1598" s="39" t="s">
        <v>190</v>
      </c>
      <c r="D1598" s="40" t="s">
        <v>5773</v>
      </c>
      <c r="E1598" s="41" t="s">
        <v>5774</v>
      </c>
      <c r="F1598" s="73" t="s">
        <v>3671</v>
      </c>
      <c r="G1598" s="73" t="s">
        <v>3672</v>
      </c>
    </row>
    <row r="1599" ht="18.75" customHeight="1">
      <c r="A1599" s="36" t="s">
        <v>5775</v>
      </c>
      <c r="B1599" s="39" t="s">
        <v>180</v>
      </c>
      <c r="C1599" s="39" t="s">
        <v>195</v>
      </c>
      <c r="D1599" s="40" t="s">
        <v>5776</v>
      </c>
      <c r="E1599" s="41" t="s">
        <v>5777</v>
      </c>
      <c r="F1599" s="72" t="s">
        <v>3441</v>
      </c>
      <c r="G1599" s="72" t="s">
        <v>3442</v>
      </c>
    </row>
    <row r="1600" ht="18.75" customHeight="1">
      <c r="A1600" s="36" t="s">
        <v>5778</v>
      </c>
      <c r="B1600" s="39" t="s">
        <v>180</v>
      </c>
      <c r="C1600" s="39" t="s">
        <v>200</v>
      </c>
      <c r="D1600" s="40" t="s">
        <v>5779</v>
      </c>
      <c r="E1600" s="41" t="s">
        <v>5780</v>
      </c>
      <c r="F1600" s="72" t="s">
        <v>3441</v>
      </c>
      <c r="G1600" s="72" t="s">
        <v>3442</v>
      </c>
    </row>
    <row r="1601" ht="18.75" customHeight="1">
      <c r="A1601" s="36" t="s">
        <v>5781</v>
      </c>
      <c r="B1601" s="39" t="s">
        <v>180</v>
      </c>
      <c r="C1601" s="39" t="s">
        <v>206</v>
      </c>
      <c r="D1601" s="40" t="s">
        <v>5782</v>
      </c>
      <c r="E1601" s="41" t="s">
        <v>5783</v>
      </c>
      <c r="F1601" s="72" t="s">
        <v>3441</v>
      </c>
      <c r="G1601" s="72" t="s">
        <v>3442</v>
      </c>
    </row>
    <row r="1602" ht="18.75" customHeight="1">
      <c r="A1602" s="36" t="s">
        <v>5784</v>
      </c>
      <c r="B1602" s="39" t="s">
        <v>180</v>
      </c>
      <c r="C1602" s="39" t="s">
        <v>211</v>
      </c>
      <c r="D1602" s="40" t="s">
        <v>5785</v>
      </c>
      <c r="E1602" s="41" t="s">
        <v>5786</v>
      </c>
      <c r="F1602" s="62" t="s">
        <v>1529</v>
      </c>
      <c r="G1602" s="62" t="s">
        <v>1530</v>
      </c>
    </row>
    <row r="1603" ht="18.75" customHeight="1">
      <c r="A1603" s="36" t="s">
        <v>5787</v>
      </c>
      <c r="B1603" s="39" t="s">
        <v>180</v>
      </c>
      <c r="C1603" s="39" t="s">
        <v>217</v>
      </c>
      <c r="D1603" s="40" t="s">
        <v>5788</v>
      </c>
      <c r="E1603" s="41" t="s">
        <v>5789</v>
      </c>
      <c r="F1603" s="62" t="s">
        <v>1529</v>
      </c>
      <c r="G1603" s="62" t="s">
        <v>1530</v>
      </c>
    </row>
    <row r="1604" ht="18.75" customHeight="1">
      <c r="A1604" s="36" t="s">
        <v>5790</v>
      </c>
      <c r="B1604" s="39" t="s">
        <v>180</v>
      </c>
      <c r="C1604" s="39" t="s">
        <v>222</v>
      </c>
      <c r="D1604" s="40" t="s">
        <v>5791</v>
      </c>
      <c r="E1604" s="41" t="s">
        <v>5792</v>
      </c>
      <c r="F1604" s="62" t="s">
        <v>1529</v>
      </c>
      <c r="G1604" s="62" t="s">
        <v>1530</v>
      </c>
    </row>
    <row r="1605" ht="18.75" customHeight="1">
      <c r="A1605" s="36" t="s">
        <v>5793</v>
      </c>
      <c r="B1605" s="39" t="s">
        <v>180</v>
      </c>
      <c r="C1605" s="39" t="s">
        <v>228</v>
      </c>
      <c r="D1605" s="40" t="s">
        <v>5794</v>
      </c>
      <c r="E1605" s="41" t="s">
        <v>5795</v>
      </c>
      <c r="F1605" s="62" t="s">
        <v>1529</v>
      </c>
      <c r="G1605" s="62" t="s">
        <v>1530</v>
      </c>
    </row>
    <row r="1606" ht="18.75" customHeight="1">
      <c r="A1606" s="36" t="s">
        <v>5796</v>
      </c>
      <c r="B1606" s="39" t="s">
        <v>180</v>
      </c>
      <c r="C1606" s="39" t="s">
        <v>233</v>
      </c>
      <c r="D1606" s="40" t="s">
        <v>5797</v>
      </c>
      <c r="E1606" s="41" t="s">
        <v>5798</v>
      </c>
      <c r="F1606" s="62" t="s">
        <v>1529</v>
      </c>
      <c r="G1606" s="62" t="s">
        <v>1530</v>
      </c>
    </row>
    <row r="1607" ht="18.75" customHeight="1">
      <c r="A1607" s="36" t="s">
        <v>5799</v>
      </c>
      <c r="B1607" s="39" t="s">
        <v>180</v>
      </c>
      <c r="C1607" s="39" t="s">
        <v>239</v>
      </c>
      <c r="D1607" s="40" t="s">
        <v>5800</v>
      </c>
      <c r="E1607" s="41" t="s">
        <v>5801</v>
      </c>
      <c r="F1607" s="73" t="s">
        <v>3671</v>
      </c>
      <c r="G1607" s="73" t="s">
        <v>3672</v>
      </c>
    </row>
    <row r="1608" ht="18.75" customHeight="1">
      <c r="A1608" s="36" t="s">
        <v>5802</v>
      </c>
      <c r="B1608" s="39" t="s">
        <v>180</v>
      </c>
      <c r="C1608" s="39" t="s">
        <v>244</v>
      </c>
      <c r="D1608" s="40" t="s">
        <v>5803</v>
      </c>
      <c r="E1608" s="41" t="s">
        <v>5804</v>
      </c>
      <c r="F1608" s="73" t="s">
        <v>3671</v>
      </c>
      <c r="G1608" s="73" t="s">
        <v>3672</v>
      </c>
    </row>
    <row r="1609" ht="18.75" customHeight="1">
      <c r="A1609" s="36" t="s">
        <v>5805</v>
      </c>
      <c r="B1609" s="39" t="s">
        <v>180</v>
      </c>
      <c r="C1609" s="39" t="s">
        <v>250</v>
      </c>
      <c r="D1609" s="40" t="s">
        <v>5806</v>
      </c>
      <c r="E1609" s="41" t="s">
        <v>5807</v>
      </c>
      <c r="F1609" s="62" t="s">
        <v>1529</v>
      </c>
      <c r="G1609" s="62" t="s">
        <v>1530</v>
      </c>
    </row>
    <row r="1610" ht="18.75" customHeight="1">
      <c r="A1610" s="36" t="s">
        <v>5808</v>
      </c>
      <c r="B1610" s="39" t="s">
        <v>180</v>
      </c>
      <c r="C1610" s="39" t="s">
        <v>255</v>
      </c>
      <c r="D1610" s="40" t="s">
        <v>5809</v>
      </c>
      <c r="E1610" s="41" t="s">
        <v>5810</v>
      </c>
      <c r="F1610" s="64" t="s">
        <v>2229</v>
      </c>
      <c r="G1610" s="64" t="s">
        <v>2230</v>
      </c>
    </row>
    <row r="1611" ht="18.75" customHeight="1">
      <c r="A1611" s="36" t="s">
        <v>5811</v>
      </c>
      <c r="B1611" s="39" t="s">
        <v>180</v>
      </c>
      <c r="C1611" s="39" t="s">
        <v>261</v>
      </c>
      <c r="D1611" s="40" t="s">
        <v>5812</v>
      </c>
      <c r="E1611" s="41" t="s">
        <v>5813</v>
      </c>
      <c r="F1611" s="64" t="s">
        <v>2229</v>
      </c>
      <c r="G1611" s="64" t="s">
        <v>2230</v>
      </c>
    </row>
    <row r="1612" ht="18.75" customHeight="1">
      <c r="A1612" s="36" t="s">
        <v>5814</v>
      </c>
      <c r="B1612" s="39" t="s">
        <v>180</v>
      </c>
      <c r="C1612" s="39" t="s">
        <v>267</v>
      </c>
      <c r="D1612" s="40" t="s">
        <v>5815</v>
      </c>
      <c r="E1612" s="41" t="s">
        <v>5816</v>
      </c>
      <c r="F1612" s="67" t="s">
        <v>2669</v>
      </c>
      <c r="G1612" s="67" t="s">
        <v>2670</v>
      </c>
    </row>
    <row r="1613" ht="18.75" customHeight="1">
      <c r="A1613" s="36" t="s">
        <v>5817</v>
      </c>
      <c r="B1613" s="39" t="s">
        <v>180</v>
      </c>
      <c r="C1613" s="39" t="s">
        <v>273</v>
      </c>
      <c r="D1613" s="40" t="s">
        <v>5818</v>
      </c>
      <c r="E1613" s="41" t="s">
        <v>5819</v>
      </c>
      <c r="F1613" s="68" t="s">
        <v>3065</v>
      </c>
      <c r="G1613" s="68" t="s">
        <v>3066</v>
      </c>
    </row>
    <row r="1614" ht="18.75" customHeight="1">
      <c r="A1614" s="36" t="s">
        <v>5820</v>
      </c>
      <c r="B1614" s="39" t="s">
        <v>180</v>
      </c>
      <c r="C1614" s="39" t="s">
        <v>279</v>
      </c>
      <c r="D1614" s="40" t="s">
        <v>5821</v>
      </c>
      <c r="E1614" s="41" t="s">
        <v>5822</v>
      </c>
      <c r="F1614" s="67" t="s">
        <v>2669</v>
      </c>
      <c r="G1614" s="67" t="s">
        <v>2670</v>
      </c>
    </row>
    <row r="1615" ht="18.75" customHeight="1">
      <c r="A1615" s="36" t="s">
        <v>5823</v>
      </c>
      <c r="B1615" s="39" t="s">
        <v>180</v>
      </c>
      <c r="C1615" s="39" t="s">
        <v>285</v>
      </c>
      <c r="D1615" s="40" t="s">
        <v>5824</v>
      </c>
      <c r="E1615" s="41" t="s">
        <v>5825</v>
      </c>
      <c r="F1615" s="64" t="s">
        <v>2229</v>
      </c>
      <c r="G1615" s="64" t="s">
        <v>2230</v>
      </c>
    </row>
    <row r="1616" ht="18.75" customHeight="1">
      <c r="A1616" s="36" t="s">
        <v>5826</v>
      </c>
      <c r="B1616" s="39" t="s">
        <v>180</v>
      </c>
      <c r="C1616" s="39" t="s">
        <v>290</v>
      </c>
      <c r="D1616" s="40" t="s">
        <v>5827</v>
      </c>
      <c r="E1616" s="41" t="s">
        <v>5828</v>
      </c>
      <c r="F1616" s="62" t="s">
        <v>1529</v>
      </c>
      <c r="G1616" s="62" t="s">
        <v>1530</v>
      </c>
    </row>
    <row r="1617" ht="18.75" customHeight="1">
      <c r="A1617" s="36" t="s">
        <v>5829</v>
      </c>
      <c r="B1617" s="39" t="s">
        <v>180</v>
      </c>
      <c r="C1617" s="39" t="s">
        <v>296</v>
      </c>
      <c r="D1617" s="40" t="s">
        <v>5830</v>
      </c>
      <c r="E1617" s="41" t="s">
        <v>5831</v>
      </c>
      <c r="F1617" s="62" t="s">
        <v>1529</v>
      </c>
      <c r="G1617" s="62" t="s">
        <v>1530</v>
      </c>
    </row>
    <row r="1618" ht="18.75" customHeight="1">
      <c r="A1618" s="36" t="s">
        <v>5832</v>
      </c>
      <c r="B1618" s="39" t="s">
        <v>180</v>
      </c>
      <c r="C1618" s="39" t="s">
        <v>302</v>
      </c>
      <c r="D1618" s="40" t="s">
        <v>5833</v>
      </c>
      <c r="E1618" s="41" t="s">
        <v>5834</v>
      </c>
      <c r="F1618" s="62" t="s">
        <v>1529</v>
      </c>
      <c r="G1618" s="62" t="s">
        <v>1530</v>
      </c>
    </row>
    <row r="1619" ht="18.75" customHeight="1">
      <c r="A1619" s="36" t="s">
        <v>5835</v>
      </c>
      <c r="B1619" s="39" t="s">
        <v>180</v>
      </c>
      <c r="C1619" s="39" t="s">
        <v>308</v>
      </c>
      <c r="D1619" s="40" t="s">
        <v>5836</v>
      </c>
      <c r="E1619" s="41" t="s">
        <v>5837</v>
      </c>
      <c r="F1619" s="36" t="s">
        <v>375</v>
      </c>
      <c r="G1619" s="36" t="s">
        <v>376</v>
      </c>
    </row>
    <row r="1620" ht="18.75" customHeight="1">
      <c r="A1620" s="36" t="s">
        <v>5838</v>
      </c>
      <c r="B1620" s="39" t="s">
        <v>180</v>
      </c>
      <c r="C1620" s="39" t="s">
        <v>314</v>
      </c>
      <c r="D1620" s="40" t="s">
        <v>5839</v>
      </c>
      <c r="E1620" s="41" t="s">
        <v>5840</v>
      </c>
      <c r="F1620" s="36" t="s">
        <v>375</v>
      </c>
      <c r="G1620" s="36" t="s">
        <v>376</v>
      </c>
    </row>
    <row r="1621" ht="18.75" customHeight="1">
      <c r="A1621" s="36" t="s">
        <v>5841</v>
      </c>
      <c r="B1621" s="39" t="s">
        <v>180</v>
      </c>
      <c r="C1621" s="39" t="s">
        <v>319</v>
      </c>
      <c r="D1621" s="40" t="s">
        <v>5842</v>
      </c>
      <c r="E1621" s="41" t="s">
        <v>5843</v>
      </c>
      <c r="F1621" s="36" t="s">
        <v>375</v>
      </c>
      <c r="G1621" s="36" t="s">
        <v>376</v>
      </c>
    </row>
    <row r="1622" ht="18.75" customHeight="1">
      <c r="A1622" s="36" t="s">
        <v>5844</v>
      </c>
      <c r="B1622" s="39" t="s">
        <v>180</v>
      </c>
      <c r="C1622" s="39" t="s">
        <v>324</v>
      </c>
      <c r="D1622" s="40" t="s">
        <v>5845</v>
      </c>
      <c r="E1622" s="41" t="s">
        <v>5846</v>
      </c>
      <c r="F1622" s="36" t="s">
        <v>375</v>
      </c>
      <c r="G1622" s="36" t="s">
        <v>376</v>
      </c>
    </row>
    <row r="1623" ht="18.75" customHeight="1">
      <c r="A1623" s="36" t="s">
        <v>5847</v>
      </c>
      <c r="B1623" s="39" t="s">
        <v>180</v>
      </c>
      <c r="C1623" s="39" t="s">
        <v>329</v>
      </c>
      <c r="D1623" s="40" t="s">
        <v>5848</v>
      </c>
      <c r="E1623" s="41" t="s">
        <v>5849</v>
      </c>
      <c r="F1623" s="36" t="s">
        <v>375</v>
      </c>
      <c r="G1623" s="36" t="s">
        <v>376</v>
      </c>
    </row>
    <row r="1624" ht="18.75" customHeight="1">
      <c r="A1624" s="36" t="s">
        <v>5850</v>
      </c>
      <c r="B1624" s="39" t="s">
        <v>180</v>
      </c>
      <c r="C1624" s="39" t="s">
        <v>335</v>
      </c>
      <c r="D1624" s="40" t="s">
        <v>5851</v>
      </c>
      <c r="E1624" s="41" t="s">
        <v>5852</v>
      </c>
      <c r="F1624" s="36" t="s">
        <v>375</v>
      </c>
      <c r="G1624" s="36" t="s">
        <v>376</v>
      </c>
    </row>
    <row r="1625" ht="18.75" customHeight="1">
      <c r="A1625" s="36" t="s">
        <v>5853</v>
      </c>
      <c r="B1625" s="39" t="s">
        <v>180</v>
      </c>
      <c r="C1625" s="39" t="s">
        <v>340</v>
      </c>
      <c r="D1625" s="40" t="s">
        <v>5854</v>
      </c>
      <c r="E1625" s="41" t="s">
        <v>5855</v>
      </c>
      <c r="F1625" s="36" t="s">
        <v>375</v>
      </c>
      <c r="G1625" s="36" t="s">
        <v>376</v>
      </c>
    </row>
    <row r="1626" ht="18.75" customHeight="1">
      <c r="A1626" s="36" t="s">
        <v>5856</v>
      </c>
      <c r="B1626" s="39" t="s">
        <v>180</v>
      </c>
      <c r="C1626" s="39" t="s">
        <v>345</v>
      </c>
      <c r="D1626" s="40" t="s">
        <v>5857</v>
      </c>
      <c r="E1626" s="41" t="s">
        <v>5858</v>
      </c>
      <c r="F1626" s="36" t="s">
        <v>375</v>
      </c>
      <c r="G1626" s="36" t="s">
        <v>376</v>
      </c>
    </row>
    <row r="1627" ht="18.75" customHeight="1">
      <c r="A1627" s="36" t="s">
        <v>5859</v>
      </c>
      <c r="B1627" s="39" t="s">
        <v>180</v>
      </c>
      <c r="C1627" s="39" t="s">
        <v>351</v>
      </c>
      <c r="D1627" s="40" t="s">
        <v>5860</v>
      </c>
      <c r="E1627" s="41" t="s">
        <v>5861</v>
      </c>
      <c r="F1627" s="36" t="s">
        <v>375</v>
      </c>
      <c r="G1627" s="36" t="s">
        <v>376</v>
      </c>
    </row>
    <row r="1628" ht="18.75" customHeight="1">
      <c r="A1628" s="36" t="s">
        <v>5862</v>
      </c>
      <c r="B1628" s="39" t="s">
        <v>180</v>
      </c>
      <c r="C1628" s="39" t="s">
        <v>357</v>
      </c>
      <c r="D1628" s="40" t="s">
        <v>5863</v>
      </c>
      <c r="E1628" s="41" t="s">
        <v>5864</v>
      </c>
      <c r="F1628" s="36" t="s">
        <v>375</v>
      </c>
      <c r="G1628" s="36" t="s">
        <v>376</v>
      </c>
    </row>
    <row r="1629" ht="18.75" customHeight="1">
      <c r="A1629" s="36" t="s">
        <v>5865</v>
      </c>
      <c r="B1629" s="39" t="s">
        <v>180</v>
      </c>
      <c r="C1629" s="39" t="s">
        <v>363</v>
      </c>
      <c r="D1629" s="40" t="s">
        <v>5866</v>
      </c>
      <c r="E1629" s="41" t="s">
        <v>5867</v>
      </c>
      <c r="F1629" s="47" t="s">
        <v>47</v>
      </c>
      <c r="G1629" s="47" t="s">
        <v>48</v>
      </c>
      <c r="H1629" s="36" t="s">
        <v>2528</v>
      </c>
      <c r="I1629" s="46" t="s">
        <v>5868</v>
      </c>
    </row>
    <row r="1630" ht="18.75" customHeight="1">
      <c r="A1630" s="36" t="s">
        <v>5869</v>
      </c>
      <c r="B1630" s="39" t="s">
        <v>185</v>
      </c>
      <c r="C1630" s="39" t="s">
        <v>29</v>
      </c>
      <c r="D1630" s="40" t="s">
        <v>5870</v>
      </c>
      <c r="E1630" s="41" t="s">
        <v>5871</v>
      </c>
      <c r="F1630" s="47" t="s">
        <v>47</v>
      </c>
      <c r="G1630" s="47" t="s">
        <v>48</v>
      </c>
      <c r="H1630" s="36" t="s">
        <v>4729</v>
      </c>
      <c r="I1630" s="46" t="s">
        <v>5872</v>
      </c>
    </row>
    <row r="1631" ht="18.75" customHeight="1">
      <c r="A1631" s="36" t="s">
        <v>5873</v>
      </c>
      <c r="B1631" s="39" t="s">
        <v>185</v>
      </c>
      <c r="C1631" s="39" t="s">
        <v>36</v>
      </c>
      <c r="D1631" s="40" t="s">
        <v>5874</v>
      </c>
      <c r="E1631" s="41" t="s">
        <v>5875</v>
      </c>
      <c r="F1631" s="36" t="s">
        <v>375</v>
      </c>
      <c r="G1631" s="36" t="s">
        <v>376</v>
      </c>
    </row>
    <row r="1632" ht="18.75" customHeight="1">
      <c r="A1632" s="36" t="s">
        <v>5876</v>
      </c>
      <c r="B1632" s="39" t="s">
        <v>185</v>
      </c>
      <c r="C1632" s="39" t="s">
        <v>44</v>
      </c>
      <c r="D1632" s="40" t="s">
        <v>5877</v>
      </c>
      <c r="E1632" s="41" t="s">
        <v>5878</v>
      </c>
      <c r="F1632" s="36" t="s">
        <v>375</v>
      </c>
      <c r="G1632" s="36" t="s">
        <v>376</v>
      </c>
    </row>
    <row r="1633" ht="18.75" customHeight="1">
      <c r="A1633" s="36" t="s">
        <v>5879</v>
      </c>
      <c r="B1633" s="39" t="s">
        <v>185</v>
      </c>
      <c r="C1633" s="39" t="s">
        <v>52</v>
      </c>
      <c r="D1633" s="40" t="s">
        <v>5880</v>
      </c>
      <c r="E1633" s="41" t="s">
        <v>5881</v>
      </c>
      <c r="F1633" s="36" t="s">
        <v>375</v>
      </c>
      <c r="G1633" s="36" t="s">
        <v>376</v>
      </c>
    </row>
    <row r="1634" ht="18.75" customHeight="1">
      <c r="A1634" s="36" t="s">
        <v>5882</v>
      </c>
      <c r="B1634" s="39" t="s">
        <v>185</v>
      </c>
      <c r="C1634" s="39" t="s">
        <v>58</v>
      </c>
      <c r="D1634" s="40" t="s">
        <v>5883</v>
      </c>
      <c r="E1634" s="41" t="s">
        <v>5884</v>
      </c>
      <c r="F1634" s="36" t="s">
        <v>375</v>
      </c>
      <c r="G1634" s="36" t="s">
        <v>376</v>
      </c>
    </row>
    <row r="1635" ht="18.75" customHeight="1">
      <c r="A1635" s="36" t="s">
        <v>5885</v>
      </c>
      <c r="B1635" s="39" t="s">
        <v>185</v>
      </c>
      <c r="C1635" s="39" t="s">
        <v>64</v>
      </c>
      <c r="D1635" s="40" t="s">
        <v>5886</v>
      </c>
      <c r="E1635" s="41" t="s">
        <v>5887</v>
      </c>
      <c r="F1635" s="36" t="s">
        <v>375</v>
      </c>
      <c r="G1635" s="36" t="s">
        <v>376</v>
      </c>
    </row>
    <row r="1636" ht="18.75" customHeight="1">
      <c r="A1636" s="36" t="s">
        <v>5888</v>
      </c>
      <c r="B1636" s="39" t="s">
        <v>185</v>
      </c>
      <c r="C1636" s="39" t="s">
        <v>70</v>
      </c>
      <c r="D1636" s="40" t="s">
        <v>5889</v>
      </c>
      <c r="E1636" s="41" t="s">
        <v>5890</v>
      </c>
      <c r="F1636" s="36" t="s">
        <v>375</v>
      </c>
      <c r="G1636" s="36" t="s">
        <v>376</v>
      </c>
    </row>
    <row r="1637" ht="18.75" customHeight="1">
      <c r="A1637" s="36" t="s">
        <v>5891</v>
      </c>
      <c r="B1637" s="39" t="s">
        <v>185</v>
      </c>
      <c r="C1637" s="39" t="s">
        <v>76</v>
      </c>
      <c r="D1637" s="40" t="s">
        <v>5892</v>
      </c>
      <c r="E1637" s="41" t="s">
        <v>5893</v>
      </c>
      <c r="F1637" s="36" t="s">
        <v>375</v>
      </c>
      <c r="G1637" s="36" t="s">
        <v>376</v>
      </c>
    </row>
    <row r="1638" ht="18.75" customHeight="1">
      <c r="A1638" s="36" t="s">
        <v>5894</v>
      </c>
      <c r="B1638" s="39" t="s">
        <v>185</v>
      </c>
      <c r="C1638" s="39" t="s">
        <v>82</v>
      </c>
      <c r="D1638" s="40" t="s">
        <v>5895</v>
      </c>
      <c r="E1638" s="41" t="s">
        <v>5896</v>
      </c>
      <c r="F1638" s="36" t="s">
        <v>375</v>
      </c>
      <c r="G1638" s="36" t="s">
        <v>376</v>
      </c>
    </row>
    <row r="1639" ht="18.75" customHeight="1">
      <c r="A1639" s="36" t="s">
        <v>5897</v>
      </c>
      <c r="B1639" s="39" t="s">
        <v>185</v>
      </c>
      <c r="C1639" s="39" t="s">
        <v>87</v>
      </c>
      <c r="D1639" s="40" t="s">
        <v>5898</v>
      </c>
      <c r="E1639" s="41" t="s">
        <v>5899</v>
      </c>
      <c r="F1639" s="62" t="s">
        <v>1529</v>
      </c>
      <c r="G1639" s="62" t="s">
        <v>1530</v>
      </c>
    </row>
    <row r="1640" ht="18.75" customHeight="1">
      <c r="A1640" s="36" t="s">
        <v>5900</v>
      </c>
      <c r="B1640" s="39" t="s">
        <v>185</v>
      </c>
      <c r="C1640" s="39" t="s">
        <v>92</v>
      </c>
      <c r="D1640" s="40" t="s">
        <v>5901</v>
      </c>
      <c r="E1640" s="41" t="s">
        <v>5902</v>
      </c>
      <c r="F1640" s="64" t="s">
        <v>2229</v>
      </c>
      <c r="G1640" s="64" t="s">
        <v>2230</v>
      </c>
    </row>
    <row r="1641" ht="18.75" customHeight="1">
      <c r="A1641" s="36" t="s">
        <v>5903</v>
      </c>
      <c r="B1641" s="39" t="s">
        <v>185</v>
      </c>
      <c r="C1641" s="39" t="s">
        <v>98</v>
      </c>
      <c r="D1641" s="40" t="s">
        <v>5904</v>
      </c>
      <c r="E1641" s="41" t="s">
        <v>5905</v>
      </c>
      <c r="F1641" s="67" t="s">
        <v>2669</v>
      </c>
      <c r="G1641" s="67" t="s">
        <v>2670</v>
      </c>
    </row>
    <row r="1642" ht="18.75" customHeight="1">
      <c r="A1642" s="36" t="s">
        <v>5906</v>
      </c>
      <c r="B1642" s="39" t="s">
        <v>185</v>
      </c>
      <c r="C1642" s="39" t="s">
        <v>103</v>
      </c>
      <c r="D1642" s="40" t="s">
        <v>5907</v>
      </c>
      <c r="E1642" s="41" t="s">
        <v>5908</v>
      </c>
      <c r="F1642" s="67" t="s">
        <v>2669</v>
      </c>
      <c r="G1642" s="67" t="s">
        <v>2670</v>
      </c>
    </row>
    <row r="1643" ht="18.75" customHeight="1">
      <c r="A1643" s="36" t="s">
        <v>5909</v>
      </c>
      <c r="B1643" s="39" t="s">
        <v>185</v>
      </c>
      <c r="C1643" s="39" t="s">
        <v>109</v>
      </c>
      <c r="D1643" s="40" t="s">
        <v>5910</v>
      </c>
      <c r="E1643" s="41" t="s">
        <v>5911</v>
      </c>
      <c r="F1643" s="62" t="s">
        <v>1529</v>
      </c>
      <c r="G1643" s="62" t="s">
        <v>1530</v>
      </c>
    </row>
    <row r="1644" ht="18.75" customHeight="1">
      <c r="A1644" s="36" t="s">
        <v>5912</v>
      </c>
      <c r="B1644" s="39" t="s">
        <v>185</v>
      </c>
      <c r="C1644" s="39" t="s">
        <v>114</v>
      </c>
      <c r="D1644" s="40" t="s">
        <v>5913</v>
      </c>
      <c r="E1644" s="41" t="s">
        <v>5914</v>
      </c>
      <c r="F1644" s="62" t="s">
        <v>1529</v>
      </c>
      <c r="G1644" s="62" t="s">
        <v>1530</v>
      </c>
    </row>
    <row r="1645" ht="18.75" customHeight="1">
      <c r="A1645" s="36" t="s">
        <v>5915</v>
      </c>
      <c r="B1645" s="39" t="s">
        <v>185</v>
      </c>
      <c r="C1645" s="39" t="s">
        <v>120</v>
      </c>
      <c r="D1645" s="40" t="s">
        <v>5916</v>
      </c>
      <c r="E1645" s="41" t="s">
        <v>5917</v>
      </c>
      <c r="F1645" s="36" t="s">
        <v>375</v>
      </c>
      <c r="G1645" s="36" t="s">
        <v>376</v>
      </c>
    </row>
    <row r="1646" ht="18.75" customHeight="1">
      <c r="A1646" s="36" t="s">
        <v>5918</v>
      </c>
      <c r="B1646" s="39" t="s">
        <v>185</v>
      </c>
      <c r="C1646" s="39" t="s">
        <v>125</v>
      </c>
      <c r="D1646" s="40" t="s">
        <v>5919</v>
      </c>
      <c r="E1646" s="41" t="s">
        <v>5920</v>
      </c>
      <c r="F1646" s="36" t="s">
        <v>375</v>
      </c>
      <c r="G1646" s="36" t="s">
        <v>376</v>
      </c>
    </row>
    <row r="1647" ht="18.75" customHeight="1">
      <c r="A1647" s="36" t="s">
        <v>5921</v>
      </c>
      <c r="B1647" s="39" t="s">
        <v>185</v>
      </c>
      <c r="C1647" s="39" t="s">
        <v>131</v>
      </c>
      <c r="D1647" s="40" t="s">
        <v>5922</v>
      </c>
      <c r="E1647" s="41" t="s">
        <v>5923</v>
      </c>
      <c r="F1647" s="62" t="s">
        <v>1529</v>
      </c>
      <c r="G1647" s="62" t="s">
        <v>1530</v>
      </c>
    </row>
    <row r="1648" ht="18.75" customHeight="1">
      <c r="A1648" s="36" t="s">
        <v>5924</v>
      </c>
      <c r="B1648" s="39" t="s">
        <v>185</v>
      </c>
      <c r="C1648" s="39" t="s">
        <v>136</v>
      </c>
      <c r="D1648" s="40" t="s">
        <v>5925</v>
      </c>
      <c r="E1648" s="41" t="s">
        <v>5926</v>
      </c>
      <c r="F1648" s="62" t="s">
        <v>1529</v>
      </c>
      <c r="G1648" s="62" t="s">
        <v>1530</v>
      </c>
    </row>
    <row r="1649" ht="18.75" customHeight="1">
      <c r="A1649" s="36" t="s">
        <v>5927</v>
      </c>
      <c r="B1649" s="39" t="s">
        <v>185</v>
      </c>
      <c r="C1649" s="39" t="s">
        <v>142</v>
      </c>
      <c r="D1649" s="40" t="s">
        <v>5928</v>
      </c>
      <c r="E1649" s="41" t="s">
        <v>5929</v>
      </c>
      <c r="F1649" s="62" t="s">
        <v>1529</v>
      </c>
      <c r="G1649" s="62" t="s">
        <v>1530</v>
      </c>
    </row>
    <row r="1650" ht="18.75" customHeight="1">
      <c r="A1650" s="36" t="s">
        <v>5930</v>
      </c>
      <c r="B1650" s="39" t="s">
        <v>185</v>
      </c>
      <c r="C1650" s="39" t="s">
        <v>147</v>
      </c>
      <c r="D1650" s="40" t="s">
        <v>5931</v>
      </c>
      <c r="E1650" s="41" t="s">
        <v>5932</v>
      </c>
      <c r="F1650" s="62" t="s">
        <v>1529</v>
      </c>
      <c r="G1650" s="62" t="s">
        <v>1530</v>
      </c>
    </row>
    <row r="1651" ht="18.75" customHeight="1">
      <c r="A1651" s="36" t="s">
        <v>5933</v>
      </c>
      <c r="B1651" s="39" t="s">
        <v>185</v>
      </c>
      <c r="C1651" s="39" t="s">
        <v>152</v>
      </c>
      <c r="D1651" s="40" t="s">
        <v>5934</v>
      </c>
      <c r="E1651" s="41" t="s">
        <v>5935</v>
      </c>
      <c r="F1651" s="36" t="s">
        <v>375</v>
      </c>
      <c r="G1651" s="36" t="s">
        <v>376</v>
      </c>
    </row>
    <row r="1652" ht="18.75" customHeight="1">
      <c r="A1652" s="36" t="s">
        <v>5936</v>
      </c>
      <c r="B1652" s="39" t="s">
        <v>185</v>
      </c>
      <c r="C1652" s="39" t="s">
        <v>157</v>
      </c>
      <c r="D1652" s="40" t="s">
        <v>5937</v>
      </c>
      <c r="E1652" s="41" t="s">
        <v>5938</v>
      </c>
      <c r="F1652" s="36" t="s">
        <v>375</v>
      </c>
      <c r="G1652" s="36" t="s">
        <v>376</v>
      </c>
    </row>
    <row r="1653" ht="18.75" customHeight="1">
      <c r="A1653" s="36" t="s">
        <v>5939</v>
      </c>
      <c r="B1653" s="39" t="s">
        <v>185</v>
      </c>
      <c r="C1653" s="39" t="s">
        <v>163</v>
      </c>
      <c r="D1653" s="40" t="s">
        <v>5940</v>
      </c>
      <c r="E1653" s="41" t="s">
        <v>5941</v>
      </c>
      <c r="F1653" s="36" t="s">
        <v>375</v>
      </c>
      <c r="G1653" s="36" t="s">
        <v>376</v>
      </c>
    </row>
    <row r="1654" ht="18.75" customHeight="1">
      <c r="A1654" s="36" t="s">
        <v>5942</v>
      </c>
      <c r="B1654" s="39" t="s">
        <v>185</v>
      </c>
      <c r="C1654" s="39" t="s">
        <v>169</v>
      </c>
      <c r="D1654" s="40" t="s">
        <v>5943</v>
      </c>
      <c r="E1654" s="41" t="s">
        <v>5944</v>
      </c>
      <c r="F1654" s="36" t="s">
        <v>375</v>
      </c>
      <c r="G1654" s="36" t="s">
        <v>376</v>
      </c>
    </row>
    <row r="1655" ht="18.75" customHeight="1">
      <c r="A1655" s="36" t="s">
        <v>5945</v>
      </c>
      <c r="B1655" s="39" t="s">
        <v>185</v>
      </c>
      <c r="C1655" s="39" t="s">
        <v>175</v>
      </c>
      <c r="D1655" s="40" t="s">
        <v>5946</v>
      </c>
      <c r="E1655" s="41" t="s">
        <v>5947</v>
      </c>
      <c r="F1655" s="36" t="s">
        <v>375</v>
      </c>
      <c r="G1655" s="36" t="s">
        <v>376</v>
      </c>
    </row>
    <row r="1656" ht="18.75" customHeight="1">
      <c r="A1656" s="36" t="s">
        <v>5948</v>
      </c>
      <c r="B1656" s="39" t="s">
        <v>185</v>
      </c>
      <c r="C1656" s="39" t="s">
        <v>180</v>
      </c>
      <c r="D1656" s="40" t="s">
        <v>5949</v>
      </c>
      <c r="E1656" s="41" t="s">
        <v>5950</v>
      </c>
      <c r="F1656" s="76" t="s">
        <v>3671</v>
      </c>
      <c r="G1656" s="76" t="s">
        <v>3672</v>
      </c>
    </row>
    <row r="1657" ht="18.75" customHeight="1">
      <c r="A1657" s="36" t="s">
        <v>5951</v>
      </c>
      <c r="B1657" s="39" t="s">
        <v>185</v>
      </c>
      <c r="C1657" s="39" t="s">
        <v>185</v>
      </c>
      <c r="D1657" s="40" t="s">
        <v>5952</v>
      </c>
      <c r="E1657" s="41" t="s">
        <v>5953</v>
      </c>
      <c r="F1657" s="76" t="s">
        <v>3671</v>
      </c>
      <c r="G1657" s="76" t="s">
        <v>3672</v>
      </c>
    </row>
    <row r="1658" ht="18.75" customHeight="1">
      <c r="A1658" s="36" t="s">
        <v>5954</v>
      </c>
      <c r="B1658" s="39" t="s">
        <v>185</v>
      </c>
      <c r="C1658" s="39" t="s">
        <v>190</v>
      </c>
      <c r="D1658" s="40" t="s">
        <v>5955</v>
      </c>
      <c r="E1658" s="41" t="s">
        <v>5956</v>
      </c>
      <c r="F1658" s="72" t="s">
        <v>3441</v>
      </c>
      <c r="G1658" s="72" t="s">
        <v>3442</v>
      </c>
    </row>
    <row r="1659" ht="18.75" customHeight="1">
      <c r="A1659" s="36" t="s">
        <v>5957</v>
      </c>
      <c r="B1659" s="39" t="s">
        <v>185</v>
      </c>
      <c r="C1659" s="39" t="s">
        <v>195</v>
      </c>
      <c r="D1659" s="40" t="s">
        <v>5958</v>
      </c>
      <c r="E1659" s="41" t="s">
        <v>5959</v>
      </c>
      <c r="F1659" s="72" t="s">
        <v>3441</v>
      </c>
      <c r="G1659" s="72" t="s">
        <v>3442</v>
      </c>
    </row>
    <row r="1660" ht="18.75" customHeight="1">
      <c r="A1660" s="36" t="s">
        <v>5960</v>
      </c>
      <c r="B1660" s="39" t="s">
        <v>185</v>
      </c>
      <c r="C1660" s="39" t="s">
        <v>200</v>
      </c>
      <c r="D1660" s="40" t="s">
        <v>5961</v>
      </c>
      <c r="E1660" s="41" t="s">
        <v>5962</v>
      </c>
      <c r="F1660" s="72" t="s">
        <v>3441</v>
      </c>
      <c r="G1660" s="72" t="s">
        <v>3442</v>
      </c>
    </row>
    <row r="1661" ht="18.75" customHeight="1">
      <c r="A1661" s="36" t="s">
        <v>5963</v>
      </c>
      <c r="B1661" s="39" t="s">
        <v>185</v>
      </c>
      <c r="C1661" s="39" t="s">
        <v>206</v>
      </c>
      <c r="D1661" s="40" t="s">
        <v>5964</v>
      </c>
      <c r="E1661" s="41" t="s">
        <v>5965</v>
      </c>
      <c r="F1661" s="20" t="s">
        <v>5966</v>
      </c>
      <c r="G1661" s="20" t="s">
        <v>5967</v>
      </c>
    </row>
    <row r="1662" ht="18.75" customHeight="1">
      <c r="A1662" s="36" t="s">
        <v>5968</v>
      </c>
      <c r="B1662" s="39" t="s">
        <v>185</v>
      </c>
      <c r="C1662" s="39" t="s">
        <v>211</v>
      </c>
      <c r="D1662" s="40" t="s">
        <v>5969</v>
      </c>
      <c r="E1662" s="41" t="s">
        <v>5970</v>
      </c>
      <c r="F1662" s="20" t="s">
        <v>5966</v>
      </c>
      <c r="G1662" s="20" t="s">
        <v>5967</v>
      </c>
    </row>
    <row r="1663" ht="18.75" customHeight="1">
      <c r="A1663" s="36" t="s">
        <v>5971</v>
      </c>
      <c r="B1663" s="39" t="s">
        <v>185</v>
      </c>
      <c r="C1663" s="39" t="s">
        <v>217</v>
      </c>
      <c r="D1663" s="40" t="s">
        <v>5972</v>
      </c>
      <c r="E1663" s="41" t="s">
        <v>5973</v>
      </c>
      <c r="F1663" s="62" t="s">
        <v>1529</v>
      </c>
      <c r="G1663" s="62" t="s">
        <v>1530</v>
      </c>
    </row>
    <row r="1664" ht="18.75" customHeight="1">
      <c r="A1664" s="36" t="s">
        <v>5974</v>
      </c>
      <c r="B1664" s="39" t="s">
        <v>185</v>
      </c>
      <c r="C1664" s="39" t="s">
        <v>222</v>
      </c>
      <c r="D1664" s="40" t="s">
        <v>5975</v>
      </c>
      <c r="E1664" s="41" t="s">
        <v>5976</v>
      </c>
      <c r="F1664" s="62" t="s">
        <v>1529</v>
      </c>
      <c r="G1664" s="62" t="s">
        <v>1530</v>
      </c>
    </row>
    <row r="1665" ht="18.75" customHeight="1">
      <c r="A1665" s="36" t="s">
        <v>5977</v>
      </c>
      <c r="B1665" s="39" t="s">
        <v>185</v>
      </c>
      <c r="C1665" s="39" t="s">
        <v>228</v>
      </c>
      <c r="D1665" s="40" t="s">
        <v>5978</v>
      </c>
      <c r="E1665" s="41" t="s">
        <v>5979</v>
      </c>
      <c r="F1665" s="62" t="s">
        <v>1529</v>
      </c>
      <c r="G1665" s="62" t="s">
        <v>1530</v>
      </c>
    </row>
    <row r="1666" ht="18.75" customHeight="1">
      <c r="A1666" s="36" t="s">
        <v>5980</v>
      </c>
      <c r="B1666" s="39" t="s">
        <v>185</v>
      </c>
      <c r="C1666" s="39" t="s">
        <v>233</v>
      </c>
      <c r="D1666" s="40" t="s">
        <v>5981</v>
      </c>
      <c r="E1666" s="41" t="s">
        <v>5982</v>
      </c>
      <c r="F1666" s="62" t="s">
        <v>1529</v>
      </c>
      <c r="G1666" s="62" t="s">
        <v>1530</v>
      </c>
    </row>
    <row r="1667" ht="18.75" customHeight="1">
      <c r="A1667" s="36" t="s">
        <v>5983</v>
      </c>
      <c r="B1667" s="39" t="s">
        <v>185</v>
      </c>
      <c r="C1667" s="39" t="s">
        <v>239</v>
      </c>
      <c r="D1667" s="40" t="s">
        <v>5984</v>
      </c>
      <c r="E1667" s="41" t="s">
        <v>5985</v>
      </c>
      <c r="F1667" s="72" t="s">
        <v>3441</v>
      </c>
      <c r="G1667" s="72" t="s">
        <v>3442</v>
      </c>
    </row>
    <row r="1668" ht="18.75" customHeight="1">
      <c r="A1668" s="36" t="s">
        <v>5986</v>
      </c>
      <c r="B1668" s="39" t="s">
        <v>185</v>
      </c>
      <c r="C1668" s="39" t="s">
        <v>244</v>
      </c>
      <c r="D1668" s="40" t="s">
        <v>5987</v>
      </c>
      <c r="E1668" s="41" t="s">
        <v>5988</v>
      </c>
      <c r="F1668" s="72" t="s">
        <v>3441</v>
      </c>
      <c r="G1668" s="72" t="s">
        <v>3442</v>
      </c>
    </row>
    <row r="1669" ht="18.75" customHeight="1">
      <c r="A1669" s="36" t="s">
        <v>5989</v>
      </c>
      <c r="B1669" s="39" t="s">
        <v>185</v>
      </c>
      <c r="C1669" s="39" t="s">
        <v>250</v>
      </c>
      <c r="D1669" s="40" t="s">
        <v>5990</v>
      </c>
      <c r="E1669" s="41" t="s">
        <v>5991</v>
      </c>
      <c r="F1669" s="62" t="s">
        <v>1529</v>
      </c>
      <c r="G1669" s="62" t="s">
        <v>1530</v>
      </c>
    </row>
    <row r="1670" ht="18.75" customHeight="1">
      <c r="A1670" s="36" t="s">
        <v>5992</v>
      </c>
      <c r="B1670" s="39" t="s">
        <v>185</v>
      </c>
      <c r="C1670" s="39" t="s">
        <v>255</v>
      </c>
      <c r="D1670" s="40" t="s">
        <v>5993</v>
      </c>
      <c r="E1670" s="41" t="s">
        <v>5994</v>
      </c>
      <c r="F1670" s="64" t="s">
        <v>2229</v>
      </c>
      <c r="G1670" s="64" t="s">
        <v>2230</v>
      </c>
    </row>
    <row r="1671" ht="18.75" customHeight="1">
      <c r="A1671" s="36" t="s">
        <v>5995</v>
      </c>
      <c r="B1671" s="39" t="s">
        <v>185</v>
      </c>
      <c r="C1671" s="39" t="s">
        <v>261</v>
      </c>
      <c r="D1671" s="40" t="s">
        <v>5996</v>
      </c>
      <c r="E1671" s="41" t="s">
        <v>5997</v>
      </c>
      <c r="F1671" s="67" t="s">
        <v>2669</v>
      </c>
      <c r="G1671" s="67" t="s">
        <v>2670</v>
      </c>
    </row>
    <row r="1672" ht="18.75" customHeight="1">
      <c r="A1672" s="36" t="s">
        <v>5998</v>
      </c>
      <c r="B1672" s="39" t="s">
        <v>185</v>
      </c>
      <c r="C1672" s="39" t="s">
        <v>267</v>
      </c>
      <c r="D1672" s="40" t="s">
        <v>5999</v>
      </c>
      <c r="E1672" s="41" t="s">
        <v>6000</v>
      </c>
      <c r="F1672" s="67" t="s">
        <v>2669</v>
      </c>
      <c r="G1672" s="67" t="s">
        <v>2670</v>
      </c>
    </row>
    <row r="1673" ht="18.75" customHeight="1">
      <c r="A1673" s="36" t="s">
        <v>6001</v>
      </c>
      <c r="B1673" s="39" t="s">
        <v>185</v>
      </c>
      <c r="C1673" s="39" t="s">
        <v>273</v>
      </c>
      <c r="D1673" s="40" t="s">
        <v>6002</v>
      </c>
      <c r="E1673" s="41" t="s">
        <v>6003</v>
      </c>
      <c r="F1673" s="68" t="s">
        <v>3065</v>
      </c>
      <c r="G1673" s="68" t="s">
        <v>3066</v>
      </c>
    </row>
    <row r="1674" ht="18.75" customHeight="1">
      <c r="A1674" s="36" t="s">
        <v>6004</v>
      </c>
      <c r="B1674" s="39" t="s">
        <v>185</v>
      </c>
      <c r="C1674" s="39" t="s">
        <v>279</v>
      </c>
      <c r="D1674" s="40" t="s">
        <v>6005</v>
      </c>
      <c r="E1674" s="41" t="s">
        <v>6006</v>
      </c>
      <c r="F1674" s="67" t="s">
        <v>2669</v>
      </c>
      <c r="G1674" s="67" t="s">
        <v>2670</v>
      </c>
    </row>
    <row r="1675" ht="18.75" customHeight="1">
      <c r="A1675" s="36" t="s">
        <v>6007</v>
      </c>
      <c r="B1675" s="39" t="s">
        <v>185</v>
      </c>
      <c r="C1675" s="39" t="s">
        <v>285</v>
      </c>
      <c r="D1675" s="40" t="s">
        <v>6008</v>
      </c>
      <c r="E1675" s="41" t="s">
        <v>6009</v>
      </c>
      <c r="F1675" s="64" t="s">
        <v>2229</v>
      </c>
      <c r="G1675" s="64" t="s">
        <v>2230</v>
      </c>
    </row>
    <row r="1676" ht="18.75" customHeight="1">
      <c r="A1676" s="36" t="s">
        <v>6010</v>
      </c>
      <c r="B1676" s="39" t="s">
        <v>185</v>
      </c>
      <c r="C1676" s="39" t="s">
        <v>290</v>
      </c>
      <c r="D1676" s="40" t="s">
        <v>6011</v>
      </c>
      <c r="E1676" s="41" t="s">
        <v>6012</v>
      </c>
      <c r="F1676" s="62" t="s">
        <v>1529</v>
      </c>
      <c r="G1676" s="62" t="s">
        <v>1530</v>
      </c>
    </row>
    <row r="1677" ht="18.75" customHeight="1">
      <c r="A1677" s="36" t="s">
        <v>6013</v>
      </c>
      <c r="B1677" s="39" t="s">
        <v>185</v>
      </c>
      <c r="C1677" s="39" t="s">
        <v>296</v>
      </c>
      <c r="D1677" s="40" t="s">
        <v>6014</v>
      </c>
      <c r="E1677" s="41" t="s">
        <v>6015</v>
      </c>
      <c r="F1677" s="62" t="s">
        <v>1529</v>
      </c>
      <c r="G1677" s="62" t="s">
        <v>1530</v>
      </c>
    </row>
    <row r="1678" ht="18.75" customHeight="1">
      <c r="A1678" s="36" t="s">
        <v>6016</v>
      </c>
      <c r="B1678" s="39" t="s">
        <v>185</v>
      </c>
      <c r="C1678" s="39" t="s">
        <v>302</v>
      </c>
      <c r="D1678" s="40" t="s">
        <v>6017</v>
      </c>
      <c r="E1678" s="41" t="s">
        <v>6018</v>
      </c>
      <c r="F1678" s="62" t="s">
        <v>1529</v>
      </c>
      <c r="G1678" s="62" t="s">
        <v>1530</v>
      </c>
    </row>
    <row r="1679" ht="18.75" customHeight="1">
      <c r="A1679" s="36" t="s">
        <v>6019</v>
      </c>
      <c r="B1679" s="39" t="s">
        <v>185</v>
      </c>
      <c r="C1679" s="39" t="s">
        <v>308</v>
      </c>
      <c r="D1679" s="40" t="s">
        <v>6020</v>
      </c>
      <c r="E1679" s="41" t="s">
        <v>6021</v>
      </c>
      <c r="F1679" s="36" t="s">
        <v>375</v>
      </c>
      <c r="G1679" s="36" t="s">
        <v>376</v>
      </c>
    </row>
    <row r="1680" ht="18.75" customHeight="1">
      <c r="A1680" s="36" t="s">
        <v>6022</v>
      </c>
      <c r="B1680" s="39" t="s">
        <v>185</v>
      </c>
      <c r="C1680" s="39" t="s">
        <v>314</v>
      </c>
      <c r="D1680" s="40" t="s">
        <v>6023</v>
      </c>
      <c r="E1680" s="41" t="s">
        <v>6024</v>
      </c>
      <c r="F1680" s="36" t="s">
        <v>375</v>
      </c>
      <c r="G1680" s="36" t="s">
        <v>376</v>
      </c>
    </row>
    <row r="1681" ht="18.75" customHeight="1">
      <c r="A1681" s="36" t="s">
        <v>6025</v>
      </c>
      <c r="B1681" s="39" t="s">
        <v>185</v>
      </c>
      <c r="C1681" s="39" t="s">
        <v>319</v>
      </c>
      <c r="D1681" s="40" t="s">
        <v>6026</v>
      </c>
      <c r="E1681" s="41" t="s">
        <v>6027</v>
      </c>
      <c r="F1681" s="36" t="s">
        <v>375</v>
      </c>
      <c r="G1681" s="36" t="s">
        <v>376</v>
      </c>
    </row>
    <row r="1682" ht="18.75" customHeight="1">
      <c r="A1682" s="36" t="s">
        <v>6028</v>
      </c>
      <c r="B1682" s="39" t="s">
        <v>185</v>
      </c>
      <c r="C1682" s="39" t="s">
        <v>324</v>
      </c>
      <c r="D1682" s="40" t="s">
        <v>6029</v>
      </c>
      <c r="E1682" s="41" t="s">
        <v>6030</v>
      </c>
      <c r="F1682" s="36" t="s">
        <v>375</v>
      </c>
      <c r="G1682" s="36" t="s">
        <v>376</v>
      </c>
    </row>
    <row r="1683" ht="18.75" customHeight="1">
      <c r="A1683" s="36" t="s">
        <v>6031</v>
      </c>
      <c r="B1683" s="39" t="s">
        <v>185</v>
      </c>
      <c r="C1683" s="39" t="s">
        <v>329</v>
      </c>
      <c r="D1683" s="40" t="s">
        <v>6032</v>
      </c>
      <c r="E1683" s="41" t="s">
        <v>6033</v>
      </c>
      <c r="F1683" s="36" t="s">
        <v>375</v>
      </c>
      <c r="G1683" s="36" t="s">
        <v>376</v>
      </c>
    </row>
    <row r="1684" ht="18.75" customHeight="1">
      <c r="A1684" s="36" t="s">
        <v>6034</v>
      </c>
      <c r="B1684" s="39" t="s">
        <v>185</v>
      </c>
      <c r="C1684" s="39" t="s">
        <v>335</v>
      </c>
      <c r="D1684" s="40" t="s">
        <v>6035</v>
      </c>
      <c r="E1684" s="41" t="s">
        <v>6036</v>
      </c>
      <c r="F1684" s="36" t="s">
        <v>375</v>
      </c>
      <c r="G1684" s="36" t="s">
        <v>376</v>
      </c>
    </row>
    <row r="1685" ht="18.75" customHeight="1">
      <c r="A1685" s="36" t="s">
        <v>6037</v>
      </c>
      <c r="B1685" s="39" t="s">
        <v>185</v>
      </c>
      <c r="C1685" s="39" t="s">
        <v>340</v>
      </c>
      <c r="D1685" s="40" t="s">
        <v>6038</v>
      </c>
      <c r="E1685" s="41" t="s">
        <v>6039</v>
      </c>
      <c r="F1685" s="36" t="s">
        <v>375</v>
      </c>
      <c r="G1685" s="36" t="s">
        <v>376</v>
      </c>
    </row>
    <row r="1686" ht="18.75" customHeight="1">
      <c r="A1686" s="36" t="s">
        <v>6040</v>
      </c>
      <c r="B1686" s="39" t="s">
        <v>185</v>
      </c>
      <c r="C1686" s="39" t="s">
        <v>345</v>
      </c>
      <c r="D1686" s="40" t="s">
        <v>6041</v>
      </c>
      <c r="E1686" s="41" t="s">
        <v>6042</v>
      </c>
      <c r="F1686" s="36" t="s">
        <v>375</v>
      </c>
      <c r="G1686" s="36" t="s">
        <v>376</v>
      </c>
    </row>
    <row r="1687" ht="18.75" customHeight="1">
      <c r="A1687" s="36" t="s">
        <v>6043</v>
      </c>
      <c r="B1687" s="39" t="s">
        <v>185</v>
      </c>
      <c r="C1687" s="39" t="s">
        <v>351</v>
      </c>
      <c r="D1687" s="40" t="s">
        <v>6044</v>
      </c>
      <c r="E1687" s="41" t="s">
        <v>6045</v>
      </c>
      <c r="F1687" s="36" t="s">
        <v>375</v>
      </c>
      <c r="G1687" s="36" t="s">
        <v>376</v>
      </c>
    </row>
    <row r="1688" ht="18.75" customHeight="1">
      <c r="A1688" s="36" t="s">
        <v>6046</v>
      </c>
      <c r="B1688" s="39" t="s">
        <v>185</v>
      </c>
      <c r="C1688" s="39" t="s">
        <v>357</v>
      </c>
      <c r="D1688" s="40" t="s">
        <v>6047</v>
      </c>
      <c r="E1688" s="41" t="s">
        <v>6048</v>
      </c>
      <c r="F1688" s="36" t="s">
        <v>375</v>
      </c>
      <c r="G1688" s="36" t="s">
        <v>376</v>
      </c>
    </row>
    <row r="1689" ht="18.75" customHeight="1">
      <c r="A1689" s="36" t="s">
        <v>6049</v>
      </c>
      <c r="B1689" s="39" t="s">
        <v>185</v>
      </c>
      <c r="C1689" s="39" t="s">
        <v>363</v>
      </c>
      <c r="D1689" s="40" t="s">
        <v>6050</v>
      </c>
      <c r="E1689" s="41" t="s">
        <v>6051</v>
      </c>
      <c r="F1689" s="44" t="s">
        <v>39</v>
      </c>
      <c r="G1689" s="44" t="s">
        <v>40</v>
      </c>
      <c r="H1689" s="36" t="s">
        <v>6052</v>
      </c>
      <c r="I1689" s="46" t="s">
        <v>6053</v>
      </c>
    </row>
    <row r="1690" ht="18.75" customHeight="1">
      <c r="A1690" s="36" t="s">
        <v>6054</v>
      </c>
      <c r="B1690" s="39" t="s">
        <v>190</v>
      </c>
      <c r="C1690" s="39" t="s">
        <v>29</v>
      </c>
      <c r="D1690" s="40" t="s">
        <v>6055</v>
      </c>
      <c r="E1690" s="41" t="s">
        <v>6056</v>
      </c>
      <c r="F1690" s="44" t="s">
        <v>39</v>
      </c>
      <c r="G1690" s="44" t="s">
        <v>40</v>
      </c>
      <c r="H1690" s="36" t="s">
        <v>6057</v>
      </c>
      <c r="I1690" s="46" t="s">
        <v>6058</v>
      </c>
    </row>
    <row r="1691" ht="18.75" customHeight="1">
      <c r="A1691" s="36" t="s">
        <v>6059</v>
      </c>
      <c r="B1691" s="39" t="s">
        <v>190</v>
      </c>
      <c r="C1691" s="39" t="s">
        <v>36</v>
      </c>
      <c r="D1691" s="40" t="s">
        <v>6060</v>
      </c>
      <c r="E1691" s="41" t="s">
        <v>6061</v>
      </c>
      <c r="F1691" s="36" t="s">
        <v>375</v>
      </c>
      <c r="G1691" s="36" t="s">
        <v>376</v>
      </c>
    </row>
    <row r="1692" ht="18.75" customHeight="1">
      <c r="A1692" s="36" t="s">
        <v>6062</v>
      </c>
      <c r="B1692" s="39" t="s">
        <v>190</v>
      </c>
      <c r="C1692" s="39" t="s">
        <v>44</v>
      </c>
      <c r="D1692" s="40" t="s">
        <v>6063</v>
      </c>
      <c r="E1692" s="41" t="s">
        <v>6064</v>
      </c>
      <c r="F1692" s="36" t="s">
        <v>375</v>
      </c>
      <c r="G1692" s="36" t="s">
        <v>376</v>
      </c>
    </row>
    <row r="1693" ht="18.75" customHeight="1">
      <c r="A1693" s="36" t="s">
        <v>6065</v>
      </c>
      <c r="B1693" s="39" t="s">
        <v>190</v>
      </c>
      <c r="C1693" s="39" t="s">
        <v>52</v>
      </c>
      <c r="D1693" s="40" t="s">
        <v>6066</v>
      </c>
      <c r="E1693" s="41" t="s">
        <v>6067</v>
      </c>
      <c r="F1693" s="36" t="s">
        <v>375</v>
      </c>
      <c r="G1693" s="36" t="s">
        <v>376</v>
      </c>
    </row>
    <row r="1694" ht="18.75" customHeight="1">
      <c r="A1694" s="36" t="s">
        <v>6068</v>
      </c>
      <c r="B1694" s="39" t="s">
        <v>190</v>
      </c>
      <c r="C1694" s="39" t="s">
        <v>58</v>
      </c>
      <c r="D1694" s="40" t="s">
        <v>6069</v>
      </c>
      <c r="E1694" s="41" t="s">
        <v>6070</v>
      </c>
      <c r="F1694" s="36" t="s">
        <v>375</v>
      </c>
      <c r="G1694" s="36" t="s">
        <v>376</v>
      </c>
    </row>
    <row r="1695" ht="18.75" customHeight="1">
      <c r="A1695" s="36" t="s">
        <v>6071</v>
      </c>
      <c r="B1695" s="39" t="s">
        <v>190</v>
      </c>
      <c r="C1695" s="39" t="s">
        <v>64</v>
      </c>
      <c r="D1695" s="40" t="s">
        <v>6072</v>
      </c>
      <c r="E1695" s="41" t="s">
        <v>6073</v>
      </c>
      <c r="F1695" s="36" t="s">
        <v>375</v>
      </c>
      <c r="G1695" s="36" t="s">
        <v>376</v>
      </c>
    </row>
    <row r="1696" ht="18.75" customHeight="1">
      <c r="A1696" s="36" t="s">
        <v>6074</v>
      </c>
      <c r="B1696" s="39" t="s">
        <v>190</v>
      </c>
      <c r="C1696" s="39" t="s">
        <v>70</v>
      </c>
      <c r="D1696" s="40" t="s">
        <v>6075</v>
      </c>
      <c r="E1696" s="41" t="s">
        <v>6076</v>
      </c>
      <c r="F1696" s="36" t="s">
        <v>375</v>
      </c>
      <c r="G1696" s="36" t="s">
        <v>376</v>
      </c>
    </row>
    <row r="1697" ht="18.75" customHeight="1">
      <c r="A1697" s="36" t="s">
        <v>6077</v>
      </c>
      <c r="B1697" s="39" t="s">
        <v>190</v>
      </c>
      <c r="C1697" s="39" t="s">
        <v>76</v>
      </c>
      <c r="D1697" s="40" t="s">
        <v>6078</v>
      </c>
      <c r="E1697" s="41" t="s">
        <v>6079</v>
      </c>
      <c r="F1697" s="36" t="s">
        <v>375</v>
      </c>
      <c r="G1697" s="36" t="s">
        <v>376</v>
      </c>
    </row>
    <row r="1698" ht="18.75" customHeight="1">
      <c r="A1698" s="36" t="s">
        <v>6080</v>
      </c>
      <c r="B1698" s="39" t="s">
        <v>190</v>
      </c>
      <c r="C1698" s="39" t="s">
        <v>82</v>
      </c>
      <c r="D1698" s="40" t="s">
        <v>6081</v>
      </c>
      <c r="E1698" s="41" t="s">
        <v>6082</v>
      </c>
      <c r="F1698" s="36" t="s">
        <v>375</v>
      </c>
      <c r="G1698" s="36" t="s">
        <v>376</v>
      </c>
    </row>
    <row r="1699" ht="18.75" customHeight="1">
      <c r="A1699" s="36" t="s">
        <v>6083</v>
      </c>
      <c r="B1699" s="39" t="s">
        <v>190</v>
      </c>
      <c r="C1699" s="39" t="s">
        <v>87</v>
      </c>
      <c r="D1699" s="40" t="s">
        <v>6084</v>
      </c>
      <c r="E1699" s="41" t="s">
        <v>6085</v>
      </c>
      <c r="F1699" s="62" t="s">
        <v>1529</v>
      </c>
      <c r="G1699" s="62" t="s">
        <v>1530</v>
      </c>
    </row>
    <row r="1700" ht="18.75" customHeight="1">
      <c r="A1700" s="36" t="s">
        <v>6086</v>
      </c>
      <c r="B1700" s="39" t="s">
        <v>190</v>
      </c>
      <c r="C1700" s="39" t="s">
        <v>92</v>
      </c>
      <c r="D1700" s="40" t="s">
        <v>6087</v>
      </c>
      <c r="E1700" s="41" t="s">
        <v>6088</v>
      </c>
      <c r="F1700" s="62" t="s">
        <v>1529</v>
      </c>
      <c r="G1700" s="62" t="s">
        <v>1530</v>
      </c>
    </row>
    <row r="1701" ht="18.75" customHeight="1">
      <c r="A1701" s="36" t="s">
        <v>6089</v>
      </c>
      <c r="B1701" s="39" t="s">
        <v>190</v>
      </c>
      <c r="C1701" s="39" t="s">
        <v>98</v>
      </c>
      <c r="D1701" s="40" t="s">
        <v>6090</v>
      </c>
      <c r="E1701" s="41" t="s">
        <v>6091</v>
      </c>
      <c r="F1701" s="67" t="s">
        <v>2669</v>
      </c>
      <c r="G1701" s="67" t="s">
        <v>2670</v>
      </c>
    </row>
    <row r="1702" ht="18.75" customHeight="1">
      <c r="A1702" s="36" t="s">
        <v>6092</v>
      </c>
      <c r="B1702" s="39" t="s">
        <v>190</v>
      </c>
      <c r="C1702" s="39" t="s">
        <v>103</v>
      </c>
      <c r="D1702" s="40" t="s">
        <v>6093</v>
      </c>
      <c r="E1702" s="41" t="s">
        <v>6094</v>
      </c>
      <c r="F1702" s="67" t="s">
        <v>2669</v>
      </c>
      <c r="G1702" s="67" t="s">
        <v>2670</v>
      </c>
    </row>
    <row r="1703" ht="18.75" customHeight="1">
      <c r="A1703" s="36" t="s">
        <v>6095</v>
      </c>
      <c r="B1703" s="39" t="s">
        <v>190</v>
      </c>
      <c r="C1703" s="39" t="s">
        <v>109</v>
      </c>
      <c r="D1703" s="40" t="s">
        <v>6096</v>
      </c>
      <c r="E1703" s="41" t="s">
        <v>6097</v>
      </c>
      <c r="F1703" s="62" t="s">
        <v>1529</v>
      </c>
      <c r="G1703" s="62" t="s">
        <v>1530</v>
      </c>
    </row>
    <row r="1704" ht="18.75" customHeight="1">
      <c r="A1704" s="36" t="s">
        <v>6098</v>
      </c>
      <c r="B1704" s="39" t="s">
        <v>190</v>
      </c>
      <c r="C1704" s="39" t="s">
        <v>114</v>
      </c>
      <c r="D1704" s="40" t="s">
        <v>6099</v>
      </c>
      <c r="E1704" s="41" t="s">
        <v>6100</v>
      </c>
      <c r="F1704" s="36" t="s">
        <v>375</v>
      </c>
      <c r="G1704" s="36" t="s">
        <v>376</v>
      </c>
    </row>
    <row r="1705" ht="18.75" customHeight="1">
      <c r="A1705" s="36" t="s">
        <v>6101</v>
      </c>
      <c r="B1705" s="39" t="s">
        <v>190</v>
      </c>
      <c r="C1705" s="39" t="s">
        <v>120</v>
      </c>
      <c r="D1705" s="40" t="s">
        <v>6102</v>
      </c>
      <c r="E1705" s="41" t="s">
        <v>6103</v>
      </c>
      <c r="F1705" s="36" t="s">
        <v>375</v>
      </c>
      <c r="G1705" s="36" t="s">
        <v>376</v>
      </c>
    </row>
    <row r="1706" ht="18.75" customHeight="1">
      <c r="A1706" s="36" t="s">
        <v>6104</v>
      </c>
      <c r="B1706" s="39" t="s">
        <v>190</v>
      </c>
      <c r="C1706" s="39" t="s">
        <v>125</v>
      </c>
      <c r="D1706" s="40" t="s">
        <v>6105</v>
      </c>
      <c r="E1706" s="41" t="s">
        <v>6106</v>
      </c>
      <c r="F1706" s="36" t="s">
        <v>375</v>
      </c>
      <c r="G1706" s="36" t="s">
        <v>376</v>
      </c>
    </row>
    <row r="1707" ht="18.75" customHeight="1">
      <c r="A1707" s="36" t="s">
        <v>6107</v>
      </c>
      <c r="B1707" s="39" t="s">
        <v>190</v>
      </c>
      <c r="C1707" s="39" t="s">
        <v>131</v>
      </c>
      <c r="D1707" s="40" t="s">
        <v>6108</v>
      </c>
      <c r="E1707" s="41" t="s">
        <v>6109</v>
      </c>
      <c r="F1707" s="62" t="s">
        <v>1529</v>
      </c>
      <c r="G1707" s="62" t="s">
        <v>1530</v>
      </c>
    </row>
    <row r="1708" ht="18.75" customHeight="1">
      <c r="A1708" s="36" t="s">
        <v>6110</v>
      </c>
      <c r="B1708" s="39" t="s">
        <v>190</v>
      </c>
      <c r="C1708" s="39" t="s">
        <v>136</v>
      </c>
      <c r="D1708" s="40" t="s">
        <v>6111</v>
      </c>
      <c r="E1708" s="41" t="s">
        <v>6112</v>
      </c>
      <c r="F1708" s="64" t="s">
        <v>2229</v>
      </c>
      <c r="G1708" s="64" t="s">
        <v>2230</v>
      </c>
    </row>
    <row r="1709" ht="18.75" customHeight="1">
      <c r="A1709" s="36" t="s">
        <v>6113</v>
      </c>
      <c r="B1709" s="39" t="s">
        <v>190</v>
      </c>
      <c r="C1709" s="39" t="s">
        <v>142</v>
      </c>
      <c r="D1709" s="40" t="s">
        <v>6114</v>
      </c>
      <c r="E1709" s="41" t="s">
        <v>6115</v>
      </c>
      <c r="F1709" s="62" t="s">
        <v>1529</v>
      </c>
      <c r="G1709" s="62" t="s">
        <v>1530</v>
      </c>
    </row>
    <row r="1710" ht="18.75" customHeight="1">
      <c r="A1710" s="36" t="s">
        <v>6116</v>
      </c>
      <c r="B1710" s="39" t="s">
        <v>190</v>
      </c>
      <c r="C1710" s="39" t="s">
        <v>147</v>
      </c>
      <c r="D1710" s="40" t="s">
        <v>6117</v>
      </c>
      <c r="E1710" s="41" t="s">
        <v>6118</v>
      </c>
      <c r="F1710" s="68" t="s">
        <v>3065</v>
      </c>
      <c r="G1710" s="68" t="s">
        <v>3066</v>
      </c>
      <c r="H1710" s="36" t="s">
        <v>6119</v>
      </c>
      <c r="I1710" s="43" t="s">
        <v>6120</v>
      </c>
    </row>
    <row r="1711" ht="18.75" customHeight="1">
      <c r="A1711" s="36" t="s">
        <v>6121</v>
      </c>
      <c r="B1711" s="39" t="s">
        <v>190</v>
      </c>
      <c r="C1711" s="39" t="s">
        <v>152</v>
      </c>
      <c r="D1711" s="40" t="s">
        <v>6122</v>
      </c>
      <c r="E1711" s="41" t="s">
        <v>6123</v>
      </c>
      <c r="F1711" s="36" t="s">
        <v>375</v>
      </c>
      <c r="G1711" s="36" t="s">
        <v>376</v>
      </c>
    </row>
    <row r="1712" ht="18.75" customHeight="1">
      <c r="A1712" s="36" t="s">
        <v>6124</v>
      </c>
      <c r="B1712" s="39" t="s">
        <v>190</v>
      </c>
      <c r="C1712" s="39" t="s">
        <v>157</v>
      </c>
      <c r="D1712" s="40" t="s">
        <v>6125</v>
      </c>
      <c r="E1712" s="41" t="s">
        <v>6126</v>
      </c>
      <c r="F1712" s="36" t="s">
        <v>375</v>
      </c>
      <c r="G1712" s="36" t="s">
        <v>376</v>
      </c>
    </row>
    <row r="1713" ht="18.75" customHeight="1">
      <c r="A1713" s="36" t="s">
        <v>6127</v>
      </c>
      <c r="B1713" s="39" t="s">
        <v>190</v>
      </c>
      <c r="C1713" s="39" t="s">
        <v>163</v>
      </c>
      <c r="D1713" s="40" t="s">
        <v>6128</v>
      </c>
      <c r="E1713" s="41" t="s">
        <v>6129</v>
      </c>
      <c r="F1713" s="36" t="s">
        <v>375</v>
      </c>
      <c r="G1713" s="36" t="s">
        <v>376</v>
      </c>
    </row>
    <row r="1714" ht="18.75" customHeight="1">
      <c r="A1714" s="36" t="s">
        <v>6130</v>
      </c>
      <c r="B1714" s="39" t="s">
        <v>190</v>
      </c>
      <c r="C1714" s="39" t="s">
        <v>169</v>
      </c>
      <c r="D1714" s="40" t="s">
        <v>6131</v>
      </c>
      <c r="E1714" s="41" t="s">
        <v>6132</v>
      </c>
      <c r="F1714" s="36" t="s">
        <v>375</v>
      </c>
      <c r="G1714" s="36" t="s">
        <v>376</v>
      </c>
    </row>
    <row r="1715" ht="18.75" customHeight="1">
      <c r="A1715" s="36" t="s">
        <v>6133</v>
      </c>
      <c r="B1715" s="39" t="s">
        <v>190</v>
      </c>
      <c r="C1715" s="39" t="s">
        <v>175</v>
      </c>
      <c r="D1715" s="40" t="s">
        <v>6134</v>
      </c>
      <c r="E1715" s="41" t="s">
        <v>6135</v>
      </c>
      <c r="F1715" s="73" t="s">
        <v>3671</v>
      </c>
      <c r="G1715" s="73" t="s">
        <v>3672</v>
      </c>
    </row>
    <row r="1716" ht="18.75" customHeight="1">
      <c r="A1716" s="36" t="s">
        <v>6136</v>
      </c>
      <c r="B1716" s="39" t="s">
        <v>190</v>
      </c>
      <c r="C1716" s="39" t="s">
        <v>180</v>
      </c>
      <c r="D1716" s="40" t="s">
        <v>6137</v>
      </c>
      <c r="E1716" s="41" t="s">
        <v>6138</v>
      </c>
      <c r="F1716" s="72" t="s">
        <v>3441</v>
      </c>
      <c r="G1716" s="72" t="s">
        <v>3442</v>
      </c>
    </row>
    <row r="1717" ht="18.75" customHeight="1">
      <c r="A1717" s="36" t="s">
        <v>6139</v>
      </c>
      <c r="B1717" s="39" t="s">
        <v>190</v>
      </c>
      <c r="C1717" s="39" t="s">
        <v>185</v>
      </c>
      <c r="D1717" s="40" t="s">
        <v>6140</v>
      </c>
      <c r="E1717" s="41" t="s">
        <v>6141</v>
      </c>
      <c r="F1717" s="72" t="s">
        <v>3441</v>
      </c>
      <c r="G1717" s="72" t="s">
        <v>3442</v>
      </c>
    </row>
    <row r="1718" ht="18.75" customHeight="1">
      <c r="A1718" s="36" t="s">
        <v>6142</v>
      </c>
      <c r="B1718" s="39" t="s">
        <v>190</v>
      </c>
      <c r="C1718" s="39" t="s">
        <v>190</v>
      </c>
      <c r="D1718" s="40" t="s">
        <v>6143</v>
      </c>
      <c r="E1718" s="41" t="s">
        <v>6144</v>
      </c>
      <c r="F1718" s="72" t="s">
        <v>3441</v>
      </c>
      <c r="G1718" s="72" t="s">
        <v>3442</v>
      </c>
    </row>
    <row r="1719" ht="18.75" customHeight="1">
      <c r="A1719" s="36" t="s">
        <v>6145</v>
      </c>
      <c r="B1719" s="39" t="s">
        <v>190</v>
      </c>
      <c r="C1719" s="39" t="s">
        <v>195</v>
      </c>
      <c r="D1719" s="40" t="s">
        <v>6146</v>
      </c>
      <c r="E1719" s="41" t="s">
        <v>6147</v>
      </c>
      <c r="F1719" s="20" t="s">
        <v>5966</v>
      </c>
      <c r="G1719" s="20" t="s">
        <v>5967</v>
      </c>
    </row>
    <row r="1720" ht="18.75" customHeight="1">
      <c r="A1720" s="36" t="s">
        <v>6148</v>
      </c>
      <c r="B1720" s="39" t="s">
        <v>190</v>
      </c>
      <c r="C1720" s="39" t="s">
        <v>200</v>
      </c>
      <c r="D1720" s="40" t="s">
        <v>6149</v>
      </c>
      <c r="E1720" s="41" t="s">
        <v>6150</v>
      </c>
      <c r="F1720" s="20" t="s">
        <v>5966</v>
      </c>
      <c r="G1720" s="20" t="s">
        <v>5967</v>
      </c>
    </row>
    <row r="1721" ht="18.75" customHeight="1">
      <c r="A1721" s="36" t="s">
        <v>6151</v>
      </c>
      <c r="B1721" s="39" t="s">
        <v>190</v>
      </c>
      <c r="C1721" s="39" t="s">
        <v>206</v>
      </c>
      <c r="D1721" s="40" t="s">
        <v>6152</v>
      </c>
      <c r="E1721" s="41" t="s">
        <v>6153</v>
      </c>
      <c r="F1721" s="20" t="s">
        <v>5966</v>
      </c>
      <c r="G1721" s="20" t="s">
        <v>5967</v>
      </c>
    </row>
    <row r="1722" ht="18.75" customHeight="1">
      <c r="A1722" s="36" t="s">
        <v>6154</v>
      </c>
      <c r="B1722" s="39" t="s">
        <v>190</v>
      </c>
      <c r="C1722" s="39" t="s">
        <v>211</v>
      </c>
      <c r="D1722" s="40" t="s">
        <v>6155</v>
      </c>
      <c r="E1722" s="41" t="s">
        <v>6156</v>
      </c>
      <c r="F1722" s="20" t="s">
        <v>5966</v>
      </c>
      <c r="G1722" s="20" t="s">
        <v>5967</v>
      </c>
    </row>
    <row r="1723" ht="18.75" customHeight="1">
      <c r="A1723" s="36" t="s">
        <v>6157</v>
      </c>
      <c r="B1723" s="39" t="s">
        <v>190</v>
      </c>
      <c r="C1723" s="39" t="s">
        <v>217</v>
      </c>
      <c r="D1723" s="40" t="s">
        <v>6158</v>
      </c>
      <c r="E1723" s="41" t="s">
        <v>6159</v>
      </c>
      <c r="F1723" s="77" t="s">
        <v>6160</v>
      </c>
      <c r="G1723" s="77" t="s">
        <v>6161</v>
      </c>
    </row>
    <row r="1724" ht="18.75" customHeight="1">
      <c r="A1724" s="36" t="s">
        <v>6162</v>
      </c>
      <c r="B1724" s="39" t="s">
        <v>190</v>
      </c>
      <c r="C1724" s="39" t="s">
        <v>222</v>
      </c>
      <c r="D1724" s="40" t="s">
        <v>6163</v>
      </c>
      <c r="E1724" s="41" t="s">
        <v>6164</v>
      </c>
      <c r="F1724" s="64" t="s">
        <v>2229</v>
      </c>
      <c r="G1724" s="64" t="s">
        <v>2230</v>
      </c>
    </row>
    <row r="1725" ht="18.75" customHeight="1">
      <c r="A1725" s="36" t="s">
        <v>6165</v>
      </c>
      <c r="B1725" s="39" t="s">
        <v>190</v>
      </c>
      <c r="C1725" s="39" t="s">
        <v>228</v>
      </c>
      <c r="D1725" s="40" t="s">
        <v>6166</v>
      </c>
      <c r="E1725" s="41" t="s">
        <v>6167</v>
      </c>
      <c r="F1725" s="62" t="s">
        <v>1529</v>
      </c>
      <c r="G1725" s="62" t="s">
        <v>1530</v>
      </c>
    </row>
    <row r="1726" ht="18.75" customHeight="1">
      <c r="A1726" s="36" t="s">
        <v>6168</v>
      </c>
      <c r="B1726" s="39" t="s">
        <v>190</v>
      </c>
      <c r="C1726" s="39" t="s">
        <v>233</v>
      </c>
      <c r="D1726" s="40" t="s">
        <v>6169</v>
      </c>
      <c r="E1726" s="41" t="s">
        <v>6170</v>
      </c>
      <c r="F1726" s="64" t="s">
        <v>2229</v>
      </c>
      <c r="G1726" s="64" t="s">
        <v>2230</v>
      </c>
    </row>
    <row r="1727" ht="18.75" customHeight="1">
      <c r="A1727" s="36" t="s">
        <v>6171</v>
      </c>
      <c r="B1727" s="39" t="s">
        <v>190</v>
      </c>
      <c r="C1727" s="39" t="s">
        <v>239</v>
      </c>
      <c r="D1727" s="40" t="s">
        <v>6172</v>
      </c>
      <c r="E1727" s="41" t="s">
        <v>6173</v>
      </c>
      <c r="F1727" s="72" t="s">
        <v>3441</v>
      </c>
      <c r="G1727" s="72" t="s">
        <v>3442</v>
      </c>
    </row>
    <row r="1728" ht="18.75" customHeight="1">
      <c r="A1728" s="36" t="s">
        <v>6174</v>
      </c>
      <c r="B1728" s="39" t="s">
        <v>190</v>
      </c>
      <c r="C1728" s="39" t="s">
        <v>244</v>
      </c>
      <c r="D1728" s="40" t="s">
        <v>6175</v>
      </c>
      <c r="E1728" s="41" t="s">
        <v>6176</v>
      </c>
      <c r="F1728" s="72" t="s">
        <v>3441</v>
      </c>
      <c r="G1728" s="72" t="s">
        <v>3442</v>
      </c>
    </row>
    <row r="1729" ht="18.75" customHeight="1">
      <c r="A1729" s="36" t="s">
        <v>6177</v>
      </c>
      <c r="B1729" s="39" t="s">
        <v>190</v>
      </c>
      <c r="C1729" s="39" t="s">
        <v>250</v>
      </c>
      <c r="D1729" s="40" t="s">
        <v>6178</v>
      </c>
      <c r="E1729" s="41" t="s">
        <v>6179</v>
      </c>
      <c r="F1729" s="62" t="s">
        <v>1529</v>
      </c>
      <c r="G1729" s="62" t="s">
        <v>1530</v>
      </c>
    </row>
    <row r="1730" ht="18.75" customHeight="1">
      <c r="A1730" s="36" t="s">
        <v>6180</v>
      </c>
      <c r="B1730" s="39" t="s">
        <v>190</v>
      </c>
      <c r="C1730" s="39" t="s">
        <v>255</v>
      </c>
      <c r="D1730" s="40" t="s">
        <v>6181</v>
      </c>
      <c r="E1730" s="41" t="s">
        <v>6182</v>
      </c>
      <c r="F1730" s="69" t="s">
        <v>2229</v>
      </c>
      <c r="G1730" s="69" t="s">
        <v>2230</v>
      </c>
    </row>
    <row r="1731" ht="18.75" customHeight="1">
      <c r="A1731" s="36" t="s">
        <v>6183</v>
      </c>
      <c r="B1731" s="39" t="s">
        <v>190</v>
      </c>
      <c r="C1731" s="39" t="s">
        <v>261</v>
      </c>
      <c r="D1731" s="40" t="s">
        <v>6184</v>
      </c>
      <c r="E1731" s="41" t="s">
        <v>6185</v>
      </c>
      <c r="F1731" s="67" t="s">
        <v>2669</v>
      </c>
      <c r="G1731" s="67" t="s">
        <v>2670</v>
      </c>
    </row>
    <row r="1732" ht="18.75" customHeight="1">
      <c r="A1732" s="36" t="s">
        <v>6186</v>
      </c>
      <c r="B1732" s="39" t="s">
        <v>190</v>
      </c>
      <c r="C1732" s="39" t="s">
        <v>267</v>
      </c>
      <c r="D1732" s="40" t="s">
        <v>6187</v>
      </c>
      <c r="E1732" s="41" t="s">
        <v>6188</v>
      </c>
      <c r="F1732" s="68" t="s">
        <v>3065</v>
      </c>
      <c r="G1732" s="68" t="s">
        <v>3066</v>
      </c>
    </row>
    <row r="1733" ht="18.75" customHeight="1">
      <c r="A1733" s="36" t="s">
        <v>6189</v>
      </c>
      <c r="B1733" s="39" t="s">
        <v>190</v>
      </c>
      <c r="C1733" s="39" t="s">
        <v>273</v>
      </c>
      <c r="D1733" s="40" t="s">
        <v>6190</v>
      </c>
      <c r="E1733" s="41" t="s">
        <v>6191</v>
      </c>
      <c r="F1733" s="67" t="s">
        <v>2669</v>
      </c>
      <c r="G1733" s="67" t="s">
        <v>2670</v>
      </c>
    </row>
    <row r="1734" ht="18.75" customHeight="1">
      <c r="A1734" s="36" t="s">
        <v>6192</v>
      </c>
      <c r="B1734" s="39" t="s">
        <v>190</v>
      </c>
      <c r="C1734" s="39" t="s">
        <v>279</v>
      </c>
      <c r="D1734" s="40" t="s">
        <v>6193</v>
      </c>
      <c r="E1734" s="41" t="s">
        <v>6194</v>
      </c>
      <c r="F1734" s="69" t="s">
        <v>2229</v>
      </c>
      <c r="G1734" s="69" t="s">
        <v>2230</v>
      </c>
    </row>
    <row r="1735" ht="18.75" customHeight="1">
      <c r="A1735" s="36" t="s">
        <v>6195</v>
      </c>
      <c r="B1735" s="39" t="s">
        <v>190</v>
      </c>
      <c r="C1735" s="39" t="s">
        <v>285</v>
      </c>
      <c r="D1735" s="40" t="s">
        <v>6196</v>
      </c>
      <c r="E1735" s="41" t="s">
        <v>6197</v>
      </c>
      <c r="F1735" s="62" t="s">
        <v>1529</v>
      </c>
      <c r="G1735" s="62" t="s">
        <v>1530</v>
      </c>
    </row>
    <row r="1736" ht="18.75" customHeight="1">
      <c r="A1736" s="36" t="s">
        <v>6198</v>
      </c>
      <c r="B1736" s="39" t="s">
        <v>190</v>
      </c>
      <c r="C1736" s="39" t="s">
        <v>290</v>
      </c>
      <c r="D1736" s="40" t="s">
        <v>6199</v>
      </c>
      <c r="E1736" s="41" t="s">
        <v>6200</v>
      </c>
      <c r="F1736" s="62" t="s">
        <v>1529</v>
      </c>
      <c r="G1736" s="62" t="s">
        <v>1530</v>
      </c>
    </row>
    <row r="1737" ht="18.75" customHeight="1">
      <c r="A1737" s="36" t="s">
        <v>6201</v>
      </c>
      <c r="B1737" s="39" t="s">
        <v>190</v>
      </c>
      <c r="C1737" s="39" t="s">
        <v>296</v>
      </c>
      <c r="D1737" s="40" t="s">
        <v>6202</v>
      </c>
      <c r="E1737" s="41" t="s">
        <v>6203</v>
      </c>
      <c r="F1737" s="62" t="s">
        <v>1529</v>
      </c>
      <c r="G1737" s="62" t="s">
        <v>1530</v>
      </c>
    </row>
    <row r="1738" ht="18.75" customHeight="1">
      <c r="A1738" s="36" t="s">
        <v>6204</v>
      </c>
      <c r="B1738" s="39" t="s">
        <v>190</v>
      </c>
      <c r="C1738" s="39" t="s">
        <v>302</v>
      </c>
      <c r="D1738" s="40" t="s">
        <v>6205</v>
      </c>
      <c r="E1738" s="41" t="s">
        <v>6206</v>
      </c>
      <c r="F1738" s="36" t="s">
        <v>375</v>
      </c>
      <c r="G1738" s="36" t="s">
        <v>376</v>
      </c>
    </row>
    <row r="1739" ht="18.75" customHeight="1">
      <c r="A1739" s="36" t="s">
        <v>6207</v>
      </c>
      <c r="B1739" s="39" t="s">
        <v>190</v>
      </c>
      <c r="C1739" s="39" t="s">
        <v>308</v>
      </c>
      <c r="D1739" s="40" t="s">
        <v>6208</v>
      </c>
      <c r="E1739" s="41" t="s">
        <v>6209</v>
      </c>
      <c r="F1739" s="36" t="s">
        <v>375</v>
      </c>
      <c r="G1739" s="36" t="s">
        <v>376</v>
      </c>
    </row>
    <row r="1740" ht="18.75" customHeight="1">
      <c r="A1740" s="36" t="s">
        <v>6210</v>
      </c>
      <c r="B1740" s="39" t="s">
        <v>190</v>
      </c>
      <c r="C1740" s="39" t="s">
        <v>314</v>
      </c>
      <c r="D1740" s="40" t="s">
        <v>6211</v>
      </c>
      <c r="E1740" s="41" t="s">
        <v>6212</v>
      </c>
      <c r="F1740" s="36" t="s">
        <v>375</v>
      </c>
      <c r="G1740" s="36" t="s">
        <v>376</v>
      </c>
    </row>
    <row r="1741" ht="18.75" customHeight="1">
      <c r="A1741" s="36" t="s">
        <v>6213</v>
      </c>
      <c r="B1741" s="39" t="s">
        <v>190</v>
      </c>
      <c r="C1741" s="39" t="s">
        <v>319</v>
      </c>
      <c r="D1741" s="40" t="s">
        <v>6214</v>
      </c>
      <c r="E1741" s="41" t="s">
        <v>6215</v>
      </c>
      <c r="F1741" s="36" t="s">
        <v>375</v>
      </c>
      <c r="G1741" s="36" t="s">
        <v>376</v>
      </c>
    </row>
    <row r="1742" ht="18.75" customHeight="1">
      <c r="A1742" s="36" t="s">
        <v>6216</v>
      </c>
      <c r="B1742" s="39" t="s">
        <v>190</v>
      </c>
      <c r="C1742" s="39" t="s">
        <v>324</v>
      </c>
      <c r="D1742" s="40" t="s">
        <v>6217</v>
      </c>
      <c r="E1742" s="41" t="s">
        <v>6218</v>
      </c>
      <c r="F1742" s="36" t="s">
        <v>375</v>
      </c>
      <c r="G1742" s="36" t="s">
        <v>376</v>
      </c>
    </row>
    <row r="1743" ht="18.75" customHeight="1">
      <c r="A1743" s="36" t="s">
        <v>6219</v>
      </c>
      <c r="B1743" s="39" t="s">
        <v>190</v>
      </c>
      <c r="C1743" s="39" t="s">
        <v>329</v>
      </c>
      <c r="D1743" s="40" t="s">
        <v>6220</v>
      </c>
      <c r="E1743" s="41" t="s">
        <v>6221</v>
      </c>
      <c r="F1743" s="36" t="s">
        <v>375</v>
      </c>
      <c r="G1743" s="36" t="s">
        <v>376</v>
      </c>
    </row>
    <row r="1744" ht="18.75" customHeight="1">
      <c r="A1744" s="36" t="s">
        <v>6222</v>
      </c>
      <c r="B1744" s="39" t="s">
        <v>190</v>
      </c>
      <c r="C1744" s="39" t="s">
        <v>335</v>
      </c>
      <c r="D1744" s="40" t="s">
        <v>6223</v>
      </c>
      <c r="E1744" s="41" t="s">
        <v>6224</v>
      </c>
      <c r="F1744" s="36" t="s">
        <v>375</v>
      </c>
      <c r="G1744" s="36" t="s">
        <v>376</v>
      </c>
    </row>
    <row r="1745" ht="18.75" customHeight="1">
      <c r="A1745" s="36" t="s">
        <v>6225</v>
      </c>
      <c r="B1745" s="39" t="s">
        <v>190</v>
      </c>
      <c r="C1745" s="39" t="s">
        <v>340</v>
      </c>
      <c r="D1745" s="40" t="s">
        <v>6226</v>
      </c>
      <c r="E1745" s="41" t="s">
        <v>6227</v>
      </c>
      <c r="F1745" s="36" t="s">
        <v>375</v>
      </c>
      <c r="G1745" s="36" t="s">
        <v>376</v>
      </c>
    </row>
    <row r="1746" ht="18.75" customHeight="1">
      <c r="A1746" s="36" t="s">
        <v>6228</v>
      </c>
      <c r="B1746" s="39" t="s">
        <v>190</v>
      </c>
      <c r="C1746" s="39" t="s">
        <v>345</v>
      </c>
      <c r="D1746" s="40" t="s">
        <v>6229</v>
      </c>
      <c r="E1746" s="41" t="s">
        <v>6230</v>
      </c>
      <c r="F1746" s="36" t="s">
        <v>375</v>
      </c>
      <c r="G1746" s="36" t="s">
        <v>376</v>
      </c>
    </row>
    <row r="1747" ht="18.75" customHeight="1">
      <c r="A1747" s="36" t="s">
        <v>6231</v>
      </c>
      <c r="B1747" s="39" t="s">
        <v>190</v>
      </c>
      <c r="C1747" s="39" t="s">
        <v>351</v>
      </c>
      <c r="D1747" s="40" t="s">
        <v>6232</v>
      </c>
      <c r="E1747" s="41" t="s">
        <v>6233</v>
      </c>
      <c r="F1747" s="36" t="s">
        <v>375</v>
      </c>
      <c r="G1747" s="36" t="s">
        <v>376</v>
      </c>
    </row>
    <row r="1748" ht="18.75" customHeight="1">
      <c r="A1748" s="36" t="s">
        <v>6234</v>
      </c>
      <c r="B1748" s="39" t="s">
        <v>190</v>
      </c>
      <c r="C1748" s="39" t="s">
        <v>357</v>
      </c>
      <c r="D1748" s="40" t="s">
        <v>6235</v>
      </c>
      <c r="E1748" s="41" t="s">
        <v>6236</v>
      </c>
      <c r="F1748" s="36" t="s">
        <v>375</v>
      </c>
      <c r="G1748" s="36" t="s">
        <v>376</v>
      </c>
    </row>
    <row r="1749" ht="18.75" customHeight="1">
      <c r="A1749" s="36" t="s">
        <v>6237</v>
      </c>
      <c r="B1749" s="39" t="s">
        <v>190</v>
      </c>
      <c r="C1749" s="39" t="s">
        <v>363</v>
      </c>
      <c r="D1749" s="40" t="s">
        <v>6238</v>
      </c>
      <c r="E1749" s="41" t="s">
        <v>6239</v>
      </c>
      <c r="F1749" s="47" t="s">
        <v>47</v>
      </c>
      <c r="G1749" s="47" t="s">
        <v>48</v>
      </c>
      <c r="H1749" s="36" t="s">
        <v>3451</v>
      </c>
      <c r="I1749" s="46" t="s">
        <v>6240</v>
      </c>
    </row>
    <row r="1750" ht="18.75" customHeight="1">
      <c r="A1750" s="36" t="s">
        <v>6241</v>
      </c>
      <c r="B1750" s="39" t="s">
        <v>195</v>
      </c>
      <c r="C1750" s="39" t="s">
        <v>29</v>
      </c>
      <c r="D1750" s="40" t="s">
        <v>6242</v>
      </c>
      <c r="E1750" s="41" t="s">
        <v>6243</v>
      </c>
      <c r="F1750" s="42" t="s">
        <v>32</v>
      </c>
      <c r="G1750" s="42" t="s">
        <v>32</v>
      </c>
      <c r="H1750" s="36" t="s">
        <v>648</v>
      </c>
      <c r="I1750" s="46" t="s">
        <v>6244</v>
      </c>
      <c r="J1750" s="36" t="b">
        <v>1</v>
      </c>
    </row>
    <row r="1751" ht="18.75" customHeight="1">
      <c r="A1751" s="36" t="s">
        <v>6245</v>
      </c>
      <c r="B1751" s="39" t="s">
        <v>195</v>
      </c>
      <c r="C1751" s="39" t="s">
        <v>36</v>
      </c>
      <c r="D1751" s="40" t="s">
        <v>6246</v>
      </c>
      <c r="E1751" s="41" t="s">
        <v>6247</v>
      </c>
      <c r="F1751" s="36" t="s">
        <v>375</v>
      </c>
      <c r="G1751" s="36" t="s">
        <v>376</v>
      </c>
      <c r="H1751" s="36" t="s">
        <v>653</v>
      </c>
    </row>
    <row r="1752" ht="18.75" customHeight="1">
      <c r="A1752" s="36" t="s">
        <v>6248</v>
      </c>
      <c r="B1752" s="39" t="s">
        <v>195</v>
      </c>
      <c r="C1752" s="39" t="s">
        <v>44</v>
      </c>
      <c r="D1752" s="40" t="s">
        <v>6249</v>
      </c>
      <c r="E1752" s="41" t="s">
        <v>6250</v>
      </c>
      <c r="F1752" s="36" t="s">
        <v>375</v>
      </c>
      <c r="G1752" s="36" t="s">
        <v>376</v>
      </c>
      <c r="H1752" s="36" t="s">
        <v>658</v>
      </c>
      <c r="I1752" s="46" t="s">
        <v>6251</v>
      </c>
    </row>
    <row r="1753" ht="18.75" customHeight="1">
      <c r="A1753" s="36" t="s">
        <v>6252</v>
      </c>
      <c r="B1753" s="39" t="s">
        <v>195</v>
      </c>
      <c r="C1753" s="39" t="s">
        <v>52</v>
      </c>
      <c r="D1753" s="40" t="s">
        <v>6253</v>
      </c>
      <c r="E1753" s="41" t="s">
        <v>6254</v>
      </c>
      <c r="F1753" s="57" t="s">
        <v>1175</v>
      </c>
      <c r="G1753" s="58" t="s">
        <v>1176</v>
      </c>
      <c r="H1753" s="59" t="s">
        <v>648</v>
      </c>
      <c r="I1753" s="46" t="s">
        <v>6255</v>
      </c>
    </row>
    <row r="1754" ht="18.75" customHeight="1">
      <c r="A1754" s="36" t="s">
        <v>6256</v>
      </c>
      <c r="B1754" s="39" t="s">
        <v>195</v>
      </c>
      <c r="C1754" s="39" t="s">
        <v>58</v>
      </c>
      <c r="D1754" s="40" t="s">
        <v>6257</v>
      </c>
      <c r="E1754" s="41" t="s">
        <v>6258</v>
      </c>
      <c r="F1754" s="36" t="s">
        <v>375</v>
      </c>
      <c r="G1754" s="36" t="s">
        <v>376</v>
      </c>
      <c r="H1754" s="54" t="s">
        <v>653</v>
      </c>
    </row>
    <row r="1755" ht="18.75" customHeight="1">
      <c r="A1755" s="36" t="s">
        <v>6259</v>
      </c>
      <c r="B1755" s="39" t="s">
        <v>195</v>
      </c>
      <c r="C1755" s="39" t="s">
        <v>64</v>
      </c>
      <c r="D1755" s="40" t="s">
        <v>6260</v>
      </c>
      <c r="E1755" s="41" t="s">
        <v>6261</v>
      </c>
      <c r="F1755" s="36" t="s">
        <v>375</v>
      </c>
      <c r="G1755" s="36" t="s">
        <v>376</v>
      </c>
      <c r="H1755" s="36" t="s">
        <v>658</v>
      </c>
      <c r="I1755" s="46" t="s">
        <v>6262</v>
      </c>
    </row>
    <row r="1756" ht="18.75" customHeight="1">
      <c r="A1756" s="36" t="s">
        <v>6263</v>
      </c>
      <c r="B1756" s="39" t="s">
        <v>195</v>
      </c>
      <c r="C1756" s="39" t="s">
        <v>70</v>
      </c>
      <c r="D1756" s="40" t="s">
        <v>6264</v>
      </c>
      <c r="E1756" s="41" t="s">
        <v>6265</v>
      </c>
      <c r="F1756" s="36" t="s">
        <v>375</v>
      </c>
      <c r="G1756" s="36" t="s">
        <v>376</v>
      </c>
      <c r="H1756" s="36" t="s">
        <v>648</v>
      </c>
      <c r="I1756" s="46" t="s">
        <v>6266</v>
      </c>
    </row>
    <row r="1757" ht="18.75" customHeight="1">
      <c r="A1757" s="36" t="s">
        <v>6267</v>
      </c>
      <c r="B1757" s="39" t="s">
        <v>195</v>
      </c>
      <c r="C1757" s="39" t="s">
        <v>76</v>
      </c>
      <c r="D1757" s="40" t="s">
        <v>6268</v>
      </c>
      <c r="E1757" s="41" t="s">
        <v>6269</v>
      </c>
      <c r="F1757" s="36" t="s">
        <v>375</v>
      </c>
      <c r="G1757" s="36" t="s">
        <v>376</v>
      </c>
      <c r="H1757" s="54" t="s">
        <v>653</v>
      </c>
    </row>
    <row r="1758" ht="18.75" customHeight="1">
      <c r="A1758" s="36" t="s">
        <v>6270</v>
      </c>
      <c r="B1758" s="39" t="s">
        <v>195</v>
      </c>
      <c r="C1758" s="39" t="s">
        <v>82</v>
      </c>
      <c r="D1758" s="40" t="s">
        <v>6271</v>
      </c>
      <c r="E1758" s="41" t="s">
        <v>6272</v>
      </c>
      <c r="F1758" s="57" t="s">
        <v>1175</v>
      </c>
      <c r="G1758" s="58" t="s">
        <v>1176</v>
      </c>
      <c r="H1758" s="59" t="s">
        <v>658</v>
      </c>
      <c r="I1758" s="46" t="s">
        <v>6273</v>
      </c>
    </row>
    <row r="1759" ht="18.75" customHeight="1">
      <c r="A1759" s="36" t="s">
        <v>6274</v>
      </c>
      <c r="B1759" s="39" t="s">
        <v>195</v>
      </c>
      <c r="C1759" s="39" t="s">
        <v>87</v>
      </c>
      <c r="D1759" s="40" t="s">
        <v>6275</v>
      </c>
      <c r="E1759" s="41" t="s">
        <v>6276</v>
      </c>
      <c r="F1759" s="42" t="s">
        <v>32</v>
      </c>
      <c r="G1759" s="78" t="s">
        <v>32</v>
      </c>
      <c r="H1759" s="36" t="s">
        <v>648</v>
      </c>
      <c r="I1759" s="46" t="s">
        <v>6277</v>
      </c>
    </row>
    <row r="1760" ht="18.75" customHeight="1">
      <c r="A1760" s="36" t="s">
        <v>6278</v>
      </c>
      <c r="B1760" s="39" t="s">
        <v>195</v>
      </c>
      <c r="C1760" s="39" t="s">
        <v>92</v>
      </c>
      <c r="D1760" s="40" t="s">
        <v>6279</v>
      </c>
      <c r="E1760" s="41" t="s">
        <v>6280</v>
      </c>
      <c r="F1760" s="62" t="s">
        <v>1529</v>
      </c>
      <c r="G1760" s="62" t="s">
        <v>1530</v>
      </c>
      <c r="H1760" s="54" t="s">
        <v>653</v>
      </c>
    </row>
    <row r="1761" ht="18.75" customHeight="1">
      <c r="A1761" s="36" t="s">
        <v>6281</v>
      </c>
      <c r="B1761" s="39" t="s">
        <v>195</v>
      </c>
      <c r="C1761" s="39" t="s">
        <v>98</v>
      </c>
      <c r="D1761" s="40" t="s">
        <v>6282</v>
      </c>
      <c r="E1761" s="41" t="s">
        <v>6283</v>
      </c>
      <c r="F1761" s="62" t="s">
        <v>1529</v>
      </c>
      <c r="G1761" s="62" t="s">
        <v>1530</v>
      </c>
      <c r="H1761" s="36" t="s">
        <v>658</v>
      </c>
      <c r="I1761" s="46" t="s">
        <v>6284</v>
      </c>
    </row>
    <row r="1762" ht="18.75" customHeight="1">
      <c r="A1762" s="36" t="s">
        <v>6285</v>
      </c>
      <c r="B1762" s="39" t="s">
        <v>195</v>
      </c>
      <c r="C1762" s="39" t="s">
        <v>103</v>
      </c>
      <c r="D1762" s="40" t="s">
        <v>6286</v>
      </c>
      <c r="E1762" s="41" t="s">
        <v>6287</v>
      </c>
      <c r="F1762" s="67" t="s">
        <v>2669</v>
      </c>
      <c r="G1762" s="67" t="s">
        <v>2670</v>
      </c>
      <c r="H1762" s="36" t="s">
        <v>648</v>
      </c>
      <c r="I1762" s="46" t="s">
        <v>6288</v>
      </c>
    </row>
    <row r="1763" ht="18.75" customHeight="1">
      <c r="A1763" s="36" t="s">
        <v>6289</v>
      </c>
      <c r="B1763" s="39" t="s">
        <v>195</v>
      </c>
      <c r="C1763" s="39" t="s">
        <v>109</v>
      </c>
      <c r="D1763" s="40" t="s">
        <v>6290</v>
      </c>
      <c r="E1763" s="41" t="s">
        <v>6291</v>
      </c>
      <c r="F1763" s="62" t="s">
        <v>1529</v>
      </c>
      <c r="G1763" s="62" t="s">
        <v>1530</v>
      </c>
      <c r="H1763" s="54" t="s">
        <v>653</v>
      </c>
    </row>
    <row r="1764" ht="18.75" customHeight="1">
      <c r="A1764" s="36" t="s">
        <v>6292</v>
      </c>
      <c r="B1764" s="39" t="s">
        <v>195</v>
      </c>
      <c r="C1764" s="39" t="s">
        <v>114</v>
      </c>
      <c r="D1764" s="40" t="s">
        <v>6293</v>
      </c>
      <c r="E1764" s="41" t="s">
        <v>6294</v>
      </c>
      <c r="F1764" s="62" t="s">
        <v>1529</v>
      </c>
      <c r="G1764" s="62" t="s">
        <v>1530</v>
      </c>
      <c r="H1764" s="36" t="s">
        <v>658</v>
      </c>
      <c r="I1764" s="46" t="s">
        <v>6295</v>
      </c>
    </row>
    <row r="1765" ht="18.75" customHeight="1">
      <c r="A1765" s="36" t="s">
        <v>6296</v>
      </c>
      <c r="B1765" s="39" t="s">
        <v>195</v>
      </c>
      <c r="C1765" s="39" t="s">
        <v>120</v>
      </c>
      <c r="D1765" s="40" t="s">
        <v>6297</v>
      </c>
      <c r="E1765" s="41" t="s">
        <v>6298</v>
      </c>
      <c r="F1765" s="36" t="s">
        <v>375</v>
      </c>
      <c r="G1765" s="36" t="s">
        <v>376</v>
      </c>
      <c r="H1765" s="36" t="s">
        <v>648</v>
      </c>
      <c r="I1765" s="46" t="s">
        <v>6299</v>
      </c>
    </row>
    <row r="1766" ht="18.75" customHeight="1">
      <c r="A1766" s="36" t="s">
        <v>6300</v>
      </c>
      <c r="B1766" s="39" t="s">
        <v>195</v>
      </c>
      <c r="C1766" s="39" t="s">
        <v>125</v>
      </c>
      <c r="D1766" s="40" t="s">
        <v>6301</v>
      </c>
      <c r="E1766" s="41" t="s">
        <v>6302</v>
      </c>
      <c r="F1766" s="36" t="s">
        <v>375</v>
      </c>
      <c r="G1766" s="36" t="s">
        <v>376</v>
      </c>
      <c r="H1766" s="54" t="s">
        <v>653</v>
      </c>
    </row>
    <row r="1767" ht="18.75" customHeight="1">
      <c r="A1767" s="36" t="s">
        <v>6303</v>
      </c>
      <c r="B1767" s="39" t="s">
        <v>195</v>
      </c>
      <c r="C1767" s="39" t="s">
        <v>131</v>
      </c>
      <c r="D1767" s="40" t="s">
        <v>6304</v>
      </c>
      <c r="E1767" s="41" t="s">
        <v>6305</v>
      </c>
      <c r="F1767" s="36" t="s">
        <v>375</v>
      </c>
      <c r="G1767" s="36" t="s">
        <v>376</v>
      </c>
      <c r="H1767" s="36" t="s">
        <v>658</v>
      </c>
    </row>
    <row r="1768" ht="18.75" customHeight="1">
      <c r="A1768" s="36" t="s">
        <v>6306</v>
      </c>
      <c r="B1768" s="39" t="s">
        <v>195</v>
      </c>
      <c r="C1768" s="39" t="s">
        <v>136</v>
      </c>
      <c r="D1768" s="40" t="s">
        <v>6307</v>
      </c>
      <c r="E1768" s="41" t="s">
        <v>6308</v>
      </c>
      <c r="F1768" s="64" t="s">
        <v>2229</v>
      </c>
      <c r="G1768" s="64" t="s">
        <v>2230</v>
      </c>
      <c r="H1768" s="36" t="s">
        <v>648</v>
      </c>
      <c r="I1768" s="46" t="s">
        <v>6309</v>
      </c>
    </row>
    <row r="1769" ht="18.75" customHeight="1">
      <c r="A1769" s="36" t="s">
        <v>6310</v>
      </c>
      <c r="B1769" s="39" t="s">
        <v>195</v>
      </c>
      <c r="C1769" s="39" t="s">
        <v>142</v>
      </c>
      <c r="D1769" s="40" t="s">
        <v>6311</v>
      </c>
      <c r="E1769" s="41" t="s">
        <v>6312</v>
      </c>
      <c r="F1769" s="64" t="s">
        <v>2229</v>
      </c>
      <c r="G1769" s="64" t="s">
        <v>2230</v>
      </c>
      <c r="H1769" s="54" t="s">
        <v>653</v>
      </c>
    </row>
    <row r="1770" ht="18.75" customHeight="1">
      <c r="A1770" s="36" t="s">
        <v>6313</v>
      </c>
      <c r="B1770" s="39" t="s">
        <v>195</v>
      </c>
      <c r="C1770" s="39" t="s">
        <v>147</v>
      </c>
      <c r="D1770" s="40" t="s">
        <v>6314</v>
      </c>
      <c r="E1770" s="41" t="s">
        <v>6315</v>
      </c>
      <c r="F1770" s="67" t="s">
        <v>2669</v>
      </c>
      <c r="G1770" s="67" t="s">
        <v>2670</v>
      </c>
      <c r="H1770" s="36" t="s">
        <v>658</v>
      </c>
    </row>
    <row r="1771" ht="18.75" customHeight="1">
      <c r="A1771" s="36" t="s">
        <v>6316</v>
      </c>
      <c r="B1771" s="39" t="s">
        <v>195</v>
      </c>
      <c r="C1771" s="39" t="s">
        <v>152</v>
      </c>
      <c r="D1771" s="40" t="s">
        <v>6317</v>
      </c>
      <c r="E1771" s="41" t="s">
        <v>6318</v>
      </c>
      <c r="F1771" s="68" t="s">
        <v>3065</v>
      </c>
      <c r="G1771" s="68" t="s">
        <v>3066</v>
      </c>
      <c r="H1771" s="36" t="s">
        <v>648</v>
      </c>
      <c r="I1771" s="46" t="s">
        <v>6319</v>
      </c>
    </row>
    <row r="1772" ht="18.75" customHeight="1">
      <c r="A1772" s="36" t="s">
        <v>6320</v>
      </c>
      <c r="B1772" s="39" t="s">
        <v>195</v>
      </c>
      <c r="C1772" s="39" t="s">
        <v>157</v>
      </c>
      <c r="D1772" s="40" t="s">
        <v>6321</v>
      </c>
      <c r="E1772" s="41" t="s">
        <v>6322</v>
      </c>
      <c r="F1772" s="36" t="s">
        <v>375</v>
      </c>
      <c r="G1772" s="36" t="s">
        <v>376</v>
      </c>
      <c r="H1772" s="54" t="s">
        <v>653</v>
      </c>
    </row>
    <row r="1773" ht="18.75" customHeight="1">
      <c r="A1773" s="36" t="s">
        <v>6323</v>
      </c>
      <c r="B1773" s="39" t="s">
        <v>195</v>
      </c>
      <c r="C1773" s="39" t="s">
        <v>163</v>
      </c>
      <c r="D1773" s="40" t="s">
        <v>6324</v>
      </c>
      <c r="E1773" s="41" t="s">
        <v>6325</v>
      </c>
      <c r="F1773" s="36" t="s">
        <v>375</v>
      </c>
      <c r="G1773" s="36" t="s">
        <v>376</v>
      </c>
      <c r="H1773" s="36" t="s">
        <v>658</v>
      </c>
    </row>
    <row r="1774" ht="18.75" customHeight="1">
      <c r="A1774" s="36" t="s">
        <v>6326</v>
      </c>
      <c r="B1774" s="39" t="s">
        <v>195</v>
      </c>
      <c r="C1774" s="39" t="s">
        <v>169</v>
      </c>
      <c r="D1774" s="40" t="s">
        <v>6327</v>
      </c>
      <c r="E1774" s="41" t="s">
        <v>6328</v>
      </c>
      <c r="F1774" s="36" t="s">
        <v>375</v>
      </c>
      <c r="G1774" s="36" t="s">
        <v>376</v>
      </c>
      <c r="H1774" s="36" t="s">
        <v>648</v>
      </c>
    </row>
    <row r="1775" ht="18.75" customHeight="1">
      <c r="A1775" s="36" t="s">
        <v>6329</v>
      </c>
      <c r="B1775" s="39" t="s">
        <v>195</v>
      </c>
      <c r="C1775" s="39" t="s">
        <v>175</v>
      </c>
      <c r="D1775" s="40" t="s">
        <v>6330</v>
      </c>
      <c r="E1775" s="41" t="s">
        <v>6331</v>
      </c>
      <c r="F1775" s="73" t="s">
        <v>3671</v>
      </c>
      <c r="G1775" s="73" t="s">
        <v>3672</v>
      </c>
      <c r="H1775" s="54" t="s">
        <v>653</v>
      </c>
    </row>
    <row r="1776" ht="18.75" customHeight="1">
      <c r="A1776" s="36" t="s">
        <v>6332</v>
      </c>
      <c r="B1776" s="39" t="s">
        <v>195</v>
      </c>
      <c r="C1776" s="39" t="s">
        <v>180</v>
      </c>
      <c r="D1776" s="40" t="s">
        <v>6333</v>
      </c>
      <c r="E1776" s="41" t="s">
        <v>6334</v>
      </c>
      <c r="F1776" s="72" t="s">
        <v>3441</v>
      </c>
      <c r="G1776" s="72" t="s">
        <v>3442</v>
      </c>
      <c r="H1776" s="36" t="s">
        <v>658</v>
      </c>
    </row>
    <row r="1777" ht="18.75" customHeight="1">
      <c r="A1777" s="36" t="s">
        <v>6335</v>
      </c>
      <c r="B1777" s="39" t="s">
        <v>195</v>
      </c>
      <c r="C1777" s="39" t="s">
        <v>185</v>
      </c>
      <c r="D1777" s="40" t="s">
        <v>6336</v>
      </c>
      <c r="E1777" s="41" t="s">
        <v>6337</v>
      </c>
      <c r="F1777" s="72" t="s">
        <v>3441</v>
      </c>
      <c r="G1777" s="72" t="s">
        <v>3442</v>
      </c>
      <c r="H1777" s="36" t="s">
        <v>648</v>
      </c>
      <c r="I1777" s="43" t="s">
        <v>6338</v>
      </c>
    </row>
    <row r="1778" ht="18.75" customHeight="1">
      <c r="A1778" s="36" t="s">
        <v>6339</v>
      </c>
      <c r="B1778" s="39" t="s">
        <v>195</v>
      </c>
      <c r="C1778" s="39" t="s">
        <v>190</v>
      </c>
      <c r="D1778" s="40" t="s">
        <v>6340</v>
      </c>
      <c r="E1778" s="41" t="s">
        <v>6341</v>
      </c>
      <c r="F1778" s="20" t="s">
        <v>5966</v>
      </c>
      <c r="G1778" s="20" t="s">
        <v>5967</v>
      </c>
      <c r="H1778" s="54" t="s">
        <v>653</v>
      </c>
    </row>
    <row r="1779" ht="18.75" customHeight="1">
      <c r="A1779" s="36" t="s">
        <v>6342</v>
      </c>
      <c r="B1779" s="39" t="s">
        <v>195</v>
      </c>
      <c r="C1779" s="39" t="s">
        <v>195</v>
      </c>
      <c r="D1779" s="40" t="s">
        <v>6343</v>
      </c>
      <c r="E1779" s="41" t="s">
        <v>6344</v>
      </c>
      <c r="F1779" s="20" t="s">
        <v>5966</v>
      </c>
      <c r="G1779" s="20" t="s">
        <v>5967</v>
      </c>
      <c r="H1779" s="36" t="s">
        <v>658</v>
      </c>
      <c r="I1779" s="46" t="s">
        <v>6345</v>
      </c>
    </row>
    <row r="1780" ht="18.75" customHeight="1">
      <c r="A1780" s="36" t="s">
        <v>6346</v>
      </c>
      <c r="B1780" s="39" t="s">
        <v>195</v>
      </c>
      <c r="C1780" s="39" t="s">
        <v>200</v>
      </c>
      <c r="D1780" s="40" t="s">
        <v>6347</v>
      </c>
      <c r="E1780" s="41" t="s">
        <v>6348</v>
      </c>
      <c r="F1780" s="20" t="s">
        <v>5966</v>
      </c>
      <c r="G1780" s="20" t="s">
        <v>5967</v>
      </c>
      <c r="H1780" s="36" t="s">
        <v>648</v>
      </c>
      <c r="I1780" s="46" t="s">
        <v>6349</v>
      </c>
    </row>
    <row r="1781" ht="18.75" customHeight="1">
      <c r="A1781" s="36" t="s">
        <v>6350</v>
      </c>
      <c r="B1781" s="39" t="s">
        <v>195</v>
      </c>
      <c r="C1781" s="39" t="s">
        <v>206</v>
      </c>
      <c r="D1781" s="40" t="s">
        <v>6351</v>
      </c>
      <c r="E1781" s="41" t="s">
        <v>6352</v>
      </c>
      <c r="F1781" s="20" t="s">
        <v>5966</v>
      </c>
      <c r="G1781" s="20" t="s">
        <v>5967</v>
      </c>
      <c r="H1781" s="54" t="s">
        <v>653</v>
      </c>
    </row>
    <row r="1782" ht="18.75" customHeight="1">
      <c r="A1782" s="36" t="s">
        <v>6353</v>
      </c>
      <c r="B1782" s="39" t="s">
        <v>195</v>
      </c>
      <c r="C1782" s="39" t="s">
        <v>211</v>
      </c>
      <c r="D1782" s="40" t="s">
        <v>6354</v>
      </c>
      <c r="E1782" s="41" t="s">
        <v>6355</v>
      </c>
      <c r="F1782" s="20" t="s">
        <v>5966</v>
      </c>
      <c r="G1782" s="20" t="s">
        <v>5967</v>
      </c>
      <c r="H1782" s="36" t="s">
        <v>658</v>
      </c>
    </row>
    <row r="1783" ht="18.75" customHeight="1">
      <c r="A1783" s="36" t="s">
        <v>6356</v>
      </c>
      <c r="B1783" s="39" t="s">
        <v>195</v>
      </c>
      <c r="C1783" s="39" t="s">
        <v>217</v>
      </c>
      <c r="D1783" s="40" t="s">
        <v>6357</v>
      </c>
      <c r="E1783" s="41" t="s">
        <v>6358</v>
      </c>
      <c r="F1783" s="77" t="s">
        <v>6160</v>
      </c>
      <c r="G1783" s="77" t="s">
        <v>6161</v>
      </c>
      <c r="H1783" s="36" t="s">
        <v>648</v>
      </c>
      <c r="I1783" s="46" t="s">
        <v>6359</v>
      </c>
    </row>
    <row r="1784" ht="18.75" customHeight="1">
      <c r="A1784" s="36" t="s">
        <v>6360</v>
      </c>
      <c r="B1784" s="39" t="s">
        <v>195</v>
      </c>
      <c r="C1784" s="39" t="s">
        <v>222</v>
      </c>
      <c r="D1784" s="40" t="s">
        <v>6361</v>
      </c>
      <c r="E1784" s="41" t="s">
        <v>6362</v>
      </c>
      <c r="F1784" s="77" t="s">
        <v>6160</v>
      </c>
      <c r="G1784" s="77" t="s">
        <v>6161</v>
      </c>
      <c r="H1784" s="54" t="s">
        <v>653</v>
      </c>
    </row>
    <row r="1785" ht="18.75" customHeight="1">
      <c r="A1785" s="36" t="s">
        <v>6363</v>
      </c>
      <c r="B1785" s="39" t="s">
        <v>195</v>
      </c>
      <c r="C1785" s="39" t="s">
        <v>228</v>
      </c>
      <c r="D1785" s="40" t="s">
        <v>6364</v>
      </c>
      <c r="E1785" s="41" t="s">
        <v>6365</v>
      </c>
      <c r="F1785" s="64" t="s">
        <v>2229</v>
      </c>
      <c r="G1785" s="64" t="s">
        <v>2230</v>
      </c>
      <c r="H1785" s="36" t="s">
        <v>658</v>
      </c>
      <c r="I1785" s="46" t="s">
        <v>6366</v>
      </c>
    </row>
    <row r="1786" ht="18.75" customHeight="1">
      <c r="A1786" s="36" t="s">
        <v>6367</v>
      </c>
      <c r="B1786" s="39" t="s">
        <v>195</v>
      </c>
      <c r="C1786" s="39" t="s">
        <v>233</v>
      </c>
      <c r="D1786" s="40" t="s">
        <v>6368</v>
      </c>
      <c r="E1786" s="41" t="s">
        <v>6369</v>
      </c>
      <c r="F1786" s="62" t="s">
        <v>1529</v>
      </c>
      <c r="G1786" s="62" t="s">
        <v>1530</v>
      </c>
      <c r="H1786" s="36" t="s">
        <v>648</v>
      </c>
      <c r="I1786" s="46" t="s">
        <v>6370</v>
      </c>
    </row>
    <row r="1787" ht="18.75" customHeight="1">
      <c r="A1787" s="36" t="s">
        <v>6371</v>
      </c>
      <c r="B1787" s="39" t="s">
        <v>195</v>
      </c>
      <c r="C1787" s="39" t="s">
        <v>239</v>
      </c>
      <c r="D1787" s="40" t="s">
        <v>6372</v>
      </c>
      <c r="E1787" s="41" t="s">
        <v>6373</v>
      </c>
      <c r="F1787" s="72" t="s">
        <v>3441</v>
      </c>
      <c r="G1787" s="72" t="s">
        <v>3442</v>
      </c>
      <c r="H1787" s="54" t="s">
        <v>653</v>
      </c>
    </row>
    <row r="1788" ht="18.75" customHeight="1">
      <c r="A1788" s="36" t="s">
        <v>6374</v>
      </c>
      <c r="B1788" s="39" t="s">
        <v>195</v>
      </c>
      <c r="C1788" s="39" t="s">
        <v>244</v>
      </c>
      <c r="D1788" s="40" t="s">
        <v>6375</v>
      </c>
      <c r="E1788" s="41" t="s">
        <v>6376</v>
      </c>
      <c r="F1788" s="72" t="s">
        <v>3441</v>
      </c>
      <c r="G1788" s="72" t="s">
        <v>3442</v>
      </c>
      <c r="H1788" s="36" t="s">
        <v>658</v>
      </c>
      <c r="I1788" s="46" t="s">
        <v>6377</v>
      </c>
    </row>
    <row r="1789" ht="18.75" customHeight="1">
      <c r="A1789" s="36" t="s">
        <v>6378</v>
      </c>
      <c r="B1789" s="39" t="s">
        <v>195</v>
      </c>
      <c r="C1789" s="39" t="s">
        <v>250</v>
      </c>
      <c r="D1789" s="40" t="s">
        <v>6379</v>
      </c>
      <c r="E1789" s="41" t="s">
        <v>6380</v>
      </c>
      <c r="F1789" s="62" t="s">
        <v>1529</v>
      </c>
      <c r="G1789" s="62" t="s">
        <v>1530</v>
      </c>
      <c r="H1789" s="36" t="s">
        <v>648</v>
      </c>
      <c r="I1789" s="46" t="s">
        <v>6381</v>
      </c>
    </row>
    <row r="1790" ht="18.75" customHeight="1">
      <c r="A1790" s="36" t="s">
        <v>6382</v>
      </c>
      <c r="B1790" s="39" t="s">
        <v>195</v>
      </c>
      <c r="C1790" s="39" t="s">
        <v>255</v>
      </c>
      <c r="D1790" s="40" t="s">
        <v>6383</v>
      </c>
      <c r="E1790" s="41" t="s">
        <v>6384</v>
      </c>
      <c r="F1790" s="64" t="s">
        <v>2229</v>
      </c>
      <c r="G1790" s="64" t="s">
        <v>2230</v>
      </c>
      <c r="H1790" s="54" t="s">
        <v>653</v>
      </c>
    </row>
    <row r="1791" ht="18.75" customHeight="1">
      <c r="A1791" s="36" t="s">
        <v>6385</v>
      </c>
      <c r="B1791" s="39" t="s">
        <v>195</v>
      </c>
      <c r="C1791" s="39" t="s">
        <v>261</v>
      </c>
      <c r="D1791" s="40" t="s">
        <v>6386</v>
      </c>
      <c r="E1791" s="41" t="s">
        <v>6387</v>
      </c>
      <c r="F1791" s="67" t="s">
        <v>2669</v>
      </c>
      <c r="G1791" s="67" t="s">
        <v>2670</v>
      </c>
      <c r="H1791" s="36" t="s">
        <v>658</v>
      </c>
      <c r="I1791" s="46" t="s">
        <v>6388</v>
      </c>
    </row>
    <row r="1792" ht="18.75" customHeight="1">
      <c r="A1792" s="36" t="s">
        <v>6389</v>
      </c>
      <c r="B1792" s="39" t="s">
        <v>195</v>
      </c>
      <c r="C1792" s="39" t="s">
        <v>267</v>
      </c>
      <c r="D1792" s="40" t="s">
        <v>6390</v>
      </c>
      <c r="E1792" s="41" t="s">
        <v>6391</v>
      </c>
      <c r="F1792" s="68" t="s">
        <v>3065</v>
      </c>
      <c r="G1792" s="68" t="s">
        <v>3066</v>
      </c>
      <c r="H1792" s="36" t="s">
        <v>648</v>
      </c>
      <c r="I1792" s="46" t="s">
        <v>6392</v>
      </c>
    </row>
    <row r="1793" ht="18.75" customHeight="1">
      <c r="A1793" s="36" t="s">
        <v>6393</v>
      </c>
      <c r="B1793" s="39" t="s">
        <v>195</v>
      </c>
      <c r="C1793" s="39" t="s">
        <v>273</v>
      </c>
      <c r="D1793" s="40" t="s">
        <v>6394</v>
      </c>
      <c r="E1793" s="41" t="s">
        <v>6395</v>
      </c>
      <c r="F1793" s="67" t="s">
        <v>2669</v>
      </c>
      <c r="G1793" s="67" t="s">
        <v>2670</v>
      </c>
      <c r="H1793" s="54" t="s">
        <v>653</v>
      </c>
    </row>
    <row r="1794" ht="18.75" customHeight="1">
      <c r="A1794" s="36" t="s">
        <v>6396</v>
      </c>
      <c r="B1794" s="39" t="s">
        <v>195</v>
      </c>
      <c r="C1794" s="39" t="s">
        <v>279</v>
      </c>
      <c r="D1794" s="40" t="s">
        <v>6397</v>
      </c>
      <c r="E1794" s="41" t="s">
        <v>6398</v>
      </c>
      <c r="F1794" s="64" t="s">
        <v>2229</v>
      </c>
      <c r="G1794" s="64" t="s">
        <v>2230</v>
      </c>
      <c r="H1794" s="36" t="s">
        <v>658</v>
      </c>
      <c r="I1794" s="46" t="s">
        <v>6399</v>
      </c>
    </row>
    <row r="1795" ht="18.75" customHeight="1">
      <c r="A1795" s="36" t="s">
        <v>6400</v>
      </c>
      <c r="B1795" s="39" t="s">
        <v>195</v>
      </c>
      <c r="C1795" s="39" t="s">
        <v>285</v>
      </c>
      <c r="D1795" s="40" t="s">
        <v>6401</v>
      </c>
      <c r="E1795" s="41" t="s">
        <v>6402</v>
      </c>
      <c r="F1795" s="64" t="s">
        <v>2229</v>
      </c>
      <c r="G1795" s="64" t="s">
        <v>2230</v>
      </c>
      <c r="H1795" s="36" t="s">
        <v>648</v>
      </c>
      <c r="I1795" s="46" t="s">
        <v>6403</v>
      </c>
    </row>
    <row r="1796" ht="18.75" customHeight="1">
      <c r="A1796" s="36" t="s">
        <v>6404</v>
      </c>
      <c r="B1796" s="39" t="s">
        <v>195</v>
      </c>
      <c r="C1796" s="39" t="s">
        <v>290</v>
      </c>
      <c r="D1796" s="40" t="s">
        <v>6405</v>
      </c>
      <c r="E1796" s="41" t="s">
        <v>6406</v>
      </c>
      <c r="F1796" s="62" t="s">
        <v>1529</v>
      </c>
      <c r="G1796" s="62" t="s">
        <v>1530</v>
      </c>
      <c r="H1796" s="54" t="s">
        <v>653</v>
      </c>
    </row>
    <row r="1797" ht="18.75" customHeight="1">
      <c r="A1797" s="36" t="s">
        <v>6407</v>
      </c>
      <c r="B1797" s="39" t="s">
        <v>195</v>
      </c>
      <c r="C1797" s="39" t="s">
        <v>296</v>
      </c>
      <c r="D1797" s="40" t="s">
        <v>6408</v>
      </c>
      <c r="E1797" s="41" t="s">
        <v>6409</v>
      </c>
      <c r="F1797" s="62" t="s">
        <v>1529</v>
      </c>
      <c r="G1797" s="62" t="s">
        <v>1530</v>
      </c>
      <c r="H1797" s="36" t="s">
        <v>658</v>
      </c>
      <c r="I1797" s="46" t="s">
        <v>6410</v>
      </c>
    </row>
    <row r="1798" ht="18.75" customHeight="1">
      <c r="A1798" s="36" t="s">
        <v>6411</v>
      </c>
      <c r="B1798" s="39" t="s">
        <v>195</v>
      </c>
      <c r="C1798" s="39" t="s">
        <v>302</v>
      </c>
      <c r="D1798" s="40" t="s">
        <v>6412</v>
      </c>
      <c r="E1798" s="41" t="s">
        <v>6413</v>
      </c>
      <c r="F1798" s="62" t="s">
        <v>1529</v>
      </c>
      <c r="G1798" s="62" t="s">
        <v>1530</v>
      </c>
      <c r="H1798" s="36" t="s">
        <v>648</v>
      </c>
      <c r="I1798" s="46" t="s">
        <v>6414</v>
      </c>
    </row>
    <row r="1799" ht="18.75" customHeight="1">
      <c r="A1799" s="36" t="s">
        <v>6415</v>
      </c>
      <c r="B1799" s="39" t="s">
        <v>195</v>
      </c>
      <c r="C1799" s="39" t="s">
        <v>308</v>
      </c>
      <c r="D1799" s="40" t="s">
        <v>6416</v>
      </c>
      <c r="E1799" s="41" t="s">
        <v>6417</v>
      </c>
      <c r="F1799" s="42" t="s">
        <v>32</v>
      </c>
      <c r="G1799" s="42" t="s">
        <v>32</v>
      </c>
      <c r="H1799" s="54" t="s">
        <v>653</v>
      </c>
      <c r="I1799" s="46" t="s">
        <v>6418</v>
      </c>
    </row>
    <row r="1800" ht="18.75" customHeight="1">
      <c r="A1800" s="36" t="s">
        <v>6419</v>
      </c>
      <c r="B1800" s="39" t="s">
        <v>195</v>
      </c>
      <c r="C1800" s="39" t="s">
        <v>314</v>
      </c>
      <c r="D1800" s="40" t="s">
        <v>6420</v>
      </c>
      <c r="E1800" s="41" t="s">
        <v>6421</v>
      </c>
      <c r="F1800" s="57" t="s">
        <v>1175</v>
      </c>
      <c r="G1800" s="58" t="s">
        <v>1176</v>
      </c>
      <c r="H1800" s="59" t="s">
        <v>658</v>
      </c>
      <c r="I1800" s="46" t="s">
        <v>6422</v>
      </c>
    </row>
    <row r="1801" ht="18.75" customHeight="1">
      <c r="A1801" s="36" t="s">
        <v>6423</v>
      </c>
      <c r="B1801" s="39" t="s">
        <v>195</v>
      </c>
      <c r="C1801" s="39" t="s">
        <v>319</v>
      </c>
      <c r="D1801" s="40" t="s">
        <v>6424</v>
      </c>
      <c r="E1801" s="41" t="s">
        <v>6425</v>
      </c>
      <c r="F1801" s="36" t="s">
        <v>375</v>
      </c>
      <c r="G1801" s="36" t="s">
        <v>376</v>
      </c>
      <c r="H1801" s="36" t="s">
        <v>648</v>
      </c>
      <c r="I1801" s="46" t="s">
        <v>6426</v>
      </c>
    </row>
    <row r="1802" ht="18.75" customHeight="1">
      <c r="A1802" s="36" t="s">
        <v>6427</v>
      </c>
      <c r="B1802" s="39" t="s">
        <v>195</v>
      </c>
      <c r="C1802" s="39" t="s">
        <v>324</v>
      </c>
      <c r="D1802" s="40" t="s">
        <v>6428</v>
      </c>
      <c r="E1802" s="41" t="s">
        <v>6429</v>
      </c>
      <c r="F1802" s="36" t="s">
        <v>375</v>
      </c>
      <c r="G1802" s="36" t="s">
        <v>376</v>
      </c>
      <c r="H1802" s="54" t="s">
        <v>653</v>
      </c>
    </row>
    <row r="1803" ht="18.75" customHeight="1">
      <c r="A1803" s="36" t="s">
        <v>6430</v>
      </c>
      <c r="B1803" s="39" t="s">
        <v>195</v>
      </c>
      <c r="C1803" s="39" t="s">
        <v>329</v>
      </c>
      <c r="D1803" s="40" t="s">
        <v>6431</v>
      </c>
      <c r="E1803" s="41" t="s">
        <v>6432</v>
      </c>
      <c r="F1803" s="36" t="s">
        <v>375</v>
      </c>
      <c r="G1803" s="36" t="s">
        <v>376</v>
      </c>
      <c r="H1803" s="36" t="s">
        <v>658</v>
      </c>
      <c r="I1803" s="36"/>
    </row>
    <row r="1804" ht="18.75" customHeight="1">
      <c r="A1804" s="36" t="s">
        <v>6433</v>
      </c>
      <c r="B1804" s="39" t="s">
        <v>195</v>
      </c>
      <c r="C1804" s="39" t="s">
        <v>335</v>
      </c>
      <c r="D1804" s="40" t="s">
        <v>6434</v>
      </c>
      <c r="E1804" s="41" t="s">
        <v>6435</v>
      </c>
      <c r="F1804" s="36" t="s">
        <v>375</v>
      </c>
      <c r="G1804" s="36" t="s">
        <v>376</v>
      </c>
      <c r="H1804" s="36" t="s">
        <v>648</v>
      </c>
    </row>
    <row r="1805" ht="18.75" customHeight="1">
      <c r="A1805" s="36" t="s">
        <v>6436</v>
      </c>
      <c r="B1805" s="39" t="s">
        <v>195</v>
      </c>
      <c r="C1805" s="39" t="s">
        <v>340</v>
      </c>
      <c r="D1805" s="40" t="s">
        <v>6437</v>
      </c>
      <c r="E1805" s="41" t="s">
        <v>6438</v>
      </c>
      <c r="F1805" s="36" t="s">
        <v>375</v>
      </c>
      <c r="G1805" s="36" t="s">
        <v>376</v>
      </c>
      <c r="H1805" s="54" t="s">
        <v>653</v>
      </c>
    </row>
    <row r="1806" ht="18.75" customHeight="1">
      <c r="A1806" s="36" t="s">
        <v>6439</v>
      </c>
      <c r="B1806" s="39" t="s">
        <v>195</v>
      </c>
      <c r="C1806" s="39" t="s">
        <v>345</v>
      </c>
      <c r="D1806" s="40" t="s">
        <v>6440</v>
      </c>
      <c r="E1806" s="41" t="s">
        <v>6441</v>
      </c>
      <c r="F1806" s="57" t="s">
        <v>1175</v>
      </c>
      <c r="G1806" s="58" t="s">
        <v>1176</v>
      </c>
      <c r="H1806" s="59" t="s">
        <v>658</v>
      </c>
      <c r="I1806" s="46" t="s">
        <v>6442</v>
      </c>
    </row>
    <row r="1807" ht="18.75" customHeight="1">
      <c r="A1807" s="36" t="s">
        <v>6443</v>
      </c>
      <c r="B1807" s="39" t="s">
        <v>195</v>
      </c>
      <c r="C1807" s="39" t="s">
        <v>351</v>
      </c>
      <c r="D1807" s="40" t="s">
        <v>6444</v>
      </c>
      <c r="E1807" s="41" t="s">
        <v>6445</v>
      </c>
      <c r="F1807" s="36" t="s">
        <v>375</v>
      </c>
      <c r="G1807" s="36" t="s">
        <v>376</v>
      </c>
      <c r="H1807" s="36" t="s">
        <v>648</v>
      </c>
    </row>
    <row r="1808" ht="18.75" customHeight="1">
      <c r="A1808" s="36" t="s">
        <v>6446</v>
      </c>
      <c r="B1808" s="39" t="s">
        <v>195</v>
      </c>
      <c r="C1808" s="39" t="s">
        <v>357</v>
      </c>
      <c r="D1808" s="40" t="s">
        <v>6447</v>
      </c>
      <c r="E1808" s="41" t="s">
        <v>6448</v>
      </c>
      <c r="F1808" s="36" t="s">
        <v>375</v>
      </c>
      <c r="G1808" s="36" t="s">
        <v>376</v>
      </c>
      <c r="H1808" s="36" t="s">
        <v>653</v>
      </c>
    </row>
    <row r="1809" ht="18.75" customHeight="1">
      <c r="A1809" s="36" t="s">
        <v>6449</v>
      </c>
      <c r="B1809" s="39" t="s">
        <v>195</v>
      </c>
      <c r="C1809" s="39" t="s">
        <v>363</v>
      </c>
      <c r="D1809" s="40" t="s">
        <v>6450</v>
      </c>
      <c r="E1809" s="41" t="s">
        <v>6451</v>
      </c>
      <c r="F1809" s="42" t="s">
        <v>32</v>
      </c>
      <c r="G1809" s="42" t="s">
        <v>32</v>
      </c>
      <c r="H1809" s="36" t="s">
        <v>658</v>
      </c>
      <c r="I1809" s="46" t="s">
        <v>6452</v>
      </c>
    </row>
    <row r="1810" ht="18.75" customHeight="1">
      <c r="A1810" s="36" t="s">
        <v>6453</v>
      </c>
      <c r="B1810" s="39" t="s">
        <v>200</v>
      </c>
      <c r="C1810" s="39" t="s">
        <v>29</v>
      </c>
      <c r="D1810" s="40" t="s">
        <v>6454</v>
      </c>
      <c r="E1810" s="41" t="s">
        <v>6455</v>
      </c>
      <c r="F1810" s="44" t="s">
        <v>39</v>
      </c>
      <c r="G1810" s="44" t="s">
        <v>40</v>
      </c>
      <c r="H1810" s="36" t="s">
        <v>73</v>
      </c>
      <c r="I1810" s="46" t="s">
        <v>6456</v>
      </c>
    </row>
    <row r="1811" ht="18.75" customHeight="1">
      <c r="A1811" s="36" t="s">
        <v>6457</v>
      </c>
      <c r="B1811" s="39" t="s">
        <v>200</v>
      </c>
      <c r="C1811" s="39" t="s">
        <v>36</v>
      </c>
      <c r="D1811" s="40" t="s">
        <v>6458</v>
      </c>
      <c r="E1811" s="41" t="s">
        <v>6459</v>
      </c>
      <c r="F1811" s="36" t="s">
        <v>375</v>
      </c>
      <c r="G1811" s="36" t="s">
        <v>376</v>
      </c>
    </row>
    <row r="1812" ht="18.75" customHeight="1">
      <c r="A1812" s="36" t="s">
        <v>6460</v>
      </c>
      <c r="B1812" s="39" t="s">
        <v>200</v>
      </c>
      <c r="C1812" s="39" t="s">
        <v>44</v>
      </c>
      <c r="D1812" s="40" t="s">
        <v>6461</v>
      </c>
      <c r="E1812" s="41" t="s">
        <v>6462</v>
      </c>
      <c r="F1812" s="36" t="s">
        <v>375</v>
      </c>
      <c r="G1812" s="36" t="s">
        <v>376</v>
      </c>
    </row>
    <row r="1813" ht="18.75" customHeight="1">
      <c r="A1813" s="36" t="s">
        <v>6463</v>
      </c>
      <c r="B1813" s="39" t="s">
        <v>200</v>
      </c>
      <c r="C1813" s="39" t="s">
        <v>52</v>
      </c>
      <c r="D1813" s="40" t="s">
        <v>6464</v>
      </c>
      <c r="E1813" s="41" t="s">
        <v>6465</v>
      </c>
      <c r="F1813" s="36" t="s">
        <v>375</v>
      </c>
      <c r="G1813" s="36" t="s">
        <v>376</v>
      </c>
    </row>
    <row r="1814" ht="18.75" customHeight="1">
      <c r="A1814" s="36" t="s">
        <v>6466</v>
      </c>
      <c r="B1814" s="39" t="s">
        <v>200</v>
      </c>
      <c r="C1814" s="39" t="s">
        <v>58</v>
      </c>
      <c r="D1814" s="40" t="s">
        <v>6467</v>
      </c>
      <c r="E1814" s="41" t="s">
        <v>6468</v>
      </c>
      <c r="F1814" s="36" t="s">
        <v>375</v>
      </c>
      <c r="G1814" s="36" t="s">
        <v>376</v>
      </c>
    </row>
    <row r="1815" ht="18.75" customHeight="1">
      <c r="A1815" s="36" t="s">
        <v>6469</v>
      </c>
      <c r="B1815" s="39" t="s">
        <v>200</v>
      </c>
      <c r="C1815" s="39" t="s">
        <v>64</v>
      </c>
      <c r="D1815" s="40" t="s">
        <v>6470</v>
      </c>
      <c r="E1815" s="41" t="s">
        <v>6471</v>
      </c>
      <c r="F1815" s="36" t="s">
        <v>375</v>
      </c>
      <c r="G1815" s="36" t="s">
        <v>376</v>
      </c>
    </row>
    <row r="1816" ht="18.75" customHeight="1">
      <c r="A1816" s="36" t="s">
        <v>6472</v>
      </c>
      <c r="B1816" s="39" t="s">
        <v>200</v>
      </c>
      <c r="C1816" s="39" t="s">
        <v>70</v>
      </c>
      <c r="D1816" s="40" t="s">
        <v>6473</v>
      </c>
      <c r="E1816" s="41" t="s">
        <v>6474</v>
      </c>
      <c r="F1816" s="36" t="s">
        <v>375</v>
      </c>
      <c r="G1816" s="36" t="s">
        <v>376</v>
      </c>
    </row>
    <row r="1817" ht="18.75" customHeight="1">
      <c r="A1817" s="36" t="s">
        <v>6475</v>
      </c>
      <c r="B1817" s="39" t="s">
        <v>200</v>
      </c>
      <c r="C1817" s="39" t="s">
        <v>76</v>
      </c>
      <c r="D1817" s="40" t="s">
        <v>6476</v>
      </c>
      <c r="E1817" s="41" t="s">
        <v>6477</v>
      </c>
      <c r="F1817" s="36" t="s">
        <v>375</v>
      </c>
      <c r="G1817" s="36" t="s">
        <v>376</v>
      </c>
    </row>
    <row r="1818" ht="18.75" customHeight="1">
      <c r="A1818" s="36" t="s">
        <v>6478</v>
      </c>
      <c r="B1818" s="39" t="s">
        <v>200</v>
      </c>
      <c r="C1818" s="39" t="s">
        <v>82</v>
      </c>
      <c r="D1818" s="40" t="s">
        <v>6479</v>
      </c>
      <c r="E1818" s="41" t="s">
        <v>6480</v>
      </c>
      <c r="F1818" s="36" t="s">
        <v>375</v>
      </c>
      <c r="G1818" s="36" t="s">
        <v>376</v>
      </c>
    </row>
    <row r="1819" ht="18.75" customHeight="1">
      <c r="A1819" s="36" t="s">
        <v>6481</v>
      </c>
      <c r="B1819" s="39" t="s">
        <v>200</v>
      </c>
      <c r="C1819" s="39" t="s">
        <v>87</v>
      </c>
      <c r="D1819" s="40" t="s">
        <v>6482</v>
      </c>
      <c r="E1819" s="41" t="s">
        <v>6483</v>
      </c>
      <c r="F1819" s="36" t="s">
        <v>375</v>
      </c>
      <c r="G1819" s="36" t="s">
        <v>376</v>
      </c>
    </row>
    <row r="1820" ht="18.75" customHeight="1">
      <c r="A1820" s="36" t="s">
        <v>6484</v>
      </c>
      <c r="B1820" s="39" t="s">
        <v>200</v>
      </c>
      <c r="C1820" s="39" t="s">
        <v>92</v>
      </c>
      <c r="D1820" s="40" t="s">
        <v>6485</v>
      </c>
      <c r="E1820" s="41" t="s">
        <v>6486</v>
      </c>
      <c r="F1820" s="62" t="s">
        <v>1529</v>
      </c>
      <c r="G1820" s="62" t="s">
        <v>1530</v>
      </c>
    </row>
    <row r="1821" ht="18.75" customHeight="1">
      <c r="A1821" s="36" t="s">
        <v>6487</v>
      </c>
      <c r="B1821" s="39" t="s">
        <v>200</v>
      </c>
      <c r="C1821" s="39" t="s">
        <v>98</v>
      </c>
      <c r="D1821" s="40" t="s">
        <v>6488</v>
      </c>
      <c r="E1821" s="41" t="s">
        <v>6489</v>
      </c>
      <c r="F1821" s="62" t="s">
        <v>1529</v>
      </c>
      <c r="G1821" s="62" t="s">
        <v>1530</v>
      </c>
    </row>
    <row r="1822" ht="18.75" customHeight="1">
      <c r="A1822" s="36" t="s">
        <v>6490</v>
      </c>
      <c r="B1822" s="39" t="s">
        <v>200</v>
      </c>
      <c r="C1822" s="39" t="s">
        <v>103</v>
      </c>
      <c r="D1822" s="40" t="s">
        <v>6491</v>
      </c>
      <c r="E1822" s="41" t="s">
        <v>6492</v>
      </c>
      <c r="F1822" s="67" t="s">
        <v>2669</v>
      </c>
      <c r="G1822" s="67" t="s">
        <v>2670</v>
      </c>
    </row>
    <row r="1823" ht="18.75" customHeight="1">
      <c r="A1823" s="36" t="s">
        <v>6493</v>
      </c>
      <c r="B1823" s="39" t="s">
        <v>200</v>
      </c>
      <c r="C1823" s="39" t="s">
        <v>109</v>
      </c>
      <c r="D1823" s="40" t="s">
        <v>6494</v>
      </c>
      <c r="E1823" s="41" t="s">
        <v>6495</v>
      </c>
      <c r="F1823" s="62" t="s">
        <v>1529</v>
      </c>
      <c r="G1823" s="62" t="s">
        <v>1530</v>
      </c>
    </row>
    <row r="1824" ht="18.75" customHeight="1">
      <c r="A1824" s="36" t="s">
        <v>6496</v>
      </c>
      <c r="B1824" s="39" t="s">
        <v>200</v>
      </c>
      <c r="C1824" s="39" t="s">
        <v>114</v>
      </c>
      <c r="D1824" s="40" t="s">
        <v>6497</v>
      </c>
      <c r="E1824" s="41" t="s">
        <v>6498</v>
      </c>
      <c r="F1824" s="36" t="s">
        <v>375</v>
      </c>
      <c r="G1824" s="36" t="s">
        <v>376</v>
      </c>
    </row>
    <row r="1825" ht="18.75" customHeight="1">
      <c r="A1825" s="36" t="s">
        <v>6499</v>
      </c>
      <c r="B1825" s="39" t="s">
        <v>200</v>
      </c>
      <c r="C1825" s="39" t="s">
        <v>120</v>
      </c>
      <c r="D1825" s="40" t="s">
        <v>6500</v>
      </c>
      <c r="E1825" s="41" t="s">
        <v>6501</v>
      </c>
      <c r="F1825" s="36" t="s">
        <v>375</v>
      </c>
      <c r="G1825" s="36" t="s">
        <v>376</v>
      </c>
    </row>
    <row r="1826" ht="18.75" customHeight="1">
      <c r="A1826" s="36" t="s">
        <v>6502</v>
      </c>
      <c r="B1826" s="39" t="s">
        <v>200</v>
      </c>
      <c r="C1826" s="39" t="s">
        <v>125</v>
      </c>
      <c r="D1826" s="40" t="s">
        <v>6503</v>
      </c>
      <c r="E1826" s="41" t="s">
        <v>6504</v>
      </c>
      <c r="F1826" s="36" t="s">
        <v>375</v>
      </c>
      <c r="G1826" s="36" t="s">
        <v>376</v>
      </c>
    </row>
    <row r="1827" ht="18.75" customHeight="1">
      <c r="A1827" s="36" t="s">
        <v>6505</v>
      </c>
      <c r="B1827" s="39" t="s">
        <v>200</v>
      </c>
      <c r="C1827" s="39" t="s">
        <v>131</v>
      </c>
      <c r="D1827" s="40" t="s">
        <v>6506</v>
      </c>
      <c r="E1827" s="41" t="s">
        <v>6507</v>
      </c>
      <c r="F1827" s="36" t="s">
        <v>375</v>
      </c>
      <c r="G1827" s="36" t="s">
        <v>376</v>
      </c>
    </row>
    <row r="1828" ht="18.75" customHeight="1">
      <c r="A1828" s="36" t="s">
        <v>6508</v>
      </c>
      <c r="B1828" s="39" t="s">
        <v>200</v>
      </c>
      <c r="C1828" s="39" t="s">
        <v>136</v>
      </c>
      <c r="D1828" s="40" t="s">
        <v>6509</v>
      </c>
      <c r="E1828" s="41" t="s">
        <v>6510</v>
      </c>
      <c r="F1828" s="64" t="s">
        <v>2229</v>
      </c>
      <c r="G1828" s="64" t="s">
        <v>2230</v>
      </c>
    </row>
    <row r="1829" ht="18.75" customHeight="1">
      <c r="A1829" s="36" t="s">
        <v>6511</v>
      </c>
      <c r="B1829" s="39" t="s">
        <v>200</v>
      </c>
      <c r="C1829" s="39" t="s">
        <v>142</v>
      </c>
      <c r="D1829" s="40" t="s">
        <v>6512</v>
      </c>
      <c r="E1829" s="41" t="s">
        <v>6513</v>
      </c>
      <c r="F1829" s="64" t="s">
        <v>2229</v>
      </c>
      <c r="G1829" s="64" t="s">
        <v>2230</v>
      </c>
    </row>
    <row r="1830" ht="18.75" customHeight="1">
      <c r="A1830" s="36" t="s">
        <v>6514</v>
      </c>
      <c r="B1830" s="39" t="s">
        <v>200</v>
      </c>
      <c r="C1830" s="39" t="s">
        <v>147</v>
      </c>
      <c r="D1830" s="40" t="s">
        <v>6515</v>
      </c>
      <c r="E1830" s="41" t="s">
        <v>6516</v>
      </c>
      <c r="F1830" s="67" t="s">
        <v>2669</v>
      </c>
      <c r="G1830" s="67" t="s">
        <v>2670</v>
      </c>
    </row>
    <row r="1831" ht="18.75" customHeight="1">
      <c r="A1831" s="36" t="s">
        <v>6517</v>
      </c>
      <c r="B1831" s="39" t="s">
        <v>200</v>
      </c>
      <c r="C1831" s="39" t="s">
        <v>152</v>
      </c>
      <c r="D1831" s="40" t="s">
        <v>6518</v>
      </c>
      <c r="E1831" s="41" t="s">
        <v>6519</v>
      </c>
      <c r="F1831" s="68" t="s">
        <v>3065</v>
      </c>
      <c r="G1831" s="68" t="s">
        <v>3066</v>
      </c>
    </row>
    <row r="1832" ht="18.75" customHeight="1">
      <c r="A1832" s="36" t="s">
        <v>6520</v>
      </c>
      <c r="B1832" s="39" t="s">
        <v>200</v>
      </c>
      <c r="C1832" s="39" t="s">
        <v>157</v>
      </c>
      <c r="D1832" s="40" t="s">
        <v>6521</v>
      </c>
      <c r="E1832" s="41" t="s">
        <v>6522</v>
      </c>
      <c r="F1832" s="68" t="s">
        <v>3065</v>
      </c>
      <c r="G1832" s="68" t="s">
        <v>3066</v>
      </c>
    </row>
    <row r="1833" ht="18.75" customHeight="1">
      <c r="A1833" s="36" t="s">
        <v>6523</v>
      </c>
      <c r="B1833" s="39" t="s">
        <v>200</v>
      </c>
      <c r="C1833" s="39" t="s">
        <v>163</v>
      </c>
      <c r="D1833" s="40" t="s">
        <v>6524</v>
      </c>
      <c r="E1833" s="41" t="s">
        <v>6525</v>
      </c>
      <c r="F1833" s="36" t="s">
        <v>375</v>
      </c>
      <c r="G1833" s="36" t="s">
        <v>376</v>
      </c>
    </row>
    <row r="1834" ht="18.75" customHeight="1">
      <c r="A1834" s="36" t="s">
        <v>6526</v>
      </c>
      <c r="B1834" s="39" t="s">
        <v>200</v>
      </c>
      <c r="C1834" s="39" t="s">
        <v>169</v>
      </c>
      <c r="D1834" s="40" t="s">
        <v>6527</v>
      </c>
      <c r="E1834" s="41" t="s">
        <v>6528</v>
      </c>
      <c r="F1834" s="73" t="s">
        <v>3671</v>
      </c>
      <c r="G1834" s="73" t="s">
        <v>3672</v>
      </c>
    </row>
    <row r="1835" ht="18.75" customHeight="1">
      <c r="A1835" s="36" t="s">
        <v>6529</v>
      </c>
      <c r="B1835" s="39" t="s">
        <v>200</v>
      </c>
      <c r="C1835" s="39" t="s">
        <v>175</v>
      </c>
      <c r="D1835" s="40" t="s">
        <v>6530</v>
      </c>
      <c r="E1835" s="41" t="s">
        <v>6531</v>
      </c>
      <c r="F1835" s="72" t="s">
        <v>3441</v>
      </c>
      <c r="G1835" s="72" t="s">
        <v>3442</v>
      </c>
    </row>
    <row r="1836" ht="18.75" customHeight="1">
      <c r="A1836" s="36" t="s">
        <v>6532</v>
      </c>
      <c r="B1836" s="39" t="s">
        <v>200</v>
      </c>
      <c r="C1836" s="39" t="s">
        <v>180</v>
      </c>
      <c r="D1836" s="40" t="s">
        <v>6533</v>
      </c>
      <c r="E1836" s="41" t="s">
        <v>6534</v>
      </c>
      <c r="F1836" s="72" t="s">
        <v>3441</v>
      </c>
      <c r="G1836" s="72" t="s">
        <v>3442</v>
      </c>
    </row>
    <row r="1837" ht="18.75" customHeight="1">
      <c r="A1837" s="36" t="s">
        <v>6535</v>
      </c>
      <c r="B1837" s="39" t="s">
        <v>200</v>
      </c>
      <c r="C1837" s="39" t="s">
        <v>185</v>
      </c>
      <c r="D1837" s="40" t="s">
        <v>6536</v>
      </c>
      <c r="E1837" s="41" t="s">
        <v>6537</v>
      </c>
      <c r="F1837" s="20" t="s">
        <v>5966</v>
      </c>
      <c r="G1837" s="20" t="s">
        <v>5967</v>
      </c>
    </row>
    <row r="1838" ht="18.75" customHeight="1">
      <c r="A1838" s="36" t="s">
        <v>6538</v>
      </c>
      <c r="B1838" s="39" t="s">
        <v>200</v>
      </c>
      <c r="C1838" s="39" t="s">
        <v>190</v>
      </c>
      <c r="D1838" s="40" t="s">
        <v>6539</v>
      </c>
      <c r="E1838" s="41" t="s">
        <v>6540</v>
      </c>
      <c r="F1838" s="20" t="s">
        <v>5966</v>
      </c>
      <c r="G1838" s="20" t="s">
        <v>5967</v>
      </c>
    </row>
    <row r="1839" ht="18.75" customHeight="1">
      <c r="A1839" s="36" t="s">
        <v>6541</v>
      </c>
      <c r="B1839" s="39" t="s">
        <v>200</v>
      </c>
      <c r="C1839" s="39" t="s">
        <v>195</v>
      </c>
      <c r="D1839" s="40" t="s">
        <v>6542</v>
      </c>
      <c r="E1839" s="41" t="s">
        <v>6543</v>
      </c>
      <c r="F1839" s="20" t="s">
        <v>5966</v>
      </c>
      <c r="G1839" s="20" t="s">
        <v>5967</v>
      </c>
    </row>
    <row r="1840" ht="18.75" customHeight="1">
      <c r="A1840" s="36" t="s">
        <v>6544</v>
      </c>
      <c r="B1840" s="39" t="s">
        <v>200</v>
      </c>
      <c r="C1840" s="39" t="s">
        <v>200</v>
      </c>
      <c r="D1840" s="40" t="s">
        <v>6545</v>
      </c>
      <c r="E1840" s="41" t="s">
        <v>6546</v>
      </c>
      <c r="F1840" s="77" t="s">
        <v>6160</v>
      </c>
      <c r="G1840" s="77" t="s">
        <v>6161</v>
      </c>
    </row>
    <row r="1841" ht="18.75" customHeight="1">
      <c r="A1841" s="36" t="s">
        <v>6547</v>
      </c>
      <c r="B1841" s="39" t="s">
        <v>200</v>
      </c>
      <c r="C1841" s="39" t="s">
        <v>206</v>
      </c>
      <c r="D1841" s="40" t="s">
        <v>6548</v>
      </c>
      <c r="E1841" s="41" t="s">
        <v>6549</v>
      </c>
      <c r="F1841" s="77" t="s">
        <v>6160</v>
      </c>
      <c r="G1841" s="77" t="s">
        <v>6161</v>
      </c>
    </row>
    <row r="1842" ht="18.75" customHeight="1">
      <c r="A1842" s="36" t="s">
        <v>6550</v>
      </c>
      <c r="B1842" s="39" t="s">
        <v>200</v>
      </c>
      <c r="C1842" s="39" t="s">
        <v>211</v>
      </c>
      <c r="D1842" s="40" t="s">
        <v>6551</v>
      </c>
      <c r="E1842" s="41" t="s">
        <v>6552</v>
      </c>
      <c r="F1842" s="77" t="s">
        <v>6160</v>
      </c>
      <c r="G1842" s="77" t="s">
        <v>6161</v>
      </c>
    </row>
    <row r="1843" ht="18.75" customHeight="1">
      <c r="A1843" s="36" t="s">
        <v>6553</v>
      </c>
      <c r="B1843" s="39" t="s">
        <v>200</v>
      </c>
      <c r="C1843" s="39" t="s">
        <v>217</v>
      </c>
      <c r="D1843" s="40" t="s">
        <v>6554</v>
      </c>
      <c r="E1843" s="41" t="s">
        <v>6555</v>
      </c>
      <c r="F1843" s="77" t="s">
        <v>6160</v>
      </c>
      <c r="G1843" s="77" t="s">
        <v>6161</v>
      </c>
    </row>
    <row r="1844" ht="18.75" customHeight="1">
      <c r="A1844" s="36" t="s">
        <v>6556</v>
      </c>
      <c r="B1844" s="39" t="s">
        <v>200</v>
      </c>
      <c r="C1844" s="39" t="s">
        <v>222</v>
      </c>
      <c r="D1844" s="40" t="s">
        <v>6557</v>
      </c>
      <c r="E1844" s="41" t="s">
        <v>6558</v>
      </c>
      <c r="F1844" s="77" t="s">
        <v>6160</v>
      </c>
      <c r="G1844" s="77" t="s">
        <v>6161</v>
      </c>
    </row>
    <row r="1845" ht="18.75" customHeight="1">
      <c r="A1845" s="36" t="s">
        <v>6559</v>
      </c>
      <c r="B1845" s="39" t="s">
        <v>200</v>
      </c>
      <c r="C1845" s="39" t="s">
        <v>228</v>
      </c>
      <c r="D1845" s="40" t="s">
        <v>6560</v>
      </c>
      <c r="E1845" s="41" t="s">
        <v>6561</v>
      </c>
      <c r="F1845" s="64" t="s">
        <v>2229</v>
      </c>
      <c r="G1845" s="64" t="s">
        <v>2230</v>
      </c>
    </row>
    <row r="1846" ht="18.75" customHeight="1">
      <c r="A1846" s="36" t="s">
        <v>6562</v>
      </c>
      <c r="B1846" s="39" t="s">
        <v>200</v>
      </c>
      <c r="C1846" s="39" t="s">
        <v>233</v>
      </c>
      <c r="D1846" s="40" t="s">
        <v>6563</v>
      </c>
      <c r="E1846" s="41" t="s">
        <v>6564</v>
      </c>
      <c r="F1846" s="62" t="s">
        <v>1529</v>
      </c>
      <c r="G1846" s="62" t="s">
        <v>1530</v>
      </c>
    </row>
    <row r="1847" ht="18.75" customHeight="1">
      <c r="A1847" s="36" t="s">
        <v>6565</v>
      </c>
      <c r="B1847" s="39" t="s">
        <v>200</v>
      </c>
      <c r="C1847" s="39" t="s">
        <v>239</v>
      </c>
      <c r="D1847" s="40" t="s">
        <v>6566</v>
      </c>
      <c r="E1847" s="41" t="s">
        <v>6567</v>
      </c>
      <c r="F1847" s="20" t="s">
        <v>5966</v>
      </c>
      <c r="G1847" s="20" t="s">
        <v>5967</v>
      </c>
    </row>
    <row r="1848" ht="18.75" customHeight="1">
      <c r="A1848" s="36" t="s">
        <v>6568</v>
      </c>
      <c r="B1848" s="39" t="s">
        <v>200</v>
      </c>
      <c r="C1848" s="39" t="s">
        <v>244</v>
      </c>
      <c r="D1848" s="40" t="s">
        <v>6569</v>
      </c>
      <c r="E1848" s="41" t="s">
        <v>6570</v>
      </c>
      <c r="F1848" s="62" t="s">
        <v>1529</v>
      </c>
      <c r="G1848" s="62" t="s">
        <v>1530</v>
      </c>
    </row>
    <row r="1849" ht="18.75" customHeight="1">
      <c r="A1849" s="36" t="s">
        <v>6571</v>
      </c>
      <c r="B1849" s="39" t="s">
        <v>200</v>
      </c>
      <c r="C1849" s="39" t="s">
        <v>250</v>
      </c>
      <c r="D1849" s="40" t="s">
        <v>6572</v>
      </c>
      <c r="E1849" s="41" t="s">
        <v>6573</v>
      </c>
      <c r="F1849" s="64" t="s">
        <v>2229</v>
      </c>
      <c r="G1849" s="64" t="s">
        <v>2230</v>
      </c>
    </row>
    <row r="1850" ht="18.75" customHeight="1">
      <c r="A1850" s="36" t="s">
        <v>6574</v>
      </c>
      <c r="B1850" s="39" t="s">
        <v>200</v>
      </c>
      <c r="C1850" s="39" t="s">
        <v>255</v>
      </c>
      <c r="D1850" s="40" t="s">
        <v>6575</v>
      </c>
      <c r="E1850" s="41" t="s">
        <v>6576</v>
      </c>
      <c r="F1850" s="67" t="s">
        <v>2669</v>
      </c>
      <c r="G1850" s="67" t="s">
        <v>2670</v>
      </c>
    </row>
    <row r="1851" ht="18.75" customHeight="1">
      <c r="A1851" s="36" t="s">
        <v>6577</v>
      </c>
      <c r="B1851" s="39" t="s">
        <v>200</v>
      </c>
      <c r="C1851" s="39" t="s">
        <v>261</v>
      </c>
      <c r="D1851" s="40" t="s">
        <v>6578</v>
      </c>
      <c r="E1851" s="41" t="s">
        <v>6579</v>
      </c>
      <c r="F1851" s="68" t="s">
        <v>3065</v>
      </c>
      <c r="G1851" s="68" t="s">
        <v>3066</v>
      </c>
    </row>
    <row r="1852" ht="18.75" customHeight="1">
      <c r="A1852" s="36" t="s">
        <v>6580</v>
      </c>
      <c r="B1852" s="39" t="s">
        <v>200</v>
      </c>
      <c r="C1852" s="39" t="s">
        <v>267</v>
      </c>
      <c r="D1852" s="40" t="s">
        <v>6581</v>
      </c>
      <c r="E1852" s="41" t="s">
        <v>6582</v>
      </c>
      <c r="F1852" s="67" t="s">
        <v>2669</v>
      </c>
      <c r="G1852" s="67" t="s">
        <v>2670</v>
      </c>
    </row>
    <row r="1853" ht="18.75" customHeight="1">
      <c r="A1853" s="36" t="s">
        <v>6583</v>
      </c>
      <c r="B1853" s="39" t="s">
        <v>200</v>
      </c>
      <c r="C1853" s="39" t="s">
        <v>273</v>
      </c>
      <c r="D1853" s="40" t="s">
        <v>6584</v>
      </c>
      <c r="E1853" s="41" t="s">
        <v>6585</v>
      </c>
      <c r="F1853" s="64" t="s">
        <v>2229</v>
      </c>
      <c r="G1853" s="64" t="s">
        <v>2230</v>
      </c>
    </row>
    <row r="1854" ht="18.75" customHeight="1">
      <c r="A1854" s="36" t="s">
        <v>6586</v>
      </c>
      <c r="B1854" s="39" t="s">
        <v>200</v>
      </c>
      <c r="C1854" s="39" t="s">
        <v>279</v>
      </c>
      <c r="D1854" s="40" t="s">
        <v>6587</v>
      </c>
      <c r="E1854" s="41" t="s">
        <v>6588</v>
      </c>
      <c r="F1854" s="64" t="s">
        <v>2229</v>
      </c>
      <c r="G1854" s="64" t="s">
        <v>2230</v>
      </c>
    </row>
    <row r="1855" ht="18.75" customHeight="1">
      <c r="A1855" s="36" t="s">
        <v>6589</v>
      </c>
      <c r="B1855" s="39" t="s">
        <v>200</v>
      </c>
      <c r="C1855" s="39" t="s">
        <v>285</v>
      </c>
      <c r="D1855" s="40" t="s">
        <v>6590</v>
      </c>
      <c r="E1855" s="41" t="s">
        <v>6591</v>
      </c>
      <c r="F1855" s="62" t="s">
        <v>1529</v>
      </c>
      <c r="G1855" s="62" t="s">
        <v>1530</v>
      </c>
    </row>
    <row r="1856" ht="18.75" customHeight="1">
      <c r="A1856" s="36" t="s">
        <v>6592</v>
      </c>
      <c r="B1856" s="39" t="s">
        <v>200</v>
      </c>
      <c r="C1856" s="39" t="s">
        <v>290</v>
      </c>
      <c r="D1856" s="40" t="s">
        <v>6593</v>
      </c>
      <c r="E1856" s="41" t="s">
        <v>6594</v>
      </c>
      <c r="F1856" s="62" t="s">
        <v>1529</v>
      </c>
      <c r="G1856" s="62" t="s">
        <v>1530</v>
      </c>
    </row>
    <row r="1857" ht="18.75" customHeight="1">
      <c r="A1857" s="36" t="s">
        <v>6595</v>
      </c>
      <c r="B1857" s="39" t="s">
        <v>200</v>
      </c>
      <c r="C1857" s="39" t="s">
        <v>296</v>
      </c>
      <c r="D1857" s="40" t="s">
        <v>6596</v>
      </c>
      <c r="E1857" s="41" t="s">
        <v>6597</v>
      </c>
      <c r="F1857" s="36" t="s">
        <v>375</v>
      </c>
      <c r="G1857" s="36" t="s">
        <v>376</v>
      </c>
    </row>
    <row r="1858" ht="18.75" customHeight="1">
      <c r="A1858" s="36" t="s">
        <v>6598</v>
      </c>
      <c r="B1858" s="39" t="s">
        <v>200</v>
      </c>
      <c r="C1858" s="39" t="s">
        <v>302</v>
      </c>
      <c r="D1858" s="40" t="s">
        <v>6599</v>
      </c>
      <c r="E1858" s="41" t="s">
        <v>6600</v>
      </c>
      <c r="F1858" s="36" t="s">
        <v>375</v>
      </c>
      <c r="G1858" s="36" t="s">
        <v>376</v>
      </c>
    </row>
    <row r="1859" ht="18.75" customHeight="1">
      <c r="A1859" s="36" t="s">
        <v>6601</v>
      </c>
      <c r="B1859" s="39" t="s">
        <v>200</v>
      </c>
      <c r="C1859" s="39" t="s">
        <v>308</v>
      </c>
      <c r="D1859" s="40" t="s">
        <v>6602</v>
      </c>
      <c r="E1859" s="41" t="s">
        <v>6603</v>
      </c>
      <c r="F1859" s="36" t="s">
        <v>375</v>
      </c>
      <c r="G1859" s="36" t="s">
        <v>376</v>
      </c>
    </row>
    <row r="1860" ht="18.75" customHeight="1">
      <c r="A1860" s="36" t="s">
        <v>6604</v>
      </c>
      <c r="B1860" s="39" t="s">
        <v>200</v>
      </c>
      <c r="C1860" s="39" t="s">
        <v>314</v>
      </c>
      <c r="D1860" s="40" t="s">
        <v>6605</v>
      </c>
      <c r="E1860" s="41" t="s">
        <v>6606</v>
      </c>
      <c r="F1860" s="36" t="s">
        <v>375</v>
      </c>
      <c r="G1860" s="36" t="s">
        <v>376</v>
      </c>
    </row>
    <row r="1861" ht="18.75" customHeight="1">
      <c r="A1861" s="36" t="s">
        <v>6607</v>
      </c>
      <c r="B1861" s="39" t="s">
        <v>200</v>
      </c>
      <c r="C1861" s="39" t="s">
        <v>319</v>
      </c>
      <c r="D1861" s="40" t="s">
        <v>6608</v>
      </c>
      <c r="E1861" s="41" t="s">
        <v>6609</v>
      </c>
      <c r="F1861" s="36" t="s">
        <v>375</v>
      </c>
      <c r="G1861" s="36" t="s">
        <v>376</v>
      </c>
    </row>
    <row r="1862" ht="18.75" customHeight="1">
      <c r="A1862" s="36" t="s">
        <v>6610</v>
      </c>
      <c r="B1862" s="39" t="s">
        <v>200</v>
      </c>
      <c r="C1862" s="39" t="s">
        <v>324</v>
      </c>
      <c r="D1862" s="40" t="s">
        <v>6611</v>
      </c>
      <c r="E1862" s="41" t="s">
        <v>6612</v>
      </c>
      <c r="F1862" s="36" t="s">
        <v>375</v>
      </c>
      <c r="G1862" s="36" t="s">
        <v>376</v>
      </c>
    </row>
    <row r="1863" ht="18.75" customHeight="1">
      <c r="A1863" s="36" t="s">
        <v>6613</v>
      </c>
      <c r="B1863" s="39" t="s">
        <v>200</v>
      </c>
      <c r="C1863" s="39" t="s">
        <v>329</v>
      </c>
      <c r="D1863" s="40" t="s">
        <v>6614</v>
      </c>
      <c r="E1863" s="41" t="s">
        <v>6615</v>
      </c>
      <c r="F1863" s="36" t="s">
        <v>375</v>
      </c>
      <c r="G1863" s="36" t="s">
        <v>376</v>
      </c>
    </row>
    <row r="1864" ht="18.75" customHeight="1">
      <c r="A1864" s="36" t="s">
        <v>6616</v>
      </c>
      <c r="B1864" s="39" t="s">
        <v>200</v>
      </c>
      <c r="C1864" s="39" t="s">
        <v>335</v>
      </c>
      <c r="D1864" s="40" t="s">
        <v>6617</v>
      </c>
      <c r="E1864" s="41" t="s">
        <v>6618</v>
      </c>
      <c r="F1864" s="36" t="s">
        <v>375</v>
      </c>
      <c r="G1864" s="36" t="s">
        <v>376</v>
      </c>
    </row>
    <row r="1865" ht="18.75" customHeight="1">
      <c r="A1865" s="36" t="s">
        <v>6619</v>
      </c>
      <c r="B1865" s="39" t="s">
        <v>200</v>
      </c>
      <c r="C1865" s="39" t="s">
        <v>340</v>
      </c>
      <c r="D1865" s="40" t="s">
        <v>6620</v>
      </c>
      <c r="E1865" s="41" t="s">
        <v>6621</v>
      </c>
      <c r="F1865" s="36" t="s">
        <v>375</v>
      </c>
      <c r="G1865" s="36" t="s">
        <v>376</v>
      </c>
    </row>
    <row r="1866" ht="18.75" customHeight="1">
      <c r="A1866" s="36" t="s">
        <v>6622</v>
      </c>
      <c r="B1866" s="39" t="s">
        <v>200</v>
      </c>
      <c r="C1866" s="39" t="s">
        <v>345</v>
      </c>
      <c r="D1866" s="40" t="s">
        <v>6623</v>
      </c>
      <c r="E1866" s="41" t="s">
        <v>6624</v>
      </c>
      <c r="F1866" s="36" t="s">
        <v>375</v>
      </c>
      <c r="G1866" s="36" t="s">
        <v>376</v>
      </c>
    </row>
    <row r="1867" ht="18.75" customHeight="1">
      <c r="A1867" s="36" t="s">
        <v>6625</v>
      </c>
      <c r="B1867" s="39" t="s">
        <v>200</v>
      </c>
      <c r="C1867" s="39" t="s">
        <v>351</v>
      </c>
      <c r="D1867" s="40" t="s">
        <v>6626</v>
      </c>
      <c r="E1867" s="41" t="s">
        <v>6627</v>
      </c>
      <c r="F1867" s="36" t="s">
        <v>375</v>
      </c>
      <c r="G1867" s="36" t="s">
        <v>376</v>
      </c>
    </row>
    <row r="1868" ht="18.75" customHeight="1">
      <c r="A1868" s="36" t="s">
        <v>6628</v>
      </c>
      <c r="B1868" s="39" t="s">
        <v>200</v>
      </c>
      <c r="C1868" s="39" t="s">
        <v>357</v>
      </c>
      <c r="D1868" s="40" t="s">
        <v>6629</v>
      </c>
      <c r="E1868" s="41" t="s">
        <v>6630</v>
      </c>
      <c r="F1868" s="36" t="s">
        <v>375</v>
      </c>
      <c r="G1868" s="36" t="s">
        <v>376</v>
      </c>
    </row>
    <row r="1869" ht="18.75" customHeight="1">
      <c r="A1869" s="36" t="s">
        <v>6631</v>
      </c>
      <c r="B1869" s="39" t="s">
        <v>200</v>
      </c>
      <c r="C1869" s="39" t="s">
        <v>363</v>
      </c>
      <c r="D1869" s="40" t="s">
        <v>6632</v>
      </c>
      <c r="E1869" s="41" t="s">
        <v>6633</v>
      </c>
      <c r="F1869" s="47" t="s">
        <v>47</v>
      </c>
      <c r="G1869" s="47" t="s">
        <v>48</v>
      </c>
      <c r="H1869" s="36" t="s">
        <v>2528</v>
      </c>
      <c r="I1869" s="46" t="s">
        <v>6634</v>
      </c>
    </row>
    <row r="1870" ht="18.75" customHeight="1">
      <c r="A1870" s="36" t="s">
        <v>6635</v>
      </c>
      <c r="B1870" s="39" t="s">
        <v>206</v>
      </c>
      <c r="C1870" s="39" t="s">
        <v>29</v>
      </c>
      <c r="D1870" s="40" t="s">
        <v>6636</v>
      </c>
      <c r="E1870" s="41" t="s">
        <v>6637</v>
      </c>
      <c r="F1870" s="47" t="s">
        <v>47</v>
      </c>
      <c r="G1870" s="47" t="s">
        <v>48</v>
      </c>
      <c r="H1870" s="36" t="s">
        <v>956</v>
      </c>
      <c r="I1870" s="46" t="s">
        <v>6638</v>
      </c>
    </row>
    <row r="1871" ht="18.75" customHeight="1">
      <c r="A1871" s="36" t="s">
        <v>6639</v>
      </c>
      <c r="B1871" s="39" t="s">
        <v>206</v>
      </c>
      <c r="C1871" s="39" t="s">
        <v>36</v>
      </c>
      <c r="D1871" s="40" t="s">
        <v>6640</v>
      </c>
      <c r="E1871" s="41" t="s">
        <v>6641</v>
      </c>
      <c r="F1871" s="36" t="s">
        <v>375</v>
      </c>
      <c r="G1871" s="36" t="s">
        <v>376</v>
      </c>
    </row>
    <row r="1872" ht="18.75" customHeight="1">
      <c r="A1872" s="36" t="s">
        <v>6642</v>
      </c>
      <c r="B1872" s="39" t="s">
        <v>206</v>
      </c>
      <c r="C1872" s="39" t="s">
        <v>44</v>
      </c>
      <c r="D1872" s="40" t="s">
        <v>6643</v>
      </c>
      <c r="E1872" s="41" t="s">
        <v>6644</v>
      </c>
      <c r="F1872" s="36" t="s">
        <v>375</v>
      </c>
      <c r="G1872" s="36" t="s">
        <v>376</v>
      </c>
    </row>
    <row r="1873" ht="18.75" customHeight="1">
      <c r="A1873" s="36" t="s">
        <v>6645</v>
      </c>
      <c r="B1873" s="39" t="s">
        <v>206</v>
      </c>
      <c r="C1873" s="39" t="s">
        <v>52</v>
      </c>
      <c r="D1873" s="40" t="s">
        <v>6646</v>
      </c>
      <c r="E1873" s="41" t="s">
        <v>6647</v>
      </c>
      <c r="F1873" s="36" t="s">
        <v>375</v>
      </c>
      <c r="G1873" s="36" t="s">
        <v>376</v>
      </c>
    </row>
    <row r="1874" ht="18.75" customHeight="1">
      <c r="A1874" s="36" t="s">
        <v>6648</v>
      </c>
      <c r="B1874" s="39" t="s">
        <v>206</v>
      </c>
      <c r="C1874" s="39" t="s">
        <v>58</v>
      </c>
      <c r="D1874" s="40" t="s">
        <v>6649</v>
      </c>
      <c r="E1874" s="41" t="s">
        <v>6650</v>
      </c>
      <c r="F1874" s="36" t="s">
        <v>375</v>
      </c>
      <c r="G1874" s="36" t="s">
        <v>376</v>
      </c>
    </row>
    <row r="1875" ht="18.75" customHeight="1">
      <c r="A1875" s="36" t="s">
        <v>6651</v>
      </c>
      <c r="B1875" s="39" t="s">
        <v>206</v>
      </c>
      <c r="C1875" s="39" t="s">
        <v>64</v>
      </c>
      <c r="D1875" s="40" t="s">
        <v>6652</v>
      </c>
      <c r="E1875" s="41" t="s">
        <v>6653</v>
      </c>
      <c r="F1875" s="36" t="s">
        <v>375</v>
      </c>
      <c r="G1875" s="36" t="s">
        <v>376</v>
      </c>
    </row>
    <row r="1876" ht="18.75" customHeight="1">
      <c r="A1876" s="36" t="s">
        <v>6654</v>
      </c>
      <c r="B1876" s="39" t="s">
        <v>206</v>
      </c>
      <c r="C1876" s="39" t="s">
        <v>70</v>
      </c>
      <c r="D1876" s="40" t="s">
        <v>6655</v>
      </c>
      <c r="E1876" s="41" t="s">
        <v>6656</v>
      </c>
      <c r="F1876" s="36" t="s">
        <v>375</v>
      </c>
      <c r="G1876" s="36" t="s">
        <v>376</v>
      </c>
    </row>
    <row r="1877" ht="18.75" customHeight="1">
      <c r="A1877" s="36" t="s">
        <v>6657</v>
      </c>
      <c r="B1877" s="39" t="s">
        <v>206</v>
      </c>
      <c r="C1877" s="39" t="s">
        <v>76</v>
      </c>
      <c r="D1877" s="40" t="s">
        <v>6658</v>
      </c>
      <c r="E1877" s="41" t="s">
        <v>6659</v>
      </c>
      <c r="F1877" s="36" t="s">
        <v>375</v>
      </c>
      <c r="G1877" s="36" t="s">
        <v>376</v>
      </c>
    </row>
    <row r="1878" ht="18.75" customHeight="1">
      <c r="A1878" s="36" t="s">
        <v>6660</v>
      </c>
      <c r="B1878" s="39" t="s">
        <v>206</v>
      </c>
      <c r="C1878" s="39" t="s">
        <v>82</v>
      </c>
      <c r="D1878" s="40" t="s">
        <v>6661</v>
      </c>
      <c r="E1878" s="41" t="s">
        <v>6662</v>
      </c>
      <c r="F1878" s="36" t="s">
        <v>375</v>
      </c>
      <c r="G1878" s="36" t="s">
        <v>376</v>
      </c>
    </row>
    <row r="1879" ht="18.75" customHeight="1">
      <c r="A1879" s="36" t="s">
        <v>6663</v>
      </c>
      <c r="B1879" s="39" t="s">
        <v>206</v>
      </c>
      <c r="C1879" s="39" t="s">
        <v>87</v>
      </c>
      <c r="D1879" s="40" t="s">
        <v>6664</v>
      </c>
      <c r="E1879" s="41" t="s">
        <v>6665</v>
      </c>
      <c r="F1879" s="36" t="s">
        <v>375</v>
      </c>
      <c r="G1879" s="36" t="s">
        <v>376</v>
      </c>
    </row>
    <row r="1880" ht="18.75" customHeight="1">
      <c r="A1880" s="36" t="s">
        <v>6666</v>
      </c>
      <c r="B1880" s="39" t="s">
        <v>206</v>
      </c>
      <c r="C1880" s="39" t="s">
        <v>92</v>
      </c>
      <c r="D1880" s="40" t="s">
        <v>6667</v>
      </c>
      <c r="E1880" s="41" t="s">
        <v>6668</v>
      </c>
      <c r="F1880" s="36" t="s">
        <v>375</v>
      </c>
      <c r="G1880" s="36" t="s">
        <v>376</v>
      </c>
    </row>
    <row r="1881" ht="18.75" customHeight="1">
      <c r="A1881" s="36" t="s">
        <v>6669</v>
      </c>
      <c r="B1881" s="39" t="s">
        <v>206</v>
      </c>
      <c r="C1881" s="39" t="s">
        <v>98</v>
      </c>
      <c r="D1881" s="40" t="s">
        <v>6670</v>
      </c>
      <c r="E1881" s="41" t="s">
        <v>6671</v>
      </c>
      <c r="F1881" s="62" t="s">
        <v>1529</v>
      </c>
      <c r="G1881" s="62" t="s">
        <v>1530</v>
      </c>
    </row>
    <row r="1882" ht="18.75" customHeight="1">
      <c r="A1882" s="36" t="s">
        <v>6672</v>
      </c>
      <c r="B1882" s="39" t="s">
        <v>206</v>
      </c>
      <c r="C1882" s="39" t="s">
        <v>103</v>
      </c>
      <c r="D1882" s="40" t="s">
        <v>6673</v>
      </c>
      <c r="E1882" s="41" t="s">
        <v>6674</v>
      </c>
      <c r="F1882" s="62" t="s">
        <v>1529</v>
      </c>
      <c r="G1882" s="62" t="s">
        <v>1530</v>
      </c>
    </row>
    <row r="1883" ht="18.75" customHeight="1">
      <c r="A1883" s="36" t="s">
        <v>6675</v>
      </c>
      <c r="B1883" s="39" t="s">
        <v>206</v>
      </c>
      <c r="C1883" s="39" t="s">
        <v>109</v>
      </c>
      <c r="D1883" s="40" t="s">
        <v>6676</v>
      </c>
      <c r="E1883" s="41" t="s">
        <v>6677</v>
      </c>
      <c r="F1883" s="62" t="s">
        <v>1529</v>
      </c>
      <c r="G1883" s="62" t="s">
        <v>1530</v>
      </c>
    </row>
    <row r="1884" ht="18.75" customHeight="1">
      <c r="A1884" s="36" t="s">
        <v>6678</v>
      </c>
      <c r="B1884" s="39" t="s">
        <v>206</v>
      </c>
      <c r="C1884" s="39" t="s">
        <v>114</v>
      </c>
      <c r="D1884" s="40" t="s">
        <v>6679</v>
      </c>
      <c r="E1884" s="41" t="s">
        <v>6680</v>
      </c>
      <c r="F1884" s="62" t="s">
        <v>1529</v>
      </c>
      <c r="G1884" s="62" t="s">
        <v>1530</v>
      </c>
    </row>
    <row r="1885" ht="18.75" customHeight="1">
      <c r="A1885" s="36" t="s">
        <v>6681</v>
      </c>
      <c r="B1885" s="39" t="s">
        <v>206</v>
      </c>
      <c r="C1885" s="39" t="s">
        <v>120</v>
      </c>
      <c r="D1885" s="40" t="s">
        <v>6682</v>
      </c>
      <c r="E1885" s="41" t="s">
        <v>6683</v>
      </c>
      <c r="F1885" s="36" t="s">
        <v>375</v>
      </c>
      <c r="G1885" s="36" t="s">
        <v>376</v>
      </c>
    </row>
    <row r="1886" ht="18.75" customHeight="1">
      <c r="A1886" s="36" t="s">
        <v>6684</v>
      </c>
      <c r="B1886" s="39" t="s">
        <v>206</v>
      </c>
      <c r="C1886" s="39" t="s">
        <v>125</v>
      </c>
      <c r="D1886" s="40" t="s">
        <v>6685</v>
      </c>
      <c r="E1886" s="41" t="s">
        <v>6686</v>
      </c>
      <c r="F1886" s="36" t="s">
        <v>375</v>
      </c>
      <c r="G1886" s="36" t="s">
        <v>376</v>
      </c>
    </row>
    <row r="1887" ht="18.75" customHeight="1">
      <c r="A1887" s="36" t="s">
        <v>6687</v>
      </c>
      <c r="B1887" s="39" t="s">
        <v>206</v>
      </c>
      <c r="C1887" s="39" t="s">
        <v>131</v>
      </c>
      <c r="D1887" s="40" t="s">
        <v>6688</v>
      </c>
      <c r="E1887" s="41" t="s">
        <v>6689</v>
      </c>
      <c r="F1887" s="36" t="s">
        <v>375</v>
      </c>
      <c r="G1887" s="36" t="s">
        <v>376</v>
      </c>
    </row>
    <row r="1888" ht="18.75" customHeight="1">
      <c r="A1888" s="36" t="s">
        <v>6690</v>
      </c>
      <c r="B1888" s="39" t="s">
        <v>206</v>
      </c>
      <c r="C1888" s="39" t="s">
        <v>136</v>
      </c>
      <c r="D1888" s="40" t="s">
        <v>6691</v>
      </c>
      <c r="E1888" s="41" t="s">
        <v>6692</v>
      </c>
      <c r="F1888" s="64" t="s">
        <v>2229</v>
      </c>
      <c r="G1888" s="64" t="s">
        <v>2230</v>
      </c>
    </row>
    <row r="1889" ht="18.75" customHeight="1">
      <c r="A1889" s="36" t="s">
        <v>6693</v>
      </c>
      <c r="B1889" s="39" t="s">
        <v>206</v>
      </c>
      <c r="C1889" s="39" t="s">
        <v>142</v>
      </c>
      <c r="D1889" s="40" t="s">
        <v>6694</v>
      </c>
      <c r="E1889" s="41" t="s">
        <v>6695</v>
      </c>
      <c r="F1889" s="64" t="s">
        <v>2229</v>
      </c>
      <c r="G1889" s="64" t="s">
        <v>2230</v>
      </c>
    </row>
    <row r="1890" ht="18.75" customHeight="1">
      <c r="A1890" s="36" t="s">
        <v>6696</v>
      </c>
      <c r="B1890" s="39" t="s">
        <v>206</v>
      </c>
      <c r="C1890" s="39" t="s">
        <v>147</v>
      </c>
      <c r="D1890" s="40" t="s">
        <v>6697</v>
      </c>
      <c r="E1890" s="41" t="s">
        <v>6698</v>
      </c>
      <c r="F1890" s="64" t="s">
        <v>2229</v>
      </c>
      <c r="G1890" s="64" t="s">
        <v>2230</v>
      </c>
    </row>
    <row r="1891" ht="18.75" customHeight="1">
      <c r="A1891" s="36" t="s">
        <v>6699</v>
      </c>
      <c r="B1891" s="39" t="s">
        <v>206</v>
      </c>
      <c r="C1891" s="39" t="s">
        <v>152</v>
      </c>
      <c r="D1891" s="40" t="s">
        <v>6700</v>
      </c>
      <c r="E1891" s="41" t="s">
        <v>6701</v>
      </c>
      <c r="F1891" s="64" t="s">
        <v>2229</v>
      </c>
      <c r="G1891" s="64" t="s">
        <v>2230</v>
      </c>
    </row>
    <row r="1892" ht="18.75" customHeight="1">
      <c r="A1892" s="36" t="s">
        <v>6702</v>
      </c>
      <c r="B1892" s="39" t="s">
        <v>206</v>
      </c>
      <c r="C1892" s="39" t="s">
        <v>157</v>
      </c>
      <c r="D1892" s="40" t="s">
        <v>6703</v>
      </c>
      <c r="E1892" s="41" t="s">
        <v>6704</v>
      </c>
      <c r="F1892" s="67" t="s">
        <v>2669</v>
      </c>
      <c r="G1892" s="67" t="s">
        <v>2670</v>
      </c>
    </row>
    <row r="1893" ht="18.75" customHeight="1">
      <c r="A1893" s="36" t="s">
        <v>6705</v>
      </c>
      <c r="B1893" s="39" t="s">
        <v>206</v>
      </c>
      <c r="C1893" s="39" t="s">
        <v>163</v>
      </c>
      <c r="D1893" s="40" t="s">
        <v>6706</v>
      </c>
      <c r="E1893" s="41" t="s">
        <v>6707</v>
      </c>
      <c r="F1893" s="68" t="s">
        <v>3065</v>
      </c>
      <c r="G1893" s="68" t="s">
        <v>3066</v>
      </c>
    </row>
    <row r="1894" ht="18.75" customHeight="1">
      <c r="A1894" s="36" t="s">
        <v>6708</v>
      </c>
      <c r="B1894" s="39" t="s">
        <v>206</v>
      </c>
      <c r="C1894" s="39" t="s">
        <v>169</v>
      </c>
      <c r="D1894" s="40" t="s">
        <v>6709</v>
      </c>
      <c r="E1894" s="41" t="s">
        <v>6710</v>
      </c>
      <c r="F1894" s="73" t="s">
        <v>3671</v>
      </c>
      <c r="G1894" s="73" t="s">
        <v>3672</v>
      </c>
    </row>
    <row r="1895" ht="18.75" customHeight="1">
      <c r="A1895" s="36" t="s">
        <v>6711</v>
      </c>
      <c r="B1895" s="39" t="s">
        <v>206</v>
      </c>
      <c r="C1895" s="39" t="s">
        <v>175</v>
      </c>
      <c r="D1895" s="40" t="s">
        <v>6712</v>
      </c>
      <c r="E1895" s="41" t="s">
        <v>6713</v>
      </c>
      <c r="F1895" s="72" t="s">
        <v>3441</v>
      </c>
      <c r="G1895" s="72" t="s">
        <v>3442</v>
      </c>
    </row>
    <row r="1896" ht="18.75" customHeight="1">
      <c r="A1896" s="36" t="s">
        <v>6714</v>
      </c>
      <c r="B1896" s="39" t="s">
        <v>206</v>
      </c>
      <c r="C1896" s="39" t="s">
        <v>180</v>
      </c>
      <c r="D1896" s="40" t="s">
        <v>6715</v>
      </c>
      <c r="E1896" s="41" t="s">
        <v>6716</v>
      </c>
      <c r="F1896" s="72" t="s">
        <v>3441</v>
      </c>
      <c r="G1896" s="72" t="s">
        <v>3442</v>
      </c>
    </row>
    <row r="1897" ht="18.75" customHeight="1">
      <c r="A1897" s="36" t="s">
        <v>6717</v>
      </c>
      <c r="B1897" s="39" t="s">
        <v>206</v>
      </c>
      <c r="C1897" s="39" t="s">
        <v>185</v>
      </c>
      <c r="D1897" s="40" t="s">
        <v>6718</v>
      </c>
      <c r="E1897" s="41" t="s">
        <v>6719</v>
      </c>
      <c r="F1897" s="20" t="s">
        <v>5966</v>
      </c>
      <c r="G1897" s="20" t="s">
        <v>5967</v>
      </c>
    </row>
    <row r="1898" ht="18.75" customHeight="1">
      <c r="A1898" s="36" t="s">
        <v>6720</v>
      </c>
      <c r="B1898" s="39" t="s">
        <v>206</v>
      </c>
      <c r="C1898" s="39" t="s">
        <v>190</v>
      </c>
      <c r="D1898" s="40" t="s">
        <v>6721</v>
      </c>
      <c r="E1898" s="41" t="s">
        <v>6722</v>
      </c>
      <c r="F1898" s="20" t="s">
        <v>5966</v>
      </c>
      <c r="G1898" s="20" t="s">
        <v>5967</v>
      </c>
    </row>
    <row r="1899" ht="18.75" customHeight="1">
      <c r="A1899" s="36" t="s">
        <v>6723</v>
      </c>
      <c r="B1899" s="39" t="s">
        <v>206</v>
      </c>
      <c r="C1899" s="39" t="s">
        <v>195</v>
      </c>
      <c r="D1899" s="40" t="s">
        <v>6724</v>
      </c>
      <c r="E1899" s="41" t="s">
        <v>6725</v>
      </c>
      <c r="F1899" s="20" t="s">
        <v>5966</v>
      </c>
      <c r="G1899" s="20" t="s">
        <v>5967</v>
      </c>
    </row>
    <row r="1900" ht="18.75" customHeight="1">
      <c r="A1900" s="36" t="s">
        <v>6726</v>
      </c>
      <c r="B1900" s="39" t="s">
        <v>206</v>
      </c>
      <c r="C1900" s="39" t="s">
        <v>200</v>
      </c>
      <c r="D1900" s="40" t="s">
        <v>6727</v>
      </c>
      <c r="E1900" s="41" t="s">
        <v>6728</v>
      </c>
      <c r="F1900" s="20" t="s">
        <v>5966</v>
      </c>
      <c r="G1900" s="20" t="s">
        <v>5967</v>
      </c>
    </row>
    <row r="1901" ht="18.75" customHeight="1">
      <c r="A1901" s="36" t="s">
        <v>6729</v>
      </c>
      <c r="B1901" s="39" t="s">
        <v>206</v>
      </c>
      <c r="C1901" s="39" t="s">
        <v>206</v>
      </c>
      <c r="D1901" s="40" t="s">
        <v>6730</v>
      </c>
      <c r="E1901" s="41" t="s">
        <v>6731</v>
      </c>
      <c r="F1901" s="20" t="s">
        <v>5966</v>
      </c>
      <c r="G1901" s="20" t="s">
        <v>5967</v>
      </c>
    </row>
    <row r="1902" ht="18.75" customHeight="1">
      <c r="A1902" s="36" t="s">
        <v>6732</v>
      </c>
      <c r="B1902" s="39" t="s">
        <v>206</v>
      </c>
      <c r="C1902" s="39" t="s">
        <v>211</v>
      </c>
      <c r="D1902" s="40" t="s">
        <v>6733</v>
      </c>
      <c r="E1902" s="41" t="s">
        <v>6734</v>
      </c>
      <c r="F1902" s="77" t="s">
        <v>6160</v>
      </c>
      <c r="G1902" s="77" t="s">
        <v>6161</v>
      </c>
    </row>
    <row r="1903" ht="18.75" customHeight="1">
      <c r="A1903" s="36" t="s">
        <v>6735</v>
      </c>
      <c r="B1903" s="39" t="s">
        <v>206</v>
      </c>
      <c r="C1903" s="39" t="s">
        <v>217</v>
      </c>
      <c r="D1903" s="40" t="s">
        <v>6736</v>
      </c>
      <c r="E1903" s="41" t="s">
        <v>6737</v>
      </c>
      <c r="F1903" s="77" t="s">
        <v>6160</v>
      </c>
      <c r="G1903" s="77" t="s">
        <v>6161</v>
      </c>
    </row>
    <row r="1904" ht="18.75" customHeight="1">
      <c r="A1904" s="36" t="s">
        <v>6738</v>
      </c>
      <c r="B1904" s="39" t="s">
        <v>206</v>
      </c>
      <c r="C1904" s="39" t="s">
        <v>222</v>
      </c>
      <c r="D1904" s="40" t="s">
        <v>6739</v>
      </c>
      <c r="E1904" s="41" t="s">
        <v>6740</v>
      </c>
      <c r="F1904" s="77" t="s">
        <v>6160</v>
      </c>
      <c r="G1904" s="77" t="s">
        <v>6161</v>
      </c>
    </row>
    <row r="1905" ht="18.75" customHeight="1">
      <c r="A1905" s="36" t="s">
        <v>6741</v>
      </c>
      <c r="B1905" s="39" t="s">
        <v>206</v>
      </c>
      <c r="C1905" s="39" t="s">
        <v>228</v>
      </c>
      <c r="D1905" s="40" t="s">
        <v>6742</v>
      </c>
      <c r="E1905" s="41" t="s">
        <v>6743</v>
      </c>
      <c r="F1905" s="64" t="s">
        <v>2229</v>
      </c>
      <c r="G1905" s="64" t="s">
        <v>2230</v>
      </c>
    </row>
    <row r="1906" ht="18.75" customHeight="1">
      <c r="A1906" s="36" t="s">
        <v>6744</v>
      </c>
      <c r="B1906" s="39" t="s">
        <v>206</v>
      </c>
      <c r="C1906" s="39" t="s">
        <v>233</v>
      </c>
      <c r="D1906" s="40" t="s">
        <v>6745</v>
      </c>
      <c r="E1906" s="41" t="s">
        <v>6746</v>
      </c>
      <c r="F1906" s="62" t="s">
        <v>1529</v>
      </c>
      <c r="G1906" s="62" t="s">
        <v>1530</v>
      </c>
    </row>
    <row r="1907" ht="18.75" customHeight="1">
      <c r="A1907" s="36" t="s">
        <v>6747</v>
      </c>
      <c r="B1907" s="39" t="s">
        <v>206</v>
      </c>
      <c r="C1907" s="39" t="s">
        <v>239</v>
      </c>
      <c r="D1907" s="40" t="s">
        <v>6748</v>
      </c>
      <c r="E1907" s="41" t="s">
        <v>6749</v>
      </c>
      <c r="F1907" s="20" t="s">
        <v>5966</v>
      </c>
      <c r="G1907" s="20" t="s">
        <v>5967</v>
      </c>
    </row>
    <row r="1908" ht="18.75" customHeight="1">
      <c r="A1908" s="36" t="s">
        <v>6750</v>
      </c>
      <c r="B1908" s="39" t="s">
        <v>206</v>
      </c>
      <c r="C1908" s="39" t="s">
        <v>244</v>
      </c>
      <c r="D1908" s="40" t="s">
        <v>6751</v>
      </c>
      <c r="E1908" s="41" t="s">
        <v>6752</v>
      </c>
      <c r="F1908" s="20" t="s">
        <v>5966</v>
      </c>
      <c r="G1908" s="20" t="s">
        <v>5967</v>
      </c>
    </row>
    <row r="1909" ht="18.75" customHeight="1">
      <c r="A1909" s="36" t="s">
        <v>6753</v>
      </c>
      <c r="B1909" s="39" t="s">
        <v>206</v>
      </c>
      <c r="C1909" s="39" t="s">
        <v>250</v>
      </c>
      <c r="D1909" s="40" t="s">
        <v>6754</v>
      </c>
      <c r="E1909" s="41" t="s">
        <v>6755</v>
      </c>
      <c r="F1909" s="62" t="s">
        <v>1529</v>
      </c>
      <c r="G1909" s="62" t="s">
        <v>1530</v>
      </c>
    </row>
    <row r="1910" ht="18.75" customHeight="1">
      <c r="A1910" s="36" t="s">
        <v>6756</v>
      </c>
      <c r="B1910" s="39" t="s">
        <v>206</v>
      </c>
      <c r="C1910" s="39" t="s">
        <v>255</v>
      </c>
      <c r="D1910" s="40" t="s">
        <v>6757</v>
      </c>
      <c r="E1910" s="41" t="s">
        <v>6758</v>
      </c>
      <c r="F1910" s="64" t="s">
        <v>2229</v>
      </c>
      <c r="G1910" s="64" t="s">
        <v>2230</v>
      </c>
    </row>
    <row r="1911" ht="18.75" customHeight="1">
      <c r="A1911" s="36" t="s">
        <v>6759</v>
      </c>
      <c r="B1911" s="39" t="s">
        <v>206</v>
      </c>
      <c r="C1911" s="39" t="s">
        <v>261</v>
      </c>
      <c r="D1911" s="40" t="s">
        <v>6760</v>
      </c>
      <c r="E1911" s="41" t="s">
        <v>6761</v>
      </c>
      <c r="F1911" s="67" t="s">
        <v>2669</v>
      </c>
      <c r="G1911" s="67" t="s">
        <v>2670</v>
      </c>
    </row>
    <row r="1912" ht="18.75" customHeight="1">
      <c r="A1912" s="36" t="s">
        <v>6762</v>
      </c>
      <c r="B1912" s="39" t="s">
        <v>206</v>
      </c>
      <c r="C1912" s="39" t="s">
        <v>267</v>
      </c>
      <c r="D1912" s="40" t="s">
        <v>6763</v>
      </c>
      <c r="E1912" s="41" t="s">
        <v>6764</v>
      </c>
      <c r="F1912" s="68" t="s">
        <v>3065</v>
      </c>
      <c r="G1912" s="68" t="s">
        <v>3066</v>
      </c>
    </row>
    <row r="1913" ht="18.75" customHeight="1">
      <c r="A1913" s="36" t="s">
        <v>6765</v>
      </c>
      <c r="B1913" s="39" t="s">
        <v>206</v>
      </c>
      <c r="C1913" s="39" t="s">
        <v>273</v>
      </c>
      <c r="D1913" s="40" t="s">
        <v>6766</v>
      </c>
      <c r="E1913" s="41" t="s">
        <v>6767</v>
      </c>
      <c r="F1913" s="67" t="s">
        <v>2669</v>
      </c>
      <c r="G1913" s="67" t="s">
        <v>2670</v>
      </c>
    </row>
    <row r="1914" ht="18.75" customHeight="1">
      <c r="A1914" s="36" t="s">
        <v>6768</v>
      </c>
      <c r="B1914" s="39" t="s">
        <v>206</v>
      </c>
      <c r="C1914" s="39" t="s">
        <v>279</v>
      </c>
      <c r="D1914" s="40" t="s">
        <v>6769</v>
      </c>
      <c r="E1914" s="41" t="s">
        <v>6770</v>
      </c>
      <c r="F1914" s="64" t="s">
        <v>2229</v>
      </c>
      <c r="G1914" s="64" t="s">
        <v>2230</v>
      </c>
    </row>
    <row r="1915" ht="18.75" customHeight="1">
      <c r="A1915" s="36" t="s">
        <v>6771</v>
      </c>
      <c r="B1915" s="39" t="s">
        <v>206</v>
      </c>
      <c r="C1915" s="39" t="s">
        <v>285</v>
      </c>
      <c r="D1915" s="40" t="s">
        <v>6772</v>
      </c>
      <c r="E1915" s="41" t="s">
        <v>6773</v>
      </c>
      <c r="F1915" s="62" t="s">
        <v>1529</v>
      </c>
      <c r="G1915" s="62" t="s">
        <v>1530</v>
      </c>
    </row>
    <row r="1916" ht="18.75" customHeight="1">
      <c r="A1916" s="36" t="s">
        <v>6774</v>
      </c>
      <c r="B1916" s="39" t="s">
        <v>206</v>
      </c>
      <c r="C1916" s="39" t="s">
        <v>290</v>
      </c>
      <c r="D1916" s="40" t="s">
        <v>6775</v>
      </c>
      <c r="E1916" s="41" t="s">
        <v>6776</v>
      </c>
      <c r="F1916" s="62" t="s">
        <v>1529</v>
      </c>
      <c r="G1916" s="62" t="s">
        <v>1530</v>
      </c>
    </row>
    <row r="1917" ht="18.75" customHeight="1">
      <c r="A1917" s="36" t="s">
        <v>6777</v>
      </c>
      <c r="B1917" s="39" t="s">
        <v>206</v>
      </c>
      <c r="C1917" s="39" t="s">
        <v>296</v>
      </c>
      <c r="D1917" s="40" t="s">
        <v>6778</v>
      </c>
      <c r="E1917" s="41" t="s">
        <v>6779</v>
      </c>
      <c r="F1917" s="36" t="s">
        <v>375</v>
      </c>
      <c r="G1917" s="36" t="s">
        <v>376</v>
      </c>
    </row>
    <row r="1918" ht="18.75" customHeight="1">
      <c r="A1918" s="36" t="s">
        <v>6780</v>
      </c>
      <c r="B1918" s="39" t="s">
        <v>206</v>
      </c>
      <c r="C1918" s="39" t="s">
        <v>302</v>
      </c>
      <c r="D1918" s="40" t="s">
        <v>6781</v>
      </c>
      <c r="E1918" s="41" t="s">
        <v>6782</v>
      </c>
      <c r="F1918" s="36" t="s">
        <v>375</v>
      </c>
      <c r="G1918" s="36" t="s">
        <v>376</v>
      </c>
    </row>
    <row r="1919" ht="18.75" customHeight="1">
      <c r="A1919" s="36" t="s">
        <v>6783</v>
      </c>
      <c r="B1919" s="39" t="s">
        <v>206</v>
      </c>
      <c r="C1919" s="39" t="s">
        <v>308</v>
      </c>
      <c r="D1919" s="40" t="s">
        <v>6784</v>
      </c>
      <c r="E1919" s="41" t="s">
        <v>6785</v>
      </c>
      <c r="F1919" s="36" t="s">
        <v>375</v>
      </c>
      <c r="G1919" s="36" t="s">
        <v>376</v>
      </c>
    </row>
    <row r="1920" ht="18.75" customHeight="1">
      <c r="A1920" s="36" t="s">
        <v>6786</v>
      </c>
      <c r="B1920" s="39" t="s">
        <v>206</v>
      </c>
      <c r="C1920" s="39" t="s">
        <v>314</v>
      </c>
      <c r="D1920" s="40" t="s">
        <v>6787</v>
      </c>
      <c r="E1920" s="41" t="s">
        <v>6788</v>
      </c>
      <c r="F1920" s="36" t="s">
        <v>375</v>
      </c>
      <c r="G1920" s="36" t="s">
        <v>376</v>
      </c>
    </row>
    <row r="1921" ht="18.75" customHeight="1">
      <c r="A1921" s="36" t="s">
        <v>6789</v>
      </c>
      <c r="B1921" s="39" t="s">
        <v>206</v>
      </c>
      <c r="C1921" s="39" t="s">
        <v>319</v>
      </c>
      <c r="D1921" s="40" t="s">
        <v>6790</v>
      </c>
      <c r="E1921" s="41" t="s">
        <v>6791</v>
      </c>
      <c r="F1921" s="36" t="s">
        <v>375</v>
      </c>
      <c r="G1921" s="36" t="s">
        <v>376</v>
      </c>
    </row>
    <row r="1922" ht="18.75" customHeight="1">
      <c r="A1922" s="36" t="s">
        <v>6792</v>
      </c>
      <c r="B1922" s="39" t="s">
        <v>206</v>
      </c>
      <c r="C1922" s="39" t="s">
        <v>324</v>
      </c>
      <c r="D1922" s="40" t="s">
        <v>6793</v>
      </c>
      <c r="E1922" s="41" t="s">
        <v>6794</v>
      </c>
      <c r="F1922" s="36" t="s">
        <v>375</v>
      </c>
      <c r="G1922" s="36" t="s">
        <v>376</v>
      </c>
    </row>
    <row r="1923" ht="18.75" customHeight="1">
      <c r="A1923" s="36" t="s">
        <v>6795</v>
      </c>
      <c r="B1923" s="39" t="s">
        <v>206</v>
      </c>
      <c r="C1923" s="39" t="s">
        <v>329</v>
      </c>
      <c r="D1923" s="40" t="s">
        <v>6796</v>
      </c>
      <c r="E1923" s="41" t="s">
        <v>6797</v>
      </c>
      <c r="F1923" s="36" t="s">
        <v>375</v>
      </c>
      <c r="G1923" s="36" t="s">
        <v>376</v>
      </c>
    </row>
    <row r="1924" ht="18.75" customHeight="1">
      <c r="A1924" s="36" t="s">
        <v>6798</v>
      </c>
      <c r="B1924" s="39" t="s">
        <v>206</v>
      </c>
      <c r="C1924" s="39" t="s">
        <v>335</v>
      </c>
      <c r="D1924" s="40" t="s">
        <v>6799</v>
      </c>
      <c r="E1924" s="41" t="s">
        <v>6800</v>
      </c>
      <c r="F1924" s="36" t="s">
        <v>375</v>
      </c>
      <c r="G1924" s="36" t="s">
        <v>376</v>
      </c>
    </row>
    <row r="1925" ht="18.75" customHeight="1">
      <c r="A1925" s="36" t="s">
        <v>6801</v>
      </c>
      <c r="B1925" s="39" t="s">
        <v>206</v>
      </c>
      <c r="C1925" s="39" t="s">
        <v>340</v>
      </c>
      <c r="D1925" s="40" t="s">
        <v>6802</v>
      </c>
      <c r="E1925" s="41" t="s">
        <v>6803</v>
      </c>
      <c r="F1925" s="36" t="s">
        <v>375</v>
      </c>
      <c r="G1925" s="36" t="s">
        <v>376</v>
      </c>
    </row>
    <row r="1926" ht="18.75" customHeight="1">
      <c r="A1926" s="36" t="s">
        <v>6804</v>
      </c>
      <c r="B1926" s="39" t="s">
        <v>206</v>
      </c>
      <c r="C1926" s="39" t="s">
        <v>345</v>
      </c>
      <c r="D1926" s="40" t="s">
        <v>6805</v>
      </c>
      <c r="E1926" s="41" t="s">
        <v>6806</v>
      </c>
      <c r="F1926" s="36" t="s">
        <v>375</v>
      </c>
      <c r="G1926" s="36" t="s">
        <v>376</v>
      </c>
    </row>
    <row r="1927" ht="18.75" customHeight="1">
      <c r="A1927" s="36" t="s">
        <v>6807</v>
      </c>
      <c r="B1927" s="39" t="s">
        <v>206</v>
      </c>
      <c r="C1927" s="39" t="s">
        <v>351</v>
      </c>
      <c r="D1927" s="40" t="s">
        <v>6808</v>
      </c>
      <c r="E1927" s="41" t="s">
        <v>6809</v>
      </c>
      <c r="F1927" s="36" t="s">
        <v>375</v>
      </c>
      <c r="G1927" s="36" t="s">
        <v>376</v>
      </c>
    </row>
    <row r="1928" ht="18.75" customHeight="1">
      <c r="A1928" s="36" t="s">
        <v>6810</v>
      </c>
      <c r="B1928" s="39" t="s">
        <v>206</v>
      </c>
      <c r="C1928" s="39" t="s">
        <v>357</v>
      </c>
      <c r="D1928" s="40" t="s">
        <v>6811</v>
      </c>
      <c r="E1928" s="41" t="s">
        <v>6812</v>
      </c>
      <c r="F1928" s="36" t="s">
        <v>375</v>
      </c>
      <c r="G1928" s="36" t="s">
        <v>376</v>
      </c>
    </row>
    <row r="1929" ht="18.75" customHeight="1">
      <c r="A1929" s="36" t="s">
        <v>6813</v>
      </c>
      <c r="B1929" s="39" t="s">
        <v>206</v>
      </c>
      <c r="C1929" s="39" t="s">
        <v>363</v>
      </c>
      <c r="D1929" s="40" t="s">
        <v>6814</v>
      </c>
      <c r="E1929" s="41" t="s">
        <v>6815</v>
      </c>
      <c r="F1929" s="44" t="s">
        <v>39</v>
      </c>
      <c r="G1929" s="44" t="s">
        <v>40</v>
      </c>
      <c r="H1929" s="36" t="s">
        <v>653</v>
      </c>
      <c r="I1929" s="46" t="s">
        <v>6816</v>
      </c>
    </row>
    <row r="1930" ht="18.75" customHeight="1">
      <c r="A1930" s="36" t="s">
        <v>6817</v>
      </c>
      <c r="B1930" s="39" t="s">
        <v>211</v>
      </c>
      <c r="C1930" s="39" t="s">
        <v>29</v>
      </c>
      <c r="D1930" s="40" t="s">
        <v>6818</v>
      </c>
      <c r="E1930" s="41" t="s">
        <v>6819</v>
      </c>
      <c r="F1930" s="44" t="s">
        <v>39</v>
      </c>
      <c r="G1930" s="44" t="s">
        <v>40</v>
      </c>
      <c r="H1930" s="36" t="s">
        <v>6820</v>
      </c>
      <c r="I1930" s="46" t="s">
        <v>6821</v>
      </c>
    </row>
    <row r="1931" ht="18.75" customHeight="1">
      <c r="A1931" s="36" t="s">
        <v>6822</v>
      </c>
      <c r="B1931" s="39" t="s">
        <v>211</v>
      </c>
      <c r="C1931" s="39" t="s">
        <v>36</v>
      </c>
      <c r="D1931" s="40" t="s">
        <v>6823</v>
      </c>
      <c r="E1931" s="41" t="s">
        <v>6824</v>
      </c>
      <c r="F1931" s="36" t="s">
        <v>375</v>
      </c>
      <c r="G1931" s="36" t="s">
        <v>376</v>
      </c>
    </row>
    <row r="1932" ht="18.75" customHeight="1">
      <c r="A1932" s="36" t="s">
        <v>6825</v>
      </c>
      <c r="B1932" s="39" t="s">
        <v>211</v>
      </c>
      <c r="C1932" s="39" t="s">
        <v>44</v>
      </c>
      <c r="D1932" s="40" t="s">
        <v>6826</v>
      </c>
      <c r="E1932" s="41" t="s">
        <v>6827</v>
      </c>
      <c r="F1932" s="36" t="s">
        <v>375</v>
      </c>
      <c r="G1932" s="36" t="s">
        <v>376</v>
      </c>
    </row>
    <row r="1933" ht="18.75" customHeight="1">
      <c r="A1933" s="36" t="s">
        <v>6828</v>
      </c>
      <c r="B1933" s="39" t="s">
        <v>211</v>
      </c>
      <c r="C1933" s="39" t="s">
        <v>52</v>
      </c>
      <c r="D1933" s="40" t="s">
        <v>6829</v>
      </c>
      <c r="E1933" s="41" t="s">
        <v>6830</v>
      </c>
      <c r="F1933" s="36" t="s">
        <v>375</v>
      </c>
      <c r="G1933" s="36" t="s">
        <v>376</v>
      </c>
    </row>
    <row r="1934" ht="18.75" customHeight="1">
      <c r="A1934" s="36" t="s">
        <v>6831</v>
      </c>
      <c r="B1934" s="39" t="s">
        <v>211</v>
      </c>
      <c r="C1934" s="39" t="s">
        <v>58</v>
      </c>
      <c r="D1934" s="40" t="s">
        <v>6832</v>
      </c>
      <c r="E1934" s="41" t="s">
        <v>6833</v>
      </c>
      <c r="F1934" s="36" t="s">
        <v>375</v>
      </c>
      <c r="G1934" s="36" t="s">
        <v>376</v>
      </c>
    </row>
    <row r="1935" ht="18.75" customHeight="1">
      <c r="A1935" s="36" t="s">
        <v>6834</v>
      </c>
      <c r="B1935" s="39" t="s">
        <v>211</v>
      </c>
      <c r="C1935" s="39" t="s">
        <v>64</v>
      </c>
      <c r="D1935" s="40" t="s">
        <v>6835</v>
      </c>
      <c r="E1935" s="41" t="s">
        <v>6836</v>
      </c>
      <c r="F1935" s="36" t="s">
        <v>375</v>
      </c>
      <c r="G1935" s="36" t="s">
        <v>376</v>
      </c>
    </row>
    <row r="1936" ht="18.75" customHeight="1">
      <c r="A1936" s="36" t="s">
        <v>6837</v>
      </c>
      <c r="B1936" s="39" t="s">
        <v>211</v>
      </c>
      <c r="C1936" s="39" t="s">
        <v>70</v>
      </c>
      <c r="D1936" s="40" t="s">
        <v>6838</v>
      </c>
      <c r="E1936" s="41" t="s">
        <v>6839</v>
      </c>
      <c r="F1936" s="36" t="s">
        <v>375</v>
      </c>
      <c r="G1936" s="36" t="s">
        <v>376</v>
      </c>
    </row>
    <row r="1937" ht="18.75" customHeight="1">
      <c r="A1937" s="36" t="s">
        <v>6840</v>
      </c>
      <c r="B1937" s="39" t="s">
        <v>211</v>
      </c>
      <c r="C1937" s="39" t="s">
        <v>76</v>
      </c>
      <c r="D1937" s="40" t="s">
        <v>6841</v>
      </c>
      <c r="E1937" s="41" t="s">
        <v>6842</v>
      </c>
      <c r="F1937" s="36" t="s">
        <v>375</v>
      </c>
      <c r="G1937" s="36" t="s">
        <v>376</v>
      </c>
    </row>
    <row r="1938" ht="18.75" customHeight="1">
      <c r="A1938" s="36" t="s">
        <v>6843</v>
      </c>
      <c r="B1938" s="39" t="s">
        <v>211</v>
      </c>
      <c r="C1938" s="39" t="s">
        <v>82</v>
      </c>
      <c r="D1938" s="40" t="s">
        <v>6844</v>
      </c>
      <c r="E1938" s="41" t="s">
        <v>6845</v>
      </c>
      <c r="F1938" s="36" t="s">
        <v>375</v>
      </c>
      <c r="G1938" s="36" t="s">
        <v>376</v>
      </c>
    </row>
    <row r="1939" ht="18.75" customHeight="1">
      <c r="A1939" s="36" t="s">
        <v>6846</v>
      </c>
      <c r="B1939" s="39" t="s">
        <v>211</v>
      </c>
      <c r="C1939" s="39" t="s">
        <v>87</v>
      </c>
      <c r="D1939" s="40" t="s">
        <v>6847</v>
      </c>
      <c r="E1939" s="41" t="s">
        <v>6848</v>
      </c>
      <c r="F1939" s="36" t="s">
        <v>375</v>
      </c>
      <c r="G1939" s="36" t="s">
        <v>376</v>
      </c>
    </row>
    <row r="1940" ht="18.75" customHeight="1">
      <c r="A1940" s="36" t="s">
        <v>6849</v>
      </c>
      <c r="B1940" s="39" t="s">
        <v>211</v>
      </c>
      <c r="C1940" s="39" t="s">
        <v>92</v>
      </c>
      <c r="D1940" s="40" t="s">
        <v>6850</v>
      </c>
      <c r="E1940" s="41" t="s">
        <v>6851</v>
      </c>
      <c r="F1940" s="36" t="s">
        <v>375</v>
      </c>
      <c r="G1940" s="36" t="s">
        <v>376</v>
      </c>
    </row>
    <row r="1941" ht="18.75" customHeight="1">
      <c r="A1941" s="36" t="s">
        <v>6852</v>
      </c>
      <c r="B1941" s="39" t="s">
        <v>211</v>
      </c>
      <c r="C1941" s="39" t="s">
        <v>98</v>
      </c>
      <c r="D1941" s="40" t="s">
        <v>6853</v>
      </c>
      <c r="E1941" s="41" t="s">
        <v>6854</v>
      </c>
      <c r="F1941" s="62" t="s">
        <v>1529</v>
      </c>
      <c r="G1941" s="62" t="s">
        <v>1530</v>
      </c>
    </row>
    <row r="1942" ht="18.75" customHeight="1">
      <c r="A1942" s="36" t="s">
        <v>6855</v>
      </c>
      <c r="B1942" s="39" t="s">
        <v>211</v>
      </c>
      <c r="C1942" s="39" t="s">
        <v>103</v>
      </c>
      <c r="D1942" s="40" t="s">
        <v>6856</v>
      </c>
      <c r="E1942" s="41" t="s">
        <v>6857</v>
      </c>
      <c r="F1942" s="62" t="s">
        <v>1529</v>
      </c>
      <c r="G1942" s="62" t="s">
        <v>1530</v>
      </c>
    </row>
    <row r="1943" ht="18.75" customHeight="1">
      <c r="A1943" s="36" t="s">
        <v>6858</v>
      </c>
      <c r="B1943" s="39" t="s">
        <v>211</v>
      </c>
      <c r="C1943" s="39" t="s">
        <v>109</v>
      </c>
      <c r="D1943" s="40" t="s">
        <v>6859</v>
      </c>
      <c r="E1943" s="41" t="s">
        <v>6860</v>
      </c>
      <c r="F1943" s="62" t="s">
        <v>1529</v>
      </c>
      <c r="G1943" s="62" t="s">
        <v>1530</v>
      </c>
    </row>
    <row r="1944" ht="18.75" customHeight="1">
      <c r="A1944" s="36" t="s">
        <v>6861</v>
      </c>
      <c r="B1944" s="39" t="s">
        <v>211</v>
      </c>
      <c r="C1944" s="39" t="s">
        <v>114</v>
      </c>
      <c r="D1944" s="40" t="s">
        <v>6862</v>
      </c>
      <c r="E1944" s="41" t="s">
        <v>6863</v>
      </c>
      <c r="F1944" s="36" t="s">
        <v>375</v>
      </c>
      <c r="G1944" s="36" t="s">
        <v>376</v>
      </c>
    </row>
    <row r="1945" ht="18.75" customHeight="1">
      <c r="A1945" s="36" t="s">
        <v>6864</v>
      </c>
      <c r="B1945" s="39" t="s">
        <v>211</v>
      </c>
      <c r="C1945" s="39" t="s">
        <v>120</v>
      </c>
      <c r="D1945" s="40" t="s">
        <v>6865</v>
      </c>
      <c r="E1945" s="41" t="s">
        <v>6866</v>
      </c>
      <c r="F1945" s="36" t="s">
        <v>375</v>
      </c>
      <c r="G1945" s="36" t="s">
        <v>376</v>
      </c>
    </row>
    <row r="1946" ht="18.75" customHeight="1">
      <c r="A1946" s="36" t="s">
        <v>6867</v>
      </c>
      <c r="B1946" s="39" t="s">
        <v>211</v>
      </c>
      <c r="C1946" s="39" t="s">
        <v>125</v>
      </c>
      <c r="D1946" s="40" t="s">
        <v>6868</v>
      </c>
      <c r="E1946" s="41" t="s">
        <v>6869</v>
      </c>
      <c r="F1946" s="36" t="s">
        <v>375</v>
      </c>
      <c r="G1946" s="36" t="s">
        <v>376</v>
      </c>
    </row>
    <row r="1947" ht="18.75" customHeight="1">
      <c r="A1947" s="36" t="s">
        <v>6870</v>
      </c>
      <c r="B1947" s="39" t="s">
        <v>211</v>
      </c>
      <c r="C1947" s="39" t="s">
        <v>131</v>
      </c>
      <c r="D1947" s="40" t="s">
        <v>6871</v>
      </c>
      <c r="E1947" s="41" t="s">
        <v>6872</v>
      </c>
      <c r="F1947" s="64" t="s">
        <v>2229</v>
      </c>
      <c r="G1947" s="64" t="s">
        <v>2230</v>
      </c>
    </row>
    <row r="1948" ht="18.75" customHeight="1">
      <c r="A1948" s="36" t="s">
        <v>6873</v>
      </c>
      <c r="B1948" s="39" t="s">
        <v>211</v>
      </c>
      <c r="C1948" s="39" t="s">
        <v>136</v>
      </c>
      <c r="D1948" s="40" t="s">
        <v>6874</v>
      </c>
      <c r="E1948" s="41" t="s">
        <v>6875</v>
      </c>
      <c r="F1948" s="64" t="s">
        <v>2229</v>
      </c>
      <c r="G1948" s="64" t="s">
        <v>2230</v>
      </c>
    </row>
    <row r="1949" ht="18.75" customHeight="1">
      <c r="A1949" s="36" t="s">
        <v>6876</v>
      </c>
      <c r="B1949" s="39" t="s">
        <v>211</v>
      </c>
      <c r="C1949" s="39" t="s">
        <v>142</v>
      </c>
      <c r="D1949" s="40" t="s">
        <v>6877</v>
      </c>
      <c r="E1949" s="41" t="s">
        <v>6878</v>
      </c>
      <c r="F1949" s="36" t="s">
        <v>375</v>
      </c>
      <c r="G1949" s="36" t="s">
        <v>376</v>
      </c>
    </row>
    <row r="1950" ht="18.75" customHeight="1">
      <c r="A1950" s="36" t="s">
        <v>6879</v>
      </c>
      <c r="B1950" s="39" t="s">
        <v>211</v>
      </c>
      <c r="C1950" s="39" t="s">
        <v>147</v>
      </c>
      <c r="D1950" s="40" t="s">
        <v>6880</v>
      </c>
      <c r="E1950" s="41" t="s">
        <v>6881</v>
      </c>
      <c r="F1950" s="36" t="s">
        <v>375</v>
      </c>
      <c r="G1950" s="36" t="s">
        <v>376</v>
      </c>
    </row>
    <row r="1951" ht="18.75" customHeight="1">
      <c r="A1951" s="36" t="s">
        <v>6882</v>
      </c>
      <c r="B1951" s="39" t="s">
        <v>211</v>
      </c>
      <c r="C1951" s="39" t="s">
        <v>152</v>
      </c>
      <c r="D1951" s="40" t="s">
        <v>6883</v>
      </c>
      <c r="E1951" s="41" t="s">
        <v>6884</v>
      </c>
      <c r="F1951" s="64" t="s">
        <v>2229</v>
      </c>
      <c r="G1951" s="64" t="s">
        <v>2230</v>
      </c>
    </row>
    <row r="1952" ht="18.75" customHeight="1">
      <c r="A1952" s="36" t="s">
        <v>6885</v>
      </c>
      <c r="B1952" s="39" t="s">
        <v>211</v>
      </c>
      <c r="C1952" s="39" t="s">
        <v>157</v>
      </c>
      <c r="D1952" s="40" t="s">
        <v>6886</v>
      </c>
      <c r="E1952" s="41" t="s">
        <v>6887</v>
      </c>
      <c r="F1952" s="64" t="s">
        <v>2229</v>
      </c>
      <c r="G1952" s="64" t="s">
        <v>2230</v>
      </c>
    </row>
    <row r="1953" ht="18.75" customHeight="1">
      <c r="A1953" s="36" t="s">
        <v>6888</v>
      </c>
      <c r="B1953" s="39" t="s">
        <v>211</v>
      </c>
      <c r="C1953" s="39" t="s">
        <v>163</v>
      </c>
      <c r="D1953" s="40" t="s">
        <v>6889</v>
      </c>
      <c r="E1953" s="41" t="s">
        <v>6890</v>
      </c>
      <c r="F1953" s="67" t="s">
        <v>2669</v>
      </c>
      <c r="G1953" s="67" t="s">
        <v>2670</v>
      </c>
    </row>
    <row r="1954" ht="18.75" customHeight="1">
      <c r="A1954" s="36" t="s">
        <v>6891</v>
      </c>
      <c r="B1954" s="39" t="s">
        <v>211</v>
      </c>
      <c r="C1954" s="39" t="s">
        <v>169</v>
      </c>
      <c r="D1954" s="40" t="s">
        <v>6892</v>
      </c>
      <c r="E1954" s="41" t="s">
        <v>6893</v>
      </c>
      <c r="F1954" s="67" t="s">
        <v>2669</v>
      </c>
      <c r="G1954" s="67" t="s">
        <v>2670</v>
      </c>
    </row>
    <row r="1955" ht="18.75" customHeight="1">
      <c r="A1955" s="36" t="s">
        <v>6894</v>
      </c>
      <c r="B1955" s="39" t="s">
        <v>211</v>
      </c>
      <c r="C1955" s="39" t="s">
        <v>175</v>
      </c>
      <c r="D1955" s="40" t="s">
        <v>6895</v>
      </c>
      <c r="E1955" s="41" t="s">
        <v>6896</v>
      </c>
      <c r="F1955" s="72" t="s">
        <v>3441</v>
      </c>
      <c r="G1955" s="72" t="s">
        <v>3442</v>
      </c>
    </row>
    <row r="1956" ht="18.75" customHeight="1">
      <c r="A1956" s="36" t="s">
        <v>6897</v>
      </c>
      <c r="B1956" s="39" t="s">
        <v>211</v>
      </c>
      <c r="C1956" s="39" t="s">
        <v>180</v>
      </c>
      <c r="D1956" s="40" t="s">
        <v>6898</v>
      </c>
      <c r="E1956" s="41" t="s">
        <v>6899</v>
      </c>
      <c r="F1956" s="72" t="s">
        <v>3441</v>
      </c>
      <c r="G1956" s="72" t="s">
        <v>3442</v>
      </c>
    </row>
    <row r="1957" ht="18.75" customHeight="1">
      <c r="A1957" s="36" t="s">
        <v>6900</v>
      </c>
      <c r="B1957" s="39" t="s">
        <v>211</v>
      </c>
      <c r="C1957" s="39" t="s">
        <v>185</v>
      </c>
      <c r="D1957" s="40" t="s">
        <v>6901</v>
      </c>
      <c r="E1957" s="41" t="s">
        <v>6902</v>
      </c>
      <c r="F1957" s="64" t="s">
        <v>2229</v>
      </c>
      <c r="G1957" s="64" t="s">
        <v>2230</v>
      </c>
    </row>
    <row r="1958" ht="18.75" customHeight="1">
      <c r="A1958" s="36" t="s">
        <v>6903</v>
      </c>
      <c r="B1958" s="39" t="s">
        <v>211</v>
      </c>
      <c r="C1958" s="39" t="s">
        <v>190</v>
      </c>
      <c r="D1958" s="40" t="s">
        <v>6904</v>
      </c>
      <c r="E1958" s="41" t="s">
        <v>6905</v>
      </c>
      <c r="F1958" s="72" t="s">
        <v>3441</v>
      </c>
      <c r="G1958" s="72" t="s">
        <v>3442</v>
      </c>
    </row>
    <row r="1959" ht="18.75" customHeight="1">
      <c r="A1959" s="36" t="s">
        <v>6906</v>
      </c>
      <c r="B1959" s="39" t="s">
        <v>211</v>
      </c>
      <c r="C1959" s="39" t="s">
        <v>195</v>
      </c>
      <c r="D1959" s="40" t="s">
        <v>6907</v>
      </c>
      <c r="E1959" s="41" t="s">
        <v>6908</v>
      </c>
      <c r="F1959" s="72" t="s">
        <v>3441</v>
      </c>
      <c r="G1959" s="72" t="s">
        <v>3442</v>
      </c>
    </row>
    <row r="1960" ht="18.75" customHeight="1">
      <c r="A1960" s="36" t="s">
        <v>6909</v>
      </c>
      <c r="B1960" s="39" t="s">
        <v>211</v>
      </c>
      <c r="C1960" s="39" t="s">
        <v>200</v>
      </c>
      <c r="D1960" s="40" t="s">
        <v>6910</v>
      </c>
      <c r="E1960" s="41" t="s">
        <v>6911</v>
      </c>
      <c r="F1960" s="20" t="s">
        <v>5966</v>
      </c>
      <c r="G1960" s="20" t="s">
        <v>5967</v>
      </c>
    </row>
    <row r="1961" ht="18.75" customHeight="1">
      <c r="A1961" s="36" t="s">
        <v>6912</v>
      </c>
      <c r="B1961" s="39" t="s">
        <v>211</v>
      </c>
      <c r="C1961" s="39" t="s">
        <v>206</v>
      </c>
      <c r="D1961" s="40" t="s">
        <v>6913</v>
      </c>
      <c r="E1961" s="41" t="s">
        <v>6914</v>
      </c>
      <c r="F1961" s="20" t="s">
        <v>5966</v>
      </c>
      <c r="G1961" s="20" t="s">
        <v>5967</v>
      </c>
    </row>
    <row r="1962" ht="18.75" customHeight="1">
      <c r="A1962" s="36" t="s">
        <v>6915</v>
      </c>
      <c r="B1962" s="39" t="s">
        <v>211</v>
      </c>
      <c r="C1962" s="39" t="s">
        <v>211</v>
      </c>
      <c r="D1962" s="40" t="s">
        <v>6916</v>
      </c>
      <c r="E1962" s="41" t="s">
        <v>6917</v>
      </c>
      <c r="F1962" s="77" t="s">
        <v>6160</v>
      </c>
      <c r="G1962" s="77" t="s">
        <v>6161</v>
      </c>
    </row>
    <row r="1963" ht="18.75" customHeight="1">
      <c r="A1963" s="36" t="s">
        <v>6918</v>
      </c>
      <c r="B1963" s="39" t="s">
        <v>211</v>
      </c>
      <c r="C1963" s="39" t="s">
        <v>217</v>
      </c>
      <c r="D1963" s="40" t="s">
        <v>6919</v>
      </c>
      <c r="E1963" s="41" t="s">
        <v>6920</v>
      </c>
      <c r="F1963" s="77" t="s">
        <v>6160</v>
      </c>
      <c r="G1963" s="77" t="s">
        <v>6161</v>
      </c>
    </row>
    <row r="1964" ht="18.75" customHeight="1">
      <c r="A1964" s="36" t="s">
        <v>6921</v>
      </c>
      <c r="B1964" s="39" t="s">
        <v>211</v>
      </c>
      <c r="C1964" s="39" t="s">
        <v>222</v>
      </c>
      <c r="D1964" s="40" t="s">
        <v>6922</v>
      </c>
      <c r="E1964" s="41" t="s">
        <v>6923</v>
      </c>
      <c r="F1964" s="77" t="s">
        <v>6160</v>
      </c>
      <c r="G1964" s="77" t="s">
        <v>6161</v>
      </c>
    </row>
    <row r="1965" ht="18.75" customHeight="1">
      <c r="A1965" s="36" t="s">
        <v>6924</v>
      </c>
      <c r="B1965" s="39" t="s">
        <v>211</v>
      </c>
      <c r="C1965" s="39" t="s">
        <v>228</v>
      </c>
      <c r="D1965" s="40" t="s">
        <v>6925</v>
      </c>
      <c r="E1965" s="41" t="s">
        <v>6926</v>
      </c>
      <c r="F1965" s="64" t="s">
        <v>2229</v>
      </c>
      <c r="G1965" s="64" t="s">
        <v>2230</v>
      </c>
    </row>
    <row r="1966" ht="18.75" customHeight="1">
      <c r="A1966" s="36" t="s">
        <v>6927</v>
      </c>
      <c r="B1966" s="39" t="s">
        <v>211</v>
      </c>
      <c r="C1966" s="39" t="s">
        <v>233</v>
      </c>
      <c r="D1966" s="40" t="s">
        <v>6928</v>
      </c>
      <c r="E1966" s="41" t="s">
        <v>6929</v>
      </c>
      <c r="F1966" s="62" t="s">
        <v>1529</v>
      </c>
      <c r="G1966" s="62" t="s">
        <v>1530</v>
      </c>
    </row>
    <row r="1967" ht="18.75" customHeight="1">
      <c r="A1967" s="36" t="s">
        <v>6930</v>
      </c>
      <c r="B1967" s="39" t="s">
        <v>211</v>
      </c>
      <c r="C1967" s="39" t="s">
        <v>239</v>
      </c>
      <c r="D1967" s="40" t="s">
        <v>6931</v>
      </c>
      <c r="E1967" s="41" t="s">
        <v>6932</v>
      </c>
      <c r="F1967" s="72" t="s">
        <v>3441</v>
      </c>
      <c r="G1967" s="72" t="s">
        <v>3442</v>
      </c>
    </row>
    <row r="1968" ht="18.75" customHeight="1">
      <c r="A1968" s="36" t="s">
        <v>6933</v>
      </c>
      <c r="B1968" s="39" t="s">
        <v>211</v>
      </c>
      <c r="C1968" s="39" t="s">
        <v>244</v>
      </c>
      <c r="D1968" s="40" t="s">
        <v>6934</v>
      </c>
      <c r="E1968" s="41" t="s">
        <v>6935</v>
      </c>
      <c r="F1968" s="72" t="s">
        <v>3441</v>
      </c>
      <c r="G1968" s="72" t="s">
        <v>3442</v>
      </c>
    </row>
    <row r="1969" ht="18.75" customHeight="1">
      <c r="A1969" s="36" t="s">
        <v>6936</v>
      </c>
      <c r="B1969" s="39" t="s">
        <v>211</v>
      </c>
      <c r="C1969" s="39" t="s">
        <v>250</v>
      </c>
      <c r="D1969" s="40" t="s">
        <v>6937</v>
      </c>
      <c r="E1969" s="41" t="s">
        <v>6938</v>
      </c>
      <c r="F1969" s="62" t="s">
        <v>1529</v>
      </c>
      <c r="G1969" s="62" t="s">
        <v>1530</v>
      </c>
    </row>
    <row r="1970" ht="18.75" customHeight="1">
      <c r="A1970" s="36" t="s">
        <v>6939</v>
      </c>
      <c r="B1970" s="39" t="s">
        <v>211</v>
      </c>
      <c r="C1970" s="39" t="s">
        <v>255</v>
      </c>
      <c r="D1970" s="40" t="s">
        <v>6940</v>
      </c>
      <c r="E1970" s="41" t="s">
        <v>6941</v>
      </c>
      <c r="F1970" s="64" t="s">
        <v>2229</v>
      </c>
      <c r="G1970" s="64" t="s">
        <v>2230</v>
      </c>
    </row>
    <row r="1971" ht="18.75" customHeight="1">
      <c r="A1971" s="36" t="s">
        <v>6942</v>
      </c>
      <c r="B1971" s="39" t="s">
        <v>211</v>
      </c>
      <c r="C1971" s="39" t="s">
        <v>261</v>
      </c>
      <c r="D1971" s="40" t="s">
        <v>6943</v>
      </c>
      <c r="E1971" s="41" t="s">
        <v>6944</v>
      </c>
      <c r="F1971" s="67" t="s">
        <v>2669</v>
      </c>
      <c r="G1971" s="67" t="s">
        <v>2670</v>
      </c>
    </row>
    <row r="1972" ht="18.75" customHeight="1">
      <c r="A1972" s="36" t="s">
        <v>6945</v>
      </c>
      <c r="B1972" s="39" t="s">
        <v>211</v>
      </c>
      <c r="C1972" s="39" t="s">
        <v>267</v>
      </c>
      <c r="D1972" s="40" t="s">
        <v>6946</v>
      </c>
      <c r="E1972" s="41" t="s">
        <v>6947</v>
      </c>
      <c r="F1972" s="68" t="s">
        <v>3065</v>
      </c>
      <c r="G1972" s="68" t="s">
        <v>3066</v>
      </c>
    </row>
    <row r="1973" ht="18.75" customHeight="1">
      <c r="A1973" s="36" t="s">
        <v>6948</v>
      </c>
      <c r="B1973" s="39" t="s">
        <v>211</v>
      </c>
      <c r="C1973" s="39" t="s">
        <v>273</v>
      </c>
      <c r="D1973" s="40" t="s">
        <v>6949</v>
      </c>
      <c r="E1973" s="41" t="s">
        <v>6950</v>
      </c>
      <c r="F1973" s="64" t="s">
        <v>2229</v>
      </c>
      <c r="G1973" s="64" t="s">
        <v>2230</v>
      </c>
    </row>
    <row r="1974" ht="18.75" customHeight="1">
      <c r="A1974" s="36" t="s">
        <v>6951</v>
      </c>
      <c r="B1974" s="39" t="s">
        <v>211</v>
      </c>
      <c r="C1974" s="39" t="s">
        <v>279</v>
      </c>
      <c r="D1974" s="40" t="s">
        <v>6952</v>
      </c>
      <c r="E1974" s="41" t="s">
        <v>6953</v>
      </c>
      <c r="F1974" s="62" t="s">
        <v>1529</v>
      </c>
      <c r="G1974" s="62" t="s">
        <v>1530</v>
      </c>
    </row>
    <row r="1975" ht="18.75" customHeight="1">
      <c r="A1975" s="36" t="s">
        <v>6954</v>
      </c>
      <c r="B1975" s="39" t="s">
        <v>211</v>
      </c>
      <c r="C1975" s="39" t="s">
        <v>285</v>
      </c>
      <c r="D1975" s="40" t="s">
        <v>6955</v>
      </c>
      <c r="E1975" s="41" t="s">
        <v>6956</v>
      </c>
      <c r="F1975" s="62" t="s">
        <v>1529</v>
      </c>
      <c r="G1975" s="62" t="s">
        <v>1530</v>
      </c>
    </row>
    <row r="1976" ht="18.75" customHeight="1">
      <c r="A1976" s="36" t="s">
        <v>6957</v>
      </c>
      <c r="B1976" s="39" t="s">
        <v>211</v>
      </c>
      <c r="C1976" s="39" t="s">
        <v>290</v>
      </c>
      <c r="D1976" s="40" t="s">
        <v>6958</v>
      </c>
      <c r="E1976" s="41" t="s">
        <v>6959</v>
      </c>
      <c r="F1976" s="36" t="s">
        <v>375</v>
      </c>
      <c r="G1976" s="36" t="s">
        <v>376</v>
      </c>
    </row>
    <row r="1977" ht="18.75" customHeight="1">
      <c r="A1977" s="36" t="s">
        <v>6960</v>
      </c>
      <c r="B1977" s="39" t="s">
        <v>211</v>
      </c>
      <c r="C1977" s="39" t="s">
        <v>296</v>
      </c>
      <c r="D1977" s="40" t="s">
        <v>6961</v>
      </c>
      <c r="E1977" s="41" t="s">
        <v>6962</v>
      </c>
      <c r="F1977" s="36" t="s">
        <v>375</v>
      </c>
      <c r="G1977" s="36" t="s">
        <v>376</v>
      </c>
    </row>
    <row r="1978" ht="18.75" customHeight="1">
      <c r="A1978" s="36" t="s">
        <v>6963</v>
      </c>
      <c r="B1978" s="39" t="s">
        <v>211</v>
      </c>
      <c r="C1978" s="39" t="s">
        <v>302</v>
      </c>
      <c r="D1978" s="40" t="s">
        <v>6964</v>
      </c>
      <c r="E1978" s="41" t="s">
        <v>6965</v>
      </c>
      <c r="F1978" s="36" t="s">
        <v>375</v>
      </c>
      <c r="G1978" s="36" t="s">
        <v>376</v>
      </c>
    </row>
    <row r="1979" ht="18.75" customHeight="1">
      <c r="A1979" s="36" t="s">
        <v>6966</v>
      </c>
      <c r="B1979" s="39" t="s">
        <v>211</v>
      </c>
      <c r="C1979" s="39" t="s">
        <v>308</v>
      </c>
      <c r="D1979" s="40" t="s">
        <v>6967</v>
      </c>
      <c r="E1979" s="41" t="s">
        <v>6968</v>
      </c>
      <c r="F1979" s="36" t="s">
        <v>375</v>
      </c>
      <c r="G1979" s="36" t="s">
        <v>376</v>
      </c>
    </row>
    <row r="1980" ht="18.75" customHeight="1">
      <c r="A1980" s="36" t="s">
        <v>6969</v>
      </c>
      <c r="B1980" s="39" t="s">
        <v>211</v>
      </c>
      <c r="C1980" s="39" t="s">
        <v>314</v>
      </c>
      <c r="D1980" s="40" t="s">
        <v>6970</v>
      </c>
      <c r="E1980" s="41" t="s">
        <v>6971</v>
      </c>
      <c r="F1980" s="36" t="s">
        <v>375</v>
      </c>
      <c r="G1980" s="36" t="s">
        <v>376</v>
      </c>
    </row>
    <row r="1981" ht="18.75" customHeight="1">
      <c r="A1981" s="36" t="s">
        <v>6972</v>
      </c>
      <c r="B1981" s="39" t="s">
        <v>211</v>
      </c>
      <c r="C1981" s="39" t="s">
        <v>319</v>
      </c>
      <c r="D1981" s="40" t="s">
        <v>6973</v>
      </c>
      <c r="E1981" s="41" t="s">
        <v>6974</v>
      </c>
      <c r="F1981" s="36" t="s">
        <v>375</v>
      </c>
      <c r="G1981" s="36" t="s">
        <v>376</v>
      </c>
    </row>
    <row r="1982" ht="18.75" customHeight="1">
      <c r="A1982" s="36" t="s">
        <v>6975</v>
      </c>
      <c r="B1982" s="39" t="s">
        <v>211</v>
      </c>
      <c r="C1982" s="39" t="s">
        <v>324</v>
      </c>
      <c r="D1982" s="40" t="s">
        <v>6976</v>
      </c>
      <c r="E1982" s="41" t="s">
        <v>6977</v>
      </c>
      <c r="F1982" s="36" t="s">
        <v>375</v>
      </c>
      <c r="G1982" s="36" t="s">
        <v>376</v>
      </c>
    </row>
    <row r="1983" ht="18.75" customHeight="1">
      <c r="A1983" s="36" t="s">
        <v>6978</v>
      </c>
      <c r="B1983" s="39" t="s">
        <v>211</v>
      </c>
      <c r="C1983" s="39" t="s">
        <v>329</v>
      </c>
      <c r="D1983" s="40" t="s">
        <v>6979</v>
      </c>
      <c r="E1983" s="41" t="s">
        <v>6980</v>
      </c>
      <c r="F1983" s="36" t="s">
        <v>375</v>
      </c>
      <c r="G1983" s="36" t="s">
        <v>376</v>
      </c>
    </row>
    <row r="1984" ht="18.75" customHeight="1">
      <c r="A1984" s="36" t="s">
        <v>6981</v>
      </c>
      <c r="B1984" s="39" t="s">
        <v>211</v>
      </c>
      <c r="C1984" s="39" t="s">
        <v>335</v>
      </c>
      <c r="D1984" s="40" t="s">
        <v>6982</v>
      </c>
      <c r="E1984" s="41" t="s">
        <v>6983</v>
      </c>
      <c r="F1984" s="36" t="s">
        <v>375</v>
      </c>
      <c r="G1984" s="36" t="s">
        <v>376</v>
      </c>
    </row>
    <row r="1985" ht="18.75" customHeight="1">
      <c r="A1985" s="36" t="s">
        <v>6984</v>
      </c>
      <c r="B1985" s="39" t="s">
        <v>211</v>
      </c>
      <c r="C1985" s="39" t="s">
        <v>340</v>
      </c>
      <c r="D1985" s="40" t="s">
        <v>6985</v>
      </c>
      <c r="E1985" s="41" t="s">
        <v>6986</v>
      </c>
      <c r="F1985" s="36" t="s">
        <v>375</v>
      </c>
      <c r="G1985" s="36" t="s">
        <v>376</v>
      </c>
    </row>
    <row r="1986" ht="18.75" customHeight="1">
      <c r="A1986" s="36" t="s">
        <v>6987</v>
      </c>
      <c r="B1986" s="39" t="s">
        <v>211</v>
      </c>
      <c r="C1986" s="39" t="s">
        <v>345</v>
      </c>
      <c r="D1986" s="40" t="s">
        <v>6988</v>
      </c>
      <c r="E1986" s="41" t="s">
        <v>6989</v>
      </c>
      <c r="F1986" s="36" t="s">
        <v>375</v>
      </c>
      <c r="G1986" s="36" t="s">
        <v>376</v>
      </c>
    </row>
    <row r="1987" ht="18.75" customHeight="1">
      <c r="A1987" s="36" t="s">
        <v>6990</v>
      </c>
      <c r="B1987" s="39" t="s">
        <v>211</v>
      </c>
      <c r="C1987" s="39" t="s">
        <v>351</v>
      </c>
      <c r="D1987" s="40" t="s">
        <v>6991</v>
      </c>
      <c r="E1987" s="41" t="s">
        <v>6992</v>
      </c>
      <c r="F1987" s="36" t="s">
        <v>375</v>
      </c>
      <c r="G1987" s="36" t="s">
        <v>376</v>
      </c>
    </row>
    <row r="1988" ht="18.75" customHeight="1">
      <c r="A1988" s="36" t="s">
        <v>6993</v>
      </c>
      <c r="B1988" s="39" t="s">
        <v>211</v>
      </c>
      <c r="C1988" s="39" t="s">
        <v>357</v>
      </c>
      <c r="D1988" s="40" t="s">
        <v>6994</v>
      </c>
      <c r="E1988" s="41" t="s">
        <v>6995</v>
      </c>
      <c r="F1988" s="36" t="s">
        <v>375</v>
      </c>
      <c r="G1988" s="36" t="s">
        <v>376</v>
      </c>
    </row>
    <row r="1989" ht="18.75" customHeight="1">
      <c r="A1989" s="36" t="s">
        <v>6996</v>
      </c>
      <c r="B1989" s="39" t="s">
        <v>211</v>
      </c>
      <c r="C1989" s="39" t="s">
        <v>363</v>
      </c>
      <c r="D1989" s="40" t="s">
        <v>6997</v>
      </c>
      <c r="E1989" s="41" t="s">
        <v>6998</v>
      </c>
      <c r="F1989" s="47" t="s">
        <v>47</v>
      </c>
      <c r="G1989" s="47" t="s">
        <v>48</v>
      </c>
      <c r="H1989" s="36" t="s">
        <v>305</v>
      </c>
      <c r="I1989" s="46" t="s">
        <v>6999</v>
      </c>
    </row>
    <row r="1990" ht="18.75" customHeight="1">
      <c r="A1990" s="36" t="s">
        <v>7000</v>
      </c>
      <c r="B1990" s="39" t="s">
        <v>217</v>
      </c>
      <c r="C1990" s="39" t="s">
        <v>29</v>
      </c>
      <c r="D1990" s="40" t="s">
        <v>7001</v>
      </c>
      <c r="E1990" s="41" t="s">
        <v>7002</v>
      </c>
      <c r="F1990" s="47" t="s">
        <v>47</v>
      </c>
      <c r="G1990" s="47" t="s">
        <v>48</v>
      </c>
      <c r="H1990" s="36" t="s">
        <v>293</v>
      </c>
      <c r="I1990" s="46" t="s">
        <v>7003</v>
      </c>
    </row>
    <row r="1991" ht="18.75" customHeight="1">
      <c r="A1991" s="36" t="s">
        <v>7004</v>
      </c>
      <c r="B1991" s="39" t="s">
        <v>217</v>
      </c>
      <c r="C1991" s="39" t="s">
        <v>36</v>
      </c>
      <c r="D1991" s="40" t="s">
        <v>7005</v>
      </c>
      <c r="E1991" s="41" t="s">
        <v>7006</v>
      </c>
      <c r="F1991" s="36" t="s">
        <v>375</v>
      </c>
      <c r="G1991" s="36" t="s">
        <v>376</v>
      </c>
    </row>
    <row r="1992" ht="18.75" customHeight="1">
      <c r="A1992" s="36" t="s">
        <v>7007</v>
      </c>
      <c r="B1992" s="39" t="s">
        <v>217</v>
      </c>
      <c r="C1992" s="39" t="s">
        <v>44</v>
      </c>
      <c r="D1992" s="40" t="s">
        <v>7008</v>
      </c>
      <c r="E1992" s="41" t="s">
        <v>7009</v>
      </c>
      <c r="F1992" s="36" t="s">
        <v>375</v>
      </c>
      <c r="G1992" s="36" t="s">
        <v>376</v>
      </c>
    </row>
    <row r="1993" ht="18.75" customHeight="1">
      <c r="A1993" s="36" t="s">
        <v>7010</v>
      </c>
      <c r="B1993" s="39" t="s">
        <v>217</v>
      </c>
      <c r="C1993" s="39" t="s">
        <v>52</v>
      </c>
      <c r="D1993" s="40" t="s">
        <v>7011</v>
      </c>
      <c r="E1993" s="41" t="s">
        <v>7012</v>
      </c>
      <c r="F1993" s="36" t="s">
        <v>375</v>
      </c>
      <c r="G1993" s="36" t="s">
        <v>376</v>
      </c>
    </row>
    <row r="1994" ht="18.75" customHeight="1">
      <c r="A1994" s="36" t="s">
        <v>7013</v>
      </c>
      <c r="B1994" s="39" t="s">
        <v>217</v>
      </c>
      <c r="C1994" s="39" t="s">
        <v>58</v>
      </c>
      <c r="D1994" s="40" t="s">
        <v>7014</v>
      </c>
      <c r="E1994" s="41" t="s">
        <v>7015</v>
      </c>
      <c r="F1994" s="36" t="s">
        <v>375</v>
      </c>
      <c r="G1994" s="36" t="s">
        <v>376</v>
      </c>
    </row>
    <row r="1995" ht="18.75" customHeight="1">
      <c r="A1995" s="36" t="s">
        <v>7016</v>
      </c>
      <c r="B1995" s="39" t="s">
        <v>217</v>
      </c>
      <c r="C1995" s="39" t="s">
        <v>64</v>
      </c>
      <c r="D1995" s="40" t="s">
        <v>7017</v>
      </c>
      <c r="E1995" s="41" t="s">
        <v>7018</v>
      </c>
      <c r="F1995" s="36" t="s">
        <v>375</v>
      </c>
      <c r="G1995" s="36" t="s">
        <v>376</v>
      </c>
    </row>
    <row r="1996" ht="18.75" customHeight="1">
      <c r="A1996" s="36" t="s">
        <v>7019</v>
      </c>
      <c r="B1996" s="39" t="s">
        <v>217</v>
      </c>
      <c r="C1996" s="39" t="s">
        <v>70</v>
      </c>
      <c r="D1996" s="40" t="s">
        <v>7020</v>
      </c>
      <c r="E1996" s="41" t="s">
        <v>7021</v>
      </c>
      <c r="F1996" s="36" t="s">
        <v>375</v>
      </c>
      <c r="G1996" s="36" t="s">
        <v>376</v>
      </c>
    </row>
    <row r="1997" ht="18.75" customHeight="1">
      <c r="A1997" s="36" t="s">
        <v>7022</v>
      </c>
      <c r="B1997" s="39" t="s">
        <v>217</v>
      </c>
      <c r="C1997" s="39" t="s">
        <v>76</v>
      </c>
      <c r="D1997" s="40" t="s">
        <v>7023</v>
      </c>
      <c r="E1997" s="41" t="s">
        <v>7024</v>
      </c>
      <c r="F1997" s="36" t="s">
        <v>375</v>
      </c>
      <c r="G1997" s="36" t="s">
        <v>376</v>
      </c>
    </row>
    <row r="1998" ht="18.75" customHeight="1">
      <c r="A1998" s="36" t="s">
        <v>7025</v>
      </c>
      <c r="B1998" s="39" t="s">
        <v>217</v>
      </c>
      <c r="C1998" s="39" t="s">
        <v>82</v>
      </c>
      <c r="D1998" s="40" t="s">
        <v>7026</v>
      </c>
      <c r="E1998" s="41" t="s">
        <v>7027</v>
      </c>
      <c r="F1998" s="36" t="s">
        <v>375</v>
      </c>
      <c r="G1998" s="36" t="s">
        <v>376</v>
      </c>
    </row>
    <row r="1999" ht="18.75" customHeight="1">
      <c r="A1999" s="36" t="s">
        <v>7028</v>
      </c>
      <c r="B1999" s="39" t="s">
        <v>217</v>
      </c>
      <c r="C1999" s="39" t="s">
        <v>87</v>
      </c>
      <c r="D1999" s="40" t="s">
        <v>7029</v>
      </c>
      <c r="E1999" s="41" t="s">
        <v>7030</v>
      </c>
      <c r="F1999" s="36" t="s">
        <v>375</v>
      </c>
      <c r="G1999" s="36" t="s">
        <v>376</v>
      </c>
    </row>
    <row r="2000" ht="18.75" customHeight="1">
      <c r="A2000" s="36" t="s">
        <v>7031</v>
      </c>
      <c r="B2000" s="39" t="s">
        <v>217</v>
      </c>
      <c r="C2000" s="39" t="s">
        <v>92</v>
      </c>
      <c r="D2000" s="40" t="s">
        <v>7032</v>
      </c>
      <c r="E2000" s="41" t="s">
        <v>7033</v>
      </c>
      <c r="F2000" s="36" t="s">
        <v>375</v>
      </c>
      <c r="G2000" s="36" t="s">
        <v>376</v>
      </c>
    </row>
    <row r="2001" ht="18.75" customHeight="1">
      <c r="A2001" s="36" t="s">
        <v>7034</v>
      </c>
      <c r="B2001" s="39" t="s">
        <v>217</v>
      </c>
      <c r="C2001" s="39" t="s">
        <v>98</v>
      </c>
      <c r="D2001" s="40" t="s">
        <v>7035</v>
      </c>
      <c r="E2001" s="41" t="s">
        <v>7036</v>
      </c>
      <c r="F2001" s="36" t="s">
        <v>375</v>
      </c>
      <c r="G2001" s="36" t="s">
        <v>376</v>
      </c>
    </row>
    <row r="2002" ht="18.75" customHeight="1">
      <c r="A2002" s="36" t="s">
        <v>7037</v>
      </c>
      <c r="B2002" s="39" t="s">
        <v>217</v>
      </c>
      <c r="C2002" s="39" t="s">
        <v>103</v>
      </c>
      <c r="D2002" s="40" t="s">
        <v>7038</v>
      </c>
      <c r="E2002" s="41" t="s">
        <v>7039</v>
      </c>
      <c r="F2002" s="62" t="s">
        <v>1529</v>
      </c>
      <c r="G2002" s="62" t="s">
        <v>1530</v>
      </c>
    </row>
    <row r="2003" ht="18.75" customHeight="1">
      <c r="A2003" s="36" t="s">
        <v>7040</v>
      </c>
      <c r="B2003" s="39" t="s">
        <v>217</v>
      </c>
      <c r="C2003" s="39" t="s">
        <v>109</v>
      </c>
      <c r="D2003" s="40" t="s">
        <v>7041</v>
      </c>
      <c r="E2003" s="41" t="s">
        <v>7042</v>
      </c>
      <c r="F2003" s="62" t="s">
        <v>1529</v>
      </c>
      <c r="G2003" s="62" t="s">
        <v>1530</v>
      </c>
    </row>
    <row r="2004" ht="18.75" customHeight="1">
      <c r="A2004" s="36" t="s">
        <v>7043</v>
      </c>
      <c r="B2004" s="39" t="s">
        <v>217</v>
      </c>
      <c r="C2004" s="39" t="s">
        <v>114</v>
      </c>
      <c r="D2004" s="40" t="s">
        <v>7044</v>
      </c>
      <c r="E2004" s="41" t="s">
        <v>7045</v>
      </c>
      <c r="F2004" s="62" t="s">
        <v>1529</v>
      </c>
      <c r="G2004" s="62" t="s">
        <v>1530</v>
      </c>
    </row>
    <row r="2005" ht="18.75" customHeight="1">
      <c r="A2005" s="36" t="s">
        <v>7046</v>
      </c>
      <c r="B2005" s="39" t="s">
        <v>217</v>
      </c>
      <c r="C2005" s="39" t="s">
        <v>120</v>
      </c>
      <c r="D2005" s="40" t="s">
        <v>7047</v>
      </c>
      <c r="E2005" s="41" t="s">
        <v>7048</v>
      </c>
      <c r="F2005" s="36" t="s">
        <v>375</v>
      </c>
      <c r="G2005" s="36" t="s">
        <v>376</v>
      </c>
    </row>
    <row r="2006" ht="18.75" customHeight="1">
      <c r="A2006" s="36" t="s">
        <v>7049</v>
      </c>
      <c r="B2006" s="39" t="s">
        <v>217</v>
      </c>
      <c r="C2006" s="39" t="s">
        <v>125</v>
      </c>
      <c r="D2006" s="40" t="s">
        <v>7050</v>
      </c>
      <c r="E2006" s="41" t="s">
        <v>7051</v>
      </c>
      <c r="F2006" s="36" t="s">
        <v>375</v>
      </c>
      <c r="G2006" s="36" t="s">
        <v>376</v>
      </c>
    </row>
    <row r="2007" ht="18.75" customHeight="1">
      <c r="A2007" s="36" t="s">
        <v>7052</v>
      </c>
      <c r="B2007" s="39" t="s">
        <v>217</v>
      </c>
      <c r="C2007" s="39" t="s">
        <v>131</v>
      </c>
      <c r="D2007" s="40" t="s">
        <v>7053</v>
      </c>
      <c r="E2007" s="41" t="s">
        <v>7054</v>
      </c>
      <c r="F2007" s="64" t="s">
        <v>2229</v>
      </c>
      <c r="G2007" s="64" t="s">
        <v>2230</v>
      </c>
    </row>
    <row r="2008" ht="18.75" customHeight="1">
      <c r="A2008" s="36" t="s">
        <v>7055</v>
      </c>
      <c r="B2008" s="39" t="s">
        <v>217</v>
      </c>
      <c r="C2008" s="39" t="s">
        <v>136</v>
      </c>
      <c r="D2008" s="40" t="s">
        <v>7056</v>
      </c>
      <c r="E2008" s="41" t="s">
        <v>7057</v>
      </c>
      <c r="F2008" s="36" t="s">
        <v>375</v>
      </c>
      <c r="G2008" s="36" t="s">
        <v>376</v>
      </c>
    </row>
    <row r="2009" ht="18.75" customHeight="1">
      <c r="A2009" s="36" t="s">
        <v>7058</v>
      </c>
      <c r="B2009" s="39" t="s">
        <v>217</v>
      </c>
      <c r="C2009" s="39" t="s">
        <v>142</v>
      </c>
      <c r="D2009" s="40" t="s">
        <v>7059</v>
      </c>
      <c r="E2009" s="41" t="s">
        <v>7060</v>
      </c>
      <c r="F2009" s="36" t="s">
        <v>375</v>
      </c>
      <c r="G2009" s="36" t="s">
        <v>376</v>
      </c>
    </row>
    <row r="2010" ht="18.75" customHeight="1">
      <c r="A2010" s="36" t="s">
        <v>7061</v>
      </c>
      <c r="B2010" s="39" t="s">
        <v>217</v>
      </c>
      <c r="C2010" s="39" t="s">
        <v>147</v>
      </c>
      <c r="D2010" s="40" t="s">
        <v>7062</v>
      </c>
      <c r="E2010" s="41" t="s">
        <v>7063</v>
      </c>
      <c r="F2010" s="36" t="s">
        <v>375</v>
      </c>
      <c r="G2010" s="36" t="s">
        <v>376</v>
      </c>
    </row>
    <row r="2011" ht="18.75" customHeight="1">
      <c r="A2011" s="36" t="s">
        <v>7064</v>
      </c>
      <c r="B2011" s="39" t="s">
        <v>217</v>
      </c>
      <c r="C2011" s="39" t="s">
        <v>152</v>
      </c>
      <c r="D2011" s="40" t="s">
        <v>7065</v>
      </c>
      <c r="E2011" s="41" t="s">
        <v>7066</v>
      </c>
      <c r="F2011" s="36" t="s">
        <v>375</v>
      </c>
      <c r="G2011" s="36" t="s">
        <v>376</v>
      </c>
    </row>
    <row r="2012" ht="18.75" customHeight="1">
      <c r="A2012" s="36" t="s">
        <v>7067</v>
      </c>
      <c r="B2012" s="39" t="s">
        <v>217</v>
      </c>
      <c r="C2012" s="39" t="s">
        <v>157</v>
      </c>
      <c r="D2012" s="40" t="s">
        <v>7068</v>
      </c>
      <c r="E2012" s="41" t="s">
        <v>7069</v>
      </c>
      <c r="F2012" s="36" t="s">
        <v>375</v>
      </c>
      <c r="G2012" s="36" t="s">
        <v>376</v>
      </c>
    </row>
    <row r="2013" ht="18.75" customHeight="1">
      <c r="A2013" s="36" t="s">
        <v>7070</v>
      </c>
      <c r="B2013" s="39" t="s">
        <v>217</v>
      </c>
      <c r="C2013" s="39" t="s">
        <v>163</v>
      </c>
      <c r="D2013" s="40" t="s">
        <v>7071</v>
      </c>
      <c r="E2013" s="41" t="s">
        <v>7072</v>
      </c>
      <c r="F2013" s="64" t="s">
        <v>2229</v>
      </c>
      <c r="G2013" s="64" t="s">
        <v>2230</v>
      </c>
    </row>
    <row r="2014" ht="18.75" customHeight="1">
      <c r="A2014" s="36" t="s">
        <v>7073</v>
      </c>
      <c r="B2014" s="39" t="s">
        <v>217</v>
      </c>
      <c r="C2014" s="39" t="s">
        <v>169</v>
      </c>
      <c r="D2014" s="40" t="s">
        <v>7074</v>
      </c>
      <c r="E2014" s="41" t="s">
        <v>7075</v>
      </c>
      <c r="F2014" s="62" t="s">
        <v>1529</v>
      </c>
      <c r="G2014" s="62" t="s">
        <v>1530</v>
      </c>
    </row>
    <row r="2015" ht="18.75" customHeight="1">
      <c r="A2015" s="36" t="s">
        <v>7076</v>
      </c>
      <c r="B2015" s="39" t="s">
        <v>217</v>
      </c>
      <c r="C2015" s="39" t="s">
        <v>175</v>
      </c>
      <c r="D2015" s="40" t="s">
        <v>7077</v>
      </c>
      <c r="E2015" s="41" t="s">
        <v>7078</v>
      </c>
      <c r="F2015" s="62" t="s">
        <v>1529</v>
      </c>
      <c r="G2015" s="62" t="s">
        <v>1530</v>
      </c>
    </row>
    <row r="2016" ht="18.75" customHeight="1">
      <c r="A2016" s="36" t="s">
        <v>7079</v>
      </c>
      <c r="B2016" s="39" t="s">
        <v>217</v>
      </c>
      <c r="C2016" s="39" t="s">
        <v>180</v>
      </c>
      <c r="D2016" s="40" t="s">
        <v>7080</v>
      </c>
      <c r="E2016" s="41" t="s">
        <v>7081</v>
      </c>
      <c r="F2016" s="64" t="s">
        <v>2229</v>
      </c>
      <c r="G2016" s="64" t="s">
        <v>2230</v>
      </c>
    </row>
    <row r="2017" ht="18.75" customHeight="1">
      <c r="A2017" s="36" t="s">
        <v>7082</v>
      </c>
      <c r="B2017" s="39" t="s">
        <v>217</v>
      </c>
      <c r="C2017" s="39" t="s">
        <v>185</v>
      </c>
      <c r="D2017" s="40" t="s">
        <v>7083</v>
      </c>
      <c r="E2017" s="41" t="s">
        <v>7084</v>
      </c>
      <c r="F2017" s="62" t="s">
        <v>1529</v>
      </c>
      <c r="G2017" s="62" t="s">
        <v>1530</v>
      </c>
    </row>
    <row r="2018" ht="18.75" customHeight="1">
      <c r="A2018" s="36" t="s">
        <v>7085</v>
      </c>
      <c r="B2018" s="39" t="s">
        <v>217</v>
      </c>
      <c r="C2018" s="39" t="s">
        <v>190</v>
      </c>
      <c r="D2018" s="40" t="s">
        <v>7086</v>
      </c>
      <c r="E2018" s="41" t="s">
        <v>7087</v>
      </c>
      <c r="F2018" s="62" t="s">
        <v>1529</v>
      </c>
      <c r="G2018" s="62" t="s">
        <v>1530</v>
      </c>
    </row>
    <row r="2019" ht="18.75" customHeight="1">
      <c r="A2019" s="36" t="s">
        <v>7088</v>
      </c>
      <c r="B2019" s="39" t="s">
        <v>217</v>
      </c>
      <c r="C2019" s="39" t="s">
        <v>195</v>
      </c>
      <c r="D2019" s="40" t="s">
        <v>7089</v>
      </c>
      <c r="E2019" s="41" t="s">
        <v>7090</v>
      </c>
      <c r="F2019" s="72" t="s">
        <v>3441</v>
      </c>
      <c r="G2019" s="72" t="s">
        <v>3442</v>
      </c>
    </row>
    <row r="2020" ht="18.75" customHeight="1">
      <c r="A2020" s="36" t="s">
        <v>7091</v>
      </c>
      <c r="B2020" s="39" t="s">
        <v>217</v>
      </c>
      <c r="C2020" s="39" t="s">
        <v>200</v>
      </c>
      <c r="D2020" s="40" t="s">
        <v>7092</v>
      </c>
      <c r="E2020" s="41" t="s">
        <v>7093</v>
      </c>
      <c r="F2020" s="72" t="s">
        <v>3441</v>
      </c>
      <c r="G2020" s="72" t="s">
        <v>3442</v>
      </c>
    </row>
    <row r="2021" ht="18.75" customHeight="1">
      <c r="A2021" s="36" t="s">
        <v>7094</v>
      </c>
      <c r="B2021" s="39" t="s">
        <v>217</v>
      </c>
      <c r="C2021" s="39" t="s">
        <v>206</v>
      </c>
      <c r="D2021" s="40" t="s">
        <v>7095</v>
      </c>
      <c r="E2021" s="41" t="s">
        <v>7096</v>
      </c>
      <c r="F2021" s="72" t="s">
        <v>3441</v>
      </c>
      <c r="G2021" s="72" t="s">
        <v>3442</v>
      </c>
    </row>
    <row r="2022" ht="18.75" customHeight="1">
      <c r="A2022" s="36" t="s">
        <v>7097</v>
      </c>
      <c r="B2022" s="39" t="s">
        <v>217</v>
      </c>
      <c r="C2022" s="39" t="s">
        <v>211</v>
      </c>
      <c r="D2022" s="40" t="s">
        <v>7098</v>
      </c>
      <c r="E2022" s="41" t="s">
        <v>7099</v>
      </c>
      <c r="F2022" s="20" t="s">
        <v>5966</v>
      </c>
      <c r="G2022" s="20" t="s">
        <v>5967</v>
      </c>
      <c r="H2022" s="36" t="s">
        <v>7100</v>
      </c>
      <c r="I2022" s="46" t="s">
        <v>7101</v>
      </c>
    </row>
    <row r="2023" ht="18.75" customHeight="1">
      <c r="A2023" s="36" t="s">
        <v>7102</v>
      </c>
      <c r="B2023" s="39" t="s">
        <v>217</v>
      </c>
      <c r="C2023" s="39" t="s">
        <v>217</v>
      </c>
      <c r="D2023" s="40" t="s">
        <v>7103</v>
      </c>
      <c r="E2023" s="41" t="s">
        <v>7104</v>
      </c>
      <c r="F2023" s="20" t="s">
        <v>5966</v>
      </c>
      <c r="G2023" s="20" t="s">
        <v>5967</v>
      </c>
    </row>
    <row r="2024" ht="18.75" customHeight="1">
      <c r="A2024" s="36" t="s">
        <v>7105</v>
      </c>
      <c r="B2024" s="39" t="s">
        <v>217</v>
      </c>
      <c r="C2024" s="39" t="s">
        <v>222</v>
      </c>
      <c r="D2024" s="40" t="s">
        <v>7106</v>
      </c>
      <c r="E2024" s="41" t="s">
        <v>7107</v>
      </c>
      <c r="F2024" s="77" t="s">
        <v>6160</v>
      </c>
      <c r="G2024" s="77" t="s">
        <v>6161</v>
      </c>
    </row>
    <row r="2025" ht="18.75" customHeight="1">
      <c r="A2025" s="36" t="s">
        <v>7108</v>
      </c>
      <c r="B2025" s="39" t="s">
        <v>217</v>
      </c>
      <c r="C2025" s="39" t="s">
        <v>228</v>
      </c>
      <c r="D2025" s="40" t="s">
        <v>7109</v>
      </c>
      <c r="E2025" s="41" t="s">
        <v>7110</v>
      </c>
      <c r="F2025" s="77" t="s">
        <v>6160</v>
      </c>
      <c r="G2025" s="77" t="s">
        <v>6161</v>
      </c>
    </row>
    <row r="2026" ht="18.75" customHeight="1">
      <c r="A2026" s="36" t="s">
        <v>7111</v>
      </c>
      <c r="B2026" s="39" t="s">
        <v>217</v>
      </c>
      <c r="C2026" s="39" t="s">
        <v>233</v>
      </c>
      <c r="D2026" s="40" t="s">
        <v>7112</v>
      </c>
      <c r="E2026" s="41" t="s">
        <v>7113</v>
      </c>
      <c r="F2026" s="77" t="s">
        <v>6160</v>
      </c>
      <c r="G2026" s="77" t="s">
        <v>6161</v>
      </c>
    </row>
    <row r="2027" ht="18.75" customHeight="1">
      <c r="A2027" s="36" t="s">
        <v>7114</v>
      </c>
      <c r="B2027" s="39" t="s">
        <v>217</v>
      </c>
      <c r="C2027" s="39" t="s">
        <v>239</v>
      </c>
      <c r="D2027" s="40" t="s">
        <v>7115</v>
      </c>
      <c r="E2027" s="41" t="s">
        <v>7116</v>
      </c>
      <c r="F2027" s="62" t="s">
        <v>1529</v>
      </c>
      <c r="G2027" s="62" t="s">
        <v>1530</v>
      </c>
    </row>
    <row r="2028" ht="18.75" customHeight="1">
      <c r="A2028" s="36" t="s">
        <v>7117</v>
      </c>
      <c r="B2028" s="39" t="s">
        <v>217</v>
      </c>
      <c r="C2028" s="39" t="s">
        <v>244</v>
      </c>
      <c r="D2028" s="40" t="s">
        <v>7118</v>
      </c>
      <c r="E2028" s="41" t="s">
        <v>7119</v>
      </c>
      <c r="F2028" s="72" t="s">
        <v>3441</v>
      </c>
      <c r="G2028" s="72" t="s">
        <v>3442</v>
      </c>
    </row>
    <row r="2029" ht="18.75" customHeight="1">
      <c r="A2029" s="36" t="s">
        <v>7120</v>
      </c>
      <c r="B2029" s="39" t="s">
        <v>217</v>
      </c>
      <c r="C2029" s="39" t="s">
        <v>250</v>
      </c>
      <c r="D2029" s="40" t="s">
        <v>7121</v>
      </c>
      <c r="E2029" s="41" t="s">
        <v>7122</v>
      </c>
      <c r="F2029" s="72" t="s">
        <v>3441</v>
      </c>
      <c r="G2029" s="72" t="s">
        <v>3442</v>
      </c>
    </row>
    <row r="2030" ht="18.75" customHeight="1">
      <c r="A2030" s="36" t="s">
        <v>7123</v>
      </c>
      <c r="B2030" s="39" t="s">
        <v>217</v>
      </c>
      <c r="C2030" s="39" t="s">
        <v>255</v>
      </c>
      <c r="D2030" s="40" t="s">
        <v>7124</v>
      </c>
      <c r="E2030" s="41" t="s">
        <v>7125</v>
      </c>
      <c r="F2030" s="62" t="s">
        <v>1529</v>
      </c>
      <c r="G2030" s="62" t="s">
        <v>1530</v>
      </c>
    </row>
    <row r="2031" ht="18.75" customHeight="1">
      <c r="A2031" s="36" t="s">
        <v>7126</v>
      </c>
      <c r="B2031" s="39" t="s">
        <v>217</v>
      </c>
      <c r="C2031" s="39" t="s">
        <v>261</v>
      </c>
      <c r="D2031" s="40" t="s">
        <v>7127</v>
      </c>
      <c r="E2031" s="41" t="s">
        <v>7128</v>
      </c>
      <c r="F2031" s="64" t="s">
        <v>2229</v>
      </c>
      <c r="G2031" s="64" t="s">
        <v>2230</v>
      </c>
    </row>
    <row r="2032" ht="18.75" customHeight="1">
      <c r="A2032" s="36" t="s">
        <v>7129</v>
      </c>
      <c r="B2032" s="39" t="s">
        <v>217</v>
      </c>
      <c r="C2032" s="39" t="s">
        <v>267</v>
      </c>
      <c r="D2032" s="40" t="s">
        <v>7130</v>
      </c>
      <c r="E2032" s="41" t="s">
        <v>7131</v>
      </c>
      <c r="F2032" s="67" t="s">
        <v>2669</v>
      </c>
      <c r="G2032" s="67" t="s">
        <v>2670</v>
      </c>
    </row>
    <row r="2033" ht="18.75" customHeight="1">
      <c r="A2033" s="36" t="s">
        <v>7132</v>
      </c>
      <c r="B2033" s="39" t="s">
        <v>217</v>
      </c>
      <c r="C2033" s="39" t="s">
        <v>273</v>
      </c>
      <c r="D2033" s="40" t="s">
        <v>7133</v>
      </c>
      <c r="E2033" s="41" t="s">
        <v>7134</v>
      </c>
      <c r="F2033" s="64" t="s">
        <v>2229</v>
      </c>
      <c r="G2033" s="64" t="s">
        <v>2230</v>
      </c>
    </row>
    <row r="2034" ht="18.75" customHeight="1">
      <c r="A2034" s="36" t="s">
        <v>7135</v>
      </c>
      <c r="B2034" s="39" t="s">
        <v>217</v>
      </c>
      <c r="C2034" s="39" t="s">
        <v>279</v>
      </c>
      <c r="D2034" s="40" t="s">
        <v>7136</v>
      </c>
      <c r="E2034" s="41" t="s">
        <v>7137</v>
      </c>
      <c r="F2034" s="62" t="s">
        <v>1529</v>
      </c>
      <c r="G2034" s="62" t="s">
        <v>1530</v>
      </c>
    </row>
    <row r="2035" ht="18.75" customHeight="1">
      <c r="A2035" s="36" t="s">
        <v>7138</v>
      </c>
      <c r="B2035" s="39" t="s">
        <v>217</v>
      </c>
      <c r="C2035" s="39" t="s">
        <v>285</v>
      </c>
      <c r="D2035" s="40" t="s">
        <v>7139</v>
      </c>
      <c r="E2035" s="41" t="s">
        <v>7140</v>
      </c>
      <c r="F2035" s="62" t="s">
        <v>1529</v>
      </c>
      <c r="G2035" s="62" t="s">
        <v>1530</v>
      </c>
    </row>
    <row r="2036" ht="18.75" customHeight="1">
      <c r="A2036" s="36" t="s">
        <v>7141</v>
      </c>
      <c r="B2036" s="39" t="s">
        <v>217</v>
      </c>
      <c r="C2036" s="39" t="s">
        <v>290</v>
      </c>
      <c r="D2036" s="40" t="s">
        <v>7142</v>
      </c>
      <c r="E2036" s="41" t="s">
        <v>7143</v>
      </c>
      <c r="F2036" s="62" t="s">
        <v>1529</v>
      </c>
      <c r="G2036" s="62" t="s">
        <v>1530</v>
      </c>
    </row>
    <row r="2037" ht="18.75" customHeight="1">
      <c r="A2037" s="36" t="s">
        <v>7144</v>
      </c>
      <c r="B2037" s="39" t="s">
        <v>217</v>
      </c>
      <c r="C2037" s="39" t="s">
        <v>296</v>
      </c>
      <c r="D2037" s="40" t="s">
        <v>7145</v>
      </c>
      <c r="E2037" s="41" t="s">
        <v>7146</v>
      </c>
      <c r="F2037" s="36" t="s">
        <v>375</v>
      </c>
      <c r="G2037" s="36" t="s">
        <v>376</v>
      </c>
    </row>
    <row r="2038" ht="18.75" customHeight="1">
      <c r="A2038" s="36" t="s">
        <v>7147</v>
      </c>
      <c r="B2038" s="39" t="s">
        <v>217</v>
      </c>
      <c r="C2038" s="39" t="s">
        <v>302</v>
      </c>
      <c r="D2038" s="40" t="s">
        <v>7148</v>
      </c>
      <c r="E2038" s="41" t="s">
        <v>7149</v>
      </c>
      <c r="F2038" s="36" t="s">
        <v>375</v>
      </c>
      <c r="G2038" s="36" t="s">
        <v>376</v>
      </c>
    </row>
    <row r="2039" ht="18.75" customHeight="1">
      <c r="A2039" s="36" t="s">
        <v>7150</v>
      </c>
      <c r="B2039" s="39" t="s">
        <v>217</v>
      </c>
      <c r="C2039" s="39" t="s">
        <v>308</v>
      </c>
      <c r="D2039" s="40" t="s">
        <v>7151</v>
      </c>
      <c r="E2039" s="41" t="s">
        <v>7152</v>
      </c>
      <c r="F2039" s="36" t="s">
        <v>375</v>
      </c>
      <c r="G2039" s="36" t="s">
        <v>376</v>
      </c>
    </row>
    <row r="2040" ht="18.75" customHeight="1">
      <c r="A2040" s="36" t="s">
        <v>7153</v>
      </c>
      <c r="B2040" s="39" t="s">
        <v>217</v>
      </c>
      <c r="C2040" s="39" t="s">
        <v>314</v>
      </c>
      <c r="D2040" s="40" t="s">
        <v>7154</v>
      </c>
      <c r="E2040" s="41" t="s">
        <v>7155</v>
      </c>
      <c r="F2040" s="36" t="s">
        <v>375</v>
      </c>
      <c r="G2040" s="36" t="s">
        <v>376</v>
      </c>
    </row>
    <row r="2041" ht="18.75" customHeight="1">
      <c r="A2041" s="36" t="s">
        <v>7156</v>
      </c>
      <c r="B2041" s="39" t="s">
        <v>217</v>
      </c>
      <c r="C2041" s="39" t="s">
        <v>319</v>
      </c>
      <c r="D2041" s="40" t="s">
        <v>7157</v>
      </c>
      <c r="E2041" s="41" t="s">
        <v>7158</v>
      </c>
      <c r="F2041" s="36" t="s">
        <v>375</v>
      </c>
      <c r="G2041" s="36" t="s">
        <v>376</v>
      </c>
    </row>
    <row r="2042" ht="18.75" customHeight="1">
      <c r="A2042" s="36" t="s">
        <v>7159</v>
      </c>
      <c r="B2042" s="39" t="s">
        <v>217</v>
      </c>
      <c r="C2042" s="39" t="s">
        <v>324</v>
      </c>
      <c r="D2042" s="40" t="s">
        <v>7160</v>
      </c>
      <c r="E2042" s="41" t="s">
        <v>7161</v>
      </c>
      <c r="F2042" s="36" t="s">
        <v>375</v>
      </c>
      <c r="G2042" s="36" t="s">
        <v>376</v>
      </c>
    </row>
    <row r="2043" ht="18.75" customHeight="1">
      <c r="A2043" s="36" t="s">
        <v>7162</v>
      </c>
      <c r="B2043" s="39" t="s">
        <v>217</v>
      </c>
      <c r="C2043" s="39" t="s">
        <v>329</v>
      </c>
      <c r="D2043" s="40" t="s">
        <v>7163</v>
      </c>
      <c r="E2043" s="41" t="s">
        <v>7164</v>
      </c>
      <c r="F2043" s="36" t="s">
        <v>375</v>
      </c>
      <c r="G2043" s="36" t="s">
        <v>376</v>
      </c>
    </row>
    <row r="2044" ht="18.75" customHeight="1">
      <c r="A2044" s="36" t="s">
        <v>7165</v>
      </c>
      <c r="B2044" s="39" t="s">
        <v>217</v>
      </c>
      <c r="C2044" s="39" t="s">
        <v>335</v>
      </c>
      <c r="D2044" s="40" t="s">
        <v>7166</v>
      </c>
      <c r="E2044" s="41" t="s">
        <v>7167</v>
      </c>
      <c r="F2044" s="36" t="s">
        <v>375</v>
      </c>
      <c r="G2044" s="36" t="s">
        <v>376</v>
      </c>
    </row>
    <row r="2045" ht="18.75" customHeight="1">
      <c r="A2045" s="36" t="s">
        <v>7168</v>
      </c>
      <c r="B2045" s="39" t="s">
        <v>217</v>
      </c>
      <c r="C2045" s="39" t="s">
        <v>340</v>
      </c>
      <c r="D2045" s="40" t="s">
        <v>7169</v>
      </c>
      <c r="E2045" s="41" t="s">
        <v>7170</v>
      </c>
      <c r="F2045" s="36" t="s">
        <v>375</v>
      </c>
      <c r="G2045" s="36" t="s">
        <v>376</v>
      </c>
    </row>
    <row r="2046" ht="18.75" customHeight="1">
      <c r="A2046" s="36" t="s">
        <v>7171</v>
      </c>
      <c r="B2046" s="39" t="s">
        <v>217</v>
      </c>
      <c r="C2046" s="39" t="s">
        <v>345</v>
      </c>
      <c r="D2046" s="40" t="s">
        <v>7172</v>
      </c>
      <c r="E2046" s="41" t="s">
        <v>7173</v>
      </c>
      <c r="F2046" s="36" t="s">
        <v>375</v>
      </c>
      <c r="G2046" s="36" t="s">
        <v>376</v>
      </c>
    </row>
    <row r="2047" ht="18.75" customHeight="1">
      <c r="A2047" s="36" t="s">
        <v>7174</v>
      </c>
      <c r="B2047" s="39" t="s">
        <v>217</v>
      </c>
      <c r="C2047" s="39" t="s">
        <v>351</v>
      </c>
      <c r="D2047" s="40" t="s">
        <v>7175</v>
      </c>
      <c r="E2047" s="41" t="s">
        <v>7176</v>
      </c>
      <c r="F2047" s="36" t="s">
        <v>375</v>
      </c>
      <c r="G2047" s="36" t="s">
        <v>376</v>
      </c>
    </row>
    <row r="2048" ht="18.75" customHeight="1">
      <c r="A2048" s="36" t="s">
        <v>7177</v>
      </c>
      <c r="B2048" s="39" t="s">
        <v>217</v>
      </c>
      <c r="C2048" s="39" t="s">
        <v>357</v>
      </c>
      <c r="D2048" s="40" t="s">
        <v>7178</v>
      </c>
      <c r="E2048" s="41" t="s">
        <v>7179</v>
      </c>
      <c r="F2048" s="36" t="s">
        <v>375</v>
      </c>
      <c r="G2048" s="36" t="s">
        <v>376</v>
      </c>
    </row>
    <row r="2049" ht="18.75" customHeight="1">
      <c r="A2049" s="36" t="s">
        <v>7180</v>
      </c>
      <c r="B2049" s="39" t="s">
        <v>217</v>
      </c>
      <c r="C2049" s="39" t="s">
        <v>363</v>
      </c>
      <c r="D2049" s="40" t="s">
        <v>7181</v>
      </c>
      <c r="E2049" s="41" t="s">
        <v>7182</v>
      </c>
      <c r="F2049" s="44" t="s">
        <v>39</v>
      </c>
      <c r="G2049" s="44" t="s">
        <v>40</v>
      </c>
      <c r="H2049" s="36" t="s">
        <v>73</v>
      </c>
      <c r="I2049" s="46" t="s">
        <v>7183</v>
      </c>
    </row>
    <row r="2050" ht="18.75" customHeight="1">
      <c r="A2050" s="36" t="s">
        <v>7184</v>
      </c>
      <c r="B2050" s="39" t="s">
        <v>222</v>
      </c>
      <c r="C2050" s="39" t="s">
        <v>29</v>
      </c>
      <c r="D2050" s="40" t="s">
        <v>7185</v>
      </c>
      <c r="E2050" s="41" t="s">
        <v>7186</v>
      </c>
      <c r="F2050" s="44" t="s">
        <v>39</v>
      </c>
      <c r="G2050" s="44" t="s">
        <v>40</v>
      </c>
      <c r="H2050" s="36" t="s">
        <v>73</v>
      </c>
      <c r="I2050" s="46" t="s">
        <v>7187</v>
      </c>
    </row>
    <row r="2051" ht="18.75" customHeight="1">
      <c r="A2051" s="36" t="s">
        <v>7188</v>
      </c>
      <c r="B2051" s="39" t="s">
        <v>222</v>
      </c>
      <c r="C2051" s="39" t="s">
        <v>36</v>
      </c>
      <c r="D2051" s="40" t="s">
        <v>7189</v>
      </c>
      <c r="E2051" s="41" t="s">
        <v>7190</v>
      </c>
      <c r="F2051" s="36" t="s">
        <v>375</v>
      </c>
      <c r="G2051" s="36" t="s">
        <v>376</v>
      </c>
      <c r="H2051" s="36" t="s">
        <v>7191</v>
      </c>
      <c r="I2051" s="46" t="s">
        <v>7192</v>
      </c>
    </row>
    <row r="2052" ht="18.75" customHeight="1">
      <c r="A2052" s="36" t="s">
        <v>7193</v>
      </c>
      <c r="B2052" s="39" t="s">
        <v>222</v>
      </c>
      <c r="C2052" s="39" t="s">
        <v>44</v>
      </c>
      <c r="D2052" s="40" t="s">
        <v>7194</v>
      </c>
      <c r="E2052" s="41" t="s">
        <v>7195</v>
      </c>
      <c r="F2052" s="36" t="s">
        <v>375</v>
      </c>
      <c r="G2052" s="36" t="s">
        <v>376</v>
      </c>
    </row>
    <row r="2053" ht="18.75" customHeight="1">
      <c r="A2053" s="36" t="s">
        <v>7196</v>
      </c>
      <c r="B2053" s="39" t="s">
        <v>222</v>
      </c>
      <c r="C2053" s="39" t="s">
        <v>52</v>
      </c>
      <c r="D2053" s="40" t="s">
        <v>7197</v>
      </c>
      <c r="E2053" s="41" t="s">
        <v>7198</v>
      </c>
      <c r="F2053" s="57" t="s">
        <v>1175</v>
      </c>
      <c r="G2053" s="58" t="s">
        <v>1176</v>
      </c>
      <c r="H2053" s="59" t="s">
        <v>598</v>
      </c>
      <c r="I2053" s="46" t="s">
        <v>7199</v>
      </c>
    </row>
    <row r="2054" ht="18.75" customHeight="1">
      <c r="A2054" s="36" t="s">
        <v>7200</v>
      </c>
      <c r="B2054" s="39" t="s">
        <v>222</v>
      </c>
      <c r="C2054" s="39" t="s">
        <v>58</v>
      </c>
      <c r="D2054" s="40" t="s">
        <v>7201</v>
      </c>
      <c r="E2054" s="41" t="s">
        <v>7202</v>
      </c>
      <c r="F2054" s="36" t="s">
        <v>375</v>
      </c>
      <c r="G2054" s="36" t="s">
        <v>376</v>
      </c>
    </row>
    <row r="2055" ht="18.75" customHeight="1">
      <c r="A2055" s="36" t="s">
        <v>7203</v>
      </c>
      <c r="B2055" s="39" t="s">
        <v>222</v>
      </c>
      <c r="C2055" s="39" t="s">
        <v>64</v>
      </c>
      <c r="D2055" s="40" t="s">
        <v>7204</v>
      </c>
      <c r="E2055" s="41" t="s">
        <v>7205</v>
      </c>
      <c r="F2055" s="36" t="s">
        <v>375</v>
      </c>
      <c r="G2055" s="36" t="s">
        <v>376</v>
      </c>
    </row>
    <row r="2056" ht="18.75" customHeight="1">
      <c r="A2056" s="36" t="s">
        <v>7206</v>
      </c>
      <c r="B2056" s="39" t="s">
        <v>222</v>
      </c>
      <c r="C2056" s="39" t="s">
        <v>70</v>
      </c>
      <c r="D2056" s="40" t="s">
        <v>7207</v>
      </c>
      <c r="E2056" s="41" t="s">
        <v>7208</v>
      </c>
      <c r="F2056" s="36" t="s">
        <v>375</v>
      </c>
      <c r="G2056" s="36" t="s">
        <v>376</v>
      </c>
    </row>
    <row r="2057" ht="18.75" customHeight="1">
      <c r="A2057" s="36" t="s">
        <v>7209</v>
      </c>
      <c r="B2057" s="39" t="s">
        <v>222</v>
      </c>
      <c r="C2057" s="39" t="s">
        <v>76</v>
      </c>
      <c r="D2057" s="40" t="s">
        <v>7210</v>
      </c>
      <c r="E2057" s="41" t="s">
        <v>7211</v>
      </c>
      <c r="F2057" s="36" t="s">
        <v>375</v>
      </c>
      <c r="G2057" s="36" t="s">
        <v>376</v>
      </c>
    </row>
    <row r="2058" ht="18.75" customHeight="1">
      <c r="A2058" s="36" t="s">
        <v>7212</v>
      </c>
      <c r="B2058" s="39" t="s">
        <v>222</v>
      </c>
      <c r="C2058" s="39" t="s">
        <v>82</v>
      </c>
      <c r="D2058" s="40" t="s">
        <v>7213</v>
      </c>
      <c r="E2058" s="41" t="s">
        <v>7214</v>
      </c>
      <c r="F2058" s="36" t="s">
        <v>375</v>
      </c>
      <c r="G2058" s="36" t="s">
        <v>376</v>
      </c>
    </row>
    <row r="2059" ht="18.75" customHeight="1">
      <c r="A2059" s="36" t="s">
        <v>7215</v>
      </c>
      <c r="B2059" s="39" t="s">
        <v>222</v>
      </c>
      <c r="C2059" s="39" t="s">
        <v>87</v>
      </c>
      <c r="D2059" s="40" t="s">
        <v>7216</v>
      </c>
      <c r="E2059" s="41" t="s">
        <v>7217</v>
      </c>
      <c r="F2059" s="36" t="s">
        <v>375</v>
      </c>
      <c r="G2059" s="36" t="s">
        <v>376</v>
      </c>
    </row>
    <row r="2060" ht="18.75" customHeight="1">
      <c r="A2060" s="36" t="s">
        <v>7218</v>
      </c>
      <c r="B2060" s="39" t="s">
        <v>222</v>
      </c>
      <c r="C2060" s="39" t="s">
        <v>92</v>
      </c>
      <c r="D2060" s="40" t="s">
        <v>7219</v>
      </c>
      <c r="E2060" s="41" t="s">
        <v>7220</v>
      </c>
      <c r="F2060" s="36" t="s">
        <v>375</v>
      </c>
      <c r="G2060" s="36" t="s">
        <v>376</v>
      </c>
    </row>
    <row r="2061" ht="18.75" customHeight="1">
      <c r="A2061" s="36" t="s">
        <v>7221</v>
      </c>
      <c r="B2061" s="39" t="s">
        <v>222</v>
      </c>
      <c r="C2061" s="39" t="s">
        <v>98</v>
      </c>
      <c r="D2061" s="40" t="s">
        <v>7222</v>
      </c>
      <c r="E2061" s="41" t="s">
        <v>7223</v>
      </c>
      <c r="F2061" s="62" t="s">
        <v>1529</v>
      </c>
      <c r="G2061" s="62" t="s">
        <v>1530</v>
      </c>
    </row>
    <row r="2062" ht="18.75" customHeight="1">
      <c r="A2062" s="36" t="s">
        <v>7224</v>
      </c>
      <c r="B2062" s="39" t="s">
        <v>222</v>
      </c>
      <c r="C2062" s="39" t="s">
        <v>103</v>
      </c>
      <c r="D2062" s="40" t="s">
        <v>7225</v>
      </c>
      <c r="E2062" s="41" t="s">
        <v>7226</v>
      </c>
      <c r="F2062" s="62" t="s">
        <v>1529</v>
      </c>
      <c r="G2062" s="62" t="s">
        <v>1530</v>
      </c>
    </row>
    <row r="2063" ht="18.75" customHeight="1">
      <c r="A2063" s="36" t="s">
        <v>7227</v>
      </c>
      <c r="B2063" s="39" t="s">
        <v>222</v>
      </c>
      <c r="C2063" s="39" t="s">
        <v>109</v>
      </c>
      <c r="D2063" s="40" t="s">
        <v>7228</v>
      </c>
      <c r="E2063" s="41" t="s">
        <v>7229</v>
      </c>
      <c r="F2063" s="62" t="s">
        <v>1529</v>
      </c>
      <c r="G2063" s="62" t="s">
        <v>1530</v>
      </c>
    </row>
    <row r="2064" ht="18.75" customHeight="1">
      <c r="A2064" s="36" t="s">
        <v>7230</v>
      </c>
      <c r="B2064" s="39" t="s">
        <v>222</v>
      </c>
      <c r="C2064" s="39" t="s">
        <v>114</v>
      </c>
      <c r="D2064" s="40" t="s">
        <v>7231</v>
      </c>
      <c r="E2064" s="41" t="s">
        <v>7232</v>
      </c>
      <c r="F2064" s="62" t="s">
        <v>1529</v>
      </c>
      <c r="G2064" s="62" t="s">
        <v>1530</v>
      </c>
    </row>
    <row r="2065" ht="18.75" customHeight="1">
      <c r="A2065" s="36" t="s">
        <v>7233</v>
      </c>
      <c r="B2065" s="39" t="s">
        <v>222</v>
      </c>
      <c r="C2065" s="39" t="s">
        <v>120</v>
      </c>
      <c r="D2065" s="40" t="s">
        <v>7234</v>
      </c>
      <c r="E2065" s="41" t="s">
        <v>7235</v>
      </c>
      <c r="F2065" s="62" t="s">
        <v>1529</v>
      </c>
      <c r="G2065" s="62" t="s">
        <v>1530</v>
      </c>
    </row>
    <row r="2066" ht="18.75" customHeight="1">
      <c r="A2066" s="36" t="s">
        <v>7236</v>
      </c>
      <c r="B2066" s="39" t="s">
        <v>222</v>
      </c>
      <c r="C2066" s="39" t="s">
        <v>125</v>
      </c>
      <c r="D2066" s="40" t="s">
        <v>7237</v>
      </c>
      <c r="E2066" s="41" t="s">
        <v>7238</v>
      </c>
      <c r="F2066" s="64" t="s">
        <v>2229</v>
      </c>
      <c r="G2066" s="64" t="s">
        <v>2230</v>
      </c>
    </row>
    <row r="2067" ht="18.75" customHeight="1">
      <c r="A2067" s="36" t="s">
        <v>7239</v>
      </c>
      <c r="B2067" s="39" t="s">
        <v>222</v>
      </c>
      <c r="C2067" s="39" t="s">
        <v>131</v>
      </c>
      <c r="D2067" s="40" t="s">
        <v>7240</v>
      </c>
      <c r="E2067" s="41" t="s">
        <v>7241</v>
      </c>
      <c r="F2067" s="36" t="s">
        <v>375</v>
      </c>
      <c r="G2067" s="36" t="s">
        <v>376</v>
      </c>
    </row>
    <row r="2068" ht="18.75" customHeight="1">
      <c r="A2068" s="36" t="s">
        <v>7242</v>
      </c>
      <c r="B2068" s="39" t="s">
        <v>222</v>
      </c>
      <c r="C2068" s="39" t="s">
        <v>136</v>
      </c>
      <c r="D2068" s="40" t="s">
        <v>7243</v>
      </c>
      <c r="E2068" s="41" t="s">
        <v>7244</v>
      </c>
      <c r="F2068" s="36" t="s">
        <v>375</v>
      </c>
      <c r="G2068" s="36" t="s">
        <v>376</v>
      </c>
    </row>
    <row r="2069" ht="18.75" customHeight="1">
      <c r="A2069" s="36" t="s">
        <v>7245</v>
      </c>
      <c r="B2069" s="39" t="s">
        <v>222</v>
      </c>
      <c r="C2069" s="39" t="s">
        <v>142</v>
      </c>
      <c r="D2069" s="40" t="s">
        <v>7246</v>
      </c>
      <c r="E2069" s="41" t="s">
        <v>7247</v>
      </c>
      <c r="F2069" s="36" t="s">
        <v>375</v>
      </c>
      <c r="G2069" s="36" t="s">
        <v>376</v>
      </c>
    </row>
    <row r="2070" ht="18.75" customHeight="1">
      <c r="A2070" s="36" t="s">
        <v>7248</v>
      </c>
      <c r="B2070" s="39" t="s">
        <v>222</v>
      </c>
      <c r="C2070" s="39" t="s">
        <v>147</v>
      </c>
      <c r="D2070" s="40" t="s">
        <v>7249</v>
      </c>
      <c r="E2070" s="41" t="s">
        <v>7250</v>
      </c>
      <c r="F2070" s="36" t="s">
        <v>375</v>
      </c>
      <c r="G2070" s="36" t="s">
        <v>376</v>
      </c>
    </row>
    <row r="2071" ht="18.75" customHeight="1">
      <c r="A2071" s="36" t="s">
        <v>7251</v>
      </c>
      <c r="B2071" s="39" t="s">
        <v>222</v>
      </c>
      <c r="C2071" s="39" t="s">
        <v>152</v>
      </c>
      <c r="D2071" s="40" t="s">
        <v>7252</v>
      </c>
      <c r="E2071" s="41" t="s">
        <v>7253</v>
      </c>
      <c r="F2071" s="36" t="s">
        <v>375</v>
      </c>
      <c r="G2071" s="36" t="s">
        <v>376</v>
      </c>
    </row>
    <row r="2072" ht="18.75" customHeight="1">
      <c r="A2072" s="36" t="s">
        <v>7254</v>
      </c>
      <c r="B2072" s="39" t="s">
        <v>222</v>
      </c>
      <c r="C2072" s="39" t="s">
        <v>157</v>
      </c>
      <c r="D2072" s="40" t="s">
        <v>7255</v>
      </c>
      <c r="E2072" s="41" t="s">
        <v>7256</v>
      </c>
      <c r="F2072" s="36" t="s">
        <v>375</v>
      </c>
      <c r="G2072" s="36" t="s">
        <v>376</v>
      </c>
    </row>
    <row r="2073" ht="18.75" customHeight="1">
      <c r="A2073" s="36" t="s">
        <v>7257</v>
      </c>
      <c r="B2073" s="39" t="s">
        <v>222</v>
      </c>
      <c r="C2073" s="39" t="s">
        <v>163</v>
      </c>
      <c r="D2073" s="40" t="s">
        <v>7258</v>
      </c>
      <c r="E2073" s="41" t="s">
        <v>7259</v>
      </c>
      <c r="F2073" s="36" t="s">
        <v>375</v>
      </c>
      <c r="G2073" s="36" t="s">
        <v>376</v>
      </c>
    </row>
    <row r="2074" ht="18.75" customHeight="1">
      <c r="A2074" s="36" t="s">
        <v>7260</v>
      </c>
      <c r="B2074" s="39" t="s">
        <v>222</v>
      </c>
      <c r="C2074" s="39" t="s">
        <v>169</v>
      </c>
      <c r="D2074" s="40" t="s">
        <v>7261</v>
      </c>
      <c r="E2074" s="41" t="s">
        <v>7262</v>
      </c>
      <c r="F2074" s="36" t="s">
        <v>375</v>
      </c>
      <c r="G2074" s="36" t="s">
        <v>376</v>
      </c>
    </row>
    <row r="2075" ht="18.75" customHeight="1">
      <c r="A2075" s="36" t="s">
        <v>7263</v>
      </c>
      <c r="B2075" s="39" t="s">
        <v>222</v>
      </c>
      <c r="C2075" s="39" t="s">
        <v>175</v>
      </c>
      <c r="D2075" s="40" t="s">
        <v>7264</v>
      </c>
      <c r="E2075" s="41" t="s">
        <v>7265</v>
      </c>
      <c r="F2075" s="62" t="s">
        <v>1529</v>
      </c>
      <c r="G2075" s="62" t="s">
        <v>1530</v>
      </c>
    </row>
    <row r="2076" ht="18.75" customHeight="1">
      <c r="A2076" s="36" t="s">
        <v>7266</v>
      </c>
      <c r="B2076" s="39" t="s">
        <v>222</v>
      </c>
      <c r="C2076" s="39" t="s">
        <v>180</v>
      </c>
      <c r="D2076" s="40" t="s">
        <v>7267</v>
      </c>
      <c r="E2076" s="41" t="s">
        <v>7268</v>
      </c>
      <c r="F2076" s="62" t="s">
        <v>1529</v>
      </c>
      <c r="G2076" s="62" t="s">
        <v>1530</v>
      </c>
    </row>
    <row r="2077" ht="18.75" customHeight="1">
      <c r="A2077" s="36" t="s">
        <v>7269</v>
      </c>
      <c r="B2077" s="39" t="s">
        <v>222</v>
      </c>
      <c r="C2077" s="39" t="s">
        <v>185</v>
      </c>
      <c r="D2077" s="40" t="s">
        <v>7270</v>
      </c>
      <c r="E2077" s="41" t="s">
        <v>7271</v>
      </c>
      <c r="F2077" s="62" t="s">
        <v>1529</v>
      </c>
      <c r="G2077" s="62" t="s">
        <v>1530</v>
      </c>
    </row>
    <row r="2078" ht="18.75" customHeight="1">
      <c r="A2078" s="36" t="s">
        <v>7272</v>
      </c>
      <c r="B2078" s="39" t="s">
        <v>222</v>
      </c>
      <c r="C2078" s="39" t="s">
        <v>190</v>
      </c>
      <c r="D2078" s="40" t="s">
        <v>7273</v>
      </c>
      <c r="E2078" s="41" t="s">
        <v>7274</v>
      </c>
      <c r="F2078" s="62" t="s">
        <v>1529</v>
      </c>
      <c r="G2078" s="62" t="s">
        <v>1530</v>
      </c>
    </row>
    <row r="2079" ht="18.75" customHeight="1">
      <c r="A2079" s="36" t="s">
        <v>7275</v>
      </c>
      <c r="B2079" s="39" t="s">
        <v>222</v>
      </c>
      <c r="C2079" s="39" t="s">
        <v>195</v>
      </c>
      <c r="D2079" s="40" t="s">
        <v>7276</v>
      </c>
      <c r="E2079" s="41" t="s">
        <v>7277</v>
      </c>
      <c r="F2079" s="62" t="s">
        <v>1529</v>
      </c>
      <c r="G2079" s="62" t="s">
        <v>1530</v>
      </c>
    </row>
    <row r="2080" ht="18.75" customHeight="1">
      <c r="A2080" s="36" t="s">
        <v>7278</v>
      </c>
      <c r="B2080" s="39" t="s">
        <v>222</v>
      </c>
      <c r="C2080" s="39" t="s">
        <v>200</v>
      </c>
      <c r="D2080" s="40" t="s">
        <v>7279</v>
      </c>
      <c r="E2080" s="41" t="s">
        <v>7280</v>
      </c>
      <c r="F2080" s="72" t="s">
        <v>3441</v>
      </c>
      <c r="G2080" s="72" t="s">
        <v>3442</v>
      </c>
    </row>
    <row r="2081" ht="18.75" customHeight="1">
      <c r="A2081" s="36" t="s">
        <v>7281</v>
      </c>
      <c r="B2081" s="39" t="s">
        <v>222</v>
      </c>
      <c r="C2081" s="39" t="s">
        <v>206</v>
      </c>
      <c r="D2081" s="40" t="s">
        <v>7282</v>
      </c>
      <c r="E2081" s="41" t="s">
        <v>7283</v>
      </c>
      <c r="F2081" s="72" t="s">
        <v>3441</v>
      </c>
      <c r="G2081" s="72" t="s">
        <v>3442</v>
      </c>
    </row>
    <row r="2082" ht="18.75" customHeight="1">
      <c r="A2082" s="36" t="s">
        <v>7284</v>
      </c>
      <c r="B2082" s="39" t="s">
        <v>222</v>
      </c>
      <c r="C2082" s="39" t="s">
        <v>211</v>
      </c>
      <c r="D2082" s="40" t="s">
        <v>7285</v>
      </c>
      <c r="E2082" s="41" t="s">
        <v>7286</v>
      </c>
      <c r="F2082" s="72" t="s">
        <v>3441</v>
      </c>
      <c r="G2082" s="72" t="s">
        <v>3442</v>
      </c>
    </row>
    <row r="2083" ht="18.75" customHeight="1">
      <c r="A2083" s="36" t="s">
        <v>7287</v>
      </c>
      <c r="B2083" s="39" t="s">
        <v>222</v>
      </c>
      <c r="C2083" s="39" t="s">
        <v>217</v>
      </c>
      <c r="D2083" s="40" t="s">
        <v>7288</v>
      </c>
      <c r="E2083" s="41" t="s">
        <v>7289</v>
      </c>
      <c r="F2083" s="72" t="s">
        <v>3441</v>
      </c>
      <c r="G2083" s="72" t="s">
        <v>3442</v>
      </c>
    </row>
    <row r="2084" ht="18.75" customHeight="1">
      <c r="A2084" s="36" t="s">
        <v>7290</v>
      </c>
      <c r="B2084" s="39" t="s">
        <v>222</v>
      </c>
      <c r="C2084" s="39" t="s">
        <v>222</v>
      </c>
      <c r="D2084" s="40" t="s">
        <v>7291</v>
      </c>
      <c r="E2084" s="41" t="s">
        <v>7292</v>
      </c>
      <c r="F2084" s="77" t="s">
        <v>6160</v>
      </c>
      <c r="G2084" s="77" t="s">
        <v>6161</v>
      </c>
    </row>
    <row r="2085" ht="18.75" customHeight="1">
      <c r="A2085" s="36" t="s">
        <v>7293</v>
      </c>
      <c r="B2085" s="39" t="s">
        <v>222</v>
      </c>
      <c r="C2085" s="39" t="s">
        <v>228</v>
      </c>
      <c r="D2085" s="40" t="s">
        <v>7294</v>
      </c>
      <c r="E2085" s="41" t="s">
        <v>7295</v>
      </c>
      <c r="F2085" s="77" t="s">
        <v>6160</v>
      </c>
      <c r="G2085" s="77" t="s">
        <v>6161</v>
      </c>
    </row>
    <row r="2086" ht="18.75" customHeight="1">
      <c r="A2086" s="36" t="s">
        <v>7296</v>
      </c>
      <c r="B2086" s="39" t="s">
        <v>222</v>
      </c>
      <c r="C2086" s="39" t="s">
        <v>233</v>
      </c>
      <c r="D2086" s="40" t="s">
        <v>7297</v>
      </c>
      <c r="E2086" s="41" t="s">
        <v>7298</v>
      </c>
      <c r="F2086" s="77" t="s">
        <v>6160</v>
      </c>
      <c r="G2086" s="77" t="s">
        <v>6161</v>
      </c>
    </row>
    <row r="2087" ht="18.75" customHeight="1">
      <c r="A2087" s="36" t="s">
        <v>7299</v>
      </c>
      <c r="B2087" s="39" t="s">
        <v>222</v>
      </c>
      <c r="C2087" s="39" t="s">
        <v>239</v>
      </c>
      <c r="D2087" s="40" t="s">
        <v>7300</v>
      </c>
      <c r="E2087" s="41" t="s">
        <v>7301</v>
      </c>
      <c r="F2087" s="20" t="s">
        <v>5966</v>
      </c>
      <c r="G2087" s="20" t="s">
        <v>5967</v>
      </c>
    </row>
    <row r="2088" ht="18.75" customHeight="1">
      <c r="A2088" s="36" t="s">
        <v>7302</v>
      </c>
      <c r="B2088" s="39" t="s">
        <v>222</v>
      </c>
      <c r="C2088" s="39" t="s">
        <v>244</v>
      </c>
      <c r="D2088" s="40" t="s">
        <v>7303</v>
      </c>
      <c r="E2088" s="41" t="s">
        <v>7304</v>
      </c>
      <c r="F2088" s="72" t="s">
        <v>3441</v>
      </c>
      <c r="G2088" s="72" t="s">
        <v>3442</v>
      </c>
    </row>
    <row r="2089" ht="18.75" customHeight="1">
      <c r="A2089" s="36" t="s">
        <v>7305</v>
      </c>
      <c r="B2089" s="39" t="s">
        <v>222</v>
      </c>
      <c r="C2089" s="39" t="s">
        <v>250</v>
      </c>
      <c r="D2089" s="40" t="s">
        <v>7306</v>
      </c>
      <c r="E2089" s="41" t="s">
        <v>7307</v>
      </c>
      <c r="F2089" s="62" t="s">
        <v>1529</v>
      </c>
      <c r="G2089" s="62" t="s">
        <v>1530</v>
      </c>
    </row>
    <row r="2090" ht="18.75" customHeight="1">
      <c r="A2090" s="36" t="s">
        <v>7308</v>
      </c>
      <c r="B2090" s="39" t="s">
        <v>222</v>
      </c>
      <c r="C2090" s="39" t="s">
        <v>255</v>
      </c>
      <c r="D2090" s="40" t="s">
        <v>7309</v>
      </c>
      <c r="E2090" s="41" t="s">
        <v>7310</v>
      </c>
      <c r="F2090" s="64" t="s">
        <v>2229</v>
      </c>
      <c r="G2090" s="64" t="s">
        <v>2230</v>
      </c>
    </row>
    <row r="2091" ht="18.75" customHeight="1">
      <c r="A2091" s="36" t="s">
        <v>7311</v>
      </c>
      <c r="B2091" s="39" t="s">
        <v>222</v>
      </c>
      <c r="C2091" s="39" t="s">
        <v>261</v>
      </c>
      <c r="D2091" s="40" t="s">
        <v>7312</v>
      </c>
      <c r="E2091" s="41" t="s">
        <v>7313</v>
      </c>
      <c r="F2091" s="67" t="s">
        <v>2669</v>
      </c>
      <c r="G2091" s="67" t="s">
        <v>2670</v>
      </c>
    </row>
    <row r="2092" ht="18.75" customHeight="1">
      <c r="A2092" s="36" t="s">
        <v>7314</v>
      </c>
      <c r="B2092" s="39" t="s">
        <v>222</v>
      </c>
      <c r="C2092" s="39" t="s">
        <v>267</v>
      </c>
      <c r="D2092" s="40" t="s">
        <v>7315</v>
      </c>
      <c r="E2092" s="41" t="s">
        <v>7316</v>
      </c>
      <c r="F2092" s="68" t="s">
        <v>3065</v>
      </c>
      <c r="G2092" s="68" t="s">
        <v>3066</v>
      </c>
    </row>
    <row r="2093" ht="18.75" customHeight="1">
      <c r="A2093" s="36" t="s">
        <v>7317</v>
      </c>
      <c r="B2093" s="39" t="s">
        <v>222</v>
      </c>
      <c r="C2093" s="39" t="s">
        <v>273</v>
      </c>
      <c r="D2093" s="40" t="s">
        <v>7318</v>
      </c>
      <c r="E2093" s="41" t="s">
        <v>7319</v>
      </c>
      <c r="F2093" s="62" t="s">
        <v>1529</v>
      </c>
      <c r="G2093" s="62" t="s">
        <v>1530</v>
      </c>
    </row>
    <row r="2094" ht="18.75" customHeight="1">
      <c r="A2094" s="36" t="s">
        <v>7320</v>
      </c>
      <c r="B2094" s="39" t="s">
        <v>222</v>
      </c>
      <c r="C2094" s="39" t="s">
        <v>279</v>
      </c>
      <c r="D2094" s="40" t="s">
        <v>7321</v>
      </c>
      <c r="E2094" s="41" t="s">
        <v>7322</v>
      </c>
      <c r="F2094" s="62" t="s">
        <v>1529</v>
      </c>
      <c r="G2094" s="62" t="s">
        <v>1530</v>
      </c>
    </row>
    <row r="2095" ht="18.75" customHeight="1">
      <c r="A2095" s="36" t="s">
        <v>7323</v>
      </c>
      <c r="B2095" s="39" t="s">
        <v>222</v>
      </c>
      <c r="C2095" s="39" t="s">
        <v>285</v>
      </c>
      <c r="D2095" s="40" t="s">
        <v>7324</v>
      </c>
      <c r="E2095" s="41" t="s">
        <v>7325</v>
      </c>
      <c r="F2095" s="36" t="s">
        <v>375</v>
      </c>
      <c r="G2095" s="36" t="s">
        <v>376</v>
      </c>
    </row>
    <row r="2096" ht="18.75" customHeight="1">
      <c r="A2096" s="36" t="s">
        <v>7326</v>
      </c>
      <c r="B2096" s="39" t="s">
        <v>222</v>
      </c>
      <c r="C2096" s="39" t="s">
        <v>290</v>
      </c>
      <c r="D2096" s="40" t="s">
        <v>7327</v>
      </c>
      <c r="E2096" s="41" t="s">
        <v>7328</v>
      </c>
      <c r="F2096" s="36" t="s">
        <v>375</v>
      </c>
      <c r="G2096" s="36" t="s">
        <v>376</v>
      </c>
    </row>
    <row r="2097" ht="18.75" customHeight="1">
      <c r="A2097" s="36" t="s">
        <v>7329</v>
      </c>
      <c r="B2097" s="39" t="s">
        <v>222</v>
      </c>
      <c r="C2097" s="39" t="s">
        <v>296</v>
      </c>
      <c r="D2097" s="40" t="s">
        <v>7330</v>
      </c>
      <c r="E2097" s="41" t="s">
        <v>7331</v>
      </c>
      <c r="F2097" s="36" t="s">
        <v>375</v>
      </c>
      <c r="G2097" s="36" t="s">
        <v>376</v>
      </c>
    </row>
    <row r="2098" ht="18.75" customHeight="1">
      <c r="A2098" s="36" t="s">
        <v>7332</v>
      </c>
      <c r="B2098" s="39" t="s">
        <v>222</v>
      </c>
      <c r="C2098" s="39" t="s">
        <v>302</v>
      </c>
      <c r="D2098" s="40" t="s">
        <v>7333</v>
      </c>
      <c r="E2098" s="41" t="s">
        <v>7334</v>
      </c>
      <c r="F2098" s="36" t="s">
        <v>375</v>
      </c>
      <c r="G2098" s="36" t="s">
        <v>376</v>
      </c>
    </row>
    <row r="2099" ht="18.75" customHeight="1">
      <c r="A2099" s="36" t="s">
        <v>7335</v>
      </c>
      <c r="B2099" s="39" t="s">
        <v>222</v>
      </c>
      <c r="C2099" s="39" t="s">
        <v>308</v>
      </c>
      <c r="D2099" s="40" t="s">
        <v>7336</v>
      </c>
      <c r="E2099" s="41" t="s">
        <v>7337</v>
      </c>
      <c r="F2099" s="36" t="s">
        <v>375</v>
      </c>
      <c r="G2099" s="36" t="s">
        <v>376</v>
      </c>
    </row>
    <row r="2100" ht="18.75" customHeight="1">
      <c r="A2100" s="36" t="s">
        <v>7338</v>
      </c>
      <c r="B2100" s="39" t="s">
        <v>222</v>
      </c>
      <c r="C2100" s="39" t="s">
        <v>314</v>
      </c>
      <c r="D2100" s="40" t="s">
        <v>7339</v>
      </c>
      <c r="E2100" s="41" t="s">
        <v>7340</v>
      </c>
      <c r="F2100" s="36" t="s">
        <v>375</v>
      </c>
      <c r="G2100" s="36" t="s">
        <v>376</v>
      </c>
    </row>
    <row r="2101" ht="18.75" customHeight="1">
      <c r="A2101" s="36" t="s">
        <v>7341</v>
      </c>
      <c r="B2101" s="39" t="s">
        <v>222</v>
      </c>
      <c r="C2101" s="39" t="s">
        <v>319</v>
      </c>
      <c r="D2101" s="40" t="s">
        <v>7342</v>
      </c>
      <c r="E2101" s="41" t="s">
        <v>7343</v>
      </c>
      <c r="F2101" s="36" t="s">
        <v>375</v>
      </c>
      <c r="G2101" s="36" t="s">
        <v>376</v>
      </c>
    </row>
    <row r="2102" ht="18.75" customHeight="1">
      <c r="A2102" s="36" t="s">
        <v>7344</v>
      </c>
      <c r="B2102" s="39" t="s">
        <v>222</v>
      </c>
      <c r="C2102" s="39" t="s">
        <v>324</v>
      </c>
      <c r="D2102" s="40" t="s">
        <v>7345</v>
      </c>
      <c r="E2102" s="41" t="s">
        <v>7346</v>
      </c>
      <c r="F2102" s="36" t="s">
        <v>375</v>
      </c>
      <c r="G2102" s="36" t="s">
        <v>376</v>
      </c>
    </row>
    <row r="2103" ht="18.75" customHeight="1">
      <c r="A2103" s="36" t="s">
        <v>7347</v>
      </c>
      <c r="B2103" s="39" t="s">
        <v>222</v>
      </c>
      <c r="C2103" s="39" t="s">
        <v>329</v>
      </c>
      <c r="D2103" s="40" t="s">
        <v>7348</v>
      </c>
      <c r="E2103" s="41" t="s">
        <v>7349</v>
      </c>
      <c r="F2103" s="36" t="s">
        <v>375</v>
      </c>
      <c r="G2103" s="36" t="s">
        <v>376</v>
      </c>
    </row>
    <row r="2104" ht="18.75" customHeight="1">
      <c r="A2104" s="36" t="s">
        <v>7350</v>
      </c>
      <c r="B2104" s="39" t="s">
        <v>222</v>
      </c>
      <c r="C2104" s="39" t="s">
        <v>335</v>
      </c>
      <c r="D2104" s="40" t="s">
        <v>7351</v>
      </c>
      <c r="E2104" s="41" t="s">
        <v>7352</v>
      </c>
      <c r="F2104" s="36" t="s">
        <v>375</v>
      </c>
      <c r="G2104" s="36" t="s">
        <v>376</v>
      </c>
    </row>
    <row r="2105" ht="18.75" customHeight="1">
      <c r="A2105" s="36" t="s">
        <v>7353</v>
      </c>
      <c r="B2105" s="39" t="s">
        <v>222</v>
      </c>
      <c r="C2105" s="39" t="s">
        <v>340</v>
      </c>
      <c r="D2105" s="40" t="s">
        <v>7354</v>
      </c>
      <c r="E2105" s="41" t="s">
        <v>7355</v>
      </c>
      <c r="F2105" s="36" t="s">
        <v>375</v>
      </c>
      <c r="G2105" s="36" t="s">
        <v>376</v>
      </c>
    </row>
    <row r="2106" ht="18.75" customHeight="1">
      <c r="A2106" s="36" t="s">
        <v>7356</v>
      </c>
      <c r="B2106" s="39" t="s">
        <v>222</v>
      </c>
      <c r="C2106" s="39" t="s">
        <v>345</v>
      </c>
      <c r="D2106" s="40" t="s">
        <v>7357</v>
      </c>
      <c r="E2106" s="41" t="s">
        <v>7358</v>
      </c>
      <c r="F2106" s="57" t="s">
        <v>1175</v>
      </c>
      <c r="G2106" s="58" t="s">
        <v>1176</v>
      </c>
      <c r="H2106" s="59" t="s">
        <v>598</v>
      </c>
      <c r="I2106" s="46" t="s">
        <v>7359</v>
      </c>
    </row>
    <row r="2107" ht="18.75" customHeight="1">
      <c r="A2107" s="36" t="s">
        <v>7360</v>
      </c>
      <c r="B2107" s="39" t="s">
        <v>222</v>
      </c>
      <c r="C2107" s="39" t="s">
        <v>351</v>
      </c>
      <c r="D2107" s="40" t="s">
        <v>7361</v>
      </c>
      <c r="E2107" s="41" t="s">
        <v>7362</v>
      </c>
      <c r="F2107" s="36" t="s">
        <v>375</v>
      </c>
      <c r="G2107" s="36" t="s">
        <v>376</v>
      </c>
    </row>
    <row r="2108" ht="18.75" customHeight="1">
      <c r="A2108" s="36" t="s">
        <v>7363</v>
      </c>
      <c r="B2108" s="39" t="s">
        <v>222</v>
      </c>
      <c r="C2108" s="39" t="s">
        <v>357</v>
      </c>
      <c r="D2108" s="40" t="s">
        <v>7364</v>
      </c>
      <c r="E2108" s="41" t="s">
        <v>7365</v>
      </c>
      <c r="F2108" s="36" t="s">
        <v>375</v>
      </c>
      <c r="G2108" s="36" t="s">
        <v>376</v>
      </c>
    </row>
    <row r="2109" ht="18.75" customHeight="1">
      <c r="A2109" s="36" t="s">
        <v>7366</v>
      </c>
      <c r="B2109" s="39" t="s">
        <v>222</v>
      </c>
      <c r="C2109" s="39" t="s">
        <v>363</v>
      </c>
      <c r="D2109" s="40" t="s">
        <v>7367</v>
      </c>
      <c r="E2109" s="41" t="s">
        <v>7368</v>
      </c>
      <c r="F2109" s="47" t="s">
        <v>47</v>
      </c>
      <c r="G2109" s="47" t="s">
        <v>48</v>
      </c>
      <c r="H2109" s="36" t="s">
        <v>956</v>
      </c>
      <c r="I2109" s="46" t="s">
        <v>7369</v>
      </c>
    </row>
    <row r="2110" ht="18.75" customHeight="1">
      <c r="A2110" s="36" t="s">
        <v>7370</v>
      </c>
      <c r="B2110" s="39" t="s">
        <v>228</v>
      </c>
      <c r="C2110" s="39" t="s">
        <v>29</v>
      </c>
      <c r="D2110" s="40" t="s">
        <v>7371</v>
      </c>
      <c r="E2110" s="41" t="s">
        <v>7372</v>
      </c>
      <c r="F2110" s="47" t="s">
        <v>47</v>
      </c>
      <c r="G2110" s="47" t="s">
        <v>48</v>
      </c>
      <c r="H2110" s="36" t="s">
        <v>991</v>
      </c>
      <c r="I2110" s="46" t="s">
        <v>7373</v>
      </c>
    </row>
    <row r="2111" ht="18.75" customHeight="1">
      <c r="A2111" s="36" t="s">
        <v>7374</v>
      </c>
      <c r="B2111" s="39" t="s">
        <v>228</v>
      </c>
      <c r="C2111" s="39" t="s">
        <v>36</v>
      </c>
      <c r="D2111" s="40" t="s">
        <v>7375</v>
      </c>
      <c r="E2111" s="41" t="s">
        <v>7376</v>
      </c>
      <c r="F2111" s="36" t="s">
        <v>375</v>
      </c>
      <c r="G2111" s="36" t="s">
        <v>376</v>
      </c>
    </row>
    <row r="2112" ht="18.75" customHeight="1">
      <c r="A2112" s="36" t="s">
        <v>7377</v>
      </c>
      <c r="B2112" s="39" t="s">
        <v>228</v>
      </c>
      <c r="C2112" s="39" t="s">
        <v>44</v>
      </c>
      <c r="D2112" s="40" t="s">
        <v>7378</v>
      </c>
      <c r="E2112" s="41" t="s">
        <v>7379</v>
      </c>
      <c r="F2112" s="36" t="s">
        <v>375</v>
      </c>
      <c r="G2112" s="36" t="s">
        <v>376</v>
      </c>
    </row>
    <row r="2113" ht="18.75" customHeight="1">
      <c r="A2113" s="36" t="s">
        <v>7380</v>
      </c>
      <c r="B2113" s="39" t="s">
        <v>228</v>
      </c>
      <c r="C2113" s="39" t="s">
        <v>52</v>
      </c>
      <c r="D2113" s="40" t="s">
        <v>7381</v>
      </c>
      <c r="E2113" s="41" t="s">
        <v>7382</v>
      </c>
      <c r="F2113" s="36" t="s">
        <v>375</v>
      </c>
      <c r="G2113" s="36" t="s">
        <v>376</v>
      </c>
    </row>
    <row r="2114" ht="18.75" customHeight="1">
      <c r="A2114" s="36" t="s">
        <v>7383</v>
      </c>
      <c r="B2114" s="39" t="s">
        <v>228</v>
      </c>
      <c r="C2114" s="39" t="s">
        <v>58</v>
      </c>
      <c r="D2114" s="40" t="s">
        <v>7384</v>
      </c>
      <c r="E2114" s="41" t="s">
        <v>7385</v>
      </c>
      <c r="F2114" s="36" t="s">
        <v>375</v>
      </c>
      <c r="G2114" s="36" t="s">
        <v>376</v>
      </c>
    </row>
    <row r="2115" ht="18.75" customHeight="1">
      <c r="A2115" s="36" t="s">
        <v>7386</v>
      </c>
      <c r="B2115" s="39" t="s">
        <v>228</v>
      </c>
      <c r="C2115" s="39" t="s">
        <v>64</v>
      </c>
      <c r="D2115" s="40" t="s">
        <v>7387</v>
      </c>
      <c r="E2115" s="41" t="s">
        <v>7388</v>
      </c>
      <c r="F2115" s="36" t="s">
        <v>375</v>
      </c>
      <c r="G2115" s="36" t="s">
        <v>376</v>
      </c>
    </row>
    <row r="2116" ht="18.75" customHeight="1">
      <c r="A2116" s="36" t="s">
        <v>7389</v>
      </c>
      <c r="B2116" s="39" t="s">
        <v>228</v>
      </c>
      <c r="C2116" s="39" t="s">
        <v>70</v>
      </c>
      <c r="D2116" s="40" t="s">
        <v>7390</v>
      </c>
      <c r="E2116" s="41" t="s">
        <v>7391</v>
      </c>
      <c r="F2116" s="36" t="s">
        <v>375</v>
      </c>
      <c r="G2116" s="36" t="s">
        <v>376</v>
      </c>
    </row>
    <row r="2117" ht="18.75" customHeight="1">
      <c r="A2117" s="36" t="s">
        <v>7392</v>
      </c>
      <c r="B2117" s="39" t="s">
        <v>228</v>
      </c>
      <c r="C2117" s="39" t="s">
        <v>76</v>
      </c>
      <c r="D2117" s="40" t="s">
        <v>7393</v>
      </c>
      <c r="E2117" s="41" t="s">
        <v>7394</v>
      </c>
      <c r="F2117" s="36" t="s">
        <v>375</v>
      </c>
      <c r="G2117" s="36" t="s">
        <v>376</v>
      </c>
    </row>
    <row r="2118" ht="18.75" customHeight="1">
      <c r="A2118" s="36" t="s">
        <v>7395</v>
      </c>
      <c r="B2118" s="39" t="s">
        <v>228</v>
      </c>
      <c r="C2118" s="39" t="s">
        <v>82</v>
      </c>
      <c r="D2118" s="40" t="s">
        <v>7396</v>
      </c>
      <c r="E2118" s="41" t="s">
        <v>7397</v>
      </c>
      <c r="F2118" s="36" t="s">
        <v>375</v>
      </c>
      <c r="G2118" s="36" t="s">
        <v>376</v>
      </c>
    </row>
    <row r="2119" ht="18.75" customHeight="1">
      <c r="A2119" s="36" t="s">
        <v>7398</v>
      </c>
      <c r="B2119" s="39" t="s">
        <v>228</v>
      </c>
      <c r="C2119" s="39" t="s">
        <v>87</v>
      </c>
      <c r="D2119" s="40" t="s">
        <v>7399</v>
      </c>
      <c r="E2119" s="41" t="s">
        <v>7400</v>
      </c>
      <c r="F2119" s="36" t="s">
        <v>375</v>
      </c>
      <c r="G2119" s="36" t="s">
        <v>376</v>
      </c>
    </row>
    <row r="2120" ht="18.75" customHeight="1">
      <c r="A2120" s="36" t="s">
        <v>7401</v>
      </c>
      <c r="B2120" s="39" t="s">
        <v>228</v>
      </c>
      <c r="C2120" s="39" t="s">
        <v>92</v>
      </c>
      <c r="D2120" s="40" t="s">
        <v>7402</v>
      </c>
      <c r="E2120" s="41" t="s">
        <v>7403</v>
      </c>
      <c r="F2120" s="36" t="s">
        <v>375</v>
      </c>
      <c r="G2120" s="36" t="s">
        <v>376</v>
      </c>
    </row>
    <row r="2121" ht="18.75" customHeight="1">
      <c r="A2121" s="36" t="s">
        <v>7404</v>
      </c>
      <c r="B2121" s="39" t="s">
        <v>228</v>
      </c>
      <c r="C2121" s="39" t="s">
        <v>98</v>
      </c>
      <c r="D2121" s="40" t="s">
        <v>7405</v>
      </c>
      <c r="E2121" s="41" t="s">
        <v>7406</v>
      </c>
      <c r="F2121" s="36" t="s">
        <v>375</v>
      </c>
      <c r="G2121" s="36" t="s">
        <v>376</v>
      </c>
    </row>
    <row r="2122" ht="18.75" customHeight="1">
      <c r="A2122" s="36" t="s">
        <v>7407</v>
      </c>
      <c r="B2122" s="39" t="s">
        <v>228</v>
      </c>
      <c r="C2122" s="39" t="s">
        <v>103</v>
      </c>
      <c r="D2122" s="40" t="s">
        <v>7408</v>
      </c>
      <c r="E2122" s="41" t="s">
        <v>7409</v>
      </c>
      <c r="F2122" s="62" t="s">
        <v>1529</v>
      </c>
      <c r="G2122" s="62" t="s">
        <v>1530</v>
      </c>
    </row>
    <row r="2123" ht="18.75" customHeight="1">
      <c r="A2123" s="36" t="s">
        <v>7410</v>
      </c>
      <c r="B2123" s="39" t="s">
        <v>228</v>
      </c>
      <c r="C2123" s="39" t="s">
        <v>109</v>
      </c>
      <c r="D2123" s="40" t="s">
        <v>7411</v>
      </c>
      <c r="E2123" s="41" t="s">
        <v>7412</v>
      </c>
      <c r="F2123" s="62" t="s">
        <v>1529</v>
      </c>
      <c r="G2123" s="62" t="s">
        <v>1530</v>
      </c>
    </row>
    <row r="2124" ht="18.75" customHeight="1">
      <c r="A2124" s="36" t="s">
        <v>7413</v>
      </c>
      <c r="B2124" s="39" t="s">
        <v>228</v>
      </c>
      <c r="C2124" s="39" t="s">
        <v>114</v>
      </c>
      <c r="D2124" s="40" t="s">
        <v>7414</v>
      </c>
      <c r="E2124" s="41" t="s">
        <v>7415</v>
      </c>
      <c r="F2124" s="62" t="s">
        <v>1529</v>
      </c>
      <c r="G2124" s="62" t="s">
        <v>1530</v>
      </c>
    </row>
    <row r="2125" ht="18.75" customHeight="1">
      <c r="A2125" s="36" t="s">
        <v>7416</v>
      </c>
      <c r="B2125" s="39" t="s">
        <v>228</v>
      </c>
      <c r="C2125" s="39" t="s">
        <v>120</v>
      </c>
      <c r="D2125" s="40" t="s">
        <v>7417</v>
      </c>
      <c r="E2125" s="41" t="s">
        <v>7418</v>
      </c>
      <c r="F2125" s="62" t="s">
        <v>1529</v>
      </c>
      <c r="G2125" s="62" t="s">
        <v>1530</v>
      </c>
    </row>
    <row r="2126" ht="18.75" customHeight="1">
      <c r="A2126" s="36" t="s">
        <v>7419</v>
      </c>
      <c r="B2126" s="39" t="s">
        <v>228</v>
      </c>
      <c r="C2126" s="39" t="s">
        <v>125</v>
      </c>
      <c r="D2126" s="40" t="s">
        <v>7420</v>
      </c>
      <c r="E2126" s="41" t="s">
        <v>7421</v>
      </c>
      <c r="F2126" s="62" t="s">
        <v>1529</v>
      </c>
      <c r="G2126" s="62" t="s">
        <v>1530</v>
      </c>
    </row>
    <row r="2127" ht="18.75" customHeight="1">
      <c r="A2127" s="36" t="s">
        <v>7422</v>
      </c>
      <c r="B2127" s="39" t="s">
        <v>228</v>
      </c>
      <c r="C2127" s="39" t="s">
        <v>131</v>
      </c>
      <c r="D2127" s="40" t="s">
        <v>7423</v>
      </c>
      <c r="E2127" s="41" t="s">
        <v>7424</v>
      </c>
      <c r="F2127" s="36" t="s">
        <v>375</v>
      </c>
      <c r="G2127" s="36" t="s">
        <v>376</v>
      </c>
    </row>
    <row r="2128" ht="18.75" customHeight="1">
      <c r="A2128" s="36" t="s">
        <v>7425</v>
      </c>
      <c r="B2128" s="39" t="s">
        <v>228</v>
      </c>
      <c r="C2128" s="39" t="s">
        <v>136</v>
      </c>
      <c r="D2128" s="40" t="s">
        <v>7426</v>
      </c>
      <c r="E2128" s="41" t="s">
        <v>7427</v>
      </c>
      <c r="F2128" s="36" t="s">
        <v>375</v>
      </c>
      <c r="G2128" s="36" t="s">
        <v>376</v>
      </c>
    </row>
    <row r="2129" ht="18.75" customHeight="1">
      <c r="A2129" s="36" t="s">
        <v>7428</v>
      </c>
      <c r="B2129" s="39" t="s">
        <v>228</v>
      </c>
      <c r="C2129" s="39" t="s">
        <v>142</v>
      </c>
      <c r="D2129" s="40" t="s">
        <v>7429</v>
      </c>
      <c r="E2129" s="41" t="s">
        <v>7430</v>
      </c>
      <c r="F2129" s="36" t="s">
        <v>375</v>
      </c>
      <c r="G2129" s="36" t="s">
        <v>376</v>
      </c>
    </row>
    <row r="2130" ht="18.75" customHeight="1">
      <c r="A2130" s="36" t="s">
        <v>7431</v>
      </c>
      <c r="B2130" s="39" t="s">
        <v>228</v>
      </c>
      <c r="C2130" s="39" t="s">
        <v>147</v>
      </c>
      <c r="D2130" s="40" t="s">
        <v>7432</v>
      </c>
      <c r="E2130" s="41" t="s">
        <v>7433</v>
      </c>
      <c r="F2130" s="36" t="s">
        <v>375</v>
      </c>
      <c r="G2130" s="36" t="s">
        <v>376</v>
      </c>
    </row>
    <row r="2131" ht="18.75" customHeight="1">
      <c r="A2131" s="36" t="s">
        <v>7434</v>
      </c>
      <c r="B2131" s="39" t="s">
        <v>228</v>
      </c>
      <c r="C2131" s="39" t="s">
        <v>152</v>
      </c>
      <c r="D2131" s="40" t="s">
        <v>7435</v>
      </c>
      <c r="E2131" s="41" t="s">
        <v>7436</v>
      </c>
      <c r="F2131" s="36" t="s">
        <v>375</v>
      </c>
      <c r="G2131" s="36" t="s">
        <v>376</v>
      </c>
    </row>
    <row r="2132" ht="18.75" customHeight="1">
      <c r="A2132" s="36" t="s">
        <v>7437</v>
      </c>
      <c r="B2132" s="39" t="s">
        <v>228</v>
      </c>
      <c r="C2132" s="39" t="s">
        <v>157</v>
      </c>
      <c r="D2132" s="40" t="s">
        <v>7438</v>
      </c>
      <c r="E2132" s="41" t="s">
        <v>7439</v>
      </c>
      <c r="F2132" s="36" t="s">
        <v>375</v>
      </c>
      <c r="G2132" s="36" t="s">
        <v>376</v>
      </c>
    </row>
    <row r="2133" ht="18.75" customHeight="1">
      <c r="A2133" s="36" t="s">
        <v>7440</v>
      </c>
      <c r="B2133" s="39" t="s">
        <v>228</v>
      </c>
      <c r="C2133" s="39" t="s">
        <v>163</v>
      </c>
      <c r="D2133" s="40" t="s">
        <v>7441</v>
      </c>
      <c r="E2133" s="41" t="s">
        <v>7442</v>
      </c>
      <c r="F2133" s="36" t="s">
        <v>375</v>
      </c>
      <c r="G2133" s="36" t="s">
        <v>376</v>
      </c>
    </row>
    <row r="2134" ht="18.75" customHeight="1">
      <c r="A2134" s="36" t="s">
        <v>7443</v>
      </c>
      <c r="B2134" s="39" t="s">
        <v>228</v>
      </c>
      <c r="C2134" s="39" t="s">
        <v>169</v>
      </c>
      <c r="D2134" s="40" t="s">
        <v>7444</v>
      </c>
      <c r="E2134" s="41" t="s">
        <v>7445</v>
      </c>
      <c r="F2134" s="36" t="s">
        <v>375</v>
      </c>
      <c r="G2134" s="36" t="s">
        <v>376</v>
      </c>
    </row>
    <row r="2135" ht="18.75" customHeight="1">
      <c r="A2135" s="36" t="s">
        <v>7446</v>
      </c>
      <c r="B2135" s="39" t="s">
        <v>228</v>
      </c>
      <c r="C2135" s="39" t="s">
        <v>175</v>
      </c>
      <c r="D2135" s="40" t="s">
        <v>7447</v>
      </c>
      <c r="E2135" s="41" t="s">
        <v>7448</v>
      </c>
      <c r="F2135" s="36" t="s">
        <v>375</v>
      </c>
      <c r="G2135" s="36" t="s">
        <v>376</v>
      </c>
    </row>
    <row r="2136" ht="18.75" customHeight="1">
      <c r="A2136" s="36" t="s">
        <v>7449</v>
      </c>
      <c r="B2136" s="39" t="s">
        <v>228</v>
      </c>
      <c r="C2136" s="39" t="s">
        <v>180</v>
      </c>
      <c r="D2136" s="40" t="s">
        <v>7450</v>
      </c>
      <c r="E2136" s="41" t="s">
        <v>7451</v>
      </c>
      <c r="F2136" s="62" t="s">
        <v>1529</v>
      </c>
      <c r="G2136" s="62" t="s">
        <v>1530</v>
      </c>
    </row>
    <row r="2137" ht="18.75" customHeight="1">
      <c r="A2137" s="36" t="s">
        <v>7452</v>
      </c>
      <c r="B2137" s="39" t="s">
        <v>228</v>
      </c>
      <c r="C2137" s="39" t="s">
        <v>185</v>
      </c>
      <c r="D2137" s="40" t="s">
        <v>7453</v>
      </c>
      <c r="E2137" s="41" t="s">
        <v>7454</v>
      </c>
      <c r="F2137" s="62" t="s">
        <v>1529</v>
      </c>
      <c r="G2137" s="62" t="s">
        <v>1530</v>
      </c>
    </row>
    <row r="2138" ht="18.75" customHeight="1">
      <c r="A2138" s="36" t="s">
        <v>7455</v>
      </c>
      <c r="B2138" s="39" t="s">
        <v>228</v>
      </c>
      <c r="C2138" s="39" t="s">
        <v>190</v>
      </c>
      <c r="D2138" s="40" t="s">
        <v>7456</v>
      </c>
      <c r="E2138" s="41" t="s">
        <v>7457</v>
      </c>
      <c r="F2138" s="62" t="s">
        <v>1529</v>
      </c>
      <c r="G2138" s="62" t="s">
        <v>1530</v>
      </c>
    </row>
    <row r="2139" ht="18.75" customHeight="1">
      <c r="A2139" s="36" t="s">
        <v>7458</v>
      </c>
      <c r="B2139" s="39" t="s">
        <v>228</v>
      </c>
      <c r="C2139" s="39" t="s">
        <v>195</v>
      </c>
      <c r="D2139" s="40" t="s">
        <v>7459</v>
      </c>
      <c r="E2139" s="41" t="s">
        <v>7460</v>
      </c>
      <c r="F2139" s="62" t="s">
        <v>1529</v>
      </c>
      <c r="G2139" s="62" t="s">
        <v>1530</v>
      </c>
    </row>
    <row r="2140" ht="18.75" customHeight="1">
      <c r="A2140" s="36" t="s">
        <v>7461</v>
      </c>
      <c r="B2140" s="39" t="s">
        <v>228</v>
      </c>
      <c r="C2140" s="39" t="s">
        <v>200</v>
      </c>
      <c r="D2140" s="40" t="s">
        <v>7462</v>
      </c>
      <c r="E2140" s="41" t="s">
        <v>7463</v>
      </c>
      <c r="F2140" s="62" t="s">
        <v>1529</v>
      </c>
      <c r="G2140" s="62" t="s">
        <v>1530</v>
      </c>
    </row>
    <row r="2141" ht="18.75" customHeight="1">
      <c r="A2141" s="36" t="s">
        <v>7464</v>
      </c>
      <c r="B2141" s="39" t="s">
        <v>228</v>
      </c>
      <c r="C2141" s="39" t="s">
        <v>206</v>
      </c>
      <c r="D2141" s="40" t="s">
        <v>7465</v>
      </c>
      <c r="E2141" s="41" t="s">
        <v>7466</v>
      </c>
      <c r="F2141" s="72" t="s">
        <v>3441</v>
      </c>
      <c r="G2141" s="72" t="s">
        <v>3442</v>
      </c>
    </row>
    <row r="2142" ht="18.75" customHeight="1">
      <c r="A2142" s="36" t="s">
        <v>7467</v>
      </c>
      <c r="B2142" s="39" t="s">
        <v>228</v>
      </c>
      <c r="C2142" s="39" t="s">
        <v>211</v>
      </c>
      <c r="D2142" s="40" t="s">
        <v>7468</v>
      </c>
      <c r="E2142" s="41" t="s">
        <v>7469</v>
      </c>
      <c r="F2142" s="72" t="s">
        <v>3441</v>
      </c>
      <c r="G2142" s="72" t="s">
        <v>3442</v>
      </c>
    </row>
    <row r="2143" ht="18.75" customHeight="1">
      <c r="A2143" s="36" t="s">
        <v>7470</v>
      </c>
      <c r="B2143" s="39" t="s">
        <v>228</v>
      </c>
      <c r="C2143" s="39" t="s">
        <v>217</v>
      </c>
      <c r="D2143" s="40" t="s">
        <v>7471</v>
      </c>
      <c r="E2143" s="41" t="s">
        <v>7472</v>
      </c>
      <c r="F2143" s="72" t="s">
        <v>3441</v>
      </c>
      <c r="G2143" s="72" t="s">
        <v>3442</v>
      </c>
    </row>
    <row r="2144" ht="18.75" customHeight="1">
      <c r="A2144" s="36" t="s">
        <v>7473</v>
      </c>
      <c r="B2144" s="39" t="s">
        <v>228</v>
      </c>
      <c r="C2144" s="39" t="s">
        <v>222</v>
      </c>
      <c r="D2144" s="40" t="s">
        <v>7474</v>
      </c>
      <c r="E2144" s="41" t="s">
        <v>7475</v>
      </c>
      <c r="F2144" s="72" t="s">
        <v>3441</v>
      </c>
      <c r="G2144" s="72" t="s">
        <v>3442</v>
      </c>
    </row>
    <row r="2145" ht="18.75" customHeight="1">
      <c r="A2145" s="36" t="s">
        <v>7476</v>
      </c>
      <c r="B2145" s="39" t="s">
        <v>228</v>
      </c>
      <c r="C2145" s="39" t="s">
        <v>228</v>
      </c>
      <c r="D2145" s="40" t="s">
        <v>7477</v>
      </c>
      <c r="E2145" s="41" t="s">
        <v>7478</v>
      </c>
      <c r="F2145" s="77" t="s">
        <v>6160</v>
      </c>
      <c r="G2145" s="77" t="s">
        <v>6161</v>
      </c>
    </row>
    <row r="2146" ht="18.75" customHeight="1">
      <c r="A2146" s="36" t="s">
        <v>7479</v>
      </c>
      <c r="B2146" s="39" t="s">
        <v>228</v>
      </c>
      <c r="C2146" s="39" t="s">
        <v>233</v>
      </c>
      <c r="D2146" s="40" t="s">
        <v>7480</v>
      </c>
      <c r="E2146" s="41" t="s">
        <v>7481</v>
      </c>
      <c r="F2146" s="77" t="s">
        <v>6160</v>
      </c>
      <c r="G2146" s="77" t="s">
        <v>6161</v>
      </c>
    </row>
    <row r="2147" ht="18.75" customHeight="1">
      <c r="A2147" s="36" t="s">
        <v>7482</v>
      </c>
      <c r="B2147" s="39" t="s">
        <v>228</v>
      </c>
      <c r="C2147" s="39" t="s">
        <v>239</v>
      </c>
      <c r="D2147" s="40" t="s">
        <v>7483</v>
      </c>
      <c r="E2147" s="41" t="s">
        <v>7484</v>
      </c>
      <c r="F2147" s="77" t="s">
        <v>6160</v>
      </c>
      <c r="G2147" s="77" t="s">
        <v>6161</v>
      </c>
    </row>
    <row r="2148" ht="18.75" customHeight="1">
      <c r="A2148" s="36" t="s">
        <v>7485</v>
      </c>
      <c r="B2148" s="39" t="s">
        <v>228</v>
      </c>
      <c r="C2148" s="39" t="s">
        <v>244</v>
      </c>
      <c r="D2148" s="40" t="s">
        <v>7486</v>
      </c>
      <c r="E2148" s="41" t="s">
        <v>7487</v>
      </c>
      <c r="F2148" s="77" t="s">
        <v>6160</v>
      </c>
      <c r="G2148" s="77" t="s">
        <v>6161</v>
      </c>
    </row>
    <row r="2149" ht="18.75" customHeight="1">
      <c r="A2149" s="36" t="s">
        <v>7488</v>
      </c>
      <c r="B2149" s="39" t="s">
        <v>228</v>
      </c>
      <c r="C2149" s="39" t="s">
        <v>250</v>
      </c>
      <c r="D2149" s="40" t="s">
        <v>7489</v>
      </c>
      <c r="E2149" s="41" t="s">
        <v>7490</v>
      </c>
      <c r="F2149" s="20" t="s">
        <v>5966</v>
      </c>
      <c r="G2149" s="20" t="s">
        <v>5967</v>
      </c>
    </row>
    <row r="2150" ht="18.75" customHeight="1">
      <c r="A2150" s="36" t="s">
        <v>7491</v>
      </c>
      <c r="B2150" s="39" t="s">
        <v>228</v>
      </c>
      <c r="C2150" s="39" t="s">
        <v>255</v>
      </c>
      <c r="D2150" s="40" t="s">
        <v>7492</v>
      </c>
      <c r="E2150" s="41" t="s">
        <v>7493</v>
      </c>
      <c r="F2150" s="62" t="s">
        <v>1529</v>
      </c>
      <c r="G2150" s="62" t="s">
        <v>1530</v>
      </c>
    </row>
    <row r="2151" ht="18.75" customHeight="1">
      <c r="A2151" s="36" t="s">
        <v>7494</v>
      </c>
      <c r="B2151" s="39" t="s">
        <v>228</v>
      </c>
      <c r="C2151" s="39" t="s">
        <v>261</v>
      </c>
      <c r="D2151" s="40" t="s">
        <v>7495</v>
      </c>
      <c r="E2151" s="41" t="s">
        <v>7496</v>
      </c>
      <c r="F2151" s="64" t="s">
        <v>2229</v>
      </c>
      <c r="G2151" s="64" t="s">
        <v>2230</v>
      </c>
    </row>
    <row r="2152" ht="18.75" customHeight="1">
      <c r="A2152" s="36" t="s">
        <v>7497</v>
      </c>
      <c r="B2152" s="39" t="s">
        <v>228</v>
      </c>
      <c r="C2152" s="39" t="s">
        <v>267</v>
      </c>
      <c r="D2152" s="40" t="s">
        <v>7498</v>
      </c>
      <c r="E2152" s="41" t="s">
        <v>7499</v>
      </c>
      <c r="F2152" s="67" t="s">
        <v>2669</v>
      </c>
      <c r="G2152" s="67" t="s">
        <v>2670</v>
      </c>
    </row>
    <row r="2153" ht="18.75" customHeight="1">
      <c r="A2153" s="36" t="s">
        <v>7500</v>
      </c>
      <c r="B2153" s="39" t="s">
        <v>228</v>
      </c>
      <c r="C2153" s="39" t="s">
        <v>273</v>
      </c>
      <c r="D2153" s="40" t="s">
        <v>7501</v>
      </c>
      <c r="E2153" s="41" t="s">
        <v>7502</v>
      </c>
      <c r="F2153" s="62" t="s">
        <v>1529</v>
      </c>
      <c r="G2153" s="62" t="s">
        <v>1530</v>
      </c>
    </row>
    <row r="2154" ht="18.75" customHeight="1">
      <c r="A2154" s="36" t="s">
        <v>7503</v>
      </c>
      <c r="B2154" s="39" t="s">
        <v>228</v>
      </c>
      <c r="C2154" s="39" t="s">
        <v>279</v>
      </c>
      <c r="D2154" s="40" t="s">
        <v>7504</v>
      </c>
      <c r="E2154" s="41" t="s">
        <v>7505</v>
      </c>
      <c r="F2154" s="62" t="s">
        <v>1529</v>
      </c>
      <c r="G2154" s="62" t="s">
        <v>1530</v>
      </c>
    </row>
    <row r="2155" ht="18.75" customHeight="1">
      <c r="A2155" s="36" t="s">
        <v>7506</v>
      </c>
      <c r="B2155" s="39" t="s">
        <v>228</v>
      </c>
      <c r="C2155" s="39" t="s">
        <v>285</v>
      </c>
      <c r="D2155" s="40" t="s">
        <v>7507</v>
      </c>
      <c r="E2155" s="41" t="s">
        <v>7508</v>
      </c>
      <c r="F2155" s="36" t="s">
        <v>375</v>
      </c>
      <c r="G2155" s="36" t="s">
        <v>376</v>
      </c>
    </row>
    <row r="2156" ht="18.75" customHeight="1">
      <c r="A2156" s="36" t="s">
        <v>7509</v>
      </c>
      <c r="B2156" s="39" t="s">
        <v>228</v>
      </c>
      <c r="C2156" s="39" t="s">
        <v>290</v>
      </c>
      <c r="D2156" s="40" t="s">
        <v>7510</v>
      </c>
      <c r="E2156" s="41" t="s">
        <v>7511</v>
      </c>
      <c r="F2156" s="36" t="s">
        <v>375</v>
      </c>
      <c r="G2156" s="36" t="s">
        <v>376</v>
      </c>
    </row>
    <row r="2157" ht="18.75" customHeight="1">
      <c r="A2157" s="36" t="s">
        <v>7512</v>
      </c>
      <c r="B2157" s="39" t="s">
        <v>228</v>
      </c>
      <c r="C2157" s="39" t="s">
        <v>296</v>
      </c>
      <c r="D2157" s="40" t="s">
        <v>7513</v>
      </c>
      <c r="E2157" s="41" t="s">
        <v>7514</v>
      </c>
      <c r="F2157" s="36" t="s">
        <v>375</v>
      </c>
      <c r="G2157" s="36" t="s">
        <v>376</v>
      </c>
    </row>
    <row r="2158" ht="18.75" customHeight="1">
      <c r="A2158" s="36" t="s">
        <v>7515</v>
      </c>
      <c r="B2158" s="39" t="s">
        <v>228</v>
      </c>
      <c r="C2158" s="39" t="s">
        <v>302</v>
      </c>
      <c r="D2158" s="40" t="s">
        <v>7516</v>
      </c>
      <c r="E2158" s="41" t="s">
        <v>7517</v>
      </c>
      <c r="F2158" s="36" t="s">
        <v>375</v>
      </c>
      <c r="G2158" s="36" t="s">
        <v>376</v>
      </c>
    </row>
    <row r="2159" ht="18.75" customHeight="1">
      <c r="A2159" s="36" t="s">
        <v>7518</v>
      </c>
      <c r="B2159" s="39" t="s">
        <v>228</v>
      </c>
      <c r="C2159" s="39" t="s">
        <v>308</v>
      </c>
      <c r="D2159" s="40" t="s">
        <v>7519</v>
      </c>
      <c r="E2159" s="41" t="s">
        <v>7520</v>
      </c>
      <c r="F2159" s="36" t="s">
        <v>375</v>
      </c>
      <c r="G2159" s="36" t="s">
        <v>376</v>
      </c>
    </row>
    <row r="2160" ht="18.75" customHeight="1">
      <c r="A2160" s="36" t="s">
        <v>7521</v>
      </c>
      <c r="B2160" s="39" t="s">
        <v>228</v>
      </c>
      <c r="C2160" s="39" t="s">
        <v>314</v>
      </c>
      <c r="D2160" s="40" t="s">
        <v>7522</v>
      </c>
      <c r="E2160" s="41" t="s">
        <v>7523</v>
      </c>
      <c r="F2160" s="36" t="s">
        <v>375</v>
      </c>
      <c r="G2160" s="36" t="s">
        <v>376</v>
      </c>
    </row>
    <row r="2161" ht="18.75" customHeight="1">
      <c r="A2161" s="36" t="s">
        <v>7524</v>
      </c>
      <c r="B2161" s="39" t="s">
        <v>228</v>
      </c>
      <c r="C2161" s="39" t="s">
        <v>319</v>
      </c>
      <c r="D2161" s="40" t="s">
        <v>7525</v>
      </c>
      <c r="E2161" s="41" t="s">
        <v>7526</v>
      </c>
      <c r="F2161" s="36" t="s">
        <v>375</v>
      </c>
      <c r="G2161" s="36" t="s">
        <v>376</v>
      </c>
    </row>
    <row r="2162" ht="18.75" customHeight="1">
      <c r="A2162" s="36" t="s">
        <v>7527</v>
      </c>
      <c r="B2162" s="39" t="s">
        <v>228</v>
      </c>
      <c r="C2162" s="39" t="s">
        <v>324</v>
      </c>
      <c r="D2162" s="40" t="s">
        <v>7528</v>
      </c>
      <c r="E2162" s="41" t="s">
        <v>7529</v>
      </c>
      <c r="F2162" s="36" t="s">
        <v>375</v>
      </c>
      <c r="G2162" s="36" t="s">
        <v>376</v>
      </c>
    </row>
    <row r="2163" ht="18.75" customHeight="1">
      <c r="A2163" s="36" t="s">
        <v>7530</v>
      </c>
      <c r="B2163" s="39" t="s">
        <v>228</v>
      </c>
      <c r="C2163" s="39" t="s">
        <v>329</v>
      </c>
      <c r="D2163" s="40" t="s">
        <v>7531</v>
      </c>
      <c r="E2163" s="41" t="s">
        <v>7532</v>
      </c>
      <c r="F2163" s="36" t="s">
        <v>375</v>
      </c>
      <c r="G2163" s="36" t="s">
        <v>376</v>
      </c>
    </row>
    <row r="2164" ht="18.75" customHeight="1">
      <c r="A2164" s="36" t="s">
        <v>7533</v>
      </c>
      <c r="B2164" s="39" t="s">
        <v>228</v>
      </c>
      <c r="C2164" s="39" t="s">
        <v>335</v>
      </c>
      <c r="D2164" s="40" t="s">
        <v>7534</v>
      </c>
      <c r="E2164" s="41" t="s">
        <v>7535</v>
      </c>
      <c r="F2164" s="36" t="s">
        <v>375</v>
      </c>
      <c r="G2164" s="36" t="s">
        <v>376</v>
      </c>
    </row>
    <row r="2165" ht="18.75" customHeight="1">
      <c r="A2165" s="36" t="s">
        <v>7536</v>
      </c>
      <c r="B2165" s="39" t="s">
        <v>228</v>
      </c>
      <c r="C2165" s="39" t="s">
        <v>340</v>
      </c>
      <c r="D2165" s="40" t="s">
        <v>7537</v>
      </c>
      <c r="E2165" s="41" t="s">
        <v>7538</v>
      </c>
      <c r="F2165" s="36" t="s">
        <v>375</v>
      </c>
      <c r="G2165" s="36" t="s">
        <v>376</v>
      </c>
    </row>
    <row r="2166" ht="18.75" customHeight="1">
      <c r="A2166" s="36" t="s">
        <v>7539</v>
      </c>
      <c r="B2166" s="39" t="s">
        <v>228</v>
      </c>
      <c r="C2166" s="39" t="s">
        <v>345</v>
      </c>
      <c r="D2166" s="40" t="s">
        <v>7540</v>
      </c>
      <c r="E2166" s="41" t="s">
        <v>7541</v>
      </c>
      <c r="F2166" s="36" t="s">
        <v>375</v>
      </c>
      <c r="G2166" s="36" t="s">
        <v>376</v>
      </c>
    </row>
    <row r="2167" ht="18.75" customHeight="1">
      <c r="A2167" s="36" t="s">
        <v>7542</v>
      </c>
      <c r="B2167" s="39" t="s">
        <v>228</v>
      </c>
      <c r="C2167" s="39" t="s">
        <v>351</v>
      </c>
      <c r="D2167" s="40" t="s">
        <v>7543</v>
      </c>
      <c r="E2167" s="41" t="s">
        <v>7544</v>
      </c>
      <c r="F2167" s="36" t="s">
        <v>375</v>
      </c>
      <c r="G2167" s="36" t="s">
        <v>376</v>
      </c>
    </row>
    <row r="2168" ht="18.75" customHeight="1">
      <c r="A2168" s="36" t="s">
        <v>7545</v>
      </c>
      <c r="B2168" s="39" t="s">
        <v>228</v>
      </c>
      <c r="C2168" s="39" t="s">
        <v>357</v>
      </c>
      <c r="D2168" s="40" t="s">
        <v>7546</v>
      </c>
      <c r="E2168" s="41" t="s">
        <v>7547</v>
      </c>
      <c r="F2168" s="36" t="s">
        <v>375</v>
      </c>
      <c r="G2168" s="36" t="s">
        <v>376</v>
      </c>
    </row>
    <row r="2169" ht="18.75" customHeight="1">
      <c r="A2169" s="36" t="s">
        <v>7548</v>
      </c>
      <c r="B2169" s="39" t="s">
        <v>228</v>
      </c>
      <c r="C2169" s="39" t="s">
        <v>363</v>
      </c>
      <c r="D2169" s="40" t="s">
        <v>7549</v>
      </c>
      <c r="E2169" s="41" t="s">
        <v>7550</v>
      </c>
      <c r="F2169" s="44" t="s">
        <v>39</v>
      </c>
      <c r="G2169" s="44" t="s">
        <v>40</v>
      </c>
      <c r="H2169" s="36" t="s">
        <v>2515</v>
      </c>
      <c r="I2169" s="46" t="s">
        <v>7551</v>
      </c>
    </row>
    <row r="2170" ht="18.75" customHeight="1">
      <c r="A2170" s="36" t="s">
        <v>7552</v>
      </c>
      <c r="B2170" s="39" t="s">
        <v>233</v>
      </c>
      <c r="C2170" s="39" t="s">
        <v>29</v>
      </c>
      <c r="D2170" s="40" t="s">
        <v>7553</v>
      </c>
      <c r="E2170" s="41" t="s">
        <v>7554</v>
      </c>
      <c r="F2170" s="44" t="s">
        <v>39</v>
      </c>
      <c r="G2170" s="44" t="s">
        <v>40</v>
      </c>
      <c r="H2170" s="36" t="s">
        <v>332</v>
      </c>
      <c r="I2170" s="46" t="s">
        <v>7555</v>
      </c>
    </row>
    <row r="2171" ht="18.75" customHeight="1">
      <c r="A2171" s="36" t="s">
        <v>7556</v>
      </c>
      <c r="B2171" s="39" t="s">
        <v>233</v>
      </c>
      <c r="C2171" s="39" t="s">
        <v>36</v>
      </c>
      <c r="D2171" s="40" t="s">
        <v>7557</v>
      </c>
      <c r="E2171" s="41" t="s">
        <v>7558</v>
      </c>
      <c r="F2171" s="36" t="s">
        <v>375</v>
      </c>
      <c r="G2171" s="36" t="s">
        <v>376</v>
      </c>
      <c r="H2171" s="36" t="s">
        <v>7559</v>
      </c>
      <c r="I2171" s="46" t="s">
        <v>7560</v>
      </c>
    </row>
    <row r="2172" ht="18.75" customHeight="1">
      <c r="A2172" s="36" t="s">
        <v>7561</v>
      </c>
      <c r="B2172" s="39" t="s">
        <v>233</v>
      </c>
      <c r="C2172" s="39" t="s">
        <v>44</v>
      </c>
      <c r="D2172" s="40" t="s">
        <v>7562</v>
      </c>
      <c r="E2172" s="41" t="s">
        <v>7563</v>
      </c>
      <c r="F2172" s="36" t="s">
        <v>375</v>
      </c>
      <c r="G2172" s="36" t="s">
        <v>376</v>
      </c>
    </row>
    <row r="2173" ht="18.75" customHeight="1">
      <c r="A2173" s="36" t="s">
        <v>7564</v>
      </c>
      <c r="B2173" s="39" t="s">
        <v>233</v>
      </c>
      <c r="C2173" s="39" t="s">
        <v>52</v>
      </c>
      <c r="D2173" s="40" t="s">
        <v>7565</v>
      </c>
      <c r="E2173" s="41" t="s">
        <v>7566</v>
      </c>
      <c r="F2173" s="36" t="s">
        <v>375</v>
      </c>
      <c r="G2173" s="36" t="s">
        <v>376</v>
      </c>
    </row>
    <row r="2174" ht="18.75" customHeight="1">
      <c r="A2174" s="36" t="s">
        <v>7567</v>
      </c>
      <c r="B2174" s="39" t="s">
        <v>233</v>
      </c>
      <c r="C2174" s="39" t="s">
        <v>58</v>
      </c>
      <c r="D2174" s="40" t="s">
        <v>7568</v>
      </c>
      <c r="E2174" s="41" t="s">
        <v>7569</v>
      </c>
      <c r="F2174" s="36" t="s">
        <v>375</v>
      </c>
      <c r="G2174" s="36" t="s">
        <v>376</v>
      </c>
    </row>
    <row r="2175" ht="18.75" customHeight="1">
      <c r="A2175" s="36" t="s">
        <v>7570</v>
      </c>
      <c r="B2175" s="39" t="s">
        <v>233</v>
      </c>
      <c r="C2175" s="39" t="s">
        <v>64</v>
      </c>
      <c r="D2175" s="40" t="s">
        <v>7571</v>
      </c>
      <c r="E2175" s="41" t="s">
        <v>7572</v>
      </c>
      <c r="F2175" s="36" t="s">
        <v>375</v>
      </c>
      <c r="G2175" s="36" t="s">
        <v>376</v>
      </c>
    </row>
    <row r="2176" ht="18.75" customHeight="1">
      <c r="A2176" s="36" t="s">
        <v>7573</v>
      </c>
      <c r="B2176" s="39" t="s">
        <v>233</v>
      </c>
      <c r="C2176" s="39" t="s">
        <v>70</v>
      </c>
      <c r="D2176" s="40" t="s">
        <v>7574</v>
      </c>
      <c r="E2176" s="41" t="s">
        <v>7575</v>
      </c>
      <c r="F2176" s="36" t="s">
        <v>375</v>
      </c>
      <c r="G2176" s="36" t="s">
        <v>376</v>
      </c>
    </row>
    <row r="2177" ht="18.75" customHeight="1">
      <c r="A2177" s="36" t="s">
        <v>7576</v>
      </c>
      <c r="B2177" s="39" t="s">
        <v>233</v>
      </c>
      <c r="C2177" s="39" t="s">
        <v>76</v>
      </c>
      <c r="D2177" s="40" t="s">
        <v>7577</v>
      </c>
      <c r="E2177" s="41" t="s">
        <v>7578</v>
      </c>
      <c r="F2177" s="36" t="s">
        <v>375</v>
      </c>
      <c r="G2177" s="36" t="s">
        <v>376</v>
      </c>
    </row>
    <row r="2178" ht="18.75" customHeight="1">
      <c r="A2178" s="36" t="s">
        <v>7579</v>
      </c>
      <c r="B2178" s="39" t="s">
        <v>233</v>
      </c>
      <c r="C2178" s="39" t="s">
        <v>82</v>
      </c>
      <c r="D2178" s="40" t="s">
        <v>7580</v>
      </c>
      <c r="E2178" s="41" t="s">
        <v>7581</v>
      </c>
      <c r="F2178" s="36" t="s">
        <v>375</v>
      </c>
      <c r="G2178" s="36" t="s">
        <v>376</v>
      </c>
    </row>
    <row r="2179" ht="18.75" customHeight="1">
      <c r="A2179" s="36" t="s">
        <v>7582</v>
      </c>
      <c r="B2179" s="39" t="s">
        <v>233</v>
      </c>
      <c r="C2179" s="39" t="s">
        <v>87</v>
      </c>
      <c r="D2179" s="40" t="s">
        <v>7583</v>
      </c>
      <c r="E2179" s="41" t="s">
        <v>7584</v>
      </c>
      <c r="F2179" s="36" t="s">
        <v>375</v>
      </c>
      <c r="G2179" s="36" t="s">
        <v>376</v>
      </c>
    </row>
    <row r="2180" ht="18.75" customHeight="1">
      <c r="A2180" s="36" t="s">
        <v>7585</v>
      </c>
      <c r="B2180" s="39" t="s">
        <v>233</v>
      </c>
      <c r="C2180" s="39" t="s">
        <v>92</v>
      </c>
      <c r="D2180" s="40" t="s">
        <v>7586</v>
      </c>
      <c r="E2180" s="41" t="s">
        <v>7587</v>
      </c>
      <c r="F2180" s="36" t="s">
        <v>375</v>
      </c>
      <c r="G2180" s="36" t="s">
        <v>376</v>
      </c>
    </row>
    <row r="2181" ht="18.75" customHeight="1">
      <c r="A2181" s="36" t="s">
        <v>7588</v>
      </c>
      <c r="B2181" s="39" t="s">
        <v>233</v>
      </c>
      <c r="C2181" s="39" t="s">
        <v>98</v>
      </c>
      <c r="D2181" s="40" t="s">
        <v>7589</v>
      </c>
      <c r="E2181" s="41" t="s">
        <v>7590</v>
      </c>
      <c r="F2181" s="62" t="s">
        <v>1529</v>
      </c>
      <c r="G2181" s="62" t="s">
        <v>1530</v>
      </c>
    </row>
    <row r="2182" ht="18.75" customHeight="1">
      <c r="A2182" s="36" t="s">
        <v>7591</v>
      </c>
      <c r="B2182" s="39" t="s">
        <v>233</v>
      </c>
      <c r="C2182" s="39" t="s">
        <v>103</v>
      </c>
      <c r="D2182" s="40" t="s">
        <v>7592</v>
      </c>
      <c r="E2182" s="41" t="s">
        <v>7593</v>
      </c>
      <c r="F2182" s="62" t="s">
        <v>1529</v>
      </c>
      <c r="G2182" s="62" t="s">
        <v>1530</v>
      </c>
    </row>
    <row r="2183" ht="18.75" customHeight="1">
      <c r="A2183" s="36" t="s">
        <v>7594</v>
      </c>
      <c r="B2183" s="39" t="s">
        <v>233</v>
      </c>
      <c r="C2183" s="39" t="s">
        <v>109</v>
      </c>
      <c r="D2183" s="40" t="s">
        <v>7595</v>
      </c>
      <c r="E2183" s="41" t="s">
        <v>7596</v>
      </c>
      <c r="F2183" s="62" t="s">
        <v>1529</v>
      </c>
      <c r="G2183" s="62" t="s">
        <v>1530</v>
      </c>
    </row>
    <row r="2184" ht="18.75" customHeight="1">
      <c r="A2184" s="36" t="s">
        <v>7597</v>
      </c>
      <c r="B2184" s="39" t="s">
        <v>233</v>
      </c>
      <c r="C2184" s="39" t="s">
        <v>114</v>
      </c>
      <c r="D2184" s="40" t="s">
        <v>7598</v>
      </c>
      <c r="E2184" s="41" t="s">
        <v>7599</v>
      </c>
      <c r="F2184" s="62" t="s">
        <v>1529</v>
      </c>
      <c r="G2184" s="62" t="s">
        <v>1530</v>
      </c>
    </row>
    <row r="2185" ht="18.75" customHeight="1">
      <c r="A2185" s="36" t="s">
        <v>7600</v>
      </c>
      <c r="B2185" s="39" t="s">
        <v>233</v>
      </c>
      <c r="C2185" s="39" t="s">
        <v>120</v>
      </c>
      <c r="D2185" s="40" t="s">
        <v>7601</v>
      </c>
      <c r="E2185" s="41" t="s">
        <v>7602</v>
      </c>
      <c r="F2185" s="62" t="s">
        <v>1529</v>
      </c>
      <c r="G2185" s="62" t="s">
        <v>1530</v>
      </c>
    </row>
    <row r="2186" ht="18.75" customHeight="1">
      <c r="A2186" s="36" t="s">
        <v>7603</v>
      </c>
      <c r="B2186" s="39" t="s">
        <v>233</v>
      </c>
      <c r="C2186" s="39" t="s">
        <v>125</v>
      </c>
      <c r="D2186" s="40" t="s">
        <v>7604</v>
      </c>
      <c r="E2186" s="41" t="s">
        <v>7605</v>
      </c>
      <c r="F2186" s="62" t="s">
        <v>1529</v>
      </c>
      <c r="G2186" s="62" t="s">
        <v>1530</v>
      </c>
    </row>
    <row r="2187" ht="18.75" customHeight="1">
      <c r="A2187" s="36" t="s">
        <v>7606</v>
      </c>
      <c r="B2187" s="39" t="s">
        <v>233</v>
      </c>
      <c r="C2187" s="39" t="s">
        <v>131</v>
      </c>
      <c r="D2187" s="40" t="s">
        <v>7607</v>
      </c>
      <c r="E2187" s="41" t="s">
        <v>7608</v>
      </c>
      <c r="F2187" s="36" t="s">
        <v>375</v>
      </c>
      <c r="G2187" s="36" t="s">
        <v>376</v>
      </c>
    </row>
    <row r="2188" ht="18.75" customHeight="1">
      <c r="A2188" s="36" t="s">
        <v>7609</v>
      </c>
      <c r="B2188" s="39" t="s">
        <v>233</v>
      </c>
      <c r="C2188" s="39" t="s">
        <v>136</v>
      </c>
      <c r="D2188" s="40" t="s">
        <v>7610</v>
      </c>
      <c r="E2188" s="41" t="s">
        <v>7611</v>
      </c>
      <c r="F2188" s="36" t="s">
        <v>375</v>
      </c>
      <c r="G2188" s="36" t="s">
        <v>376</v>
      </c>
    </row>
    <row r="2189" ht="18.75" customHeight="1">
      <c r="A2189" s="36" t="s">
        <v>7612</v>
      </c>
      <c r="B2189" s="39" t="s">
        <v>233</v>
      </c>
      <c r="C2189" s="39" t="s">
        <v>142</v>
      </c>
      <c r="D2189" s="40" t="s">
        <v>7613</v>
      </c>
      <c r="E2189" s="41" t="s">
        <v>7614</v>
      </c>
      <c r="F2189" s="36" t="s">
        <v>375</v>
      </c>
      <c r="G2189" s="36" t="s">
        <v>376</v>
      </c>
    </row>
    <row r="2190" ht="18.75" customHeight="1">
      <c r="A2190" s="36" t="s">
        <v>7615</v>
      </c>
      <c r="B2190" s="39" t="s">
        <v>233</v>
      </c>
      <c r="C2190" s="39" t="s">
        <v>147</v>
      </c>
      <c r="D2190" s="40" t="s">
        <v>7616</v>
      </c>
      <c r="E2190" s="41" t="s">
        <v>7617</v>
      </c>
      <c r="F2190" s="36" t="s">
        <v>375</v>
      </c>
      <c r="G2190" s="36" t="s">
        <v>376</v>
      </c>
    </row>
    <row r="2191" ht="18.75" customHeight="1">
      <c r="A2191" s="36" t="s">
        <v>7618</v>
      </c>
      <c r="B2191" s="39" t="s">
        <v>233</v>
      </c>
      <c r="C2191" s="39" t="s">
        <v>152</v>
      </c>
      <c r="D2191" s="40" t="s">
        <v>7619</v>
      </c>
      <c r="E2191" s="41" t="s">
        <v>7620</v>
      </c>
      <c r="F2191" s="36" t="s">
        <v>375</v>
      </c>
      <c r="G2191" s="36" t="s">
        <v>376</v>
      </c>
    </row>
    <row r="2192" ht="18.75" customHeight="1">
      <c r="A2192" s="36" t="s">
        <v>7621</v>
      </c>
      <c r="B2192" s="39" t="s">
        <v>233</v>
      </c>
      <c r="C2192" s="39" t="s">
        <v>157</v>
      </c>
      <c r="D2192" s="40" t="s">
        <v>7622</v>
      </c>
      <c r="E2192" s="41" t="s">
        <v>7623</v>
      </c>
      <c r="F2192" s="36" t="s">
        <v>375</v>
      </c>
      <c r="G2192" s="36" t="s">
        <v>376</v>
      </c>
    </row>
    <row r="2193" ht="18.75" customHeight="1">
      <c r="A2193" s="36" t="s">
        <v>7624</v>
      </c>
      <c r="B2193" s="39" t="s">
        <v>233</v>
      </c>
      <c r="C2193" s="39" t="s">
        <v>163</v>
      </c>
      <c r="D2193" s="40" t="s">
        <v>7625</v>
      </c>
      <c r="E2193" s="41" t="s">
        <v>7626</v>
      </c>
      <c r="F2193" s="36" t="s">
        <v>375</v>
      </c>
      <c r="G2193" s="49" t="s">
        <v>376</v>
      </c>
    </row>
    <row r="2194" ht="18.75" customHeight="1">
      <c r="A2194" s="36" t="s">
        <v>7627</v>
      </c>
      <c r="B2194" s="39" t="s">
        <v>233</v>
      </c>
      <c r="C2194" s="39" t="s">
        <v>169</v>
      </c>
      <c r="D2194" s="40" t="s">
        <v>7628</v>
      </c>
      <c r="E2194" s="41" t="s">
        <v>7629</v>
      </c>
      <c r="F2194" s="36" t="s">
        <v>375</v>
      </c>
      <c r="G2194" s="36" t="s">
        <v>376</v>
      </c>
    </row>
    <row r="2195" ht="18.75" customHeight="1">
      <c r="A2195" s="36" t="s">
        <v>7630</v>
      </c>
      <c r="B2195" s="39" t="s">
        <v>233</v>
      </c>
      <c r="C2195" s="39" t="s">
        <v>175</v>
      </c>
      <c r="D2195" s="40" t="s">
        <v>7631</v>
      </c>
      <c r="E2195" s="41" t="s">
        <v>7632</v>
      </c>
      <c r="F2195" s="36" t="s">
        <v>375</v>
      </c>
      <c r="G2195" s="36" t="s">
        <v>376</v>
      </c>
    </row>
    <row r="2196" ht="18.75" customHeight="1">
      <c r="A2196" s="36" t="s">
        <v>7633</v>
      </c>
      <c r="B2196" s="39" t="s">
        <v>233</v>
      </c>
      <c r="C2196" s="39" t="s">
        <v>180</v>
      </c>
      <c r="D2196" s="40" t="s">
        <v>7634</v>
      </c>
      <c r="E2196" s="41" t="s">
        <v>7635</v>
      </c>
      <c r="F2196" s="62" t="s">
        <v>1529</v>
      </c>
      <c r="G2196" s="62" t="s">
        <v>1530</v>
      </c>
    </row>
    <row r="2197" ht="18.75" customHeight="1">
      <c r="A2197" s="36" t="s">
        <v>7636</v>
      </c>
      <c r="B2197" s="39" t="s">
        <v>233</v>
      </c>
      <c r="C2197" s="39" t="s">
        <v>185</v>
      </c>
      <c r="D2197" s="40" t="s">
        <v>7637</v>
      </c>
      <c r="E2197" s="41" t="s">
        <v>7638</v>
      </c>
      <c r="F2197" s="62" t="s">
        <v>1529</v>
      </c>
      <c r="G2197" s="62" t="s">
        <v>1530</v>
      </c>
    </row>
    <row r="2198" ht="18.75" customHeight="1">
      <c r="A2198" s="36" t="s">
        <v>7639</v>
      </c>
      <c r="B2198" s="39" t="s">
        <v>233</v>
      </c>
      <c r="C2198" s="39" t="s">
        <v>190</v>
      </c>
      <c r="D2198" s="40" t="s">
        <v>7640</v>
      </c>
      <c r="E2198" s="41" t="s">
        <v>7641</v>
      </c>
      <c r="F2198" s="62" t="s">
        <v>1529</v>
      </c>
      <c r="G2198" s="62" t="s">
        <v>1530</v>
      </c>
    </row>
    <row r="2199" ht="18.75" customHeight="1">
      <c r="A2199" s="36" t="s">
        <v>7642</v>
      </c>
      <c r="B2199" s="39" t="s">
        <v>233</v>
      </c>
      <c r="C2199" s="39" t="s">
        <v>195</v>
      </c>
      <c r="D2199" s="40" t="s">
        <v>7643</v>
      </c>
      <c r="E2199" s="41" t="s">
        <v>7644</v>
      </c>
      <c r="F2199" s="62" t="s">
        <v>1529</v>
      </c>
      <c r="G2199" s="62" t="s">
        <v>1530</v>
      </c>
    </row>
    <row r="2200" ht="18.75" customHeight="1">
      <c r="A2200" s="36" t="s">
        <v>7645</v>
      </c>
      <c r="B2200" s="39" t="s">
        <v>233</v>
      </c>
      <c r="C2200" s="39" t="s">
        <v>200</v>
      </c>
      <c r="D2200" s="40" t="s">
        <v>7646</v>
      </c>
      <c r="E2200" s="41" t="s">
        <v>7647</v>
      </c>
      <c r="F2200" s="62" t="s">
        <v>1529</v>
      </c>
      <c r="G2200" s="62" t="s">
        <v>1530</v>
      </c>
    </row>
    <row r="2201" ht="18.75" customHeight="1">
      <c r="A2201" s="36" t="s">
        <v>7648</v>
      </c>
      <c r="B2201" s="39" t="s">
        <v>233</v>
      </c>
      <c r="C2201" s="39" t="s">
        <v>206</v>
      </c>
      <c r="D2201" s="40" t="s">
        <v>7649</v>
      </c>
      <c r="E2201" s="41" t="s">
        <v>7650</v>
      </c>
      <c r="F2201" s="62" t="s">
        <v>1529</v>
      </c>
      <c r="G2201" s="62" t="s">
        <v>1530</v>
      </c>
    </row>
    <row r="2202" ht="18.75" customHeight="1">
      <c r="A2202" s="36" t="s">
        <v>7651</v>
      </c>
      <c r="B2202" s="39" t="s">
        <v>233</v>
      </c>
      <c r="C2202" s="39" t="s">
        <v>211</v>
      </c>
      <c r="D2202" s="40" t="s">
        <v>7652</v>
      </c>
      <c r="E2202" s="41" t="s">
        <v>7653</v>
      </c>
      <c r="F2202" s="62" t="s">
        <v>1529</v>
      </c>
      <c r="G2202" s="62" t="s">
        <v>1530</v>
      </c>
    </row>
    <row r="2203" ht="18.75" customHeight="1">
      <c r="A2203" s="36" t="s">
        <v>7654</v>
      </c>
      <c r="B2203" s="39" t="s">
        <v>233</v>
      </c>
      <c r="C2203" s="39" t="s">
        <v>217</v>
      </c>
      <c r="D2203" s="40" t="s">
        <v>7655</v>
      </c>
      <c r="E2203" s="41" t="s">
        <v>7656</v>
      </c>
      <c r="F2203" s="73" t="s">
        <v>3671</v>
      </c>
      <c r="G2203" s="73" t="s">
        <v>3672</v>
      </c>
    </row>
    <row r="2204" ht="18.75" customHeight="1">
      <c r="A2204" s="36" t="s">
        <v>7657</v>
      </c>
      <c r="B2204" s="39" t="s">
        <v>233</v>
      </c>
      <c r="C2204" s="39" t="s">
        <v>222</v>
      </c>
      <c r="D2204" s="40" t="s">
        <v>7658</v>
      </c>
      <c r="E2204" s="41" t="s">
        <v>7659</v>
      </c>
      <c r="F2204" s="73" t="s">
        <v>3671</v>
      </c>
      <c r="G2204" s="73" t="s">
        <v>3672</v>
      </c>
    </row>
    <row r="2205" ht="18.75" customHeight="1">
      <c r="A2205" s="36" t="s">
        <v>7660</v>
      </c>
      <c r="B2205" s="39" t="s">
        <v>233</v>
      </c>
      <c r="C2205" s="39" t="s">
        <v>228</v>
      </c>
      <c r="D2205" s="40" t="s">
        <v>7661</v>
      </c>
      <c r="E2205" s="41" t="s">
        <v>7662</v>
      </c>
      <c r="F2205" s="20" t="s">
        <v>5966</v>
      </c>
      <c r="G2205" s="20" t="s">
        <v>5967</v>
      </c>
    </row>
    <row r="2206" ht="18.75" customHeight="1">
      <c r="A2206" s="36" t="s">
        <v>7663</v>
      </c>
      <c r="B2206" s="39" t="s">
        <v>233</v>
      </c>
      <c r="C2206" s="39" t="s">
        <v>233</v>
      </c>
      <c r="D2206" s="40" t="s">
        <v>7664</v>
      </c>
      <c r="E2206" s="41" t="s">
        <v>7665</v>
      </c>
      <c r="F2206" s="77" t="s">
        <v>6160</v>
      </c>
      <c r="G2206" s="77" t="s">
        <v>6161</v>
      </c>
    </row>
    <row r="2207" ht="18.75" customHeight="1">
      <c r="A2207" s="36" t="s">
        <v>7666</v>
      </c>
      <c r="B2207" s="39" t="s">
        <v>233</v>
      </c>
      <c r="C2207" s="39" t="s">
        <v>239</v>
      </c>
      <c r="D2207" s="40" t="s">
        <v>7667</v>
      </c>
      <c r="E2207" s="41" t="s">
        <v>7668</v>
      </c>
      <c r="F2207" s="77" t="s">
        <v>6160</v>
      </c>
      <c r="G2207" s="77" t="s">
        <v>6161</v>
      </c>
    </row>
    <row r="2208" ht="18.75" customHeight="1">
      <c r="A2208" s="36" t="s">
        <v>7669</v>
      </c>
      <c r="B2208" s="39" t="s">
        <v>233</v>
      </c>
      <c r="C2208" s="39" t="s">
        <v>244</v>
      </c>
      <c r="D2208" s="40" t="s">
        <v>7670</v>
      </c>
      <c r="E2208" s="41" t="s">
        <v>7671</v>
      </c>
      <c r="F2208" s="20" t="s">
        <v>5966</v>
      </c>
      <c r="G2208" s="20" t="s">
        <v>5967</v>
      </c>
    </row>
    <row r="2209" ht="18.75" customHeight="1">
      <c r="A2209" s="36" t="s">
        <v>7672</v>
      </c>
      <c r="B2209" s="39" t="s">
        <v>233</v>
      </c>
      <c r="C2209" s="39" t="s">
        <v>250</v>
      </c>
      <c r="D2209" s="40" t="s">
        <v>7673</v>
      </c>
      <c r="E2209" s="41" t="s">
        <v>7674</v>
      </c>
      <c r="F2209" s="20" t="s">
        <v>5966</v>
      </c>
      <c r="G2209" s="20" t="s">
        <v>5967</v>
      </c>
      <c r="H2209" s="36" t="s">
        <v>7675</v>
      </c>
      <c r="I2209" s="46" t="s">
        <v>7676</v>
      </c>
    </row>
    <row r="2210" ht="18.75" customHeight="1">
      <c r="A2210" s="36" t="s">
        <v>7677</v>
      </c>
      <c r="B2210" s="39" t="s">
        <v>233</v>
      </c>
      <c r="C2210" s="39" t="s">
        <v>255</v>
      </c>
      <c r="D2210" s="40" t="s">
        <v>7678</v>
      </c>
      <c r="E2210" s="41" t="s">
        <v>7679</v>
      </c>
      <c r="F2210" s="62" t="s">
        <v>1529</v>
      </c>
      <c r="G2210" s="62" t="s">
        <v>1530</v>
      </c>
    </row>
    <row r="2211" ht="18.75" customHeight="1">
      <c r="A2211" s="36" t="s">
        <v>7680</v>
      </c>
      <c r="B2211" s="39" t="s">
        <v>233</v>
      </c>
      <c r="C2211" s="39" t="s">
        <v>261</v>
      </c>
      <c r="D2211" s="40" t="s">
        <v>7681</v>
      </c>
      <c r="E2211" s="41" t="s">
        <v>7682</v>
      </c>
      <c r="F2211" s="62" t="s">
        <v>1529</v>
      </c>
      <c r="G2211" s="62" t="s">
        <v>1530</v>
      </c>
    </row>
    <row r="2212" ht="18.75" customHeight="1">
      <c r="A2212" s="36" t="s">
        <v>7683</v>
      </c>
      <c r="B2212" s="39" t="s">
        <v>233</v>
      </c>
      <c r="C2212" s="39" t="s">
        <v>267</v>
      </c>
      <c r="D2212" s="40" t="s">
        <v>7684</v>
      </c>
      <c r="E2212" s="41" t="s">
        <v>7685</v>
      </c>
      <c r="F2212" s="67" t="s">
        <v>2669</v>
      </c>
      <c r="G2212" s="67" t="s">
        <v>2670</v>
      </c>
    </row>
    <row r="2213" ht="18.75" customHeight="1">
      <c r="A2213" s="36" t="s">
        <v>7686</v>
      </c>
      <c r="B2213" s="39" t="s">
        <v>233</v>
      </c>
      <c r="C2213" s="39" t="s">
        <v>273</v>
      </c>
      <c r="D2213" s="40" t="s">
        <v>7687</v>
      </c>
      <c r="E2213" s="41" t="s">
        <v>7688</v>
      </c>
      <c r="F2213" s="62" t="s">
        <v>1529</v>
      </c>
      <c r="G2213" s="62" t="s">
        <v>1530</v>
      </c>
    </row>
    <row r="2214" ht="18.75" customHeight="1">
      <c r="A2214" s="36" t="s">
        <v>7689</v>
      </c>
      <c r="B2214" s="39" t="s">
        <v>233</v>
      </c>
      <c r="C2214" s="39" t="s">
        <v>279</v>
      </c>
      <c r="D2214" s="40" t="s">
        <v>7690</v>
      </c>
      <c r="E2214" s="41" t="s">
        <v>7691</v>
      </c>
      <c r="F2214" s="36" t="s">
        <v>375</v>
      </c>
      <c r="G2214" s="36" t="s">
        <v>376</v>
      </c>
    </row>
    <row r="2215" ht="18.75" customHeight="1">
      <c r="A2215" s="36" t="s">
        <v>7692</v>
      </c>
      <c r="B2215" s="39" t="s">
        <v>233</v>
      </c>
      <c r="C2215" s="39" t="s">
        <v>285</v>
      </c>
      <c r="D2215" s="40" t="s">
        <v>7693</v>
      </c>
      <c r="E2215" s="41" t="s">
        <v>7694</v>
      </c>
      <c r="F2215" s="36" t="s">
        <v>375</v>
      </c>
      <c r="G2215" s="36" t="s">
        <v>376</v>
      </c>
    </row>
    <row r="2216" ht="18.75" customHeight="1">
      <c r="A2216" s="36" t="s">
        <v>7695</v>
      </c>
      <c r="B2216" s="39" t="s">
        <v>233</v>
      </c>
      <c r="C2216" s="39" t="s">
        <v>290</v>
      </c>
      <c r="D2216" s="40" t="s">
        <v>7696</v>
      </c>
      <c r="E2216" s="41" t="s">
        <v>7697</v>
      </c>
      <c r="F2216" s="36" t="s">
        <v>375</v>
      </c>
      <c r="G2216" s="36" t="s">
        <v>376</v>
      </c>
    </row>
    <row r="2217" ht="18.75" customHeight="1">
      <c r="A2217" s="36" t="s">
        <v>7698</v>
      </c>
      <c r="B2217" s="39" t="s">
        <v>233</v>
      </c>
      <c r="C2217" s="39" t="s">
        <v>296</v>
      </c>
      <c r="D2217" s="40" t="s">
        <v>7699</v>
      </c>
      <c r="E2217" s="41" t="s">
        <v>7700</v>
      </c>
      <c r="F2217" s="36" t="s">
        <v>375</v>
      </c>
      <c r="G2217" s="36" t="s">
        <v>376</v>
      </c>
    </row>
    <row r="2218" ht="18.75" customHeight="1">
      <c r="A2218" s="36" t="s">
        <v>7701</v>
      </c>
      <c r="B2218" s="39" t="s">
        <v>233</v>
      </c>
      <c r="C2218" s="39" t="s">
        <v>302</v>
      </c>
      <c r="D2218" s="40" t="s">
        <v>7702</v>
      </c>
      <c r="E2218" s="41" t="s">
        <v>7703</v>
      </c>
      <c r="F2218" s="36" t="s">
        <v>375</v>
      </c>
      <c r="G2218" s="36" t="s">
        <v>376</v>
      </c>
    </row>
    <row r="2219" ht="18.75" customHeight="1">
      <c r="A2219" s="36" t="s">
        <v>7704</v>
      </c>
      <c r="B2219" s="39" t="s">
        <v>233</v>
      </c>
      <c r="C2219" s="39" t="s">
        <v>308</v>
      </c>
      <c r="D2219" s="40" t="s">
        <v>7705</v>
      </c>
      <c r="E2219" s="41" t="s">
        <v>7706</v>
      </c>
      <c r="F2219" s="36" t="s">
        <v>375</v>
      </c>
      <c r="G2219" s="36" t="s">
        <v>376</v>
      </c>
    </row>
    <row r="2220" ht="18.75" customHeight="1">
      <c r="A2220" s="36" t="s">
        <v>7707</v>
      </c>
      <c r="B2220" s="39" t="s">
        <v>233</v>
      </c>
      <c r="C2220" s="39" t="s">
        <v>314</v>
      </c>
      <c r="D2220" s="40" t="s">
        <v>7708</v>
      </c>
      <c r="E2220" s="41" t="s">
        <v>7709</v>
      </c>
      <c r="F2220" s="36" t="s">
        <v>375</v>
      </c>
      <c r="G2220" s="36" t="s">
        <v>376</v>
      </c>
    </row>
    <row r="2221" ht="18.75" customHeight="1">
      <c r="A2221" s="36" t="s">
        <v>7710</v>
      </c>
      <c r="B2221" s="39" t="s">
        <v>233</v>
      </c>
      <c r="C2221" s="39" t="s">
        <v>319</v>
      </c>
      <c r="D2221" s="40" t="s">
        <v>7711</v>
      </c>
      <c r="E2221" s="41" t="s">
        <v>7712</v>
      </c>
      <c r="F2221" s="36" t="s">
        <v>375</v>
      </c>
      <c r="G2221" s="36" t="s">
        <v>376</v>
      </c>
    </row>
    <row r="2222" ht="18.75" customHeight="1">
      <c r="A2222" s="36" t="s">
        <v>7713</v>
      </c>
      <c r="B2222" s="39" t="s">
        <v>233</v>
      </c>
      <c r="C2222" s="39" t="s">
        <v>324</v>
      </c>
      <c r="D2222" s="40" t="s">
        <v>7714</v>
      </c>
      <c r="E2222" s="41" t="s">
        <v>7715</v>
      </c>
      <c r="F2222" s="36" t="s">
        <v>375</v>
      </c>
      <c r="G2222" s="36" t="s">
        <v>376</v>
      </c>
    </row>
    <row r="2223" ht="18.75" customHeight="1">
      <c r="A2223" s="36" t="s">
        <v>7716</v>
      </c>
      <c r="B2223" s="39" t="s">
        <v>233</v>
      </c>
      <c r="C2223" s="39" t="s">
        <v>329</v>
      </c>
      <c r="D2223" s="40" t="s">
        <v>7717</v>
      </c>
      <c r="E2223" s="41" t="s">
        <v>7718</v>
      </c>
      <c r="F2223" s="36" t="s">
        <v>375</v>
      </c>
      <c r="G2223" s="36" t="s">
        <v>376</v>
      </c>
    </row>
    <row r="2224" ht="18.75" customHeight="1">
      <c r="A2224" s="36" t="s">
        <v>7719</v>
      </c>
      <c r="B2224" s="39" t="s">
        <v>233</v>
      </c>
      <c r="C2224" s="39" t="s">
        <v>335</v>
      </c>
      <c r="D2224" s="40" t="s">
        <v>7720</v>
      </c>
      <c r="E2224" s="41" t="s">
        <v>7721</v>
      </c>
      <c r="F2224" s="36" t="s">
        <v>375</v>
      </c>
      <c r="G2224" s="36" t="s">
        <v>376</v>
      </c>
    </row>
    <row r="2225" ht="18.75" customHeight="1">
      <c r="A2225" s="36" t="s">
        <v>7722</v>
      </c>
      <c r="B2225" s="39" t="s">
        <v>233</v>
      </c>
      <c r="C2225" s="39" t="s">
        <v>340</v>
      </c>
      <c r="D2225" s="40" t="s">
        <v>7723</v>
      </c>
      <c r="E2225" s="41" t="s">
        <v>7724</v>
      </c>
      <c r="F2225" s="36" t="s">
        <v>375</v>
      </c>
      <c r="G2225" s="36" t="s">
        <v>376</v>
      </c>
    </row>
    <row r="2226" ht="18.75" customHeight="1">
      <c r="A2226" s="36" t="s">
        <v>7725</v>
      </c>
      <c r="B2226" s="39" t="s">
        <v>233</v>
      </c>
      <c r="C2226" s="39" t="s">
        <v>345</v>
      </c>
      <c r="D2226" s="40" t="s">
        <v>7726</v>
      </c>
      <c r="E2226" s="41" t="s">
        <v>7727</v>
      </c>
      <c r="F2226" s="36" t="s">
        <v>375</v>
      </c>
      <c r="G2226" s="36" t="s">
        <v>376</v>
      </c>
    </row>
    <row r="2227" ht="18.75" customHeight="1">
      <c r="A2227" s="36" t="s">
        <v>7728</v>
      </c>
      <c r="B2227" s="39" t="s">
        <v>233</v>
      </c>
      <c r="C2227" s="39" t="s">
        <v>351</v>
      </c>
      <c r="D2227" s="40" t="s">
        <v>7729</v>
      </c>
      <c r="E2227" s="41" t="s">
        <v>7730</v>
      </c>
      <c r="F2227" s="36" t="s">
        <v>375</v>
      </c>
      <c r="G2227" s="36" t="s">
        <v>376</v>
      </c>
    </row>
    <row r="2228" ht="18.75" customHeight="1">
      <c r="A2228" s="36" t="s">
        <v>7731</v>
      </c>
      <c r="B2228" s="39" t="s">
        <v>233</v>
      </c>
      <c r="C2228" s="39" t="s">
        <v>357</v>
      </c>
      <c r="D2228" s="40" t="s">
        <v>7732</v>
      </c>
      <c r="E2228" s="41" t="s">
        <v>7733</v>
      </c>
      <c r="F2228" s="36" t="s">
        <v>375</v>
      </c>
      <c r="G2228" s="36" t="s">
        <v>376</v>
      </c>
    </row>
    <row r="2229" ht="18.75" customHeight="1">
      <c r="A2229" s="36" t="s">
        <v>7734</v>
      </c>
      <c r="B2229" s="39" t="s">
        <v>233</v>
      </c>
      <c r="C2229" s="39" t="s">
        <v>363</v>
      </c>
      <c r="D2229" s="40" t="s">
        <v>7735</v>
      </c>
      <c r="E2229" s="41" t="s">
        <v>7736</v>
      </c>
      <c r="F2229" s="47" t="s">
        <v>47</v>
      </c>
      <c r="G2229" s="47" t="s">
        <v>48</v>
      </c>
      <c r="H2229" s="36" t="s">
        <v>293</v>
      </c>
      <c r="I2229" s="46" t="s">
        <v>7737</v>
      </c>
    </row>
    <row r="2230" ht="18.75" customHeight="1">
      <c r="A2230" s="36" t="s">
        <v>7738</v>
      </c>
      <c r="B2230" s="39" t="s">
        <v>239</v>
      </c>
      <c r="C2230" s="39" t="s">
        <v>29</v>
      </c>
      <c r="D2230" s="40" t="s">
        <v>7739</v>
      </c>
      <c r="E2230" s="41" t="s">
        <v>7740</v>
      </c>
      <c r="F2230" s="47" t="s">
        <v>47</v>
      </c>
      <c r="G2230" s="47" t="s">
        <v>48</v>
      </c>
      <c r="H2230" s="36" t="s">
        <v>7741</v>
      </c>
      <c r="I2230" s="46" t="s">
        <v>7742</v>
      </c>
    </row>
    <row r="2231" ht="18.75" customHeight="1">
      <c r="A2231" s="36" t="s">
        <v>7743</v>
      </c>
      <c r="B2231" s="39" t="s">
        <v>239</v>
      </c>
      <c r="C2231" s="39" t="s">
        <v>36</v>
      </c>
      <c r="D2231" s="40" t="s">
        <v>7744</v>
      </c>
      <c r="E2231" s="41" t="s">
        <v>7745</v>
      </c>
      <c r="F2231" s="36" t="s">
        <v>375</v>
      </c>
      <c r="G2231" s="36" t="s">
        <v>376</v>
      </c>
      <c r="H2231" s="36" t="s">
        <v>354</v>
      </c>
      <c r="I2231" s="46" t="s">
        <v>7746</v>
      </c>
    </row>
    <row r="2232" ht="18.75" customHeight="1">
      <c r="A2232" s="36" t="s">
        <v>7747</v>
      </c>
      <c r="B2232" s="39" t="s">
        <v>239</v>
      </c>
      <c r="C2232" s="39" t="s">
        <v>44</v>
      </c>
      <c r="D2232" s="40" t="s">
        <v>7748</v>
      </c>
      <c r="E2232" s="41" t="s">
        <v>7749</v>
      </c>
      <c r="F2232" s="36" t="s">
        <v>375</v>
      </c>
      <c r="G2232" s="36" t="s">
        <v>376</v>
      </c>
    </row>
    <row r="2233" ht="18.75" customHeight="1">
      <c r="A2233" s="36" t="s">
        <v>7750</v>
      </c>
      <c r="B2233" s="39" t="s">
        <v>239</v>
      </c>
      <c r="C2233" s="39" t="s">
        <v>52</v>
      </c>
      <c r="D2233" s="40" t="s">
        <v>7751</v>
      </c>
      <c r="E2233" s="41" t="s">
        <v>7752</v>
      </c>
      <c r="F2233" s="36" t="s">
        <v>375</v>
      </c>
      <c r="G2233" s="36" t="s">
        <v>376</v>
      </c>
    </row>
    <row r="2234" ht="18.75" customHeight="1">
      <c r="A2234" s="36" t="s">
        <v>7753</v>
      </c>
      <c r="B2234" s="39" t="s">
        <v>239</v>
      </c>
      <c r="C2234" s="39" t="s">
        <v>58</v>
      </c>
      <c r="D2234" s="40" t="s">
        <v>7754</v>
      </c>
      <c r="E2234" s="41" t="s">
        <v>7755</v>
      </c>
      <c r="F2234" s="36" t="s">
        <v>375</v>
      </c>
      <c r="G2234" s="36" t="s">
        <v>376</v>
      </c>
    </row>
    <row r="2235" ht="18.75" customHeight="1">
      <c r="A2235" s="36" t="s">
        <v>7756</v>
      </c>
      <c r="B2235" s="39" t="s">
        <v>239</v>
      </c>
      <c r="C2235" s="39" t="s">
        <v>64</v>
      </c>
      <c r="D2235" s="40" t="s">
        <v>7757</v>
      </c>
      <c r="E2235" s="41" t="s">
        <v>7758</v>
      </c>
      <c r="F2235" s="36" t="s">
        <v>375</v>
      </c>
      <c r="G2235" s="36" t="s">
        <v>376</v>
      </c>
    </row>
    <row r="2236" ht="18.75" customHeight="1">
      <c r="A2236" s="36" t="s">
        <v>7759</v>
      </c>
      <c r="B2236" s="39" t="s">
        <v>239</v>
      </c>
      <c r="C2236" s="39" t="s">
        <v>70</v>
      </c>
      <c r="D2236" s="40" t="s">
        <v>7760</v>
      </c>
      <c r="E2236" s="41" t="s">
        <v>7761</v>
      </c>
      <c r="F2236" s="36" t="s">
        <v>375</v>
      </c>
      <c r="G2236" s="36" t="s">
        <v>376</v>
      </c>
    </row>
    <row r="2237" ht="18.75" customHeight="1">
      <c r="A2237" s="36" t="s">
        <v>7762</v>
      </c>
      <c r="B2237" s="39" t="s">
        <v>239</v>
      </c>
      <c r="C2237" s="39" t="s">
        <v>76</v>
      </c>
      <c r="D2237" s="40" t="s">
        <v>7763</v>
      </c>
      <c r="E2237" s="41" t="s">
        <v>7764</v>
      </c>
      <c r="F2237" s="36" t="s">
        <v>375</v>
      </c>
      <c r="G2237" s="36" t="s">
        <v>376</v>
      </c>
    </row>
    <row r="2238" ht="18.75" customHeight="1">
      <c r="A2238" s="36" t="s">
        <v>7765</v>
      </c>
      <c r="B2238" s="39" t="s">
        <v>239</v>
      </c>
      <c r="C2238" s="39" t="s">
        <v>82</v>
      </c>
      <c r="D2238" s="40" t="s">
        <v>7766</v>
      </c>
      <c r="E2238" s="41" t="s">
        <v>7767</v>
      </c>
      <c r="F2238" s="36" t="s">
        <v>375</v>
      </c>
      <c r="G2238" s="36" t="s">
        <v>376</v>
      </c>
    </row>
    <row r="2239" ht="18.75" customHeight="1">
      <c r="A2239" s="36" t="s">
        <v>7768</v>
      </c>
      <c r="B2239" s="39" t="s">
        <v>239</v>
      </c>
      <c r="C2239" s="39" t="s">
        <v>87</v>
      </c>
      <c r="D2239" s="40" t="s">
        <v>7769</v>
      </c>
      <c r="E2239" s="41" t="s">
        <v>7770</v>
      </c>
      <c r="F2239" s="36" t="s">
        <v>375</v>
      </c>
      <c r="G2239" s="36" t="s">
        <v>376</v>
      </c>
    </row>
    <row r="2240" ht="18.75" customHeight="1">
      <c r="A2240" s="36" t="s">
        <v>7771</v>
      </c>
      <c r="B2240" s="39" t="s">
        <v>239</v>
      </c>
      <c r="C2240" s="39" t="s">
        <v>92</v>
      </c>
      <c r="D2240" s="40" t="s">
        <v>7772</v>
      </c>
      <c r="E2240" s="41" t="s">
        <v>7773</v>
      </c>
      <c r="F2240" s="36" t="s">
        <v>375</v>
      </c>
      <c r="G2240" s="36" t="s">
        <v>376</v>
      </c>
    </row>
    <row r="2241" ht="18.75" customHeight="1">
      <c r="A2241" s="36" t="s">
        <v>7774</v>
      </c>
      <c r="B2241" s="39" t="s">
        <v>239</v>
      </c>
      <c r="C2241" s="39" t="s">
        <v>98</v>
      </c>
      <c r="D2241" s="40" t="s">
        <v>7775</v>
      </c>
      <c r="E2241" s="41" t="s">
        <v>7776</v>
      </c>
      <c r="F2241" s="36" t="s">
        <v>375</v>
      </c>
      <c r="G2241" s="36" t="s">
        <v>376</v>
      </c>
    </row>
    <row r="2242" ht="18.75" customHeight="1">
      <c r="A2242" s="36" t="s">
        <v>7777</v>
      </c>
      <c r="B2242" s="39" t="s">
        <v>239</v>
      </c>
      <c r="C2242" s="39" t="s">
        <v>103</v>
      </c>
      <c r="D2242" s="40" t="s">
        <v>7778</v>
      </c>
      <c r="E2242" s="41" t="s">
        <v>7779</v>
      </c>
      <c r="F2242" s="62" t="s">
        <v>1529</v>
      </c>
      <c r="G2242" s="62" t="s">
        <v>1530</v>
      </c>
    </row>
    <row r="2243" ht="18.75" customHeight="1">
      <c r="A2243" s="36" t="s">
        <v>7780</v>
      </c>
      <c r="B2243" s="39" t="s">
        <v>239</v>
      </c>
      <c r="C2243" s="39" t="s">
        <v>109</v>
      </c>
      <c r="D2243" s="40" t="s">
        <v>7781</v>
      </c>
      <c r="E2243" s="41" t="s">
        <v>7782</v>
      </c>
      <c r="F2243" s="62" t="s">
        <v>1529</v>
      </c>
      <c r="G2243" s="62" t="s">
        <v>1530</v>
      </c>
    </row>
    <row r="2244" ht="18.75" customHeight="1">
      <c r="A2244" s="36" t="s">
        <v>7783</v>
      </c>
      <c r="B2244" s="39" t="s">
        <v>239</v>
      </c>
      <c r="C2244" s="39" t="s">
        <v>114</v>
      </c>
      <c r="D2244" s="40" t="s">
        <v>7784</v>
      </c>
      <c r="E2244" s="41" t="s">
        <v>7785</v>
      </c>
      <c r="F2244" s="62" t="s">
        <v>1529</v>
      </c>
      <c r="G2244" s="62" t="s">
        <v>1530</v>
      </c>
    </row>
    <row r="2245" ht="18.75" customHeight="1">
      <c r="A2245" s="36" t="s">
        <v>7786</v>
      </c>
      <c r="B2245" s="39" t="s">
        <v>239</v>
      </c>
      <c r="C2245" s="39" t="s">
        <v>120</v>
      </c>
      <c r="D2245" s="40" t="s">
        <v>7787</v>
      </c>
      <c r="E2245" s="41" t="s">
        <v>7788</v>
      </c>
      <c r="F2245" s="62" t="s">
        <v>1529</v>
      </c>
      <c r="G2245" s="62" t="s">
        <v>1530</v>
      </c>
    </row>
    <row r="2246" ht="18.75" customHeight="1">
      <c r="A2246" s="36" t="s">
        <v>7789</v>
      </c>
      <c r="B2246" s="39" t="s">
        <v>239</v>
      </c>
      <c r="C2246" s="39" t="s">
        <v>125</v>
      </c>
      <c r="D2246" s="40" t="s">
        <v>7790</v>
      </c>
      <c r="E2246" s="41" t="s">
        <v>7791</v>
      </c>
      <c r="F2246" s="62" t="s">
        <v>1529</v>
      </c>
      <c r="G2246" s="62" t="s">
        <v>1530</v>
      </c>
    </row>
    <row r="2247" ht="18.75" customHeight="1">
      <c r="A2247" s="36" t="s">
        <v>7792</v>
      </c>
      <c r="B2247" s="39" t="s">
        <v>239</v>
      </c>
      <c r="C2247" s="39" t="s">
        <v>131</v>
      </c>
      <c r="D2247" s="40" t="s">
        <v>7793</v>
      </c>
      <c r="E2247" s="41" t="s">
        <v>7794</v>
      </c>
      <c r="F2247" s="62" t="s">
        <v>1529</v>
      </c>
      <c r="G2247" s="62" t="s">
        <v>1530</v>
      </c>
    </row>
    <row r="2248" ht="18.75" customHeight="1">
      <c r="A2248" s="36" t="s">
        <v>7795</v>
      </c>
      <c r="B2248" s="39" t="s">
        <v>239</v>
      </c>
      <c r="C2248" s="39" t="s">
        <v>136</v>
      </c>
      <c r="D2248" s="40" t="s">
        <v>7796</v>
      </c>
      <c r="E2248" s="41" t="s">
        <v>7797</v>
      </c>
      <c r="F2248" s="36" t="s">
        <v>375</v>
      </c>
      <c r="G2248" s="36" t="s">
        <v>376</v>
      </c>
    </row>
    <row r="2249" ht="18.75" customHeight="1">
      <c r="A2249" s="36" t="s">
        <v>7798</v>
      </c>
      <c r="B2249" s="39" t="s">
        <v>239</v>
      </c>
      <c r="C2249" s="39" t="s">
        <v>142</v>
      </c>
      <c r="D2249" s="40" t="s">
        <v>7799</v>
      </c>
      <c r="E2249" s="41" t="s">
        <v>7800</v>
      </c>
      <c r="F2249" s="36" t="s">
        <v>375</v>
      </c>
      <c r="G2249" s="36" t="s">
        <v>376</v>
      </c>
    </row>
    <row r="2250" ht="18.75" customHeight="1">
      <c r="A2250" s="36" t="s">
        <v>7801</v>
      </c>
      <c r="B2250" s="39" t="s">
        <v>239</v>
      </c>
      <c r="C2250" s="39" t="s">
        <v>147</v>
      </c>
      <c r="D2250" s="40" t="s">
        <v>7802</v>
      </c>
      <c r="E2250" s="41" t="s">
        <v>7803</v>
      </c>
      <c r="F2250" s="36" t="s">
        <v>375</v>
      </c>
      <c r="G2250" s="36" t="s">
        <v>376</v>
      </c>
    </row>
    <row r="2251" ht="18.75" customHeight="1">
      <c r="A2251" s="36" t="s">
        <v>7804</v>
      </c>
      <c r="B2251" s="39" t="s">
        <v>239</v>
      </c>
      <c r="C2251" s="39" t="s">
        <v>152</v>
      </c>
      <c r="D2251" s="40" t="s">
        <v>7805</v>
      </c>
      <c r="E2251" s="41" t="s">
        <v>7806</v>
      </c>
      <c r="F2251" s="36" t="s">
        <v>375</v>
      </c>
      <c r="G2251" s="36" t="s">
        <v>376</v>
      </c>
    </row>
    <row r="2252" ht="18.75" customHeight="1">
      <c r="A2252" s="36" t="s">
        <v>7807</v>
      </c>
      <c r="B2252" s="39" t="s">
        <v>239</v>
      </c>
      <c r="C2252" s="39" t="s">
        <v>157</v>
      </c>
      <c r="D2252" s="40" t="s">
        <v>7808</v>
      </c>
      <c r="E2252" s="41" t="s">
        <v>7809</v>
      </c>
      <c r="F2252" s="36" t="s">
        <v>375</v>
      </c>
      <c r="G2252" s="36" t="s">
        <v>376</v>
      </c>
    </row>
    <row r="2253" ht="18.75" customHeight="1">
      <c r="A2253" s="36" t="s">
        <v>7810</v>
      </c>
      <c r="B2253" s="39" t="s">
        <v>239</v>
      </c>
      <c r="C2253" s="39" t="s">
        <v>163</v>
      </c>
      <c r="D2253" s="40" t="s">
        <v>7811</v>
      </c>
      <c r="E2253" s="41" t="s">
        <v>7812</v>
      </c>
      <c r="F2253" s="36" t="s">
        <v>375</v>
      </c>
      <c r="G2253" s="36" t="s">
        <v>376</v>
      </c>
    </row>
    <row r="2254" ht="18.75" customHeight="1">
      <c r="A2254" s="36" t="s">
        <v>7813</v>
      </c>
      <c r="B2254" s="39" t="s">
        <v>239</v>
      </c>
      <c r="C2254" s="39" t="s">
        <v>169</v>
      </c>
      <c r="D2254" s="40" t="s">
        <v>7814</v>
      </c>
      <c r="E2254" s="41" t="s">
        <v>7815</v>
      </c>
      <c r="F2254" s="36" t="s">
        <v>375</v>
      </c>
      <c r="G2254" s="36" t="s">
        <v>376</v>
      </c>
    </row>
    <row r="2255" ht="18.75" customHeight="1">
      <c r="A2255" s="36" t="s">
        <v>7816</v>
      </c>
      <c r="B2255" s="39" t="s">
        <v>239</v>
      </c>
      <c r="C2255" s="39" t="s">
        <v>175</v>
      </c>
      <c r="D2255" s="40" t="s">
        <v>7817</v>
      </c>
      <c r="E2255" s="41" t="s">
        <v>7818</v>
      </c>
      <c r="F2255" s="36" t="s">
        <v>375</v>
      </c>
      <c r="G2255" s="36" t="s">
        <v>376</v>
      </c>
    </row>
    <row r="2256" ht="18.75" customHeight="1">
      <c r="A2256" s="36" t="s">
        <v>7819</v>
      </c>
      <c r="B2256" s="39" t="s">
        <v>239</v>
      </c>
      <c r="C2256" s="39" t="s">
        <v>180</v>
      </c>
      <c r="D2256" s="40" t="s">
        <v>7820</v>
      </c>
      <c r="E2256" s="41" t="s">
        <v>7821</v>
      </c>
      <c r="F2256" s="36" t="s">
        <v>375</v>
      </c>
      <c r="G2256" s="36" t="s">
        <v>376</v>
      </c>
    </row>
    <row r="2257" ht="18.75" customHeight="1">
      <c r="A2257" s="36" t="s">
        <v>7822</v>
      </c>
      <c r="B2257" s="39" t="s">
        <v>239</v>
      </c>
      <c r="C2257" s="39" t="s">
        <v>185</v>
      </c>
      <c r="D2257" s="40" t="s">
        <v>7823</v>
      </c>
      <c r="E2257" s="41" t="s">
        <v>7824</v>
      </c>
      <c r="F2257" s="68" t="s">
        <v>3065</v>
      </c>
      <c r="G2257" s="68" t="s">
        <v>3066</v>
      </c>
    </row>
    <row r="2258" ht="18.75" customHeight="1">
      <c r="A2258" s="36" t="s">
        <v>7825</v>
      </c>
      <c r="B2258" s="39" t="s">
        <v>239</v>
      </c>
      <c r="C2258" s="39" t="s">
        <v>190</v>
      </c>
      <c r="D2258" s="40" t="s">
        <v>7826</v>
      </c>
      <c r="E2258" s="41" t="s">
        <v>7827</v>
      </c>
      <c r="F2258" s="62" t="s">
        <v>1529</v>
      </c>
      <c r="G2258" s="62" t="s">
        <v>1530</v>
      </c>
    </row>
    <row r="2259" ht="18.75" customHeight="1">
      <c r="A2259" s="36" t="s">
        <v>7828</v>
      </c>
      <c r="B2259" s="39" t="s">
        <v>239</v>
      </c>
      <c r="C2259" s="39" t="s">
        <v>195</v>
      </c>
      <c r="D2259" s="40" t="s">
        <v>7829</v>
      </c>
      <c r="E2259" s="41" t="s">
        <v>7830</v>
      </c>
      <c r="F2259" s="62" t="s">
        <v>1529</v>
      </c>
      <c r="G2259" s="62" t="s">
        <v>1530</v>
      </c>
    </row>
    <row r="2260" ht="18.75" customHeight="1">
      <c r="A2260" s="36" t="s">
        <v>7831</v>
      </c>
      <c r="B2260" s="39" t="s">
        <v>239</v>
      </c>
      <c r="C2260" s="39" t="s">
        <v>200</v>
      </c>
      <c r="D2260" s="40" t="s">
        <v>7832</v>
      </c>
      <c r="E2260" s="41" t="s">
        <v>7833</v>
      </c>
      <c r="F2260" s="62" t="s">
        <v>1529</v>
      </c>
      <c r="G2260" s="62" t="s">
        <v>1530</v>
      </c>
    </row>
    <row r="2261" ht="18.75" customHeight="1">
      <c r="A2261" s="36" t="s">
        <v>7834</v>
      </c>
      <c r="B2261" s="39" t="s">
        <v>239</v>
      </c>
      <c r="C2261" s="39" t="s">
        <v>206</v>
      </c>
      <c r="D2261" s="40" t="s">
        <v>7835</v>
      </c>
      <c r="E2261" s="41" t="s">
        <v>7836</v>
      </c>
      <c r="F2261" s="62" t="s">
        <v>1529</v>
      </c>
      <c r="G2261" s="62" t="s">
        <v>1530</v>
      </c>
    </row>
    <row r="2262" ht="18.75" customHeight="1">
      <c r="A2262" s="36" t="s">
        <v>7837</v>
      </c>
      <c r="B2262" s="39" t="s">
        <v>239</v>
      </c>
      <c r="C2262" s="39" t="s">
        <v>211</v>
      </c>
      <c r="D2262" s="40" t="s">
        <v>7838</v>
      </c>
      <c r="E2262" s="41" t="s">
        <v>7839</v>
      </c>
      <c r="F2262" s="62" t="s">
        <v>1529</v>
      </c>
      <c r="G2262" s="62" t="s">
        <v>1530</v>
      </c>
    </row>
    <row r="2263" ht="18.75" customHeight="1">
      <c r="A2263" s="36" t="s">
        <v>7840</v>
      </c>
      <c r="B2263" s="39" t="s">
        <v>239</v>
      </c>
      <c r="C2263" s="39" t="s">
        <v>217</v>
      </c>
      <c r="D2263" s="40" t="s">
        <v>7841</v>
      </c>
      <c r="E2263" s="41" t="s">
        <v>7842</v>
      </c>
      <c r="F2263" s="62" t="s">
        <v>1529</v>
      </c>
      <c r="G2263" s="62" t="s">
        <v>1530</v>
      </c>
    </row>
    <row r="2264" ht="18.75" customHeight="1">
      <c r="A2264" s="36" t="s">
        <v>7843</v>
      </c>
      <c r="B2264" s="39" t="s">
        <v>239</v>
      </c>
      <c r="C2264" s="39" t="s">
        <v>222</v>
      </c>
      <c r="D2264" s="40" t="s">
        <v>7844</v>
      </c>
      <c r="E2264" s="41" t="s">
        <v>7845</v>
      </c>
      <c r="F2264" s="73" t="s">
        <v>3671</v>
      </c>
      <c r="G2264" s="73" t="s">
        <v>3672</v>
      </c>
    </row>
    <row r="2265" ht="18.75" customHeight="1">
      <c r="A2265" s="36" t="s">
        <v>7846</v>
      </c>
      <c r="B2265" s="39" t="s">
        <v>239</v>
      </c>
      <c r="C2265" s="39" t="s">
        <v>228</v>
      </c>
      <c r="D2265" s="40" t="s">
        <v>7847</v>
      </c>
      <c r="E2265" s="41" t="s">
        <v>7848</v>
      </c>
      <c r="F2265" s="73" t="s">
        <v>3671</v>
      </c>
      <c r="G2265" s="73" t="s">
        <v>3672</v>
      </c>
    </row>
    <row r="2266" ht="18.75" customHeight="1">
      <c r="A2266" s="36" t="s">
        <v>7849</v>
      </c>
      <c r="B2266" s="39" t="s">
        <v>239</v>
      </c>
      <c r="C2266" s="39" t="s">
        <v>233</v>
      </c>
      <c r="D2266" s="40" t="s">
        <v>7850</v>
      </c>
      <c r="E2266" s="41" t="s">
        <v>7851</v>
      </c>
      <c r="F2266" s="20" t="s">
        <v>5966</v>
      </c>
      <c r="G2266" s="20" t="s">
        <v>5967</v>
      </c>
    </row>
    <row r="2267" ht="18.75" customHeight="1">
      <c r="A2267" s="36" t="s">
        <v>7852</v>
      </c>
      <c r="B2267" s="39" t="s">
        <v>239</v>
      </c>
      <c r="C2267" s="39" t="s">
        <v>239</v>
      </c>
      <c r="D2267" s="40" t="s">
        <v>7853</v>
      </c>
      <c r="E2267" s="41" t="s">
        <v>7854</v>
      </c>
      <c r="F2267" s="20" t="s">
        <v>5966</v>
      </c>
      <c r="G2267" s="20" t="s">
        <v>5967</v>
      </c>
    </row>
    <row r="2268" ht="18.75" customHeight="1">
      <c r="A2268" s="36" t="s">
        <v>7855</v>
      </c>
      <c r="B2268" s="39" t="s">
        <v>239</v>
      </c>
      <c r="C2268" s="39" t="s">
        <v>244</v>
      </c>
      <c r="D2268" s="40" t="s">
        <v>7856</v>
      </c>
      <c r="E2268" s="41" t="s">
        <v>7857</v>
      </c>
      <c r="F2268" s="20" t="s">
        <v>5966</v>
      </c>
      <c r="G2268" s="20" t="s">
        <v>5967</v>
      </c>
    </row>
    <row r="2269" ht="18.75" customHeight="1">
      <c r="A2269" s="36" t="s">
        <v>7858</v>
      </c>
      <c r="B2269" s="39" t="s">
        <v>239</v>
      </c>
      <c r="C2269" s="39" t="s">
        <v>250</v>
      </c>
      <c r="D2269" s="40" t="s">
        <v>7859</v>
      </c>
      <c r="E2269" s="41" t="s">
        <v>7860</v>
      </c>
      <c r="F2269" s="72" t="s">
        <v>3441</v>
      </c>
      <c r="G2269" s="72" t="s">
        <v>3442</v>
      </c>
    </row>
    <row r="2270" ht="18.75" customHeight="1">
      <c r="A2270" s="36" t="s">
        <v>7861</v>
      </c>
      <c r="B2270" s="39" t="s">
        <v>239</v>
      </c>
      <c r="C2270" s="39" t="s">
        <v>255</v>
      </c>
      <c r="D2270" s="40" t="s">
        <v>7862</v>
      </c>
      <c r="E2270" s="41" t="s">
        <v>7863</v>
      </c>
      <c r="F2270" s="62" t="s">
        <v>1529</v>
      </c>
      <c r="G2270" s="62" t="s">
        <v>1530</v>
      </c>
    </row>
    <row r="2271" ht="18.75" customHeight="1">
      <c r="A2271" s="36" t="s">
        <v>7864</v>
      </c>
      <c r="B2271" s="39" t="s">
        <v>239</v>
      </c>
      <c r="C2271" s="39" t="s">
        <v>261</v>
      </c>
      <c r="D2271" s="40" t="s">
        <v>7865</v>
      </c>
      <c r="E2271" s="41" t="s">
        <v>7866</v>
      </c>
      <c r="F2271" s="62" t="s">
        <v>1529</v>
      </c>
      <c r="G2271" s="62" t="s">
        <v>1530</v>
      </c>
    </row>
    <row r="2272" ht="18.75" customHeight="1">
      <c r="A2272" s="36" t="s">
        <v>7867</v>
      </c>
      <c r="B2272" s="39" t="s">
        <v>239</v>
      </c>
      <c r="C2272" s="39" t="s">
        <v>267</v>
      </c>
      <c r="D2272" s="40" t="s">
        <v>7868</v>
      </c>
      <c r="E2272" s="41" t="s">
        <v>7869</v>
      </c>
      <c r="F2272" s="62" t="s">
        <v>1529</v>
      </c>
      <c r="G2272" s="62" t="s">
        <v>1530</v>
      </c>
    </row>
    <row r="2273" ht="18.75" customHeight="1">
      <c r="A2273" s="36" t="s">
        <v>7870</v>
      </c>
      <c r="B2273" s="39" t="s">
        <v>239</v>
      </c>
      <c r="C2273" s="39" t="s">
        <v>273</v>
      </c>
      <c r="D2273" s="40" t="s">
        <v>7871</v>
      </c>
      <c r="E2273" s="41" t="s">
        <v>7872</v>
      </c>
      <c r="F2273" s="62" t="s">
        <v>1529</v>
      </c>
      <c r="G2273" s="62" t="s">
        <v>1530</v>
      </c>
    </row>
    <row r="2274" ht="18.75" customHeight="1">
      <c r="A2274" s="36" t="s">
        <v>7873</v>
      </c>
      <c r="B2274" s="39" t="s">
        <v>239</v>
      </c>
      <c r="C2274" s="39" t="s">
        <v>279</v>
      </c>
      <c r="D2274" s="40" t="s">
        <v>7874</v>
      </c>
      <c r="E2274" s="41" t="s">
        <v>7875</v>
      </c>
      <c r="F2274" s="62" t="s">
        <v>1529</v>
      </c>
      <c r="G2274" s="62" t="s">
        <v>1530</v>
      </c>
    </row>
    <row r="2275" ht="18.75" customHeight="1">
      <c r="A2275" s="36" t="s">
        <v>7876</v>
      </c>
      <c r="B2275" s="39" t="s">
        <v>239</v>
      </c>
      <c r="C2275" s="39" t="s">
        <v>285</v>
      </c>
      <c r="D2275" s="40" t="s">
        <v>7877</v>
      </c>
      <c r="E2275" s="41" t="s">
        <v>7878</v>
      </c>
      <c r="F2275" s="36" t="s">
        <v>375</v>
      </c>
      <c r="G2275" s="36" t="s">
        <v>376</v>
      </c>
    </row>
    <row r="2276" ht="18.75" customHeight="1">
      <c r="A2276" s="36" t="s">
        <v>7879</v>
      </c>
      <c r="B2276" s="39" t="s">
        <v>239</v>
      </c>
      <c r="C2276" s="39" t="s">
        <v>290</v>
      </c>
      <c r="D2276" s="40" t="s">
        <v>7880</v>
      </c>
      <c r="E2276" s="41" t="s">
        <v>7881</v>
      </c>
      <c r="F2276" s="36" t="s">
        <v>375</v>
      </c>
      <c r="G2276" s="36" t="s">
        <v>376</v>
      </c>
    </row>
    <row r="2277" ht="18.75" customHeight="1">
      <c r="A2277" s="36" t="s">
        <v>7882</v>
      </c>
      <c r="B2277" s="39" t="s">
        <v>239</v>
      </c>
      <c r="C2277" s="39" t="s">
        <v>296</v>
      </c>
      <c r="D2277" s="40" t="s">
        <v>7883</v>
      </c>
      <c r="E2277" s="41" t="s">
        <v>7884</v>
      </c>
      <c r="F2277" s="36" t="s">
        <v>375</v>
      </c>
      <c r="G2277" s="36" t="s">
        <v>376</v>
      </c>
    </row>
    <row r="2278" ht="18.75" customHeight="1">
      <c r="A2278" s="36" t="s">
        <v>7885</v>
      </c>
      <c r="B2278" s="39" t="s">
        <v>239</v>
      </c>
      <c r="C2278" s="39" t="s">
        <v>302</v>
      </c>
      <c r="D2278" s="40" t="s">
        <v>7886</v>
      </c>
      <c r="E2278" s="41" t="s">
        <v>7887</v>
      </c>
      <c r="F2278" s="36" t="s">
        <v>375</v>
      </c>
      <c r="G2278" s="36" t="s">
        <v>376</v>
      </c>
    </row>
    <row r="2279" ht="18.75" customHeight="1">
      <c r="A2279" s="36" t="s">
        <v>7888</v>
      </c>
      <c r="B2279" s="39" t="s">
        <v>239</v>
      </c>
      <c r="C2279" s="39" t="s">
        <v>308</v>
      </c>
      <c r="D2279" s="40" t="s">
        <v>7889</v>
      </c>
      <c r="E2279" s="41" t="s">
        <v>7890</v>
      </c>
      <c r="F2279" s="36" t="s">
        <v>375</v>
      </c>
      <c r="G2279" s="36" t="s">
        <v>376</v>
      </c>
    </row>
    <row r="2280" ht="18.75" customHeight="1">
      <c r="A2280" s="36" t="s">
        <v>7891</v>
      </c>
      <c r="B2280" s="39" t="s">
        <v>239</v>
      </c>
      <c r="C2280" s="39" t="s">
        <v>314</v>
      </c>
      <c r="D2280" s="40" t="s">
        <v>7892</v>
      </c>
      <c r="E2280" s="41" t="s">
        <v>7893</v>
      </c>
      <c r="F2280" s="36" t="s">
        <v>375</v>
      </c>
      <c r="G2280" s="36" t="s">
        <v>376</v>
      </c>
    </row>
    <row r="2281" ht="18.75" customHeight="1">
      <c r="A2281" s="36" t="s">
        <v>7894</v>
      </c>
      <c r="B2281" s="39" t="s">
        <v>239</v>
      </c>
      <c r="C2281" s="39" t="s">
        <v>319</v>
      </c>
      <c r="D2281" s="40" t="s">
        <v>7895</v>
      </c>
      <c r="E2281" s="41" t="s">
        <v>7896</v>
      </c>
      <c r="F2281" s="36" t="s">
        <v>375</v>
      </c>
      <c r="G2281" s="36" t="s">
        <v>376</v>
      </c>
    </row>
    <row r="2282" ht="18.75" customHeight="1">
      <c r="A2282" s="36" t="s">
        <v>7897</v>
      </c>
      <c r="B2282" s="39" t="s">
        <v>239</v>
      </c>
      <c r="C2282" s="39" t="s">
        <v>324</v>
      </c>
      <c r="D2282" s="40" t="s">
        <v>7898</v>
      </c>
      <c r="E2282" s="41" t="s">
        <v>7899</v>
      </c>
      <c r="F2282" s="36" t="s">
        <v>375</v>
      </c>
      <c r="G2282" s="36" t="s">
        <v>376</v>
      </c>
    </row>
    <row r="2283" ht="18.75" customHeight="1">
      <c r="A2283" s="36" t="s">
        <v>7900</v>
      </c>
      <c r="B2283" s="39" t="s">
        <v>239</v>
      </c>
      <c r="C2283" s="39" t="s">
        <v>329</v>
      </c>
      <c r="D2283" s="40" t="s">
        <v>7901</v>
      </c>
      <c r="E2283" s="41" t="s">
        <v>7902</v>
      </c>
      <c r="F2283" s="36" t="s">
        <v>375</v>
      </c>
      <c r="G2283" s="36" t="s">
        <v>376</v>
      </c>
    </row>
    <row r="2284" ht="18.75" customHeight="1">
      <c r="A2284" s="36" t="s">
        <v>7903</v>
      </c>
      <c r="B2284" s="39" t="s">
        <v>239</v>
      </c>
      <c r="C2284" s="39" t="s">
        <v>335</v>
      </c>
      <c r="D2284" s="40" t="s">
        <v>7904</v>
      </c>
      <c r="E2284" s="41" t="s">
        <v>7905</v>
      </c>
      <c r="F2284" s="36" t="s">
        <v>375</v>
      </c>
      <c r="G2284" s="36" t="s">
        <v>376</v>
      </c>
    </row>
    <row r="2285" ht="18.75" customHeight="1">
      <c r="A2285" s="36" t="s">
        <v>7906</v>
      </c>
      <c r="B2285" s="39" t="s">
        <v>239</v>
      </c>
      <c r="C2285" s="39" t="s">
        <v>340</v>
      </c>
      <c r="D2285" s="40" t="s">
        <v>7907</v>
      </c>
      <c r="E2285" s="41" t="s">
        <v>7908</v>
      </c>
      <c r="F2285" s="36" t="s">
        <v>375</v>
      </c>
      <c r="G2285" s="36" t="s">
        <v>376</v>
      </c>
    </row>
    <row r="2286" ht="18.75" customHeight="1">
      <c r="A2286" s="36" t="s">
        <v>7909</v>
      </c>
      <c r="B2286" s="39" t="s">
        <v>239</v>
      </c>
      <c r="C2286" s="39" t="s">
        <v>345</v>
      </c>
      <c r="D2286" s="40" t="s">
        <v>7910</v>
      </c>
      <c r="E2286" s="41" t="s">
        <v>7911</v>
      </c>
      <c r="F2286" s="36" t="s">
        <v>375</v>
      </c>
      <c r="G2286" s="36" t="s">
        <v>376</v>
      </c>
    </row>
    <row r="2287" ht="18.75" customHeight="1">
      <c r="A2287" s="36" t="s">
        <v>7912</v>
      </c>
      <c r="B2287" s="39" t="s">
        <v>239</v>
      </c>
      <c r="C2287" s="39" t="s">
        <v>351</v>
      </c>
      <c r="D2287" s="40" t="s">
        <v>7913</v>
      </c>
      <c r="E2287" s="41" t="s">
        <v>7914</v>
      </c>
      <c r="F2287" s="36" t="s">
        <v>375</v>
      </c>
      <c r="G2287" s="36" t="s">
        <v>376</v>
      </c>
    </row>
    <row r="2288" ht="18.75" customHeight="1">
      <c r="A2288" s="36" t="s">
        <v>7915</v>
      </c>
      <c r="B2288" s="39" t="s">
        <v>239</v>
      </c>
      <c r="C2288" s="39" t="s">
        <v>357</v>
      </c>
      <c r="D2288" s="40" t="s">
        <v>7916</v>
      </c>
      <c r="E2288" s="41" t="s">
        <v>7917</v>
      </c>
      <c r="F2288" s="36" t="s">
        <v>375</v>
      </c>
      <c r="G2288" s="36" t="s">
        <v>376</v>
      </c>
    </row>
    <row r="2289" ht="18.75" customHeight="1">
      <c r="A2289" s="36" t="s">
        <v>7918</v>
      </c>
      <c r="B2289" s="39" t="s">
        <v>239</v>
      </c>
      <c r="C2289" s="39" t="s">
        <v>363</v>
      </c>
      <c r="D2289" s="40" t="s">
        <v>7919</v>
      </c>
      <c r="E2289" s="41" t="s">
        <v>7920</v>
      </c>
      <c r="F2289" s="44" t="s">
        <v>39</v>
      </c>
      <c r="G2289" s="44" t="s">
        <v>40</v>
      </c>
      <c r="H2289" s="36" t="s">
        <v>73</v>
      </c>
      <c r="I2289" s="46" t="s">
        <v>7921</v>
      </c>
    </row>
    <row r="2290" ht="18.75" customHeight="1">
      <c r="A2290" s="36" t="s">
        <v>7922</v>
      </c>
      <c r="B2290" s="39" t="s">
        <v>244</v>
      </c>
      <c r="C2290" s="39" t="s">
        <v>29</v>
      </c>
      <c r="D2290" s="40" t="s">
        <v>7923</v>
      </c>
      <c r="E2290" s="41" t="s">
        <v>7924</v>
      </c>
      <c r="F2290" s="44" t="s">
        <v>39</v>
      </c>
      <c r="G2290" s="44" t="s">
        <v>40</v>
      </c>
      <c r="H2290" s="36" t="s">
        <v>73</v>
      </c>
      <c r="I2290" s="46" t="s">
        <v>7925</v>
      </c>
    </row>
    <row r="2291" ht="18.75" customHeight="1">
      <c r="A2291" s="36" t="s">
        <v>7926</v>
      </c>
      <c r="B2291" s="39" t="s">
        <v>244</v>
      </c>
      <c r="C2291" s="39" t="s">
        <v>36</v>
      </c>
      <c r="D2291" s="40" t="s">
        <v>7927</v>
      </c>
      <c r="E2291" s="41" t="s">
        <v>7928</v>
      </c>
      <c r="F2291" s="36" t="s">
        <v>375</v>
      </c>
      <c r="G2291" s="36" t="s">
        <v>376</v>
      </c>
    </row>
    <row r="2292" ht="18.75" customHeight="1">
      <c r="A2292" s="36" t="s">
        <v>7929</v>
      </c>
      <c r="B2292" s="39" t="s">
        <v>244</v>
      </c>
      <c r="C2292" s="39" t="s">
        <v>44</v>
      </c>
      <c r="D2292" s="40" t="s">
        <v>7930</v>
      </c>
      <c r="E2292" s="41" t="s">
        <v>7931</v>
      </c>
      <c r="F2292" s="36" t="s">
        <v>375</v>
      </c>
      <c r="G2292" s="36" t="s">
        <v>376</v>
      </c>
    </row>
    <row r="2293" ht="18.75" customHeight="1">
      <c r="A2293" s="36" t="s">
        <v>7932</v>
      </c>
      <c r="B2293" s="39" t="s">
        <v>244</v>
      </c>
      <c r="C2293" s="39" t="s">
        <v>52</v>
      </c>
      <c r="D2293" s="40" t="s">
        <v>7933</v>
      </c>
      <c r="E2293" s="41" t="s">
        <v>7934</v>
      </c>
      <c r="F2293" s="36" t="s">
        <v>375</v>
      </c>
      <c r="G2293" s="36" t="s">
        <v>376</v>
      </c>
    </row>
    <row r="2294" ht="18.75" customHeight="1">
      <c r="A2294" s="36" t="s">
        <v>7935</v>
      </c>
      <c r="B2294" s="39" t="s">
        <v>244</v>
      </c>
      <c r="C2294" s="39" t="s">
        <v>58</v>
      </c>
      <c r="D2294" s="40" t="s">
        <v>7936</v>
      </c>
      <c r="E2294" s="41" t="s">
        <v>7937</v>
      </c>
      <c r="F2294" s="36" t="s">
        <v>375</v>
      </c>
      <c r="G2294" s="36" t="s">
        <v>376</v>
      </c>
    </row>
    <row r="2295" ht="18.75" customHeight="1">
      <c r="A2295" s="36" t="s">
        <v>7938</v>
      </c>
      <c r="B2295" s="39" t="s">
        <v>244</v>
      </c>
      <c r="C2295" s="39" t="s">
        <v>64</v>
      </c>
      <c r="D2295" s="40" t="s">
        <v>7939</v>
      </c>
      <c r="E2295" s="41" t="s">
        <v>7940</v>
      </c>
      <c r="F2295" s="36" t="s">
        <v>375</v>
      </c>
      <c r="G2295" s="36" t="s">
        <v>376</v>
      </c>
    </row>
    <row r="2296" ht="18.75" customHeight="1">
      <c r="A2296" s="36" t="s">
        <v>7941</v>
      </c>
      <c r="B2296" s="39" t="s">
        <v>244</v>
      </c>
      <c r="C2296" s="39" t="s">
        <v>70</v>
      </c>
      <c r="D2296" s="40" t="s">
        <v>7942</v>
      </c>
      <c r="E2296" s="41" t="s">
        <v>7943</v>
      </c>
      <c r="F2296" s="36" t="s">
        <v>375</v>
      </c>
      <c r="G2296" s="36" t="s">
        <v>376</v>
      </c>
    </row>
    <row r="2297" ht="18.75" customHeight="1">
      <c r="A2297" s="36" t="s">
        <v>7944</v>
      </c>
      <c r="B2297" s="39" t="s">
        <v>244</v>
      </c>
      <c r="C2297" s="39" t="s">
        <v>76</v>
      </c>
      <c r="D2297" s="40" t="s">
        <v>7945</v>
      </c>
      <c r="E2297" s="41" t="s">
        <v>7946</v>
      </c>
      <c r="F2297" s="36" t="s">
        <v>375</v>
      </c>
      <c r="G2297" s="36" t="s">
        <v>376</v>
      </c>
    </row>
    <row r="2298" ht="18.75" customHeight="1">
      <c r="A2298" s="36" t="s">
        <v>7947</v>
      </c>
      <c r="B2298" s="39" t="s">
        <v>244</v>
      </c>
      <c r="C2298" s="39" t="s">
        <v>82</v>
      </c>
      <c r="D2298" s="40" t="s">
        <v>7948</v>
      </c>
      <c r="E2298" s="41" t="s">
        <v>7949</v>
      </c>
      <c r="F2298" s="36" t="s">
        <v>375</v>
      </c>
      <c r="G2298" s="36" t="s">
        <v>376</v>
      </c>
    </row>
    <row r="2299" ht="18.75" customHeight="1">
      <c r="A2299" s="36" t="s">
        <v>7950</v>
      </c>
      <c r="B2299" s="39" t="s">
        <v>244</v>
      </c>
      <c r="C2299" s="39" t="s">
        <v>87</v>
      </c>
      <c r="D2299" s="40" t="s">
        <v>7951</v>
      </c>
      <c r="E2299" s="41" t="s">
        <v>7952</v>
      </c>
      <c r="F2299" s="36" t="s">
        <v>375</v>
      </c>
      <c r="G2299" s="36" t="s">
        <v>376</v>
      </c>
    </row>
    <row r="2300" ht="18.75" customHeight="1">
      <c r="A2300" s="36" t="s">
        <v>7953</v>
      </c>
      <c r="B2300" s="39" t="s">
        <v>244</v>
      </c>
      <c r="C2300" s="39" t="s">
        <v>92</v>
      </c>
      <c r="D2300" s="40" t="s">
        <v>7954</v>
      </c>
      <c r="E2300" s="41" t="s">
        <v>7955</v>
      </c>
      <c r="F2300" s="36" t="s">
        <v>375</v>
      </c>
      <c r="G2300" s="36" t="s">
        <v>376</v>
      </c>
    </row>
    <row r="2301" ht="18.75" customHeight="1">
      <c r="A2301" s="36" t="s">
        <v>7956</v>
      </c>
      <c r="B2301" s="39" t="s">
        <v>244</v>
      </c>
      <c r="C2301" s="39" t="s">
        <v>98</v>
      </c>
      <c r="D2301" s="40" t="s">
        <v>7957</v>
      </c>
      <c r="E2301" s="41" t="s">
        <v>7958</v>
      </c>
      <c r="F2301" s="36" t="s">
        <v>375</v>
      </c>
      <c r="G2301" s="36" t="s">
        <v>376</v>
      </c>
    </row>
    <row r="2302" ht="18.75" customHeight="1">
      <c r="A2302" s="36" t="s">
        <v>7959</v>
      </c>
      <c r="B2302" s="39" t="s">
        <v>244</v>
      </c>
      <c r="C2302" s="39" t="s">
        <v>103</v>
      </c>
      <c r="D2302" s="40" t="s">
        <v>7960</v>
      </c>
      <c r="E2302" s="41" t="s">
        <v>7961</v>
      </c>
      <c r="F2302" s="62" t="s">
        <v>1529</v>
      </c>
      <c r="G2302" s="62" t="s">
        <v>1530</v>
      </c>
    </row>
    <row r="2303" ht="18.75" customHeight="1">
      <c r="A2303" s="36" t="s">
        <v>7962</v>
      </c>
      <c r="B2303" s="39" t="s">
        <v>244</v>
      </c>
      <c r="C2303" s="39" t="s">
        <v>109</v>
      </c>
      <c r="D2303" s="40" t="s">
        <v>7963</v>
      </c>
      <c r="E2303" s="41" t="s">
        <v>7964</v>
      </c>
      <c r="F2303" s="62" t="s">
        <v>1529</v>
      </c>
      <c r="G2303" s="62" t="s">
        <v>1530</v>
      </c>
    </row>
    <row r="2304" ht="18.75" customHeight="1">
      <c r="A2304" s="36" t="s">
        <v>7965</v>
      </c>
      <c r="B2304" s="39" t="s">
        <v>244</v>
      </c>
      <c r="C2304" s="39" t="s">
        <v>114</v>
      </c>
      <c r="D2304" s="40" t="s">
        <v>7966</v>
      </c>
      <c r="E2304" s="41" t="s">
        <v>7967</v>
      </c>
      <c r="F2304" s="36" t="s">
        <v>375</v>
      </c>
      <c r="G2304" s="36" t="s">
        <v>376</v>
      </c>
    </row>
    <row r="2305" ht="18.75" customHeight="1">
      <c r="A2305" s="36" t="s">
        <v>7968</v>
      </c>
      <c r="B2305" s="39" t="s">
        <v>244</v>
      </c>
      <c r="C2305" s="39" t="s">
        <v>120</v>
      </c>
      <c r="D2305" s="40" t="s">
        <v>7969</v>
      </c>
      <c r="E2305" s="41" t="s">
        <v>7970</v>
      </c>
      <c r="F2305" s="62" t="s">
        <v>1529</v>
      </c>
      <c r="G2305" s="62" t="s">
        <v>1530</v>
      </c>
    </row>
    <row r="2306" ht="18.75" customHeight="1">
      <c r="A2306" s="36" t="s">
        <v>7971</v>
      </c>
      <c r="B2306" s="39" t="s">
        <v>244</v>
      </c>
      <c r="C2306" s="39" t="s">
        <v>125</v>
      </c>
      <c r="D2306" s="40" t="s">
        <v>7972</v>
      </c>
      <c r="E2306" s="41" t="s">
        <v>7973</v>
      </c>
      <c r="F2306" s="62" t="s">
        <v>1529</v>
      </c>
      <c r="G2306" s="62" t="s">
        <v>1530</v>
      </c>
    </row>
    <row r="2307" ht="18.75" customHeight="1">
      <c r="A2307" s="36" t="s">
        <v>7974</v>
      </c>
      <c r="B2307" s="39" t="s">
        <v>244</v>
      </c>
      <c r="C2307" s="39" t="s">
        <v>131</v>
      </c>
      <c r="D2307" s="40" t="s">
        <v>7975</v>
      </c>
      <c r="E2307" s="41" t="s">
        <v>7976</v>
      </c>
      <c r="F2307" s="62" t="s">
        <v>1529</v>
      </c>
      <c r="G2307" s="62" t="s">
        <v>1530</v>
      </c>
    </row>
    <row r="2308" ht="18.75" customHeight="1">
      <c r="A2308" s="36" t="s">
        <v>7977</v>
      </c>
      <c r="B2308" s="39" t="s">
        <v>244</v>
      </c>
      <c r="C2308" s="39" t="s">
        <v>136</v>
      </c>
      <c r="D2308" s="40" t="s">
        <v>7978</v>
      </c>
      <c r="E2308" s="41" t="s">
        <v>7979</v>
      </c>
      <c r="F2308" s="67" t="s">
        <v>2669</v>
      </c>
      <c r="G2308" s="67" t="s">
        <v>2670</v>
      </c>
    </row>
    <row r="2309" ht="18.75" customHeight="1">
      <c r="A2309" s="36" t="s">
        <v>7980</v>
      </c>
      <c r="B2309" s="39" t="s">
        <v>244</v>
      </c>
      <c r="C2309" s="39" t="s">
        <v>142</v>
      </c>
      <c r="D2309" s="40" t="s">
        <v>7981</v>
      </c>
      <c r="E2309" s="41" t="s">
        <v>7982</v>
      </c>
      <c r="F2309" s="67" t="s">
        <v>2669</v>
      </c>
      <c r="G2309" s="67" t="s">
        <v>2670</v>
      </c>
    </row>
    <row r="2310" ht="18.75" customHeight="1">
      <c r="A2310" s="36" t="s">
        <v>7983</v>
      </c>
      <c r="B2310" s="39" t="s">
        <v>244</v>
      </c>
      <c r="C2310" s="39" t="s">
        <v>147</v>
      </c>
      <c r="D2310" s="40" t="s">
        <v>7984</v>
      </c>
      <c r="E2310" s="41" t="s">
        <v>7985</v>
      </c>
      <c r="F2310" s="67" t="s">
        <v>2669</v>
      </c>
      <c r="G2310" s="67" t="s">
        <v>2670</v>
      </c>
    </row>
    <row r="2311" ht="18.75" customHeight="1">
      <c r="A2311" s="36" t="s">
        <v>7986</v>
      </c>
      <c r="B2311" s="39" t="s">
        <v>244</v>
      </c>
      <c r="C2311" s="39" t="s">
        <v>152</v>
      </c>
      <c r="D2311" s="40" t="s">
        <v>7987</v>
      </c>
      <c r="E2311" s="41" t="s">
        <v>7988</v>
      </c>
      <c r="F2311" s="67" t="s">
        <v>2669</v>
      </c>
      <c r="G2311" s="67" t="s">
        <v>2670</v>
      </c>
    </row>
    <row r="2312" ht="18.75" customHeight="1">
      <c r="A2312" s="36" t="s">
        <v>7989</v>
      </c>
      <c r="B2312" s="39" t="s">
        <v>244</v>
      </c>
      <c r="C2312" s="39" t="s">
        <v>157</v>
      </c>
      <c r="D2312" s="40" t="s">
        <v>7990</v>
      </c>
      <c r="E2312" s="41" t="s">
        <v>7991</v>
      </c>
      <c r="F2312" s="73" t="s">
        <v>3671</v>
      </c>
      <c r="G2312" s="73" t="s">
        <v>3672</v>
      </c>
    </row>
    <row r="2313" ht="18.75" customHeight="1">
      <c r="A2313" s="36" t="s">
        <v>7992</v>
      </c>
      <c r="B2313" s="39" t="s">
        <v>244</v>
      </c>
      <c r="C2313" s="39" t="s">
        <v>163</v>
      </c>
      <c r="D2313" s="40" t="s">
        <v>7993</v>
      </c>
      <c r="E2313" s="41" t="s">
        <v>7994</v>
      </c>
      <c r="F2313" s="36" t="s">
        <v>375</v>
      </c>
      <c r="G2313" s="36" t="s">
        <v>376</v>
      </c>
    </row>
    <row r="2314" ht="18.75" customHeight="1">
      <c r="A2314" s="36" t="s">
        <v>7995</v>
      </c>
      <c r="B2314" s="39" t="s">
        <v>244</v>
      </c>
      <c r="C2314" s="39" t="s">
        <v>169</v>
      </c>
      <c r="D2314" s="40" t="s">
        <v>7996</v>
      </c>
      <c r="E2314" s="41" t="s">
        <v>7997</v>
      </c>
      <c r="F2314" s="73" t="s">
        <v>3671</v>
      </c>
      <c r="G2314" s="73" t="s">
        <v>3672</v>
      </c>
    </row>
    <row r="2315" ht="18.75" customHeight="1">
      <c r="A2315" s="36" t="s">
        <v>7998</v>
      </c>
      <c r="B2315" s="39" t="s">
        <v>244</v>
      </c>
      <c r="C2315" s="39" t="s">
        <v>175</v>
      </c>
      <c r="D2315" s="40" t="s">
        <v>7999</v>
      </c>
      <c r="E2315" s="41" t="s">
        <v>8000</v>
      </c>
      <c r="F2315" s="36" t="s">
        <v>375</v>
      </c>
      <c r="G2315" s="36" t="s">
        <v>376</v>
      </c>
    </row>
    <row r="2316" ht="18.75" customHeight="1">
      <c r="A2316" s="36" t="s">
        <v>8001</v>
      </c>
      <c r="B2316" s="39" t="s">
        <v>244</v>
      </c>
      <c r="C2316" s="39" t="s">
        <v>180</v>
      </c>
      <c r="D2316" s="40" t="s">
        <v>8002</v>
      </c>
      <c r="E2316" s="41" t="s">
        <v>8003</v>
      </c>
      <c r="F2316" s="36" t="s">
        <v>375</v>
      </c>
      <c r="G2316" s="36" t="s">
        <v>376</v>
      </c>
    </row>
    <row r="2317" ht="18.75" customHeight="1">
      <c r="A2317" s="36" t="s">
        <v>8004</v>
      </c>
      <c r="B2317" s="39" t="s">
        <v>244</v>
      </c>
      <c r="C2317" s="39" t="s">
        <v>185</v>
      </c>
      <c r="D2317" s="40" t="s">
        <v>8005</v>
      </c>
      <c r="E2317" s="41" t="s">
        <v>8006</v>
      </c>
      <c r="F2317" s="68" t="s">
        <v>3065</v>
      </c>
      <c r="G2317" s="68" t="s">
        <v>3066</v>
      </c>
    </row>
    <row r="2318" ht="18.75" customHeight="1">
      <c r="A2318" s="36" t="s">
        <v>8007</v>
      </c>
      <c r="B2318" s="39" t="s">
        <v>244</v>
      </c>
      <c r="C2318" s="39" t="s">
        <v>190</v>
      </c>
      <c r="D2318" s="40" t="s">
        <v>8008</v>
      </c>
      <c r="E2318" s="41" t="s">
        <v>8009</v>
      </c>
      <c r="F2318" s="68" t="s">
        <v>3065</v>
      </c>
      <c r="G2318" s="68" t="s">
        <v>3066</v>
      </c>
    </row>
    <row r="2319" ht="18.75" customHeight="1">
      <c r="A2319" s="36" t="s">
        <v>8010</v>
      </c>
      <c r="B2319" s="39" t="s">
        <v>244</v>
      </c>
      <c r="C2319" s="39" t="s">
        <v>195</v>
      </c>
      <c r="D2319" s="40" t="s">
        <v>8011</v>
      </c>
      <c r="E2319" s="41" t="s">
        <v>8012</v>
      </c>
      <c r="F2319" s="62" t="s">
        <v>1529</v>
      </c>
      <c r="G2319" s="62" t="s">
        <v>1530</v>
      </c>
    </row>
    <row r="2320" ht="18.75" customHeight="1">
      <c r="A2320" s="36" t="s">
        <v>8013</v>
      </c>
      <c r="B2320" s="39" t="s">
        <v>244</v>
      </c>
      <c r="C2320" s="39" t="s">
        <v>200</v>
      </c>
      <c r="D2320" s="40" t="s">
        <v>8014</v>
      </c>
      <c r="E2320" s="41" t="s">
        <v>8015</v>
      </c>
      <c r="F2320" s="62" t="s">
        <v>1529</v>
      </c>
      <c r="G2320" s="62" t="s">
        <v>1530</v>
      </c>
    </row>
    <row r="2321" ht="18.75" customHeight="1">
      <c r="A2321" s="36" t="s">
        <v>8016</v>
      </c>
      <c r="B2321" s="39" t="s">
        <v>244</v>
      </c>
      <c r="C2321" s="39" t="s">
        <v>206</v>
      </c>
      <c r="D2321" s="40" t="s">
        <v>8017</v>
      </c>
      <c r="E2321" s="41" t="s">
        <v>8018</v>
      </c>
      <c r="F2321" s="62" t="s">
        <v>1529</v>
      </c>
      <c r="G2321" s="62" t="s">
        <v>1530</v>
      </c>
    </row>
    <row r="2322" ht="18.75" customHeight="1">
      <c r="A2322" s="36" t="s">
        <v>8019</v>
      </c>
      <c r="B2322" s="39" t="s">
        <v>244</v>
      </c>
      <c r="C2322" s="39" t="s">
        <v>211</v>
      </c>
      <c r="D2322" s="40" t="s">
        <v>8020</v>
      </c>
      <c r="E2322" s="41" t="s">
        <v>8021</v>
      </c>
      <c r="F2322" s="73" t="s">
        <v>3671</v>
      </c>
      <c r="G2322" s="73" t="s">
        <v>3672</v>
      </c>
    </row>
    <row r="2323" ht="18.75" customHeight="1">
      <c r="A2323" s="36" t="s">
        <v>8022</v>
      </c>
      <c r="B2323" s="39" t="s">
        <v>244</v>
      </c>
      <c r="C2323" s="39" t="s">
        <v>217</v>
      </c>
      <c r="D2323" s="40" t="s">
        <v>8023</v>
      </c>
      <c r="E2323" s="41" t="s">
        <v>8024</v>
      </c>
      <c r="F2323" s="62" t="s">
        <v>1529</v>
      </c>
      <c r="G2323" s="62" t="s">
        <v>1530</v>
      </c>
    </row>
    <row r="2324" ht="18.75" customHeight="1">
      <c r="A2324" s="36" t="s">
        <v>8025</v>
      </c>
      <c r="B2324" s="39" t="s">
        <v>244</v>
      </c>
      <c r="C2324" s="39" t="s">
        <v>222</v>
      </c>
      <c r="D2324" s="40" t="s">
        <v>8026</v>
      </c>
      <c r="E2324" s="41" t="s">
        <v>8027</v>
      </c>
      <c r="F2324" s="73" t="s">
        <v>3671</v>
      </c>
      <c r="G2324" s="73" t="s">
        <v>3672</v>
      </c>
    </row>
    <row r="2325" ht="18.75" customHeight="1">
      <c r="A2325" s="36" t="s">
        <v>8028</v>
      </c>
      <c r="B2325" s="39" t="s">
        <v>244</v>
      </c>
      <c r="C2325" s="39" t="s">
        <v>228</v>
      </c>
      <c r="D2325" s="40" t="s">
        <v>8029</v>
      </c>
      <c r="E2325" s="41" t="s">
        <v>8030</v>
      </c>
      <c r="F2325" s="73" t="s">
        <v>3671</v>
      </c>
      <c r="G2325" s="73" t="s">
        <v>3672</v>
      </c>
    </row>
    <row r="2326" ht="18.75" customHeight="1">
      <c r="A2326" s="36" t="s">
        <v>8031</v>
      </c>
      <c r="B2326" s="39" t="s">
        <v>244</v>
      </c>
      <c r="C2326" s="39" t="s">
        <v>233</v>
      </c>
      <c r="D2326" s="40" t="s">
        <v>8032</v>
      </c>
      <c r="E2326" s="41" t="s">
        <v>8033</v>
      </c>
      <c r="F2326" s="72" t="s">
        <v>3441</v>
      </c>
      <c r="G2326" s="72" t="s">
        <v>3442</v>
      </c>
    </row>
    <row r="2327" ht="18.75" customHeight="1">
      <c r="A2327" s="36" t="s">
        <v>8034</v>
      </c>
      <c r="B2327" s="39" t="s">
        <v>244</v>
      </c>
      <c r="C2327" s="39" t="s">
        <v>239</v>
      </c>
      <c r="D2327" s="40" t="s">
        <v>8035</v>
      </c>
      <c r="E2327" s="41" t="s">
        <v>8036</v>
      </c>
      <c r="F2327" s="72" t="s">
        <v>3441</v>
      </c>
      <c r="G2327" s="72" t="s">
        <v>3442</v>
      </c>
    </row>
    <row r="2328" ht="18.75" customHeight="1">
      <c r="A2328" s="36" t="s">
        <v>8037</v>
      </c>
      <c r="B2328" s="39" t="s">
        <v>244</v>
      </c>
      <c r="C2328" s="39" t="s">
        <v>244</v>
      </c>
      <c r="D2328" s="40" t="s">
        <v>8038</v>
      </c>
      <c r="E2328" s="41" t="s">
        <v>8039</v>
      </c>
      <c r="F2328" s="73" t="s">
        <v>3671</v>
      </c>
      <c r="G2328" s="73" t="s">
        <v>3672</v>
      </c>
    </row>
    <row r="2329" ht="18.75" customHeight="1">
      <c r="A2329" s="36" t="s">
        <v>8040</v>
      </c>
      <c r="B2329" s="39" t="s">
        <v>244</v>
      </c>
      <c r="C2329" s="39" t="s">
        <v>250</v>
      </c>
      <c r="D2329" s="40" t="s">
        <v>8041</v>
      </c>
      <c r="E2329" s="41" t="s">
        <v>8042</v>
      </c>
      <c r="F2329" s="62" t="s">
        <v>1529</v>
      </c>
      <c r="G2329" s="62" t="s">
        <v>1530</v>
      </c>
    </row>
    <row r="2330" ht="18.75" customHeight="1">
      <c r="A2330" s="36" t="s">
        <v>8043</v>
      </c>
      <c r="B2330" s="39" t="s">
        <v>244</v>
      </c>
      <c r="C2330" s="39" t="s">
        <v>255</v>
      </c>
      <c r="D2330" s="40" t="s">
        <v>8044</v>
      </c>
      <c r="E2330" s="41" t="s">
        <v>8045</v>
      </c>
      <c r="F2330" s="62" t="s">
        <v>1529</v>
      </c>
      <c r="G2330" s="62" t="s">
        <v>1530</v>
      </c>
    </row>
    <row r="2331" ht="18.75" customHeight="1">
      <c r="A2331" s="36" t="s">
        <v>8046</v>
      </c>
      <c r="B2331" s="39" t="s">
        <v>244</v>
      </c>
      <c r="C2331" s="39" t="s">
        <v>261</v>
      </c>
      <c r="D2331" s="40" t="s">
        <v>8047</v>
      </c>
      <c r="E2331" s="41" t="s">
        <v>8048</v>
      </c>
      <c r="F2331" s="62" t="s">
        <v>1529</v>
      </c>
      <c r="G2331" s="62" t="s">
        <v>1530</v>
      </c>
    </row>
    <row r="2332" ht="18.75" customHeight="1">
      <c r="A2332" s="36" t="s">
        <v>8049</v>
      </c>
      <c r="B2332" s="39" t="s">
        <v>244</v>
      </c>
      <c r="C2332" s="39" t="s">
        <v>267</v>
      </c>
      <c r="D2332" s="40" t="s">
        <v>8050</v>
      </c>
      <c r="E2332" s="41" t="s">
        <v>8051</v>
      </c>
      <c r="F2332" s="62" t="s">
        <v>1529</v>
      </c>
      <c r="G2332" s="62" t="s">
        <v>1530</v>
      </c>
    </row>
    <row r="2333" ht="18.75" customHeight="1">
      <c r="A2333" s="36" t="s">
        <v>8052</v>
      </c>
      <c r="B2333" s="39" t="s">
        <v>244</v>
      </c>
      <c r="C2333" s="39" t="s">
        <v>273</v>
      </c>
      <c r="D2333" s="40" t="s">
        <v>8053</v>
      </c>
      <c r="E2333" s="41" t="s">
        <v>8054</v>
      </c>
      <c r="F2333" s="36" t="s">
        <v>375</v>
      </c>
      <c r="G2333" s="36" t="s">
        <v>376</v>
      </c>
    </row>
    <row r="2334" ht="18.75" customHeight="1">
      <c r="A2334" s="36" t="s">
        <v>8055</v>
      </c>
      <c r="B2334" s="39" t="s">
        <v>244</v>
      </c>
      <c r="C2334" s="39" t="s">
        <v>279</v>
      </c>
      <c r="D2334" s="40" t="s">
        <v>8056</v>
      </c>
      <c r="E2334" s="41" t="s">
        <v>8057</v>
      </c>
      <c r="F2334" s="36" t="s">
        <v>375</v>
      </c>
      <c r="G2334" s="36" t="s">
        <v>376</v>
      </c>
    </row>
    <row r="2335" ht="18.75" customHeight="1">
      <c r="A2335" s="36" t="s">
        <v>8058</v>
      </c>
      <c r="B2335" s="39" t="s">
        <v>244</v>
      </c>
      <c r="C2335" s="39" t="s">
        <v>285</v>
      </c>
      <c r="D2335" s="40" t="s">
        <v>8059</v>
      </c>
      <c r="E2335" s="41" t="s">
        <v>8060</v>
      </c>
      <c r="F2335" s="36" t="s">
        <v>375</v>
      </c>
      <c r="G2335" s="36" t="s">
        <v>376</v>
      </c>
    </row>
    <row r="2336" ht="18.75" customHeight="1">
      <c r="A2336" s="36" t="s">
        <v>8061</v>
      </c>
      <c r="B2336" s="39" t="s">
        <v>244</v>
      </c>
      <c r="C2336" s="39" t="s">
        <v>290</v>
      </c>
      <c r="D2336" s="40" t="s">
        <v>8062</v>
      </c>
      <c r="E2336" s="41" t="s">
        <v>8063</v>
      </c>
      <c r="F2336" s="36" t="s">
        <v>375</v>
      </c>
      <c r="G2336" s="36" t="s">
        <v>376</v>
      </c>
    </row>
    <row r="2337" ht="18.75" customHeight="1">
      <c r="A2337" s="36" t="s">
        <v>8064</v>
      </c>
      <c r="B2337" s="39" t="s">
        <v>244</v>
      </c>
      <c r="C2337" s="39" t="s">
        <v>296</v>
      </c>
      <c r="D2337" s="40" t="s">
        <v>8065</v>
      </c>
      <c r="E2337" s="41" t="s">
        <v>8066</v>
      </c>
      <c r="F2337" s="36" t="s">
        <v>375</v>
      </c>
      <c r="G2337" s="36" t="s">
        <v>376</v>
      </c>
    </row>
    <row r="2338" ht="18.75" customHeight="1">
      <c r="A2338" s="36" t="s">
        <v>8067</v>
      </c>
      <c r="B2338" s="39" t="s">
        <v>244</v>
      </c>
      <c r="C2338" s="39" t="s">
        <v>302</v>
      </c>
      <c r="D2338" s="40" t="s">
        <v>8068</v>
      </c>
      <c r="E2338" s="41" t="s">
        <v>8069</v>
      </c>
      <c r="F2338" s="36" t="s">
        <v>375</v>
      </c>
      <c r="G2338" s="36" t="s">
        <v>376</v>
      </c>
    </row>
    <row r="2339" ht="18.75" customHeight="1">
      <c r="A2339" s="36" t="s">
        <v>8070</v>
      </c>
      <c r="B2339" s="39" t="s">
        <v>244</v>
      </c>
      <c r="C2339" s="39" t="s">
        <v>308</v>
      </c>
      <c r="D2339" s="40" t="s">
        <v>8071</v>
      </c>
      <c r="E2339" s="41" t="s">
        <v>8072</v>
      </c>
      <c r="F2339" s="36" t="s">
        <v>375</v>
      </c>
      <c r="G2339" s="36" t="s">
        <v>376</v>
      </c>
    </row>
    <row r="2340" ht="18.75" customHeight="1">
      <c r="A2340" s="36" t="s">
        <v>8073</v>
      </c>
      <c r="B2340" s="39" t="s">
        <v>244</v>
      </c>
      <c r="C2340" s="39" t="s">
        <v>314</v>
      </c>
      <c r="D2340" s="40" t="s">
        <v>8074</v>
      </c>
      <c r="E2340" s="41" t="s">
        <v>8075</v>
      </c>
      <c r="F2340" s="36" t="s">
        <v>375</v>
      </c>
      <c r="G2340" s="36" t="s">
        <v>376</v>
      </c>
    </row>
    <row r="2341" ht="18.75" customHeight="1">
      <c r="A2341" s="36" t="s">
        <v>8076</v>
      </c>
      <c r="B2341" s="39" t="s">
        <v>244</v>
      </c>
      <c r="C2341" s="39" t="s">
        <v>319</v>
      </c>
      <c r="D2341" s="40" t="s">
        <v>8077</v>
      </c>
      <c r="E2341" s="41" t="s">
        <v>8078</v>
      </c>
      <c r="F2341" s="36" t="s">
        <v>375</v>
      </c>
      <c r="G2341" s="36" t="s">
        <v>376</v>
      </c>
    </row>
    <row r="2342" ht="18.75" customHeight="1">
      <c r="A2342" s="36" t="s">
        <v>8079</v>
      </c>
      <c r="B2342" s="39" t="s">
        <v>244</v>
      </c>
      <c r="C2342" s="39" t="s">
        <v>324</v>
      </c>
      <c r="D2342" s="40" t="s">
        <v>8080</v>
      </c>
      <c r="E2342" s="41" t="s">
        <v>8081</v>
      </c>
      <c r="F2342" s="36" t="s">
        <v>375</v>
      </c>
      <c r="G2342" s="36" t="s">
        <v>376</v>
      </c>
    </row>
    <row r="2343" ht="18.75" customHeight="1">
      <c r="A2343" s="36" t="s">
        <v>8082</v>
      </c>
      <c r="B2343" s="39" t="s">
        <v>244</v>
      </c>
      <c r="C2343" s="39" t="s">
        <v>329</v>
      </c>
      <c r="D2343" s="40" t="s">
        <v>8083</v>
      </c>
      <c r="E2343" s="41" t="s">
        <v>8084</v>
      </c>
      <c r="F2343" s="36" t="s">
        <v>375</v>
      </c>
      <c r="G2343" s="36" t="s">
        <v>376</v>
      </c>
    </row>
    <row r="2344" ht="18.75" customHeight="1">
      <c r="A2344" s="36" t="s">
        <v>8085</v>
      </c>
      <c r="B2344" s="39" t="s">
        <v>244</v>
      </c>
      <c r="C2344" s="39" t="s">
        <v>335</v>
      </c>
      <c r="D2344" s="40" t="s">
        <v>8086</v>
      </c>
      <c r="E2344" s="41" t="s">
        <v>8087</v>
      </c>
      <c r="F2344" s="36" t="s">
        <v>375</v>
      </c>
      <c r="G2344" s="36" t="s">
        <v>376</v>
      </c>
    </row>
    <row r="2345" ht="18.75" customHeight="1">
      <c r="A2345" s="36" t="s">
        <v>8088</v>
      </c>
      <c r="B2345" s="39" t="s">
        <v>244</v>
      </c>
      <c r="C2345" s="39" t="s">
        <v>340</v>
      </c>
      <c r="D2345" s="40" t="s">
        <v>8089</v>
      </c>
      <c r="E2345" s="41" t="s">
        <v>8090</v>
      </c>
      <c r="F2345" s="36" t="s">
        <v>375</v>
      </c>
      <c r="G2345" s="36" t="s">
        <v>376</v>
      </c>
    </row>
    <row r="2346" ht="18.75" customHeight="1">
      <c r="A2346" s="36" t="s">
        <v>8091</v>
      </c>
      <c r="B2346" s="39" t="s">
        <v>244</v>
      </c>
      <c r="C2346" s="39" t="s">
        <v>345</v>
      </c>
      <c r="D2346" s="40" t="s">
        <v>8092</v>
      </c>
      <c r="E2346" s="41" t="s">
        <v>8093</v>
      </c>
      <c r="F2346" s="36" t="s">
        <v>375</v>
      </c>
      <c r="G2346" s="36" t="s">
        <v>376</v>
      </c>
    </row>
    <row r="2347" ht="18.75" customHeight="1">
      <c r="A2347" s="36" t="s">
        <v>8094</v>
      </c>
      <c r="B2347" s="39" t="s">
        <v>244</v>
      </c>
      <c r="C2347" s="39" t="s">
        <v>351</v>
      </c>
      <c r="D2347" s="40" t="s">
        <v>8095</v>
      </c>
      <c r="E2347" s="41" t="s">
        <v>8096</v>
      </c>
      <c r="F2347" s="36" t="s">
        <v>375</v>
      </c>
      <c r="G2347" s="36" t="s">
        <v>376</v>
      </c>
    </row>
    <row r="2348" ht="18.75" customHeight="1">
      <c r="A2348" s="36" t="s">
        <v>8097</v>
      </c>
      <c r="B2348" s="39" t="s">
        <v>244</v>
      </c>
      <c r="C2348" s="39" t="s">
        <v>357</v>
      </c>
      <c r="D2348" s="40" t="s">
        <v>8098</v>
      </c>
      <c r="E2348" s="41" t="s">
        <v>8099</v>
      </c>
      <c r="F2348" s="36" t="s">
        <v>375</v>
      </c>
      <c r="G2348" s="36" t="s">
        <v>376</v>
      </c>
    </row>
    <row r="2349" ht="18.75" customHeight="1">
      <c r="A2349" s="36" t="s">
        <v>8100</v>
      </c>
      <c r="B2349" s="39" t="s">
        <v>244</v>
      </c>
      <c r="C2349" s="39" t="s">
        <v>363</v>
      </c>
      <c r="D2349" s="40" t="s">
        <v>8101</v>
      </c>
      <c r="E2349" s="41" t="s">
        <v>8102</v>
      </c>
      <c r="F2349" s="47" t="s">
        <v>47</v>
      </c>
      <c r="G2349" s="47" t="s">
        <v>48</v>
      </c>
      <c r="H2349" s="36" t="s">
        <v>305</v>
      </c>
      <c r="I2349" s="46" t="s">
        <v>8103</v>
      </c>
    </row>
    <row r="2350" ht="18.75" customHeight="1">
      <c r="A2350" s="36" t="s">
        <v>8104</v>
      </c>
      <c r="B2350" s="39" t="s">
        <v>250</v>
      </c>
      <c r="C2350" s="39" t="s">
        <v>29</v>
      </c>
      <c r="D2350" s="40" t="s">
        <v>8105</v>
      </c>
      <c r="E2350" s="41" t="s">
        <v>8106</v>
      </c>
      <c r="F2350" s="42" t="s">
        <v>32</v>
      </c>
      <c r="G2350" s="42" t="s">
        <v>32</v>
      </c>
      <c r="H2350" s="36" t="s">
        <v>4355</v>
      </c>
      <c r="I2350" s="46" t="s">
        <v>8107</v>
      </c>
      <c r="J2350" s="36" t="b">
        <v>1</v>
      </c>
    </row>
    <row r="2351" ht="18.75" customHeight="1">
      <c r="A2351" s="36" t="s">
        <v>8108</v>
      </c>
      <c r="B2351" s="39" t="s">
        <v>250</v>
      </c>
      <c r="C2351" s="39" t="s">
        <v>36</v>
      </c>
      <c r="D2351" s="40" t="s">
        <v>8109</v>
      </c>
      <c r="E2351" s="41" t="s">
        <v>8110</v>
      </c>
      <c r="F2351" s="36" t="s">
        <v>375</v>
      </c>
      <c r="G2351" s="36" t="s">
        <v>376</v>
      </c>
    </row>
    <row r="2352" ht="18.75" customHeight="1">
      <c r="A2352" s="36" t="s">
        <v>8111</v>
      </c>
      <c r="B2352" s="39" t="s">
        <v>250</v>
      </c>
      <c r="C2352" s="39" t="s">
        <v>44</v>
      </c>
      <c r="D2352" s="40" t="s">
        <v>8112</v>
      </c>
      <c r="E2352" s="41" t="s">
        <v>8113</v>
      </c>
      <c r="F2352" s="36" t="s">
        <v>375</v>
      </c>
      <c r="G2352" s="36" t="s">
        <v>376</v>
      </c>
    </row>
    <row r="2353" ht="18.75" customHeight="1">
      <c r="A2353" s="36" t="s">
        <v>8114</v>
      </c>
      <c r="B2353" s="39" t="s">
        <v>250</v>
      </c>
      <c r="C2353" s="39" t="s">
        <v>52</v>
      </c>
      <c r="D2353" s="40" t="s">
        <v>8115</v>
      </c>
      <c r="E2353" s="41" t="s">
        <v>8116</v>
      </c>
      <c r="F2353" s="57" t="s">
        <v>1175</v>
      </c>
      <c r="G2353" s="58" t="s">
        <v>1176</v>
      </c>
      <c r="H2353" s="59" t="s">
        <v>598</v>
      </c>
      <c r="I2353" s="46" t="s">
        <v>8117</v>
      </c>
    </row>
    <row r="2354" ht="18.75" customHeight="1">
      <c r="A2354" s="36" t="s">
        <v>8118</v>
      </c>
      <c r="B2354" s="39" t="s">
        <v>250</v>
      </c>
      <c r="C2354" s="39" t="s">
        <v>58</v>
      </c>
      <c r="D2354" s="40" t="s">
        <v>8119</v>
      </c>
      <c r="E2354" s="41" t="s">
        <v>8120</v>
      </c>
      <c r="F2354" s="36" t="s">
        <v>375</v>
      </c>
      <c r="G2354" s="36" t="s">
        <v>376</v>
      </c>
    </row>
    <row r="2355" ht="18.75" customHeight="1">
      <c r="A2355" s="36" t="s">
        <v>8121</v>
      </c>
      <c r="B2355" s="39" t="s">
        <v>250</v>
      </c>
      <c r="C2355" s="39" t="s">
        <v>64</v>
      </c>
      <c r="D2355" s="40" t="s">
        <v>8122</v>
      </c>
      <c r="E2355" s="41" t="s">
        <v>8123</v>
      </c>
      <c r="F2355" s="36" t="s">
        <v>375</v>
      </c>
      <c r="G2355" s="36" t="s">
        <v>376</v>
      </c>
    </row>
    <row r="2356" ht="18.75" customHeight="1">
      <c r="A2356" s="36" t="s">
        <v>8124</v>
      </c>
      <c r="B2356" s="39" t="s">
        <v>250</v>
      </c>
      <c r="C2356" s="39" t="s">
        <v>70</v>
      </c>
      <c r="D2356" s="40" t="s">
        <v>8125</v>
      </c>
      <c r="E2356" s="41" t="s">
        <v>8126</v>
      </c>
      <c r="F2356" s="36" t="s">
        <v>375</v>
      </c>
      <c r="G2356" s="36" t="s">
        <v>376</v>
      </c>
    </row>
    <row r="2357" ht="18.75" customHeight="1">
      <c r="A2357" s="36" t="s">
        <v>8127</v>
      </c>
      <c r="B2357" s="39" t="s">
        <v>250</v>
      </c>
      <c r="C2357" s="39" t="s">
        <v>76</v>
      </c>
      <c r="D2357" s="40" t="s">
        <v>8128</v>
      </c>
      <c r="E2357" s="41" t="s">
        <v>8129</v>
      </c>
      <c r="F2357" s="36" t="s">
        <v>375</v>
      </c>
      <c r="G2357" s="36" t="s">
        <v>376</v>
      </c>
    </row>
    <row r="2358" ht="18.75" customHeight="1">
      <c r="A2358" s="36" t="s">
        <v>8130</v>
      </c>
      <c r="B2358" s="39" t="s">
        <v>250</v>
      </c>
      <c r="C2358" s="39" t="s">
        <v>82</v>
      </c>
      <c r="D2358" s="40" t="s">
        <v>8131</v>
      </c>
      <c r="E2358" s="41" t="s">
        <v>8132</v>
      </c>
      <c r="F2358" s="57" t="s">
        <v>1175</v>
      </c>
      <c r="G2358" s="58" t="s">
        <v>1176</v>
      </c>
      <c r="H2358" s="59" t="s">
        <v>598</v>
      </c>
      <c r="I2358" s="46" t="s">
        <v>8133</v>
      </c>
    </row>
    <row r="2359" ht="18.75" customHeight="1">
      <c r="A2359" s="36" t="s">
        <v>8134</v>
      </c>
      <c r="B2359" s="39" t="s">
        <v>250</v>
      </c>
      <c r="C2359" s="39" t="s">
        <v>87</v>
      </c>
      <c r="D2359" s="40" t="s">
        <v>8135</v>
      </c>
      <c r="E2359" s="41" t="s">
        <v>8136</v>
      </c>
      <c r="F2359" s="42" t="s">
        <v>32</v>
      </c>
      <c r="G2359" s="42" t="s">
        <v>32</v>
      </c>
      <c r="H2359" s="36" t="s">
        <v>3451</v>
      </c>
      <c r="I2359" s="46" t="s">
        <v>8137</v>
      </c>
    </row>
    <row r="2360" ht="18.75" customHeight="1">
      <c r="A2360" s="36" t="s">
        <v>8138</v>
      </c>
      <c r="B2360" s="39" t="s">
        <v>250</v>
      </c>
      <c r="C2360" s="39" t="s">
        <v>92</v>
      </c>
      <c r="D2360" s="40" t="s">
        <v>8139</v>
      </c>
      <c r="E2360" s="41" t="s">
        <v>8140</v>
      </c>
      <c r="F2360" s="36" t="s">
        <v>375</v>
      </c>
      <c r="G2360" s="36" t="s">
        <v>376</v>
      </c>
    </row>
    <row r="2361" ht="18.75" customHeight="1">
      <c r="A2361" s="36" t="s">
        <v>8141</v>
      </c>
      <c r="B2361" s="39" t="s">
        <v>250</v>
      </c>
      <c r="C2361" s="39" t="s">
        <v>98</v>
      </c>
      <c r="D2361" s="40" t="s">
        <v>8142</v>
      </c>
      <c r="E2361" s="41" t="s">
        <v>8143</v>
      </c>
      <c r="F2361" s="36" t="s">
        <v>375</v>
      </c>
      <c r="G2361" s="36" t="s">
        <v>376</v>
      </c>
    </row>
    <row r="2362" ht="18.75" customHeight="1">
      <c r="A2362" s="36" t="s">
        <v>8144</v>
      </c>
      <c r="B2362" s="39" t="s">
        <v>250</v>
      </c>
      <c r="C2362" s="39" t="s">
        <v>103</v>
      </c>
      <c r="D2362" s="40" t="s">
        <v>8145</v>
      </c>
      <c r="E2362" s="41" t="s">
        <v>8146</v>
      </c>
      <c r="F2362" s="36" t="s">
        <v>375</v>
      </c>
      <c r="G2362" s="36" t="s">
        <v>376</v>
      </c>
    </row>
    <row r="2363" ht="18.75" customHeight="1">
      <c r="A2363" s="36" t="s">
        <v>8147</v>
      </c>
      <c r="B2363" s="39" t="s">
        <v>250</v>
      </c>
      <c r="C2363" s="39" t="s">
        <v>109</v>
      </c>
      <c r="D2363" s="40" t="s">
        <v>8148</v>
      </c>
      <c r="E2363" s="41" t="s">
        <v>8149</v>
      </c>
      <c r="F2363" s="36" t="s">
        <v>375</v>
      </c>
      <c r="G2363" s="36" t="s">
        <v>376</v>
      </c>
    </row>
    <row r="2364" ht="18.75" customHeight="1">
      <c r="A2364" s="36" t="s">
        <v>8150</v>
      </c>
      <c r="B2364" s="39" t="s">
        <v>250</v>
      </c>
      <c r="C2364" s="39" t="s">
        <v>114</v>
      </c>
      <c r="D2364" s="40" t="s">
        <v>8151</v>
      </c>
      <c r="E2364" s="41" t="s">
        <v>8152</v>
      </c>
      <c r="F2364" s="36" t="s">
        <v>375</v>
      </c>
      <c r="G2364" s="36" t="s">
        <v>376</v>
      </c>
    </row>
    <row r="2365" ht="18.75" customHeight="1">
      <c r="A2365" s="36" t="s">
        <v>8153</v>
      </c>
      <c r="B2365" s="39" t="s">
        <v>250</v>
      </c>
      <c r="C2365" s="39" t="s">
        <v>120</v>
      </c>
      <c r="D2365" s="40" t="s">
        <v>8154</v>
      </c>
      <c r="E2365" s="41" t="s">
        <v>8155</v>
      </c>
      <c r="F2365" s="62" t="s">
        <v>1529</v>
      </c>
      <c r="G2365" s="62" t="s">
        <v>1530</v>
      </c>
    </row>
    <row r="2366" ht="18.75" customHeight="1">
      <c r="A2366" s="36" t="s">
        <v>8156</v>
      </c>
      <c r="B2366" s="39" t="s">
        <v>250</v>
      </c>
      <c r="C2366" s="39" t="s">
        <v>125</v>
      </c>
      <c r="D2366" s="40" t="s">
        <v>8157</v>
      </c>
      <c r="E2366" s="41" t="s">
        <v>8158</v>
      </c>
      <c r="F2366" s="62" t="s">
        <v>1529</v>
      </c>
      <c r="G2366" s="62" t="s">
        <v>1530</v>
      </c>
    </row>
    <row r="2367" ht="18.75" customHeight="1">
      <c r="A2367" s="36" t="s">
        <v>8159</v>
      </c>
      <c r="B2367" s="39" t="s">
        <v>250</v>
      </c>
      <c r="C2367" s="39" t="s">
        <v>131</v>
      </c>
      <c r="D2367" s="40" t="s">
        <v>8160</v>
      </c>
      <c r="E2367" s="41" t="s">
        <v>8161</v>
      </c>
      <c r="F2367" s="62" t="s">
        <v>1529</v>
      </c>
      <c r="G2367" s="62" t="s">
        <v>1530</v>
      </c>
    </row>
    <row r="2368" ht="18.75" customHeight="1">
      <c r="A2368" s="36" t="s">
        <v>8162</v>
      </c>
      <c r="B2368" s="39" t="s">
        <v>250</v>
      </c>
      <c r="C2368" s="39" t="s">
        <v>136</v>
      </c>
      <c r="D2368" s="40" t="s">
        <v>8163</v>
      </c>
      <c r="E2368" s="41" t="s">
        <v>8164</v>
      </c>
      <c r="F2368" s="62" t="s">
        <v>1529</v>
      </c>
      <c r="G2368" s="62" t="s">
        <v>1530</v>
      </c>
    </row>
    <row r="2369" ht="18.75" customHeight="1">
      <c r="A2369" s="36" t="s">
        <v>8165</v>
      </c>
      <c r="B2369" s="39" t="s">
        <v>250</v>
      </c>
      <c r="C2369" s="39" t="s">
        <v>142</v>
      </c>
      <c r="D2369" s="40" t="s">
        <v>8166</v>
      </c>
      <c r="E2369" s="41" t="s">
        <v>8167</v>
      </c>
      <c r="F2369" s="62" t="s">
        <v>1529</v>
      </c>
      <c r="G2369" s="62" t="s">
        <v>1530</v>
      </c>
    </row>
    <row r="2370" ht="18.75" customHeight="1">
      <c r="A2370" s="36" t="s">
        <v>8168</v>
      </c>
      <c r="B2370" s="39" t="s">
        <v>250</v>
      </c>
      <c r="C2370" s="39" t="s">
        <v>147</v>
      </c>
      <c r="D2370" s="40" t="s">
        <v>8169</v>
      </c>
      <c r="E2370" s="41" t="s">
        <v>8170</v>
      </c>
      <c r="F2370" s="62" t="s">
        <v>1529</v>
      </c>
      <c r="G2370" s="62" t="s">
        <v>1530</v>
      </c>
    </row>
    <row r="2371" ht="18.75" customHeight="1">
      <c r="A2371" s="36" t="s">
        <v>8171</v>
      </c>
      <c r="B2371" s="39" t="s">
        <v>250</v>
      </c>
      <c r="C2371" s="39" t="s">
        <v>152</v>
      </c>
      <c r="D2371" s="40" t="s">
        <v>8172</v>
      </c>
      <c r="E2371" s="41" t="s">
        <v>8173</v>
      </c>
      <c r="F2371" s="64" t="s">
        <v>2229</v>
      </c>
      <c r="G2371" s="64" t="s">
        <v>2230</v>
      </c>
    </row>
    <row r="2372" ht="18.75" customHeight="1">
      <c r="A2372" s="36" t="s">
        <v>8174</v>
      </c>
      <c r="B2372" s="39" t="s">
        <v>250</v>
      </c>
      <c r="C2372" s="39" t="s">
        <v>157</v>
      </c>
      <c r="D2372" s="40" t="s">
        <v>8175</v>
      </c>
      <c r="E2372" s="41" t="s">
        <v>8176</v>
      </c>
      <c r="F2372" s="72" t="s">
        <v>3441</v>
      </c>
      <c r="G2372" s="72" t="s">
        <v>3442</v>
      </c>
    </row>
    <row r="2373" ht="18.75" customHeight="1">
      <c r="A2373" s="36" t="s">
        <v>8177</v>
      </c>
      <c r="B2373" s="39" t="s">
        <v>250</v>
      </c>
      <c r="C2373" s="39" t="s">
        <v>163</v>
      </c>
      <c r="D2373" s="40" t="s">
        <v>8178</v>
      </c>
      <c r="E2373" s="41" t="s">
        <v>8179</v>
      </c>
      <c r="F2373" s="72" t="s">
        <v>3441</v>
      </c>
      <c r="G2373" s="72" t="s">
        <v>3442</v>
      </c>
    </row>
    <row r="2374" ht="18.75" customHeight="1">
      <c r="A2374" s="36" t="s">
        <v>8180</v>
      </c>
      <c r="B2374" s="39" t="s">
        <v>250</v>
      </c>
      <c r="C2374" s="39" t="s">
        <v>169</v>
      </c>
      <c r="D2374" s="40" t="s">
        <v>8181</v>
      </c>
      <c r="E2374" s="41" t="s">
        <v>8182</v>
      </c>
      <c r="F2374" s="72" t="s">
        <v>3441</v>
      </c>
      <c r="G2374" s="72" t="s">
        <v>3442</v>
      </c>
    </row>
    <row r="2375" ht="18.75" customHeight="1">
      <c r="A2375" s="36" t="s">
        <v>8183</v>
      </c>
      <c r="B2375" s="39" t="s">
        <v>250</v>
      </c>
      <c r="C2375" s="39" t="s">
        <v>175</v>
      </c>
      <c r="D2375" s="40" t="s">
        <v>8184</v>
      </c>
      <c r="E2375" s="41" t="s">
        <v>8185</v>
      </c>
      <c r="F2375" s="36" t="s">
        <v>375</v>
      </c>
      <c r="G2375" s="48" t="s">
        <v>376</v>
      </c>
    </row>
    <row r="2376" ht="18.75" customHeight="1">
      <c r="A2376" s="36" t="s">
        <v>8186</v>
      </c>
      <c r="B2376" s="39" t="s">
        <v>250</v>
      </c>
      <c r="C2376" s="39" t="s">
        <v>180</v>
      </c>
      <c r="D2376" s="40" t="s">
        <v>8187</v>
      </c>
      <c r="E2376" s="41" t="s">
        <v>8188</v>
      </c>
      <c r="F2376" s="36" t="s">
        <v>375</v>
      </c>
      <c r="G2376" s="36" t="s">
        <v>376</v>
      </c>
    </row>
    <row r="2377" ht="18.75" customHeight="1">
      <c r="A2377" s="36" t="s">
        <v>8189</v>
      </c>
      <c r="B2377" s="39" t="s">
        <v>250</v>
      </c>
      <c r="C2377" s="39" t="s">
        <v>185</v>
      </c>
      <c r="D2377" s="40" t="s">
        <v>8190</v>
      </c>
      <c r="E2377" s="41" t="s">
        <v>8191</v>
      </c>
      <c r="F2377" s="36" t="s">
        <v>375</v>
      </c>
      <c r="G2377" s="36" t="s">
        <v>376</v>
      </c>
    </row>
    <row r="2378" ht="18.75" customHeight="1">
      <c r="A2378" s="36" t="s">
        <v>8192</v>
      </c>
      <c r="B2378" s="39" t="s">
        <v>250</v>
      </c>
      <c r="C2378" s="39" t="s">
        <v>190</v>
      </c>
      <c r="D2378" s="40" t="s">
        <v>8193</v>
      </c>
      <c r="E2378" s="41" t="s">
        <v>8194</v>
      </c>
      <c r="F2378" s="68" t="s">
        <v>3065</v>
      </c>
      <c r="G2378" s="68" t="s">
        <v>3066</v>
      </c>
    </row>
    <row r="2379" ht="18.75" customHeight="1">
      <c r="A2379" s="36" t="s">
        <v>8195</v>
      </c>
      <c r="B2379" s="39" t="s">
        <v>250</v>
      </c>
      <c r="C2379" s="39" t="s">
        <v>195</v>
      </c>
      <c r="D2379" s="40" t="s">
        <v>8196</v>
      </c>
      <c r="E2379" s="41" t="s">
        <v>8197</v>
      </c>
      <c r="F2379" s="68" t="s">
        <v>3065</v>
      </c>
      <c r="G2379" s="68" t="s">
        <v>3066</v>
      </c>
    </row>
    <row r="2380" ht="18.75" customHeight="1">
      <c r="A2380" s="36" t="s">
        <v>8198</v>
      </c>
      <c r="B2380" s="39" t="s">
        <v>250</v>
      </c>
      <c r="C2380" s="39" t="s">
        <v>200</v>
      </c>
      <c r="D2380" s="40" t="s">
        <v>8199</v>
      </c>
      <c r="E2380" s="41" t="s">
        <v>8200</v>
      </c>
      <c r="F2380" s="62" t="s">
        <v>1529</v>
      </c>
      <c r="G2380" s="62" t="s">
        <v>1530</v>
      </c>
    </row>
    <row r="2381" ht="18.75" customHeight="1">
      <c r="A2381" s="36" t="s">
        <v>8201</v>
      </c>
      <c r="B2381" s="39" t="s">
        <v>250</v>
      </c>
      <c r="C2381" s="39" t="s">
        <v>206</v>
      </c>
      <c r="D2381" s="40" t="s">
        <v>8202</v>
      </c>
      <c r="E2381" s="41" t="s">
        <v>8203</v>
      </c>
      <c r="F2381" s="62" t="s">
        <v>1529</v>
      </c>
      <c r="G2381" s="62" t="s">
        <v>1530</v>
      </c>
    </row>
    <row r="2382" ht="18.75" customHeight="1">
      <c r="A2382" s="36" t="s">
        <v>8204</v>
      </c>
      <c r="B2382" s="39" t="s">
        <v>250</v>
      </c>
      <c r="C2382" s="39" t="s">
        <v>211</v>
      </c>
      <c r="D2382" s="40" t="s">
        <v>8205</v>
      </c>
      <c r="E2382" s="41" t="s">
        <v>8206</v>
      </c>
      <c r="F2382" s="73" t="s">
        <v>3671</v>
      </c>
      <c r="G2382" s="73" t="s">
        <v>3672</v>
      </c>
    </row>
    <row r="2383" ht="18.75" customHeight="1">
      <c r="A2383" s="36" t="s">
        <v>8207</v>
      </c>
      <c r="B2383" s="39" t="s">
        <v>250</v>
      </c>
      <c r="C2383" s="39" t="s">
        <v>217</v>
      </c>
      <c r="D2383" s="40" t="s">
        <v>8208</v>
      </c>
      <c r="E2383" s="41" t="s">
        <v>8209</v>
      </c>
      <c r="F2383" s="73" t="s">
        <v>3671</v>
      </c>
      <c r="G2383" s="73" t="s">
        <v>3672</v>
      </c>
    </row>
    <row r="2384" ht="18.75" customHeight="1">
      <c r="A2384" s="36" t="s">
        <v>8210</v>
      </c>
      <c r="B2384" s="39" t="s">
        <v>250</v>
      </c>
      <c r="C2384" s="39" t="s">
        <v>222</v>
      </c>
      <c r="D2384" s="40" t="s">
        <v>8211</v>
      </c>
      <c r="E2384" s="41" t="s">
        <v>8212</v>
      </c>
      <c r="F2384" s="73" t="s">
        <v>3671</v>
      </c>
      <c r="G2384" s="73" t="s">
        <v>3672</v>
      </c>
    </row>
    <row r="2385" ht="18.75" customHeight="1">
      <c r="A2385" s="36" t="s">
        <v>8213</v>
      </c>
      <c r="B2385" s="39" t="s">
        <v>250</v>
      </c>
      <c r="C2385" s="39" t="s">
        <v>228</v>
      </c>
      <c r="D2385" s="40" t="s">
        <v>8214</v>
      </c>
      <c r="E2385" s="41" t="s">
        <v>8215</v>
      </c>
      <c r="F2385" s="73" t="s">
        <v>3671</v>
      </c>
      <c r="G2385" s="73" t="s">
        <v>3672</v>
      </c>
    </row>
    <row r="2386" ht="18.75" customHeight="1">
      <c r="A2386" s="36" t="s">
        <v>8216</v>
      </c>
      <c r="B2386" s="39" t="s">
        <v>250</v>
      </c>
      <c r="C2386" s="39" t="s">
        <v>233</v>
      </c>
      <c r="D2386" s="40" t="s">
        <v>8217</v>
      </c>
      <c r="E2386" s="41" t="s">
        <v>8218</v>
      </c>
      <c r="F2386" s="73" t="s">
        <v>3671</v>
      </c>
      <c r="G2386" s="73" t="s">
        <v>3672</v>
      </c>
    </row>
    <row r="2387" ht="18.75" customHeight="1">
      <c r="A2387" s="36" t="s">
        <v>8219</v>
      </c>
      <c r="B2387" s="39" t="s">
        <v>250</v>
      </c>
      <c r="C2387" s="39" t="s">
        <v>239</v>
      </c>
      <c r="D2387" s="40" t="s">
        <v>8220</v>
      </c>
      <c r="E2387" s="41" t="s">
        <v>8221</v>
      </c>
      <c r="F2387" s="72" t="s">
        <v>3441</v>
      </c>
      <c r="G2387" s="72" t="s">
        <v>3442</v>
      </c>
    </row>
    <row r="2388" ht="18.75" customHeight="1">
      <c r="A2388" s="36" t="s">
        <v>8222</v>
      </c>
      <c r="B2388" s="39" t="s">
        <v>250</v>
      </c>
      <c r="C2388" s="39" t="s">
        <v>244</v>
      </c>
      <c r="D2388" s="40" t="s">
        <v>8223</v>
      </c>
      <c r="E2388" s="41" t="s">
        <v>8224</v>
      </c>
      <c r="F2388" s="73" t="s">
        <v>3671</v>
      </c>
      <c r="G2388" s="73" t="s">
        <v>3672</v>
      </c>
    </row>
    <row r="2389" ht="18.75" customHeight="1">
      <c r="A2389" s="36" t="s">
        <v>8225</v>
      </c>
      <c r="B2389" s="39" t="s">
        <v>250</v>
      </c>
      <c r="C2389" s="39" t="s">
        <v>250</v>
      </c>
      <c r="D2389" s="40" t="s">
        <v>8226</v>
      </c>
      <c r="E2389" s="41" t="s">
        <v>8227</v>
      </c>
      <c r="F2389" s="73" t="s">
        <v>3671</v>
      </c>
      <c r="G2389" s="73" t="s">
        <v>3672</v>
      </c>
    </row>
    <row r="2390" ht="18.75" customHeight="1">
      <c r="A2390" s="36" t="s">
        <v>8228</v>
      </c>
      <c r="B2390" s="39" t="s">
        <v>250</v>
      </c>
      <c r="C2390" s="39" t="s">
        <v>255</v>
      </c>
      <c r="D2390" s="40" t="s">
        <v>8229</v>
      </c>
      <c r="E2390" s="41" t="s">
        <v>8230</v>
      </c>
      <c r="F2390" s="62" t="s">
        <v>1529</v>
      </c>
      <c r="G2390" s="62" t="s">
        <v>1530</v>
      </c>
    </row>
    <row r="2391" ht="18.75" customHeight="1">
      <c r="A2391" s="36" t="s">
        <v>8231</v>
      </c>
      <c r="B2391" s="39" t="s">
        <v>250</v>
      </c>
      <c r="C2391" s="39" t="s">
        <v>261</v>
      </c>
      <c r="D2391" s="40" t="s">
        <v>8232</v>
      </c>
      <c r="E2391" s="41" t="s">
        <v>8233</v>
      </c>
      <c r="F2391" s="62" t="s">
        <v>1529</v>
      </c>
      <c r="G2391" s="62" t="s">
        <v>1530</v>
      </c>
    </row>
    <row r="2392" ht="18.75" customHeight="1">
      <c r="A2392" s="36" t="s">
        <v>8234</v>
      </c>
      <c r="B2392" s="39" t="s">
        <v>250</v>
      </c>
      <c r="C2392" s="39" t="s">
        <v>267</v>
      </c>
      <c r="D2392" s="40" t="s">
        <v>8235</v>
      </c>
      <c r="E2392" s="41" t="s">
        <v>8236</v>
      </c>
      <c r="F2392" s="62" t="s">
        <v>1529</v>
      </c>
      <c r="G2392" s="62" t="s">
        <v>1530</v>
      </c>
    </row>
    <row r="2393" ht="18.75" customHeight="1">
      <c r="A2393" s="36" t="s">
        <v>8237</v>
      </c>
      <c r="B2393" s="39" t="s">
        <v>250</v>
      </c>
      <c r="C2393" s="39" t="s">
        <v>273</v>
      </c>
      <c r="D2393" s="40" t="s">
        <v>8238</v>
      </c>
      <c r="E2393" s="41" t="s">
        <v>8239</v>
      </c>
      <c r="F2393" s="62" t="s">
        <v>1529</v>
      </c>
      <c r="G2393" s="62" t="s">
        <v>1530</v>
      </c>
    </row>
    <row r="2394" ht="18.75" customHeight="1">
      <c r="A2394" s="36" t="s">
        <v>8240</v>
      </c>
      <c r="B2394" s="39" t="s">
        <v>250</v>
      </c>
      <c r="C2394" s="39" t="s">
        <v>279</v>
      </c>
      <c r="D2394" s="40" t="s">
        <v>8241</v>
      </c>
      <c r="E2394" s="41" t="s">
        <v>8242</v>
      </c>
      <c r="F2394" s="36" t="s">
        <v>375</v>
      </c>
      <c r="G2394" s="36" t="s">
        <v>376</v>
      </c>
    </row>
    <row r="2395" ht="18.75" customHeight="1">
      <c r="A2395" s="36" t="s">
        <v>8243</v>
      </c>
      <c r="B2395" s="39" t="s">
        <v>250</v>
      </c>
      <c r="C2395" s="39" t="s">
        <v>285</v>
      </c>
      <c r="D2395" s="40" t="s">
        <v>8244</v>
      </c>
      <c r="E2395" s="41" t="s">
        <v>8245</v>
      </c>
      <c r="F2395" s="36" t="s">
        <v>375</v>
      </c>
      <c r="G2395" s="36" t="s">
        <v>376</v>
      </c>
    </row>
    <row r="2396" ht="18.75" customHeight="1">
      <c r="A2396" s="36" t="s">
        <v>8246</v>
      </c>
      <c r="B2396" s="39" t="s">
        <v>250</v>
      </c>
      <c r="C2396" s="39" t="s">
        <v>290</v>
      </c>
      <c r="D2396" s="40" t="s">
        <v>8247</v>
      </c>
      <c r="E2396" s="41" t="s">
        <v>8248</v>
      </c>
      <c r="F2396" s="36" t="s">
        <v>375</v>
      </c>
      <c r="G2396" s="36" t="s">
        <v>376</v>
      </c>
    </row>
    <row r="2397" ht="18.75" customHeight="1">
      <c r="A2397" s="36" t="s">
        <v>8249</v>
      </c>
      <c r="B2397" s="39" t="s">
        <v>250</v>
      </c>
      <c r="C2397" s="39" t="s">
        <v>296</v>
      </c>
      <c r="D2397" s="40" t="s">
        <v>8250</v>
      </c>
      <c r="E2397" s="41" t="s">
        <v>8251</v>
      </c>
      <c r="F2397" s="36" t="s">
        <v>375</v>
      </c>
      <c r="G2397" s="36" t="s">
        <v>376</v>
      </c>
    </row>
    <row r="2398" ht="18.75" customHeight="1">
      <c r="A2398" s="36" t="s">
        <v>8252</v>
      </c>
      <c r="B2398" s="39" t="s">
        <v>250</v>
      </c>
      <c r="C2398" s="39" t="s">
        <v>302</v>
      </c>
      <c r="D2398" s="40" t="s">
        <v>8253</v>
      </c>
      <c r="E2398" s="41" t="s">
        <v>8254</v>
      </c>
      <c r="F2398" s="36" t="s">
        <v>375</v>
      </c>
      <c r="G2398" s="36" t="s">
        <v>376</v>
      </c>
    </row>
    <row r="2399" ht="18.75" customHeight="1">
      <c r="A2399" s="36" t="s">
        <v>8255</v>
      </c>
      <c r="B2399" s="39" t="s">
        <v>250</v>
      </c>
      <c r="C2399" s="39" t="s">
        <v>308</v>
      </c>
      <c r="D2399" s="40" t="s">
        <v>8256</v>
      </c>
      <c r="E2399" s="41" t="s">
        <v>8257</v>
      </c>
      <c r="F2399" s="42" t="s">
        <v>32</v>
      </c>
      <c r="G2399" s="42" t="s">
        <v>32</v>
      </c>
      <c r="H2399" s="36" t="s">
        <v>3451</v>
      </c>
      <c r="I2399" s="46" t="s">
        <v>8258</v>
      </c>
    </row>
    <row r="2400" ht="18.75" customHeight="1">
      <c r="A2400" s="36" t="s">
        <v>8259</v>
      </c>
      <c r="B2400" s="39" t="s">
        <v>250</v>
      </c>
      <c r="C2400" s="39" t="s">
        <v>314</v>
      </c>
      <c r="D2400" s="40" t="s">
        <v>8260</v>
      </c>
      <c r="E2400" s="41" t="s">
        <v>8261</v>
      </c>
      <c r="F2400" s="57" t="s">
        <v>1175</v>
      </c>
      <c r="G2400" s="58" t="s">
        <v>1176</v>
      </c>
      <c r="H2400" s="59" t="s">
        <v>598</v>
      </c>
      <c r="I2400" s="46" t="s">
        <v>8262</v>
      </c>
    </row>
    <row r="2401" ht="18.75" customHeight="1">
      <c r="A2401" s="36" t="s">
        <v>8263</v>
      </c>
      <c r="B2401" s="39" t="s">
        <v>250</v>
      </c>
      <c r="C2401" s="39" t="s">
        <v>319</v>
      </c>
      <c r="D2401" s="40" t="s">
        <v>8264</v>
      </c>
      <c r="E2401" s="41" t="s">
        <v>8265</v>
      </c>
      <c r="F2401" s="36" t="s">
        <v>375</v>
      </c>
      <c r="G2401" s="36" t="s">
        <v>376</v>
      </c>
    </row>
    <row r="2402" ht="18.75" customHeight="1">
      <c r="A2402" s="36" t="s">
        <v>8266</v>
      </c>
      <c r="B2402" s="39" t="s">
        <v>250</v>
      </c>
      <c r="C2402" s="39" t="s">
        <v>324</v>
      </c>
      <c r="D2402" s="40" t="s">
        <v>8267</v>
      </c>
      <c r="E2402" s="41" t="s">
        <v>8268</v>
      </c>
      <c r="F2402" s="36" t="s">
        <v>375</v>
      </c>
      <c r="G2402" s="36" t="s">
        <v>376</v>
      </c>
    </row>
    <row r="2403" ht="18.75" customHeight="1">
      <c r="A2403" s="36" t="s">
        <v>8269</v>
      </c>
      <c r="B2403" s="39" t="s">
        <v>250</v>
      </c>
      <c r="C2403" s="39" t="s">
        <v>329</v>
      </c>
      <c r="D2403" s="40" t="s">
        <v>8270</v>
      </c>
      <c r="E2403" s="41" t="s">
        <v>8271</v>
      </c>
      <c r="F2403" s="36" t="s">
        <v>375</v>
      </c>
      <c r="G2403" s="36" t="s">
        <v>376</v>
      </c>
    </row>
    <row r="2404" ht="18.75" customHeight="1">
      <c r="A2404" s="36" t="s">
        <v>8272</v>
      </c>
      <c r="B2404" s="39" t="s">
        <v>250</v>
      </c>
      <c r="C2404" s="39" t="s">
        <v>335</v>
      </c>
      <c r="D2404" s="40" t="s">
        <v>8273</v>
      </c>
      <c r="E2404" s="41" t="s">
        <v>8274</v>
      </c>
      <c r="F2404" s="36" t="s">
        <v>375</v>
      </c>
      <c r="G2404" s="36" t="s">
        <v>376</v>
      </c>
    </row>
    <row r="2405" ht="18.75" customHeight="1">
      <c r="A2405" s="36" t="s">
        <v>8275</v>
      </c>
      <c r="B2405" s="39" t="s">
        <v>250</v>
      </c>
      <c r="C2405" s="39" t="s">
        <v>340</v>
      </c>
      <c r="D2405" s="40" t="s">
        <v>8276</v>
      </c>
      <c r="E2405" s="41" t="s">
        <v>8277</v>
      </c>
      <c r="F2405" s="36" t="s">
        <v>375</v>
      </c>
      <c r="G2405" s="36" t="s">
        <v>376</v>
      </c>
    </row>
    <row r="2406" ht="18.75" customHeight="1">
      <c r="A2406" s="36" t="s">
        <v>8278</v>
      </c>
      <c r="B2406" s="39" t="s">
        <v>250</v>
      </c>
      <c r="C2406" s="39" t="s">
        <v>345</v>
      </c>
      <c r="D2406" s="40" t="s">
        <v>8279</v>
      </c>
      <c r="E2406" s="41" t="s">
        <v>8280</v>
      </c>
      <c r="F2406" s="57" t="s">
        <v>1175</v>
      </c>
      <c r="G2406" s="57" t="s">
        <v>1176</v>
      </c>
      <c r="H2406" s="59" t="s">
        <v>598</v>
      </c>
      <c r="I2406" s="46" t="s">
        <v>8281</v>
      </c>
    </row>
    <row r="2407" ht="18.75" customHeight="1">
      <c r="A2407" s="36" t="s">
        <v>8282</v>
      </c>
      <c r="B2407" s="39" t="s">
        <v>250</v>
      </c>
      <c r="C2407" s="39" t="s">
        <v>351</v>
      </c>
      <c r="D2407" s="40" t="s">
        <v>8283</v>
      </c>
      <c r="E2407" s="41" t="s">
        <v>8284</v>
      </c>
      <c r="F2407" s="36" t="s">
        <v>375</v>
      </c>
      <c r="G2407" s="36" t="s">
        <v>376</v>
      </c>
    </row>
    <row r="2408" ht="18.75" customHeight="1">
      <c r="A2408" s="36" t="s">
        <v>8285</v>
      </c>
      <c r="B2408" s="39" t="s">
        <v>250</v>
      </c>
      <c r="C2408" s="39" t="s">
        <v>357</v>
      </c>
      <c r="D2408" s="40" t="s">
        <v>8286</v>
      </c>
      <c r="E2408" s="41" t="s">
        <v>8287</v>
      </c>
      <c r="F2408" s="36" t="s">
        <v>375</v>
      </c>
      <c r="G2408" s="36" t="s">
        <v>376</v>
      </c>
    </row>
    <row r="2409" ht="18.75" customHeight="1">
      <c r="A2409" s="36" t="s">
        <v>8288</v>
      </c>
      <c r="B2409" s="39" t="s">
        <v>250</v>
      </c>
      <c r="C2409" s="39" t="s">
        <v>363</v>
      </c>
      <c r="D2409" s="40" t="s">
        <v>8289</v>
      </c>
      <c r="E2409" s="41" t="s">
        <v>8290</v>
      </c>
      <c r="F2409" s="42" t="s">
        <v>32</v>
      </c>
      <c r="G2409" s="42" t="s">
        <v>32</v>
      </c>
      <c r="H2409" s="36" t="s">
        <v>79</v>
      </c>
      <c r="I2409" s="46" t="s">
        <v>8291</v>
      </c>
      <c r="J2409" s="36" t="b">
        <v>1</v>
      </c>
    </row>
    <row r="2410" ht="18.75" customHeight="1">
      <c r="A2410" s="36" t="s">
        <v>8292</v>
      </c>
      <c r="B2410" s="39" t="s">
        <v>255</v>
      </c>
      <c r="C2410" s="39" t="s">
        <v>29</v>
      </c>
      <c r="D2410" s="40" t="s">
        <v>8293</v>
      </c>
      <c r="E2410" s="41" t="s">
        <v>8294</v>
      </c>
      <c r="F2410" s="44" t="s">
        <v>39</v>
      </c>
      <c r="G2410" s="44" t="s">
        <v>40</v>
      </c>
      <c r="H2410" s="36" t="s">
        <v>8295</v>
      </c>
      <c r="I2410" s="46" t="s">
        <v>8296</v>
      </c>
    </row>
    <row r="2411" ht="18.75" customHeight="1">
      <c r="A2411" s="36" t="s">
        <v>8297</v>
      </c>
      <c r="B2411" s="39" t="s">
        <v>255</v>
      </c>
      <c r="C2411" s="39" t="s">
        <v>36</v>
      </c>
      <c r="D2411" s="40" t="s">
        <v>8298</v>
      </c>
      <c r="E2411" s="41" t="s">
        <v>8299</v>
      </c>
      <c r="F2411" s="36" t="s">
        <v>375</v>
      </c>
      <c r="G2411" s="36" t="s">
        <v>376</v>
      </c>
    </row>
    <row r="2412" ht="18.75" customHeight="1">
      <c r="A2412" s="36" t="s">
        <v>8300</v>
      </c>
      <c r="B2412" s="39" t="s">
        <v>255</v>
      </c>
      <c r="C2412" s="39" t="s">
        <v>44</v>
      </c>
      <c r="D2412" s="40" t="s">
        <v>8301</v>
      </c>
      <c r="E2412" s="41" t="s">
        <v>8302</v>
      </c>
      <c r="F2412" s="36" t="s">
        <v>375</v>
      </c>
      <c r="G2412" s="36" t="s">
        <v>376</v>
      </c>
    </row>
    <row r="2413" ht="18.75" customHeight="1">
      <c r="A2413" s="36" t="s">
        <v>8303</v>
      </c>
      <c r="B2413" s="39" t="s">
        <v>255</v>
      </c>
      <c r="C2413" s="39" t="s">
        <v>52</v>
      </c>
      <c r="D2413" s="40" t="s">
        <v>8304</v>
      </c>
      <c r="E2413" s="41" t="s">
        <v>8305</v>
      </c>
      <c r="F2413" s="36" t="s">
        <v>375</v>
      </c>
      <c r="G2413" s="36" t="s">
        <v>376</v>
      </c>
    </row>
    <row r="2414" ht="18.75" customHeight="1">
      <c r="A2414" s="36" t="s">
        <v>8306</v>
      </c>
      <c r="B2414" s="39" t="s">
        <v>255</v>
      </c>
      <c r="C2414" s="39" t="s">
        <v>58</v>
      </c>
      <c r="D2414" s="40" t="s">
        <v>8307</v>
      </c>
      <c r="E2414" s="41" t="s">
        <v>8308</v>
      </c>
      <c r="F2414" s="36" t="s">
        <v>375</v>
      </c>
      <c r="G2414" s="36" t="s">
        <v>376</v>
      </c>
    </row>
    <row r="2415" ht="18.75" customHeight="1">
      <c r="A2415" s="36" t="s">
        <v>8309</v>
      </c>
      <c r="B2415" s="39" t="s">
        <v>255</v>
      </c>
      <c r="C2415" s="39" t="s">
        <v>64</v>
      </c>
      <c r="D2415" s="40" t="s">
        <v>8310</v>
      </c>
      <c r="E2415" s="41" t="s">
        <v>8311</v>
      </c>
      <c r="F2415" s="36" t="s">
        <v>375</v>
      </c>
      <c r="G2415" s="36" t="s">
        <v>376</v>
      </c>
    </row>
    <row r="2416" ht="18.75" customHeight="1">
      <c r="A2416" s="36" t="s">
        <v>8312</v>
      </c>
      <c r="B2416" s="39" t="s">
        <v>255</v>
      </c>
      <c r="C2416" s="39" t="s">
        <v>70</v>
      </c>
      <c r="D2416" s="40" t="s">
        <v>8313</v>
      </c>
      <c r="E2416" s="41" t="s">
        <v>8314</v>
      </c>
      <c r="F2416" s="36" t="s">
        <v>375</v>
      </c>
      <c r="G2416" s="36" t="s">
        <v>376</v>
      </c>
    </row>
    <row r="2417" ht="18.75" customHeight="1">
      <c r="A2417" s="36" t="s">
        <v>8315</v>
      </c>
      <c r="B2417" s="39" t="s">
        <v>255</v>
      </c>
      <c r="C2417" s="39" t="s">
        <v>76</v>
      </c>
      <c r="D2417" s="40" t="s">
        <v>8316</v>
      </c>
      <c r="E2417" s="41" t="s">
        <v>8317</v>
      </c>
      <c r="F2417" s="36" t="s">
        <v>375</v>
      </c>
      <c r="G2417" s="36" t="s">
        <v>376</v>
      </c>
    </row>
    <row r="2418" ht="18.75" customHeight="1">
      <c r="A2418" s="36" t="s">
        <v>8318</v>
      </c>
      <c r="B2418" s="39" t="s">
        <v>255</v>
      </c>
      <c r="C2418" s="39" t="s">
        <v>82</v>
      </c>
      <c r="D2418" s="40" t="s">
        <v>8319</v>
      </c>
      <c r="E2418" s="41" t="s">
        <v>8320</v>
      </c>
      <c r="F2418" s="36" t="s">
        <v>375</v>
      </c>
      <c r="G2418" s="36" t="s">
        <v>376</v>
      </c>
    </row>
    <row r="2419" ht="18.75" customHeight="1">
      <c r="A2419" s="36" t="s">
        <v>8321</v>
      </c>
      <c r="B2419" s="39" t="s">
        <v>255</v>
      </c>
      <c r="C2419" s="39" t="s">
        <v>87</v>
      </c>
      <c r="D2419" s="40" t="s">
        <v>8322</v>
      </c>
      <c r="E2419" s="41" t="s">
        <v>8323</v>
      </c>
      <c r="F2419" s="36" t="s">
        <v>375</v>
      </c>
      <c r="G2419" s="36" t="s">
        <v>376</v>
      </c>
    </row>
    <row r="2420" ht="18.75" customHeight="1">
      <c r="A2420" s="36" t="s">
        <v>8324</v>
      </c>
      <c r="B2420" s="39" t="s">
        <v>255</v>
      </c>
      <c r="C2420" s="39" t="s">
        <v>92</v>
      </c>
      <c r="D2420" s="40" t="s">
        <v>8325</v>
      </c>
      <c r="E2420" s="41" t="s">
        <v>8326</v>
      </c>
      <c r="F2420" s="36" t="s">
        <v>375</v>
      </c>
      <c r="G2420" s="36" t="s">
        <v>376</v>
      </c>
    </row>
    <row r="2421" ht="18.75" customHeight="1">
      <c r="A2421" s="36" t="s">
        <v>8327</v>
      </c>
      <c r="B2421" s="39" t="s">
        <v>255</v>
      </c>
      <c r="C2421" s="39" t="s">
        <v>98</v>
      </c>
      <c r="D2421" s="40" t="s">
        <v>8328</v>
      </c>
      <c r="E2421" s="41" t="s">
        <v>8329</v>
      </c>
      <c r="F2421" s="36" t="s">
        <v>375</v>
      </c>
      <c r="G2421" s="36" t="s">
        <v>376</v>
      </c>
    </row>
    <row r="2422" ht="18.75" customHeight="1">
      <c r="A2422" s="36" t="s">
        <v>8330</v>
      </c>
      <c r="B2422" s="39" t="s">
        <v>255</v>
      </c>
      <c r="C2422" s="39" t="s">
        <v>103</v>
      </c>
      <c r="D2422" s="40" t="s">
        <v>8331</v>
      </c>
      <c r="E2422" s="41" t="s">
        <v>8332</v>
      </c>
      <c r="F2422" s="36" t="s">
        <v>375</v>
      </c>
      <c r="G2422" s="36" t="s">
        <v>376</v>
      </c>
    </row>
    <row r="2423" ht="18.75" customHeight="1">
      <c r="A2423" s="36" t="s">
        <v>8333</v>
      </c>
      <c r="B2423" s="39" t="s">
        <v>255</v>
      </c>
      <c r="C2423" s="39" t="s">
        <v>109</v>
      </c>
      <c r="D2423" s="40" t="s">
        <v>8334</v>
      </c>
      <c r="E2423" s="41" t="s">
        <v>8335</v>
      </c>
      <c r="F2423" s="36" t="s">
        <v>375</v>
      </c>
      <c r="G2423" s="36" t="s">
        <v>376</v>
      </c>
    </row>
    <row r="2424" ht="18.75" customHeight="1">
      <c r="A2424" s="36" t="s">
        <v>8336</v>
      </c>
      <c r="B2424" s="39" t="s">
        <v>255</v>
      </c>
      <c r="C2424" s="39" t="s">
        <v>114</v>
      </c>
      <c r="D2424" s="40" t="s">
        <v>8337</v>
      </c>
      <c r="E2424" s="41" t="s">
        <v>8338</v>
      </c>
      <c r="F2424" s="36" t="s">
        <v>375</v>
      </c>
      <c r="G2424" s="36" t="s">
        <v>376</v>
      </c>
    </row>
    <row r="2425" ht="18.75" customHeight="1">
      <c r="A2425" s="36" t="s">
        <v>8339</v>
      </c>
      <c r="B2425" s="39" t="s">
        <v>255</v>
      </c>
      <c r="C2425" s="39" t="s">
        <v>120</v>
      </c>
      <c r="D2425" s="40" t="s">
        <v>8340</v>
      </c>
      <c r="E2425" s="41" t="s">
        <v>8341</v>
      </c>
      <c r="F2425" s="62" t="s">
        <v>1529</v>
      </c>
      <c r="G2425" s="62" t="s">
        <v>1530</v>
      </c>
    </row>
    <row r="2426" ht="18.75" customHeight="1">
      <c r="A2426" s="36" t="s">
        <v>8342</v>
      </c>
      <c r="B2426" s="39" t="s">
        <v>255</v>
      </c>
      <c r="C2426" s="39" t="s">
        <v>125</v>
      </c>
      <c r="D2426" s="40" t="s">
        <v>8343</v>
      </c>
      <c r="E2426" s="41" t="s">
        <v>8344</v>
      </c>
      <c r="F2426" s="62" t="s">
        <v>1529</v>
      </c>
      <c r="G2426" s="62" t="s">
        <v>1530</v>
      </c>
    </row>
    <row r="2427" ht="18.75" customHeight="1">
      <c r="A2427" s="36" t="s">
        <v>8345</v>
      </c>
      <c r="B2427" s="39" t="s">
        <v>255</v>
      </c>
      <c r="C2427" s="39" t="s">
        <v>131</v>
      </c>
      <c r="D2427" s="40" t="s">
        <v>8346</v>
      </c>
      <c r="E2427" s="41" t="s">
        <v>8347</v>
      </c>
      <c r="F2427" s="62" t="s">
        <v>1529</v>
      </c>
      <c r="G2427" s="62" t="s">
        <v>1530</v>
      </c>
    </row>
    <row r="2428" ht="18.75" customHeight="1">
      <c r="A2428" s="36" t="s">
        <v>8348</v>
      </c>
      <c r="B2428" s="39" t="s">
        <v>255</v>
      </c>
      <c r="C2428" s="39" t="s">
        <v>136</v>
      </c>
      <c r="D2428" s="40" t="s">
        <v>8349</v>
      </c>
      <c r="E2428" s="41" t="s">
        <v>8350</v>
      </c>
      <c r="F2428" s="62" t="s">
        <v>1529</v>
      </c>
      <c r="G2428" s="62" t="s">
        <v>1530</v>
      </c>
    </row>
    <row r="2429" ht="18.75" customHeight="1">
      <c r="A2429" s="36" t="s">
        <v>8351</v>
      </c>
      <c r="B2429" s="39" t="s">
        <v>255</v>
      </c>
      <c r="C2429" s="39" t="s">
        <v>142</v>
      </c>
      <c r="D2429" s="40" t="s">
        <v>8352</v>
      </c>
      <c r="E2429" s="41" t="s">
        <v>8353</v>
      </c>
      <c r="F2429" s="62" t="s">
        <v>1529</v>
      </c>
      <c r="G2429" s="62" t="s">
        <v>1530</v>
      </c>
    </row>
    <row r="2430" ht="18.75" customHeight="1">
      <c r="A2430" s="36" t="s">
        <v>8354</v>
      </c>
      <c r="B2430" s="39" t="s">
        <v>255</v>
      </c>
      <c r="C2430" s="39" t="s">
        <v>147</v>
      </c>
      <c r="D2430" s="40" t="s">
        <v>8355</v>
      </c>
      <c r="E2430" s="41" t="s">
        <v>8356</v>
      </c>
      <c r="F2430" s="64" t="s">
        <v>2229</v>
      </c>
      <c r="G2430" s="64" t="s">
        <v>2230</v>
      </c>
    </row>
    <row r="2431" ht="18.75" customHeight="1">
      <c r="A2431" s="36" t="s">
        <v>8357</v>
      </c>
      <c r="B2431" s="39" t="s">
        <v>255</v>
      </c>
      <c r="C2431" s="39" t="s">
        <v>152</v>
      </c>
      <c r="D2431" s="40" t="s">
        <v>8358</v>
      </c>
      <c r="E2431" s="41" t="s">
        <v>8359</v>
      </c>
      <c r="F2431" s="72" t="s">
        <v>3441</v>
      </c>
      <c r="G2431" s="72" t="s">
        <v>3442</v>
      </c>
    </row>
    <row r="2432" ht="18.75" customHeight="1">
      <c r="A2432" s="36" t="s">
        <v>8360</v>
      </c>
      <c r="B2432" s="39" t="s">
        <v>255</v>
      </c>
      <c r="C2432" s="39" t="s">
        <v>157</v>
      </c>
      <c r="D2432" s="40" t="s">
        <v>8361</v>
      </c>
      <c r="E2432" s="41" t="s">
        <v>8362</v>
      </c>
      <c r="F2432" s="72" t="s">
        <v>3441</v>
      </c>
      <c r="G2432" s="72" t="s">
        <v>3442</v>
      </c>
    </row>
    <row r="2433" ht="18.75" customHeight="1">
      <c r="A2433" s="36" t="s">
        <v>8363</v>
      </c>
      <c r="B2433" s="39" t="s">
        <v>255</v>
      </c>
      <c r="C2433" s="39" t="s">
        <v>163</v>
      </c>
      <c r="D2433" s="40" t="s">
        <v>8364</v>
      </c>
      <c r="E2433" s="41" t="s">
        <v>8365</v>
      </c>
      <c r="F2433" s="72" t="s">
        <v>3441</v>
      </c>
      <c r="G2433" s="72" t="s">
        <v>3442</v>
      </c>
    </row>
    <row r="2434" ht="18.75" customHeight="1">
      <c r="A2434" s="36" t="s">
        <v>8366</v>
      </c>
      <c r="B2434" s="39" t="s">
        <v>255</v>
      </c>
      <c r="C2434" s="39" t="s">
        <v>169</v>
      </c>
      <c r="D2434" s="40" t="s">
        <v>8367</v>
      </c>
      <c r="E2434" s="41" t="s">
        <v>8368</v>
      </c>
      <c r="F2434" s="73" t="s">
        <v>3671</v>
      </c>
      <c r="G2434" s="73" t="s">
        <v>3672</v>
      </c>
    </row>
    <row r="2435" ht="18.75" customHeight="1">
      <c r="A2435" s="36" t="s">
        <v>8369</v>
      </c>
      <c r="B2435" s="39" t="s">
        <v>255</v>
      </c>
      <c r="C2435" s="39" t="s">
        <v>175</v>
      </c>
      <c r="D2435" s="40" t="s">
        <v>8370</v>
      </c>
      <c r="E2435" s="41" t="s">
        <v>8371</v>
      </c>
      <c r="F2435" s="36" t="s">
        <v>375</v>
      </c>
      <c r="G2435" s="36" t="s">
        <v>376</v>
      </c>
    </row>
    <row r="2436" ht="18.75" customHeight="1">
      <c r="A2436" s="36" t="s">
        <v>8372</v>
      </c>
      <c r="B2436" s="39" t="s">
        <v>255</v>
      </c>
      <c r="C2436" s="39" t="s">
        <v>180</v>
      </c>
      <c r="D2436" s="40" t="s">
        <v>8373</v>
      </c>
      <c r="E2436" s="41" t="s">
        <v>8374</v>
      </c>
      <c r="F2436" s="36" t="s">
        <v>375</v>
      </c>
      <c r="G2436" s="36" t="s">
        <v>376</v>
      </c>
    </row>
    <row r="2437" ht="18.75" customHeight="1">
      <c r="A2437" s="36" t="s">
        <v>8375</v>
      </c>
      <c r="B2437" s="39" t="s">
        <v>255</v>
      </c>
      <c r="C2437" s="39" t="s">
        <v>185</v>
      </c>
      <c r="D2437" s="40" t="s">
        <v>8376</v>
      </c>
      <c r="E2437" s="41" t="s">
        <v>8377</v>
      </c>
      <c r="F2437" s="36" t="s">
        <v>375</v>
      </c>
      <c r="G2437" s="36" t="s">
        <v>376</v>
      </c>
    </row>
    <row r="2438" ht="18.75" customHeight="1">
      <c r="A2438" s="36" t="s">
        <v>8378</v>
      </c>
      <c r="B2438" s="39" t="s">
        <v>255</v>
      </c>
      <c r="C2438" s="39" t="s">
        <v>190</v>
      </c>
      <c r="D2438" s="40" t="s">
        <v>8379</v>
      </c>
      <c r="E2438" s="41" t="s">
        <v>8380</v>
      </c>
      <c r="F2438" s="36" t="s">
        <v>375</v>
      </c>
      <c r="G2438" s="36" t="s">
        <v>376</v>
      </c>
    </row>
    <row r="2439" ht="18.75" customHeight="1">
      <c r="A2439" s="36" t="s">
        <v>8381</v>
      </c>
      <c r="B2439" s="39" t="s">
        <v>255</v>
      </c>
      <c r="C2439" s="39" t="s">
        <v>195</v>
      </c>
      <c r="D2439" s="40" t="s">
        <v>8382</v>
      </c>
      <c r="E2439" s="41" t="s">
        <v>8383</v>
      </c>
      <c r="F2439" s="68" t="s">
        <v>3065</v>
      </c>
      <c r="G2439" s="68" t="s">
        <v>3066</v>
      </c>
    </row>
    <row r="2440" ht="18.75" customHeight="1">
      <c r="A2440" s="36" t="s">
        <v>8384</v>
      </c>
      <c r="B2440" s="39" t="s">
        <v>255</v>
      </c>
      <c r="C2440" s="39" t="s">
        <v>200</v>
      </c>
      <c r="D2440" s="40" t="s">
        <v>8385</v>
      </c>
      <c r="E2440" s="41" t="s">
        <v>8386</v>
      </c>
      <c r="F2440" s="73" t="s">
        <v>3671</v>
      </c>
      <c r="G2440" s="73" t="s">
        <v>3672</v>
      </c>
    </row>
    <row r="2441" ht="18.75" customHeight="1">
      <c r="A2441" s="36" t="s">
        <v>8387</v>
      </c>
      <c r="B2441" s="39" t="s">
        <v>255</v>
      </c>
      <c r="C2441" s="39" t="s">
        <v>206</v>
      </c>
      <c r="D2441" s="40" t="s">
        <v>8388</v>
      </c>
      <c r="E2441" s="41" t="s">
        <v>8389</v>
      </c>
      <c r="F2441" s="73" t="s">
        <v>3671</v>
      </c>
      <c r="G2441" s="73" t="s">
        <v>3672</v>
      </c>
    </row>
    <row r="2442" ht="18.75" customHeight="1">
      <c r="A2442" s="36" t="s">
        <v>8390</v>
      </c>
      <c r="B2442" s="39" t="s">
        <v>255</v>
      </c>
      <c r="C2442" s="39" t="s">
        <v>211</v>
      </c>
      <c r="D2442" s="40" t="s">
        <v>8391</v>
      </c>
      <c r="E2442" s="41" t="s">
        <v>8392</v>
      </c>
      <c r="F2442" s="73" t="s">
        <v>3671</v>
      </c>
      <c r="G2442" s="73" t="s">
        <v>3672</v>
      </c>
    </row>
    <row r="2443" ht="18.75" customHeight="1">
      <c r="A2443" s="36" t="s">
        <v>8393</v>
      </c>
      <c r="B2443" s="39" t="s">
        <v>255</v>
      </c>
      <c r="C2443" s="39" t="s">
        <v>217</v>
      </c>
      <c r="D2443" s="40" t="s">
        <v>8394</v>
      </c>
      <c r="E2443" s="41" t="s">
        <v>8395</v>
      </c>
      <c r="F2443" s="73" t="s">
        <v>3671</v>
      </c>
      <c r="G2443" s="73" t="s">
        <v>3672</v>
      </c>
    </row>
    <row r="2444" ht="18.75" customHeight="1">
      <c r="A2444" s="36" t="s">
        <v>8396</v>
      </c>
      <c r="B2444" s="39" t="s">
        <v>255</v>
      </c>
      <c r="C2444" s="39" t="s">
        <v>222</v>
      </c>
      <c r="D2444" s="40" t="s">
        <v>8397</v>
      </c>
      <c r="E2444" s="41" t="s">
        <v>8398</v>
      </c>
      <c r="F2444" s="73" t="s">
        <v>3671</v>
      </c>
      <c r="G2444" s="73" t="s">
        <v>3672</v>
      </c>
    </row>
    <row r="2445" ht="18.75" customHeight="1">
      <c r="A2445" s="36" t="s">
        <v>8399</v>
      </c>
      <c r="B2445" s="39" t="s">
        <v>255</v>
      </c>
      <c r="C2445" s="39" t="s">
        <v>228</v>
      </c>
      <c r="D2445" s="40" t="s">
        <v>8400</v>
      </c>
      <c r="E2445" s="41" t="s">
        <v>8401</v>
      </c>
      <c r="F2445" s="73" t="s">
        <v>3671</v>
      </c>
      <c r="G2445" s="73" t="s">
        <v>3672</v>
      </c>
    </row>
    <row r="2446" ht="18.75" customHeight="1">
      <c r="A2446" s="36" t="s">
        <v>8402</v>
      </c>
      <c r="B2446" s="39" t="s">
        <v>255</v>
      </c>
      <c r="C2446" s="39" t="s">
        <v>233</v>
      </c>
      <c r="D2446" s="40" t="s">
        <v>8403</v>
      </c>
      <c r="E2446" s="41" t="s">
        <v>8404</v>
      </c>
      <c r="F2446" s="73" t="s">
        <v>3671</v>
      </c>
      <c r="G2446" s="73" t="s">
        <v>3672</v>
      </c>
    </row>
    <row r="2447" ht="18.75" customHeight="1">
      <c r="A2447" s="36" t="s">
        <v>8405</v>
      </c>
      <c r="B2447" s="39" t="s">
        <v>255</v>
      </c>
      <c r="C2447" s="39" t="s">
        <v>239</v>
      </c>
      <c r="D2447" s="40" t="s">
        <v>8406</v>
      </c>
      <c r="E2447" s="41" t="s">
        <v>8407</v>
      </c>
      <c r="F2447" s="72" t="s">
        <v>3441</v>
      </c>
      <c r="G2447" s="72" t="s">
        <v>3442</v>
      </c>
    </row>
    <row r="2448" ht="18.75" customHeight="1">
      <c r="A2448" s="36" t="s">
        <v>8408</v>
      </c>
      <c r="B2448" s="39" t="s">
        <v>255</v>
      </c>
      <c r="C2448" s="39" t="s">
        <v>244</v>
      </c>
      <c r="D2448" s="40" t="s">
        <v>8409</v>
      </c>
      <c r="E2448" s="41" t="s">
        <v>8410</v>
      </c>
      <c r="F2448" s="73" t="s">
        <v>3671</v>
      </c>
      <c r="G2448" s="73" t="s">
        <v>3672</v>
      </c>
    </row>
    <row r="2449" ht="18.75" customHeight="1">
      <c r="A2449" s="36" t="s">
        <v>8411</v>
      </c>
      <c r="B2449" s="39" t="s">
        <v>255</v>
      </c>
      <c r="C2449" s="39" t="s">
        <v>250</v>
      </c>
      <c r="D2449" s="40" t="s">
        <v>8412</v>
      </c>
      <c r="E2449" s="41" t="s">
        <v>8413</v>
      </c>
      <c r="F2449" s="62" t="s">
        <v>1529</v>
      </c>
      <c r="G2449" s="62" t="s">
        <v>1530</v>
      </c>
    </row>
    <row r="2450" ht="18.75" customHeight="1">
      <c r="A2450" s="36" t="s">
        <v>8414</v>
      </c>
      <c r="B2450" s="39" t="s">
        <v>255</v>
      </c>
      <c r="C2450" s="39" t="s">
        <v>255</v>
      </c>
      <c r="D2450" s="40" t="s">
        <v>8415</v>
      </c>
      <c r="E2450" s="41" t="s">
        <v>8416</v>
      </c>
      <c r="F2450" s="62" t="s">
        <v>1529</v>
      </c>
      <c r="G2450" s="62" t="s">
        <v>1530</v>
      </c>
    </row>
    <row r="2451" ht="18.75" customHeight="1">
      <c r="A2451" s="36" t="s">
        <v>8417</v>
      </c>
      <c r="B2451" s="39" t="s">
        <v>255</v>
      </c>
      <c r="C2451" s="39" t="s">
        <v>261</v>
      </c>
      <c r="D2451" s="40" t="s">
        <v>8418</v>
      </c>
      <c r="E2451" s="41" t="s">
        <v>8419</v>
      </c>
      <c r="F2451" s="62" t="s">
        <v>1529</v>
      </c>
      <c r="G2451" s="62" t="s">
        <v>1530</v>
      </c>
    </row>
    <row r="2452" ht="18.75" customHeight="1">
      <c r="A2452" s="36" t="s">
        <v>8420</v>
      </c>
      <c r="B2452" s="39" t="s">
        <v>255</v>
      </c>
      <c r="C2452" s="39" t="s">
        <v>267</v>
      </c>
      <c r="D2452" s="40" t="s">
        <v>8421</v>
      </c>
      <c r="E2452" s="41" t="s">
        <v>8422</v>
      </c>
      <c r="F2452" s="36" t="s">
        <v>375</v>
      </c>
      <c r="G2452" s="36" t="s">
        <v>376</v>
      </c>
    </row>
    <row r="2453" ht="18.75" customHeight="1">
      <c r="A2453" s="36" t="s">
        <v>8423</v>
      </c>
      <c r="B2453" s="39" t="s">
        <v>255</v>
      </c>
      <c r="C2453" s="39" t="s">
        <v>273</v>
      </c>
      <c r="D2453" s="40" t="s">
        <v>8424</v>
      </c>
      <c r="E2453" s="41" t="s">
        <v>8425</v>
      </c>
      <c r="F2453" s="36" t="s">
        <v>375</v>
      </c>
      <c r="G2453" s="36" t="s">
        <v>376</v>
      </c>
    </row>
    <row r="2454" ht="18.75" customHeight="1">
      <c r="A2454" s="36" t="s">
        <v>8426</v>
      </c>
      <c r="B2454" s="39" t="s">
        <v>255</v>
      </c>
      <c r="C2454" s="39" t="s">
        <v>279</v>
      </c>
      <c r="D2454" s="40" t="s">
        <v>8427</v>
      </c>
      <c r="E2454" s="41" t="s">
        <v>8428</v>
      </c>
      <c r="F2454" s="36" t="s">
        <v>375</v>
      </c>
      <c r="G2454" s="36" t="s">
        <v>376</v>
      </c>
    </row>
    <row r="2455" ht="18.75" customHeight="1">
      <c r="A2455" s="36" t="s">
        <v>8429</v>
      </c>
      <c r="B2455" s="39" t="s">
        <v>255</v>
      </c>
      <c r="C2455" s="39" t="s">
        <v>285</v>
      </c>
      <c r="D2455" s="40" t="s">
        <v>8430</v>
      </c>
      <c r="E2455" s="41" t="s">
        <v>8431</v>
      </c>
      <c r="F2455" s="36" t="s">
        <v>375</v>
      </c>
      <c r="G2455" s="36" t="s">
        <v>376</v>
      </c>
    </row>
    <row r="2456" ht="18.75" customHeight="1">
      <c r="A2456" s="36" t="s">
        <v>8432</v>
      </c>
      <c r="B2456" s="39" t="s">
        <v>255</v>
      </c>
      <c r="C2456" s="39" t="s">
        <v>290</v>
      </c>
      <c r="D2456" s="40" t="s">
        <v>8433</v>
      </c>
      <c r="E2456" s="41" t="s">
        <v>8434</v>
      </c>
      <c r="F2456" s="36" t="s">
        <v>375</v>
      </c>
      <c r="G2456" s="36" t="s">
        <v>376</v>
      </c>
    </row>
    <row r="2457" ht="18.75" customHeight="1">
      <c r="A2457" s="36" t="s">
        <v>8435</v>
      </c>
      <c r="B2457" s="39" t="s">
        <v>255</v>
      </c>
      <c r="C2457" s="39" t="s">
        <v>296</v>
      </c>
      <c r="D2457" s="40" t="s">
        <v>8436</v>
      </c>
      <c r="E2457" s="41" t="s">
        <v>8437</v>
      </c>
      <c r="F2457" s="36" t="s">
        <v>375</v>
      </c>
      <c r="G2457" s="36" t="s">
        <v>376</v>
      </c>
    </row>
    <row r="2458" ht="18.75" customHeight="1">
      <c r="A2458" s="36" t="s">
        <v>8438</v>
      </c>
      <c r="B2458" s="39" t="s">
        <v>255</v>
      </c>
      <c r="C2458" s="39" t="s">
        <v>302</v>
      </c>
      <c r="D2458" s="40" t="s">
        <v>8439</v>
      </c>
      <c r="E2458" s="41" t="s">
        <v>8440</v>
      </c>
      <c r="F2458" s="36" t="s">
        <v>375</v>
      </c>
      <c r="G2458" s="36" t="s">
        <v>376</v>
      </c>
    </row>
    <row r="2459" ht="18.75" customHeight="1">
      <c r="A2459" s="36" t="s">
        <v>8441</v>
      </c>
      <c r="B2459" s="39" t="s">
        <v>255</v>
      </c>
      <c r="C2459" s="39" t="s">
        <v>308</v>
      </c>
      <c r="D2459" s="40" t="s">
        <v>8442</v>
      </c>
      <c r="E2459" s="41" t="s">
        <v>8443</v>
      </c>
      <c r="F2459" s="36" t="s">
        <v>375</v>
      </c>
      <c r="G2459" s="36" t="s">
        <v>376</v>
      </c>
    </row>
    <row r="2460" ht="18.75" customHeight="1">
      <c r="A2460" s="36" t="s">
        <v>8444</v>
      </c>
      <c r="B2460" s="39" t="s">
        <v>255</v>
      </c>
      <c r="C2460" s="39" t="s">
        <v>314</v>
      </c>
      <c r="D2460" s="40" t="s">
        <v>8445</v>
      </c>
      <c r="E2460" s="41" t="s">
        <v>8446</v>
      </c>
      <c r="F2460" s="36" t="s">
        <v>375</v>
      </c>
      <c r="G2460" s="36" t="s">
        <v>376</v>
      </c>
    </row>
    <row r="2461" ht="18.75" customHeight="1">
      <c r="A2461" s="36" t="s">
        <v>8447</v>
      </c>
      <c r="B2461" s="39" t="s">
        <v>255</v>
      </c>
      <c r="C2461" s="39" t="s">
        <v>319</v>
      </c>
      <c r="D2461" s="40" t="s">
        <v>8448</v>
      </c>
      <c r="E2461" s="41" t="s">
        <v>8449</v>
      </c>
      <c r="F2461" s="36" t="s">
        <v>375</v>
      </c>
      <c r="G2461" s="36" t="s">
        <v>376</v>
      </c>
    </row>
    <row r="2462" ht="18.75" customHeight="1">
      <c r="A2462" s="36" t="s">
        <v>8450</v>
      </c>
      <c r="B2462" s="39" t="s">
        <v>255</v>
      </c>
      <c r="C2462" s="39" t="s">
        <v>324</v>
      </c>
      <c r="D2462" s="40" t="s">
        <v>8451</v>
      </c>
      <c r="E2462" s="41" t="s">
        <v>8452</v>
      </c>
      <c r="F2462" s="36" t="s">
        <v>375</v>
      </c>
      <c r="G2462" s="36" t="s">
        <v>376</v>
      </c>
    </row>
    <row r="2463" ht="18.75" customHeight="1">
      <c r="A2463" s="36" t="s">
        <v>8453</v>
      </c>
      <c r="B2463" s="39" t="s">
        <v>255</v>
      </c>
      <c r="C2463" s="39" t="s">
        <v>329</v>
      </c>
      <c r="D2463" s="40" t="s">
        <v>8454</v>
      </c>
      <c r="E2463" s="41" t="s">
        <v>8455</v>
      </c>
      <c r="F2463" s="36" t="s">
        <v>375</v>
      </c>
      <c r="G2463" s="36" t="s">
        <v>376</v>
      </c>
    </row>
    <row r="2464" ht="18.75" customHeight="1">
      <c r="A2464" s="36" t="s">
        <v>8456</v>
      </c>
      <c r="B2464" s="39" t="s">
        <v>255</v>
      </c>
      <c r="C2464" s="39" t="s">
        <v>335</v>
      </c>
      <c r="D2464" s="40" t="s">
        <v>8457</v>
      </c>
      <c r="E2464" s="41" t="s">
        <v>8458</v>
      </c>
      <c r="F2464" s="36" t="s">
        <v>375</v>
      </c>
      <c r="G2464" s="36" t="s">
        <v>376</v>
      </c>
    </row>
    <row r="2465" ht="18.75" customHeight="1">
      <c r="A2465" s="36" t="s">
        <v>8459</v>
      </c>
      <c r="B2465" s="39" t="s">
        <v>255</v>
      </c>
      <c r="C2465" s="39" t="s">
        <v>340</v>
      </c>
      <c r="D2465" s="40" t="s">
        <v>8460</v>
      </c>
      <c r="E2465" s="41" t="s">
        <v>8461</v>
      </c>
      <c r="F2465" s="36" t="s">
        <v>375</v>
      </c>
      <c r="G2465" s="36" t="s">
        <v>376</v>
      </c>
    </row>
    <row r="2466" ht="18.75" customHeight="1">
      <c r="A2466" s="36" t="s">
        <v>8462</v>
      </c>
      <c r="B2466" s="39" t="s">
        <v>255</v>
      </c>
      <c r="C2466" s="39" t="s">
        <v>345</v>
      </c>
      <c r="D2466" s="40" t="s">
        <v>8463</v>
      </c>
      <c r="E2466" s="41" t="s">
        <v>8464</v>
      </c>
      <c r="F2466" s="36" t="s">
        <v>375</v>
      </c>
      <c r="G2466" s="36" t="s">
        <v>376</v>
      </c>
    </row>
    <row r="2467" ht="18.75" customHeight="1">
      <c r="A2467" s="36" t="s">
        <v>8465</v>
      </c>
      <c r="B2467" s="39" t="s">
        <v>255</v>
      </c>
      <c r="C2467" s="39" t="s">
        <v>351</v>
      </c>
      <c r="D2467" s="40" t="s">
        <v>8466</v>
      </c>
      <c r="E2467" s="41" t="s">
        <v>8467</v>
      </c>
      <c r="F2467" s="36" t="s">
        <v>375</v>
      </c>
      <c r="G2467" s="36" t="s">
        <v>376</v>
      </c>
    </row>
    <row r="2468" ht="18.75" customHeight="1">
      <c r="A2468" s="36" t="s">
        <v>8468</v>
      </c>
      <c r="B2468" s="39" t="s">
        <v>255</v>
      </c>
      <c r="C2468" s="39" t="s">
        <v>357</v>
      </c>
      <c r="D2468" s="40" t="s">
        <v>8469</v>
      </c>
      <c r="E2468" s="41" t="s">
        <v>8470</v>
      </c>
      <c r="F2468" s="36" t="s">
        <v>375</v>
      </c>
      <c r="G2468" s="36" t="s">
        <v>376</v>
      </c>
    </row>
    <row r="2469" ht="18.75" customHeight="1">
      <c r="A2469" s="36" t="s">
        <v>8471</v>
      </c>
      <c r="B2469" s="39" t="s">
        <v>255</v>
      </c>
      <c r="C2469" s="39" t="s">
        <v>363</v>
      </c>
      <c r="D2469" s="40" t="s">
        <v>8472</v>
      </c>
      <c r="E2469" s="41" t="s">
        <v>8473</v>
      </c>
      <c r="F2469" s="47" t="s">
        <v>47</v>
      </c>
      <c r="G2469" s="47" t="s">
        <v>48</v>
      </c>
      <c r="H2469" s="36" t="s">
        <v>293</v>
      </c>
      <c r="I2469" s="46" t="s">
        <v>8474</v>
      </c>
    </row>
    <row r="2470" ht="18.75" customHeight="1">
      <c r="A2470" s="36" t="s">
        <v>8475</v>
      </c>
      <c r="B2470" s="39" t="s">
        <v>261</v>
      </c>
      <c r="C2470" s="39" t="s">
        <v>29</v>
      </c>
      <c r="D2470" s="40" t="s">
        <v>8476</v>
      </c>
      <c r="E2470" s="41" t="s">
        <v>8477</v>
      </c>
      <c r="F2470" s="47" t="s">
        <v>47</v>
      </c>
      <c r="G2470" s="47" t="s">
        <v>48</v>
      </c>
      <c r="H2470" s="36" t="s">
        <v>305</v>
      </c>
      <c r="I2470" s="46" t="s">
        <v>8478</v>
      </c>
    </row>
    <row r="2471" ht="18.75" customHeight="1">
      <c r="A2471" s="36" t="s">
        <v>8479</v>
      </c>
      <c r="B2471" s="39" t="s">
        <v>261</v>
      </c>
      <c r="C2471" s="39" t="s">
        <v>36</v>
      </c>
      <c r="D2471" s="40" t="s">
        <v>8480</v>
      </c>
      <c r="E2471" s="41" t="s">
        <v>8481</v>
      </c>
      <c r="F2471" s="36" t="s">
        <v>375</v>
      </c>
      <c r="G2471" s="36" t="s">
        <v>376</v>
      </c>
      <c r="H2471" s="36" t="s">
        <v>354</v>
      </c>
      <c r="I2471" s="46" t="s">
        <v>8482</v>
      </c>
    </row>
    <row r="2472" ht="18.75" customHeight="1">
      <c r="A2472" s="36" t="s">
        <v>8483</v>
      </c>
      <c r="B2472" s="39" t="s">
        <v>261</v>
      </c>
      <c r="C2472" s="39" t="s">
        <v>44</v>
      </c>
      <c r="D2472" s="40" t="s">
        <v>8484</v>
      </c>
      <c r="E2472" s="41" t="s">
        <v>8485</v>
      </c>
      <c r="F2472" s="36" t="s">
        <v>375</v>
      </c>
      <c r="G2472" s="36" t="s">
        <v>376</v>
      </c>
    </row>
    <row r="2473" ht="18.75" customHeight="1">
      <c r="A2473" s="36" t="s">
        <v>8486</v>
      </c>
      <c r="B2473" s="39" t="s">
        <v>261</v>
      </c>
      <c r="C2473" s="39" t="s">
        <v>52</v>
      </c>
      <c r="D2473" s="40" t="s">
        <v>8487</v>
      </c>
      <c r="E2473" s="41" t="s">
        <v>8488</v>
      </c>
      <c r="F2473" s="36" t="s">
        <v>375</v>
      </c>
      <c r="G2473" s="36" t="s">
        <v>376</v>
      </c>
    </row>
    <row r="2474" ht="18.75" customHeight="1">
      <c r="A2474" s="36" t="s">
        <v>8489</v>
      </c>
      <c r="B2474" s="39" t="s">
        <v>261</v>
      </c>
      <c r="C2474" s="39" t="s">
        <v>58</v>
      </c>
      <c r="D2474" s="40" t="s">
        <v>8490</v>
      </c>
      <c r="E2474" s="41" t="s">
        <v>8491</v>
      </c>
      <c r="F2474" s="36" t="s">
        <v>375</v>
      </c>
      <c r="G2474" s="36" t="s">
        <v>376</v>
      </c>
    </row>
    <row r="2475" ht="18.75" customHeight="1">
      <c r="A2475" s="36" t="s">
        <v>8492</v>
      </c>
      <c r="B2475" s="39" t="s">
        <v>261</v>
      </c>
      <c r="C2475" s="39" t="s">
        <v>64</v>
      </c>
      <c r="D2475" s="40" t="s">
        <v>8493</v>
      </c>
      <c r="E2475" s="41" t="s">
        <v>8494</v>
      </c>
      <c r="F2475" s="36" t="s">
        <v>375</v>
      </c>
      <c r="G2475" s="36" t="s">
        <v>376</v>
      </c>
    </row>
    <row r="2476" ht="18.75" customHeight="1">
      <c r="A2476" s="36" t="s">
        <v>8495</v>
      </c>
      <c r="B2476" s="39" t="s">
        <v>261</v>
      </c>
      <c r="C2476" s="39" t="s">
        <v>70</v>
      </c>
      <c r="D2476" s="40" t="s">
        <v>8496</v>
      </c>
      <c r="E2476" s="41" t="s">
        <v>8497</v>
      </c>
      <c r="F2476" s="36" t="s">
        <v>375</v>
      </c>
      <c r="G2476" s="36" t="s">
        <v>376</v>
      </c>
    </row>
    <row r="2477" ht="18.75" customHeight="1">
      <c r="A2477" s="36" t="s">
        <v>8498</v>
      </c>
      <c r="B2477" s="39" t="s">
        <v>261</v>
      </c>
      <c r="C2477" s="39" t="s">
        <v>76</v>
      </c>
      <c r="D2477" s="40" t="s">
        <v>8499</v>
      </c>
      <c r="E2477" s="41" t="s">
        <v>8500</v>
      </c>
      <c r="F2477" s="36" t="s">
        <v>375</v>
      </c>
      <c r="G2477" s="36" t="s">
        <v>376</v>
      </c>
    </row>
    <row r="2478" ht="18.75" customHeight="1">
      <c r="A2478" s="36" t="s">
        <v>8501</v>
      </c>
      <c r="B2478" s="39" t="s">
        <v>261</v>
      </c>
      <c r="C2478" s="39" t="s">
        <v>82</v>
      </c>
      <c r="D2478" s="40" t="s">
        <v>8502</v>
      </c>
      <c r="E2478" s="41" t="s">
        <v>8503</v>
      </c>
      <c r="F2478" s="36" t="s">
        <v>375</v>
      </c>
      <c r="G2478" s="36" t="s">
        <v>376</v>
      </c>
    </row>
    <row r="2479" ht="18.75" customHeight="1">
      <c r="A2479" s="36" t="s">
        <v>8504</v>
      </c>
      <c r="B2479" s="39" t="s">
        <v>261</v>
      </c>
      <c r="C2479" s="39" t="s">
        <v>87</v>
      </c>
      <c r="D2479" s="40" t="s">
        <v>8505</v>
      </c>
      <c r="E2479" s="41" t="s">
        <v>8506</v>
      </c>
      <c r="F2479" s="36" t="s">
        <v>375</v>
      </c>
      <c r="G2479" s="36" t="s">
        <v>376</v>
      </c>
    </row>
    <row r="2480" ht="18.75" customHeight="1">
      <c r="A2480" s="36" t="s">
        <v>8507</v>
      </c>
      <c r="B2480" s="39" t="s">
        <v>261</v>
      </c>
      <c r="C2480" s="39" t="s">
        <v>92</v>
      </c>
      <c r="D2480" s="40" t="s">
        <v>8508</v>
      </c>
      <c r="E2480" s="41" t="s">
        <v>8509</v>
      </c>
      <c r="F2480" s="36" t="s">
        <v>375</v>
      </c>
      <c r="G2480" s="36" t="s">
        <v>376</v>
      </c>
    </row>
    <row r="2481" ht="18.75" customHeight="1">
      <c r="A2481" s="36" t="s">
        <v>8510</v>
      </c>
      <c r="B2481" s="39" t="s">
        <v>261</v>
      </c>
      <c r="C2481" s="39" t="s">
        <v>98</v>
      </c>
      <c r="D2481" s="40" t="s">
        <v>8511</v>
      </c>
      <c r="E2481" s="41" t="s">
        <v>8512</v>
      </c>
      <c r="F2481" s="36" t="s">
        <v>375</v>
      </c>
      <c r="G2481" s="36" t="s">
        <v>376</v>
      </c>
    </row>
    <row r="2482" ht="18.75" customHeight="1">
      <c r="A2482" s="36" t="s">
        <v>8513</v>
      </c>
      <c r="B2482" s="39" t="s">
        <v>261</v>
      </c>
      <c r="C2482" s="39" t="s">
        <v>103</v>
      </c>
      <c r="D2482" s="40" t="s">
        <v>8514</v>
      </c>
      <c r="E2482" s="41" t="s">
        <v>8515</v>
      </c>
      <c r="F2482" s="36" t="s">
        <v>375</v>
      </c>
      <c r="G2482" s="36" t="s">
        <v>376</v>
      </c>
    </row>
    <row r="2483" ht="18.75" customHeight="1">
      <c r="A2483" s="36" t="s">
        <v>8516</v>
      </c>
      <c r="B2483" s="39" t="s">
        <v>261</v>
      </c>
      <c r="C2483" s="39" t="s">
        <v>109</v>
      </c>
      <c r="D2483" s="40" t="s">
        <v>8517</v>
      </c>
      <c r="E2483" s="41" t="s">
        <v>8518</v>
      </c>
      <c r="F2483" s="36" t="s">
        <v>375</v>
      </c>
      <c r="G2483" s="36" t="s">
        <v>376</v>
      </c>
    </row>
    <row r="2484" ht="18.75" customHeight="1">
      <c r="A2484" s="36" t="s">
        <v>8519</v>
      </c>
      <c r="B2484" s="39" t="s">
        <v>261</v>
      </c>
      <c r="C2484" s="39" t="s">
        <v>114</v>
      </c>
      <c r="D2484" s="40" t="s">
        <v>8520</v>
      </c>
      <c r="E2484" s="41" t="s">
        <v>8521</v>
      </c>
      <c r="F2484" s="36" t="s">
        <v>375</v>
      </c>
      <c r="G2484" s="36" t="s">
        <v>376</v>
      </c>
    </row>
    <row r="2485" ht="18.75" customHeight="1">
      <c r="A2485" s="36" t="s">
        <v>8522</v>
      </c>
      <c r="B2485" s="39" t="s">
        <v>261</v>
      </c>
      <c r="C2485" s="39" t="s">
        <v>120</v>
      </c>
      <c r="D2485" s="40" t="s">
        <v>8523</v>
      </c>
      <c r="E2485" s="41" t="s">
        <v>8524</v>
      </c>
      <c r="F2485" s="62" t="s">
        <v>1529</v>
      </c>
      <c r="G2485" s="62" t="s">
        <v>1530</v>
      </c>
    </row>
    <row r="2486" ht="18.75" customHeight="1">
      <c r="A2486" s="36" t="s">
        <v>8525</v>
      </c>
      <c r="B2486" s="39" t="s">
        <v>261</v>
      </c>
      <c r="C2486" s="39" t="s">
        <v>125</v>
      </c>
      <c r="D2486" s="40" t="s">
        <v>8526</v>
      </c>
      <c r="E2486" s="41" t="s">
        <v>8527</v>
      </c>
      <c r="F2486" s="62" t="s">
        <v>1529</v>
      </c>
      <c r="G2486" s="62" t="s">
        <v>1530</v>
      </c>
    </row>
    <row r="2487" ht="18.75" customHeight="1">
      <c r="A2487" s="36" t="s">
        <v>8528</v>
      </c>
      <c r="B2487" s="39" t="s">
        <v>261</v>
      </c>
      <c r="C2487" s="39" t="s">
        <v>131</v>
      </c>
      <c r="D2487" s="40" t="s">
        <v>8529</v>
      </c>
      <c r="E2487" s="41" t="s">
        <v>8530</v>
      </c>
      <c r="F2487" s="62" t="s">
        <v>1529</v>
      </c>
      <c r="G2487" s="62" t="s">
        <v>1530</v>
      </c>
    </row>
    <row r="2488" ht="18.75" customHeight="1">
      <c r="A2488" s="36" t="s">
        <v>8531</v>
      </c>
      <c r="B2488" s="39" t="s">
        <v>261</v>
      </c>
      <c r="C2488" s="39" t="s">
        <v>136</v>
      </c>
      <c r="D2488" s="40" t="s">
        <v>8532</v>
      </c>
      <c r="E2488" s="41" t="s">
        <v>8533</v>
      </c>
      <c r="F2488" s="62" t="s">
        <v>1529</v>
      </c>
      <c r="G2488" s="62" t="s">
        <v>1530</v>
      </c>
    </row>
    <row r="2489" ht="18.75" customHeight="1">
      <c r="A2489" s="36" t="s">
        <v>8534</v>
      </c>
      <c r="B2489" s="39" t="s">
        <v>261</v>
      </c>
      <c r="C2489" s="39" t="s">
        <v>142</v>
      </c>
      <c r="D2489" s="40" t="s">
        <v>8535</v>
      </c>
      <c r="E2489" s="41" t="s">
        <v>8536</v>
      </c>
      <c r="F2489" s="62" t="s">
        <v>1529</v>
      </c>
      <c r="G2489" s="62" t="s">
        <v>1530</v>
      </c>
    </row>
    <row r="2490" ht="18.75" customHeight="1">
      <c r="A2490" s="36" t="s">
        <v>8537</v>
      </c>
      <c r="B2490" s="39" t="s">
        <v>261</v>
      </c>
      <c r="C2490" s="39" t="s">
        <v>147</v>
      </c>
      <c r="D2490" s="40" t="s">
        <v>8538</v>
      </c>
      <c r="E2490" s="41" t="s">
        <v>8539</v>
      </c>
      <c r="F2490" s="64" t="s">
        <v>2229</v>
      </c>
      <c r="G2490" s="64" t="s">
        <v>2230</v>
      </c>
    </row>
    <row r="2491" ht="18.75" customHeight="1">
      <c r="A2491" s="36" t="s">
        <v>8540</v>
      </c>
      <c r="B2491" s="39" t="s">
        <v>261</v>
      </c>
      <c r="C2491" s="39" t="s">
        <v>152</v>
      </c>
      <c r="D2491" s="40" t="s">
        <v>8541</v>
      </c>
      <c r="E2491" s="41" t="s">
        <v>8542</v>
      </c>
      <c r="F2491" s="20" t="s">
        <v>5966</v>
      </c>
      <c r="G2491" s="20" t="s">
        <v>5967</v>
      </c>
    </row>
    <row r="2492" ht="18.75" customHeight="1">
      <c r="A2492" s="36" t="s">
        <v>8543</v>
      </c>
      <c r="B2492" s="39" t="s">
        <v>261</v>
      </c>
      <c r="C2492" s="39" t="s">
        <v>157</v>
      </c>
      <c r="D2492" s="40" t="s">
        <v>8544</v>
      </c>
      <c r="E2492" s="41" t="s">
        <v>8545</v>
      </c>
      <c r="F2492" s="20" t="s">
        <v>5966</v>
      </c>
      <c r="G2492" s="20" t="s">
        <v>5967</v>
      </c>
    </row>
    <row r="2493" ht="18.75" customHeight="1">
      <c r="A2493" s="36" t="s">
        <v>8546</v>
      </c>
      <c r="B2493" s="39" t="s">
        <v>261</v>
      </c>
      <c r="C2493" s="39" t="s">
        <v>163</v>
      </c>
      <c r="D2493" s="40" t="s">
        <v>8547</v>
      </c>
      <c r="E2493" s="41" t="s">
        <v>8548</v>
      </c>
      <c r="F2493" s="20" t="s">
        <v>5966</v>
      </c>
      <c r="G2493" s="20" t="s">
        <v>5967</v>
      </c>
    </row>
    <row r="2494" ht="18.75" customHeight="1">
      <c r="A2494" s="36" t="s">
        <v>8549</v>
      </c>
      <c r="B2494" s="39" t="s">
        <v>261</v>
      </c>
      <c r="C2494" s="39" t="s">
        <v>169</v>
      </c>
      <c r="D2494" s="40" t="s">
        <v>8550</v>
      </c>
      <c r="E2494" s="41" t="s">
        <v>8551</v>
      </c>
      <c r="F2494" s="72" t="s">
        <v>3441</v>
      </c>
      <c r="G2494" s="72" t="s">
        <v>3442</v>
      </c>
    </row>
    <row r="2495" ht="18.75" customHeight="1">
      <c r="A2495" s="36" t="s">
        <v>8552</v>
      </c>
      <c r="B2495" s="39" t="s">
        <v>261</v>
      </c>
      <c r="C2495" s="39" t="s">
        <v>175</v>
      </c>
      <c r="D2495" s="40" t="s">
        <v>8553</v>
      </c>
      <c r="E2495" s="41" t="s">
        <v>8554</v>
      </c>
      <c r="F2495" s="36" t="s">
        <v>375</v>
      </c>
      <c r="G2495" s="36" t="s">
        <v>376</v>
      </c>
    </row>
    <row r="2496" ht="18.75" customHeight="1">
      <c r="A2496" s="36" t="s">
        <v>8555</v>
      </c>
      <c r="B2496" s="39" t="s">
        <v>261</v>
      </c>
      <c r="C2496" s="39" t="s">
        <v>180</v>
      </c>
      <c r="D2496" s="40" t="s">
        <v>8556</v>
      </c>
      <c r="E2496" s="41" t="s">
        <v>8557</v>
      </c>
      <c r="F2496" s="36" t="s">
        <v>375</v>
      </c>
      <c r="G2496" s="36" t="s">
        <v>376</v>
      </c>
    </row>
    <row r="2497" ht="18.75" customHeight="1">
      <c r="A2497" s="36" t="s">
        <v>8558</v>
      </c>
      <c r="B2497" s="39" t="s">
        <v>261</v>
      </c>
      <c r="C2497" s="39" t="s">
        <v>185</v>
      </c>
      <c r="D2497" s="40" t="s">
        <v>8559</v>
      </c>
      <c r="E2497" s="41" t="s">
        <v>8560</v>
      </c>
      <c r="F2497" s="36" t="s">
        <v>375</v>
      </c>
      <c r="G2497" s="36" t="s">
        <v>376</v>
      </c>
    </row>
    <row r="2498" ht="18.75" customHeight="1">
      <c r="A2498" s="36" t="s">
        <v>8561</v>
      </c>
      <c r="B2498" s="39" t="s">
        <v>261</v>
      </c>
      <c r="C2498" s="39" t="s">
        <v>190</v>
      </c>
      <c r="D2498" s="40" t="s">
        <v>8562</v>
      </c>
      <c r="E2498" s="41" t="s">
        <v>8563</v>
      </c>
      <c r="F2498" s="36" t="s">
        <v>375</v>
      </c>
      <c r="G2498" s="36" t="s">
        <v>376</v>
      </c>
    </row>
    <row r="2499" ht="18.75" customHeight="1">
      <c r="A2499" s="36" t="s">
        <v>8564</v>
      </c>
      <c r="B2499" s="39" t="s">
        <v>261</v>
      </c>
      <c r="C2499" s="39" t="s">
        <v>195</v>
      </c>
      <c r="D2499" s="40" t="s">
        <v>8565</v>
      </c>
      <c r="E2499" s="41" t="s">
        <v>8566</v>
      </c>
      <c r="F2499" s="36" t="s">
        <v>375</v>
      </c>
      <c r="G2499" s="36" t="s">
        <v>376</v>
      </c>
    </row>
    <row r="2500" ht="18.75" customHeight="1">
      <c r="A2500" s="36" t="s">
        <v>8567</v>
      </c>
      <c r="B2500" s="39" t="s">
        <v>261</v>
      </c>
      <c r="C2500" s="39" t="s">
        <v>200</v>
      </c>
      <c r="D2500" s="40" t="s">
        <v>8568</v>
      </c>
      <c r="E2500" s="41" t="s">
        <v>8569</v>
      </c>
      <c r="F2500" s="73" t="s">
        <v>3671</v>
      </c>
      <c r="G2500" s="73" t="s">
        <v>3672</v>
      </c>
    </row>
    <row r="2501" ht="18.75" customHeight="1">
      <c r="A2501" s="36" t="s">
        <v>8570</v>
      </c>
      <c r="B2501" s="39" t="s">
        <v>261</v>
      </c>
      <c r="C2501" s="39" t="s">
        <v>206</v>
      </c>
      <c r="D2501" s="40" t="s">
        <v>8571</v>
      </c>
      <c r="E2501" s="41" t="s">
        <v>8572</v>
      </c>
      <c r="F2501" s="73" t="s">
        <v>3671</v>
      </c>
      <c r="G2501" s="73" t="s">
        <v>3672</v>
      </c>
    </row>
    <row r="2502" ht="18.75" customHeight="1">
      <c r="A2502" s="36" t="s">
        <v>8573</v>
      </c>
      <c r="B2502" s="39" t="s">
        <v>261</v>
      </c>
      <c r="C2502" s="39" t="s">
        <v>211</v>
      </c>
      <c r="D2502" s="40" t="s">
        <v>8574</v>
      </c>
      <c r="E2502" s="41" t="s">
        <v>8575</v>
      </c>
      <c r="F2502" s="73" t="s">
        <v>3671</v>
      </c>
      <c r="G2502" s="73" t="s">
        <v>3672</v>
      </c>
    </row>
    <row r="2503" ht="18.75" customHeight="1">
      <c r="A2503" s="36" t="s">
        <v>8576</v>
      </c>
      <c r="B2503" s="39" t="s">
        <v>261</v>
      </c>
      <c r="C2503" s="39" t="s">
        <v>217</v>
      </c>
      <c r="D2503" s="40" t="s">
        <v>8577</v>
      </c>
      <c r="E2503" s="41" t="s">
        <v>8578</v>
      </c>
      <c r="F2503" s="73" t="s">
        <v>3671</v>
      </c>
      <c r="G2503" s="73" t="s">
        <v>3672</v>
      </c>
    </row>
    <row r="2504" ht="18.75" customHeight="1">
      <c r="A2504" s="36" t="s">
        <v>8579</v>
      </c>
      <c r="B2504" s="39" t="s">
        <v>261</v>
      </c>
      <c r="C2504" s="39" t="s">
        <v>222</v>
      </c>
      <c r="D2504" s="40" t="s">
        <v>8580</v>
      </c>
      <c r="E2504" s="41" t="s">
        <v>8581</v>
      </c>
      <c r="F2504" s="73" t="s">
        <v>3671</v>
      </c>
      <c r="G2504" s="73" t="s">
        <v>3672</v>
      </c>
    </row>
    <row r="2505" ht="18.75" customHeight="1">
      <c r="A2505" s="36" t="s">
        <v>8582</v>
      </c>
      <c r="B2505" s="39" t="s">
        <v>261</v>
      </c>
      <c r="C2505" s="39" t="s">
        <v>228</v>
      </c>
      <c r="D2505" s="40" t="s">
        <v>8583</v>
      </c>
      <c r="E2505" s="41" t="s">
        <v>8584</v>
      </c>
      <c r="F2505" s="73" t="s">
        <v>3671</v>
      </c>
      <c r="G2505" s="73" t="s">
        <v>3672</v>
      </c>
    </row>
    <row r="2506" ht="18.75" customHeight="1">
      <c r="A2506" s="36" t="s">
        <v>8585</v>
      </c>
      <c r="B2506" s="39" t="s">
        <v>261</v>
      </c>
      <c r="C2506" s="39" t="s">
        <v>233</v>
      </c>
      <c r="D2506" s="40" t="s">
        <v>8586</v>
      </c>
      <c r="E2506" s="41" t="s">
        <v>8587</v>
      </c>
      <c r="F2506" s="73" t="s">
        <v>3671</v>
      </c>
      <c r="G2506" s="73" t="s">
        <v>3672</v>
      </c>
    </row>
    <row r="2507" ht="18.75" customHeight="1">
      <c r="A2507" s="36" t="s">
        <v>8588</v>
      </c>
      <c r="B2507" s="39" t="s">
        <v>261</v>
      </c>
      <c r="C2507" s="39" t="s">
        <v>239</v>
      </c>
      <c r="D2507" s="40" t="s">
        <v>8589</v>
      </c>
      <c r="E2507" s="41" t="s">
        <v>8590</v>
      </c>
      <c r="F2507" s="73" t="s">
        <v>3671</v>
      </c>
      <c r="G2507" s="73" t="s">
        <v>3672</v>
      </c>
    </row>
    <row r="2508" ht="18.75" customHeight="1">
      <c r="A2508" s="36" t="s">
        <v>8591</v>
      </c>
      <c r="B2508" s="39" t="s">
        <v>261</v>
      </c>
      <c r="C2508" s="39" t="s">
        <v>244</v>
      </c>
      <c r="D2508" s="40" t="s">
        <v>8592</v>
      </c>
      <c r="E2508" s="41" t="s">
        <v>8593</v>
      </c>
      <c r="F2508" s="73" t="s">
        <v>3671</v>
      </c>
      <c r="G2508" s="73" t="s">
        <v>3672</v>
      </c>
    </row>
    <row r="2509" ht="18.75" customHeight="1">
      <c r="A2509" s="36" t="s">
        <v>8594</v>
      </c>
      <c r="B2509" s="39" t="s">
        <v>261</v>
      </c>
      <c r="C2509" s="39" t="s">
        <v>250</v>
      </c>
      <c r="D2509" s="40" t="s">
        <v>8595</v>
      </c>
      <c r="E2509" s="41" t="s">
        <v>8596</v>
      </c>
      <c r="F2509" s="73" t="s">
        <v>3671</v>
      </c>
      <c r="G2509" s="73" t="s">
        <v>3672</v>
      </c>
    </row>
    <row r="2510" ht="18.75" customHeight="1">
      <c r="A2510" s="36" t="s">
        <v>8597</v>
      </c>
      <c r="B2510" s="39" t="s">
        <v>261</v>
      </c>
      <c r="C2510" s="39" t="s">
        <v>255</v>
      </c>
      <c r="D2510" s="40" t="s">
        <v>8598</v>
      </c>
      <c r="E2510" s="41" t="s">
        <v>8599</v>
      </c>
      <c r="F2510" s="62" t="s">
        <v>1529</v>
      </c>
      <c r="G2510" s="62" t="s">
        <v>1530</v>
      </c>
    </row>
    <row r="2511" ht="18.75" customHeight="1">
      <c r="A2511" s="36" t="s">
        <v>8600</v>
      </c>
      <c r="B2511" s="39" t="s">
        <v>261</v>
      </c>
      <c r="C2511" s="39" t="s">
        <v>261</v>
      </c>
      <c r="D2511" s="40" t="s">
        <v>8601</v>
      </c>
      <c r="E2511" s="41" t="s">
        <v>8602</v>
      </c>
      <c r="F2511" s="62" t="s">
        <v>1529</v>
      </c>
      <c r="G2511" s="62" t="s">
        <v>1530</v>
      </c>
    </row>
    <row r="2512" ht="18.75" customHeight="1">
      <c r="A2512" s="36" t="s">
        <v>8603</v>
      </c>
      <c r="B2512" s="39" t="s">
        <v>261</v>
      </c>
      <c r="C2512" s="39" t="s">
        <v>267</v>
      </c>
      <c r="D2512" s="40" t="s">
        <v>8604</v>
      </c>
      <c r="E2512" s="41" t="s">
        <v>8605</v>
      </c>
      <c r="F2512" s="62" t="s">
        <v>1529</v>
      </c>
      <c r="G2512" s="62" t="s">
        <v>1530</v>
      </c>
    </row>
    <row r="2513" ht="18.75" customHeight="1">
      <c r="A2513" s="36" t="s">
        <v>8606</v>
      </c>
      <c r="B2513" s="39" t="s">
        <v>261</v>
      </c>
      <c r="C2513" s="39" t="s">
        <v>273</v>
      </c>
      <c r="D2513" s="40" t="s">
        <v>8607</v>
      </c>
      <c r="E2513" s="41" t="s">
        <v>8608</v>
      </c>
      <c r="F2513" s="36" t="s">
        <v>375</v>
      </c>
      <c r="G2513" s="36" t="s">
        <v>376</v>
      </c>
    </row>
    <row r="2514" ht="18.75" customHeight="1">
      <c r="A2514" s="36" t="s">
        <v>8609</v>
      </c>
      <c r="B2514" s="39" t="s">
        <v>261</v>
      </c>
      <c r="C2514" s="39" t="s">
        <v>279</v>
      </c>
      <c r="D2514" s="40" t="s">
        <v>8610</v>
      </c>
      <c r="E2514" s="41" t="s">
        <v>8611</v>
      </c>
      <c r="F2514" s="36" t="s">
        <v>375</v>
      </c>
      <c r="G2514" s="36" t="s">
        <v>376</v>
      </c>
    </row>
    <row r="2515" ht="18.75" customHeight="1">
      <c r="A2515" s="36" t="s">
        <v>8612</v>
      </c>
      <c r="B2515" s="39" t="s">
        <v>261</v>
      </c>
      <c r="C2515" s="39" t="s">
        <v>285</v>
      </c>
      <c r="D2515" s="40" t="s">
        <v>8613</v>
      </c>
      <c r="E2515" s="41" t="s">
        <v>8614</v>
      </c>
      <c r="F2515" s="36" t="s">
        <v>375</v>
      </c>
      <c r="G2515" s="36" t="s">
        <v>376</v>
      </c>
    </row>
    <row r="2516" ht="18.75" customHeight="1">
      <c r="A2516" s="36" t="s">
        <v>8615</v>
      </c>
      <c r="B2516" s="39" t="s">
        <v>261</v>
      </c>
      <c r="C2516" s="39" t="s">
        <v>290</v>
      </c>
      <c r="D2516" s="40" t="s">
        <v>8616</v>
      </c>
      <c r="E2516" s="41" t="s">
        <v>8617</v>
      </c>
      <c r="F2516" s="36" t="s">
        <v>375</v>
      </c>
      <c r="G2516" s="36" t="s">
        <v>376</v>
      </c>
    </row>
    <row r="2517" ht="18.75" customHeight="1">
      <c r="A2517" s="36" t="s">
        <v>8618</v>
      </c>
      <c r="B2517" s="39" t="s">
        <v>261</v>
      </c>
      <c r="C2517" s="39" t="s">
        <v>296</v>
      </c>
      <c r="D2517" s="40" t="s">
        <v>8619</v>
      </c>
      <c r="E2517" s="41" t="s">
        <v>8620</v>
      </c>
      <c r="F2517" s="36" t="s">
        <v>375</v>
      </c>
      <c r="G2517" s="36" t="s">
        <v>376</v>
      </c>
    </row>
    <row r="2518" ht="18.75" customHeight="1">
      <c r="A2518" s="36" t="s">
        <v>8621</v>
      </c>
      <c r="B2518" s="39" t="s">
        <v>261</v>
      </c>
      <c r="C2518" s="39" t="s">
        <v>302</v>
      </c>
      <c r="D2518" s="40" t="s">
        <v>8622</v>
      </c>
      <c r="E2518" s="41" t="s">
        <v>8623</v>
      </c>
      <c r="F2518" s="36" t="s">
        <v>375</v>
      </c>
      <c r="G2518" s="36" t="s">
        <v>376</v>
      </c>
    </row>
    <row r="2519" ht="18.75" customHeight="1">
      <c r="A2519" s="36" t="s">
        <v>8624</v>
      </c>
      <c r="B2519" s="39" t="s">
        <v>261</v>
      </c>
      <c r="C2519" s="39" t="s">
        <v>308</v>
      </c>
      <c r="D2519" s="40" t="s">
        <v>8625</v>
      </c>
      <c r="E2519" s="41" t="s">
        <v>8626</v>
      </c>
      <c r="F2519" s="36" t="s">
        <v>375</v>
      </c>
      <c r="G2519" s="36" t="s">
        <v>376</v>
      </c>
    </row>
    <row r="2520" ht="18.75" customHeight="1">
      <c r="A2520" s="36" t="s">
        <v>8627</v>
      </c>
      <c r="B2520" s="39" t="s">
        <v>261</v>
      </c>
      <c r="C2520" s="39" t="s">
        <v>314</v>
      </c>
      <c r="D2520" s="40" t="s">
        <v>8628</v>
      </c>
      <c r="E2520" s="41" t="s">
        <v>8629</v>
      </c>
      <c r="F2520" s="36" t="s">
        <v>375</v>
      </c>
      <c r="G2520" s="36" t="s">
        <v>376</v>
      </c>
    </row>
    <row r="2521" ht="18.75" customHeight="1">
      <c r="A2521" s="36" t="s">
        <v>8630</v>
      </c>
      <c r="B2521" s="39" t="s">
        <v>261</v>
      </c>
      <c r="C2521" s="39" t="s">
        <v>319</v>
      </c>
      <c r="D2521" s="40" t="s">
        <v>8631</v>
      </c>
      <c r="E2521" s="41" t="s">
        <v>8632</v>
      </c>
      <c r="F2521" s="36" t="s">
        <v>375</v>
      </c>
      <c r="G2521" s="36" t="s">
        <v>376</v>
      </c>
    </row>
    <row r="2522" ht="18.75" customHeight="1">
      <c r="A2522" s="36" t="s">
        <v>8633</v>
      </c>
      <c r="B2522" s="39" t="s">
        <v>261</v>
      </c>
      <c r="C2522" s="39" t="s">
        <v>324</v>
      </c>
      <c r="D2522" s="40" t="s">
        <v>8634</v>
      </c>
      <c r="E2522" s="41" t="s">
        <v>8635</v>
      </c>
      <c r="F2522" s="36" t="s">
        <v>375</v>
      </c>
      <c r="G2522" s="36" t="s">
        <v>376</v>
      </c>
    </row>
    <row r="2523" ht="18.75" customHeight="1">
      <c r="A2523" s="36" t="s">
        <v>8636</v>
      </c>
      <c r="B2523" s="39" t="s">
        <v>261</v>
      </c>
      <c r="C2523" s="39" t="s">
        <v>329</v>
      </c>
      <c r="D2523" s="40" t="s">
        <v>8637</v>
      </c>
      <c r="E2523" s="41" t="s">
        <v>8638</v>
      </c>
      <c r="F2523" s="36" t="s">
        <v>375</v>
      </c>
      <c r="G2523" s="36" t="s">
        <v>376</v>
      </c>
    </row>
    <row r="2524" ht="18.75" customHeight="1">
      <c r="A2524" s="36" t="s">
        <v>8639</v>
      </c>
      <c r="B2524" s="39" t="s">
        <v>261</v>
      </c>
      <c r="C2524" s="39" t="s">
        <v>335</v>
      </c>
      <c r="D2524" s="40" t="s">
        <v>8640</v>
      </c>
      <c r="E2524" s="41" t="s">
        <v>8641</v>
      </c>
      <c r="F2524" s="36" t="s">
        <v>375</v>
      </c>
      <c r="G2524" s="36" t="s">
        <v>376</v>
      </c>
    </row>
    <row r="2525" ht="18.75" customHeight="1">
      <c r="A2525" s="36" t="s">
        <v>8642</v>
      </c>
      <c r="B2525" s="39" t="s">
        <v>261</v>
      </c>
      <c r="C2525" s="39" t="s">
        <v>340</v>
      </c>
      <c r="D2525" s="40" t="s">
        <v>8643</v>
      </c>
      <c r="E2525" s="41" t="s">
        <v>8644</v>
      </c>
      <c r="F2525" s="36" t="s">
        <v>375</v>
      </c>
      <c r="G2525" s="36" t="s">
        <v>376</v>
      </c>
    </row>
    <row r="2526" ht="18.75" customHeight="1">
      <c r="A2526" s="36" t="s">
        <v>8645</v>
      </c>
      <c r="B2526" s="39" t="s">
        <v>261</v>
      </c>
      <c r="C2526" s="39" t="s">
        <v>345</v>
      </c>
      <c r="D2526" s="40" t="s">
        <v>8646</v>
      </c>
      <c r="E2526" s="41" t="s">
        <v>8647</v>
      </c>
      <c r="F2526" s="36" t="s">
        <v>375</v>
      </c>
      <c r="G2526" s="36" t="s">
        <v>376</v>
      </c>
    </row>
    <row r="2527" ht="18.75" customHeight="1">
      <c r="A2527" s="36" t="s">
        <v>8648</v>
      </c>
      <c r="B2527" s="39" t="s">
        <v>261</v>
      </c>
      <c r="C2527" s="39" t="s">
        <v>351</v>
      </c>
      <c r="D2527" s="40" t="s">
        <v>8649</v>
      </c>
      <c r="E2527" s="41" t="s">
        <v>8650</v>
      </c>
      <c r="F2527" s="36" t="s">
        <v>375</v>
      </c>
      <c r="G2527" s="36" t="s">
        <v>376</v>
      </c>
    </row>
    <row r="2528" ht="18.75" customHeight="1">
      <c r="A2528" s="36" t="s">
        <v>8651</v>
      </c>
      <c r="B2528" s="39" t="s">
        <v>261</v>
      </c>
      <c r="C2528" s="39" t="s">
        <v>357</v>
      </c>
      <c r="D2528" s="40" t="s">
        <v>8652</v>
      </c>
      <c r="E2528" s="41" t="s">
        <v>8653</v>
      </c>
      <c r="F2528" s="36" t="s">
        <v>375</v>
      </c>
      <c r="G2528" s="36" t="s">
        <v>376</v>
      </c>
    </row>
    <row r="2529" ht="18.75" customHeight="1">
      <c r="A2529" s="36" t="s">
        <v>8654</v>
      </c>
      <c r="B2529" s="39" t="s">
        <v>261</v>
      </c>
      <c r="C2529" s="39" t="s">
        <v>363</v>
      </c>
      <c r="D2529" s="40" t="s">
        <v>8655</v>
      </c>
      <c r="E2529" s="41" t="s">
        <v>8656</v>
      </c>
      <c r="F2529" s="44" t="s">
        <v>39</v>
      </c>
      <c r="G2529" s="44" t="s">
        <v>40</v>
      </c>
      <c r="H2529" s="36" t="s">
        <v>73</v>
      </c>
      <c r="I2529" s="46" t="s">
        <v>8657</v>
      </c>
    </row>
    <row r="2530" ht="18.75" customHeight="1">
      <c r="A2530" s="36" t="s">
        <v>8658</v>
      </c>
      <c r="B2530" s="39" t="s">
        <v>267</v>
      </c>
      <c r="C2530" s="39" t="s">
        <v>29</v>
      </c>
      <c r="D2530" s="40" t="s">
        <v>8659</v>
      </c>
      <c r="E2530" s="41" t="s">
        <v>8660</v>
      </c>
      <c r="F2530" s="44" t="s">
        <v>39</v>
      </c>
      <c r="G2530" s="44" t="s">
        <v>40</v>
      </c>
      <c r="H2530" s="36" t="s">
        <v>73</v>
      </c>
      <c r="I2530" s="46" t="s">
        <v>8661</v>
      </c>
    </row>
    <row r="2531" ht="18.75" customHeight="1">
      <c r="A2531" s="36" t="s">
        <v>8662</v>
      </c>
      <c r="B2531" s="39" t="s">
        <v>267</v>
      </c>
      <c r="C2531" s="39" t="s">
        <v>36</v>
      </c>
      <c r="D2531" s="40" t="s">
        <v>8663</v>
      </c>
      <c r="E2531" s="41" t="s">
        <v>8664</v>
      </c>
      <c r="F2531" s="36" t="s">
        <v>375</v>
      </c>
      <c r="G2531" s="36" t="s">
        <v>376</v>
      </c>
    </row>
    <row r="2532" ht="18.75" customHeight="1">
      <c r="A2532" s="36" t="s">
        <v>8665</v>
      </c>
      <c r="B2532" s="39" t="s">
        <v>267</v>
      </c>
      <c r="C2532" s="39" t="s">
        <v>44</v>
      </c>
      <c r="D2532" s="40" t="s">
        <v>8666</v>
      </c>
      <c r="E2532" s="41" t="s">
        <v>8667</v>
      </c>
      <c r="F2532" s="36" t="s">
        <v>375</v>
      </c>
      <c r="G2532" s="36" t="s">
        <v>376</v>
      </c>
    </row>
    <row r="2533" ht="18.75" customHeight="1">
      <c r="A2533" s="36" t="s">
        <v>8668</v>
      </c>
      <c r="B2533" s="39" t="s">
        <v>267</v>
      </c>
      <c r="C2533" s="39" t="s">
        <v>52</v>
      </c>
      <c r="D2533" s="40" t="s">
        <v>8669</v>
      </c>
      <c r="E2533" s="41" t="s">
        <v>8670</v>
      </c>
      <c r="F2533" s="36" t="s">
        <v>375</v>
      </c>
      <c r="G2533" s="36" t="s">
        <v>376</v>
      </c>
    </row>
    <row r="2534" ht="18.75" customHeight="1">
      <c r="A2534" s="36" t="s">
        <v>8671</v>
      </c>
      <c r="B2534" s="39" t="s">
        <v>267</v>
      </c>
      <c r="C2534" s="39" t="s">
        <v>58</v>
      </c>
      <c r="D2534" s="40" t="s">
        <v>8672</v>
      </c>
      <c r="E2534" s="41" t="s">
        <v>8673</v>
      </c>
      <c r="F2534" s="36" t="s">
        <v>375</v>
      </c>
      <c r="G2534" s="36" t="s">
        <v>376</v>
      </c>
    </row>
    <row r="2535" ht="18.75" customHeight="1">
      <c r="A2535" s="36" t="s">
        <v>8674</v>
      </c>
      <c r="B2535" s="39" t="s">
        <v>267</v>
      </c>
      <c r="C2535" s="39" t="s">
        <v>64</v>
      </c>
      <c r="D2535" s="40" t="s">
        <v>8675</v>
      </c>
      <c r="E2535" s="41" t="s">
        <v>8676</v>
      </c>
      <c r="F2535" s="36" t="s">
        <v>375</v>
      </c>
      <c r="G2535" s="36" t="s">
        <v>376</v>
      </c>
    </row>
    <row r="2536" ht="18.75" customHeight="1">
      <c r="A2536" s="36" t="s">
        <v>8677</v>
      </c>
      <c r="B2536" s="39" t="s">
        <v>267</v>
      </c>
      <c r="C2536" s="39" t="s">
        <v>70</v>
      </c>
      <c r="D2536" s="40" t="s">
        <v>8678</v>
      </c>
      <c r="E2536" s="41" t="s">
        <v>8679</v>
      </c>
      <c r="F2536" s="36" t="s">
        <v>375</v>
      </c>
      <c r="G2536" s="36" t="s">
        <v>376</v>
      </c>
    </row>
    <row r="2537" ht="18.75" customHeight="1">
      <c r="A2537" s="36" t="s">
        <v>8680</v>
      </c>
      <c r="B2537" s="39" t="s">
        <v>267</v>
      </c>
      <c r="C2537" s="39" t="s">
        <v>76</v>
      </c>
      <c r="D2537" s="40" t="s">
        <v>8681</v>
      </c>
      <c r="E2537" s="41" t="s">
        <v>8682</v>
      </c>
      <c r="F2537" s="36" t="s">
        <v>375</v>
      </c>
      <c r="G2537" s="36" t="s">
        <v>376</v>
      </c>
    </row>
    <row r="2538" ht="18.75" customHeight="1">
      <c r="A2538" s="36" t="s">
        <v>8683</v>
      </c>
      <c r="B2538" s="39" t="s">
        <v>267</v>
      </c>
      <c r="C2538" s="39" t="s">
        <v>82</v>
      </c>
      <c r="D2538" s="40" t="s">
        <v>8684</v>
      </c>
      <c r="E2538" s="41" t="s">
        <v>8685</v>
      </c>
      <c r="F2538" s="36" t="s">
        <v>375</v>
      </c>
      <c r="G2538" s="36" t="s">
        <v>376</v>
      </c>
    </row>
    <row r="2539" ht="18.75" customHeight="1">
      <c r="A2539" s="36" t="s">
        <v>8686</v>
      </c>
      <c r="B2539" s="39" t="s">
        <v>267</v>
      </c>
      <c r="C2539" s="39" t="s">
        <v>87</v>
      </c>
      <c r="D2539" s="40" t="s">
        <v>8687</v>
      </c>
      <c r="E2539" s="41" t="s">
        <v>8688</v>
      </c>
      <c r="F2539" s="36" t="s">
        <v>375</v>
      </c>
      <c r="G2539" s="36" t="s">
        <v>376</v>
      </c>
    </row>
    <row r="2540" ht="18.75" customHeight="1">
      <c r="A2540" s="36" t="s">
        <v>8689</v>
      </c>
      <c r="B2540" s="39" t="s">
        <v>267</v>
      </c>
      <c r="C2540" s="39" t="s">
        <v>92</v>
      </c>
      <c r="D2540" s="40" t="s">
        <v>8690</v>
      </c>
      <c r="E2540" s="41" t="s">
        <v>8691</v>
      </c>
      <c r="F2540" s="36" t="s">
        <v>375</v>
      </c>
      <c r="G2540" s="36" t="s">
        <v>376</v>
      </c>
    </row>
    <row r="2541" ht="18.75" customHeight="1">
      <c r="A2541" s="36" t="s">
        <v>8692</v>
      </c>
      <c r="B2541" s="39" t="s">
        <v>267</v>
      </c>
      <c r="C2541" s="39" t="s">
        <v>98</v>
      </c>
      <c r="D2541" s="40" t="s">
        <v>8693</v>
      </c>
      <c r="E2541" s="41" t="s">
        <v>8694</v>
      </c>
      <c r="F2541" s="36" t="s">
        <v>375</v>
      </c>
      <c r="G2541" s="36" t="s">
        <v>376</v>
      </c>
    </row>
    <row r="2542" ht="18.75" customHeight="1">
      <c r="A2542" s="36" t="s">
        <v>8695</v>
      </c>
      <c r="B2542" s="39" t="s">
        <v>267</v>
      </c>
      <c r="C2542" s="39" t="s">
        <v>103</v>
      </c>
      <c r="D2542" s="40" t="s">
        <v>8696</v>
      </c>
      <c r="E2542" s="41" t="s">
        <v>8697</v>
      </c>
      <c r="F2542" s="36" t="s">
        <v>375</v>
      </c>
      <c r="G2542" s="36" t="s">
        <v>376</v>
      </c>
    </row>
    <row r="2543" ht="18.75" customHeight="1">
      <c r="A2543" s="36" t="s">
        <v>8698</v>
      </c>
      <c r="B2543" s="39" t="s">
        <v>267</v>
      </c>
      <c r="C2543" s="39" t="s">
        <v>109</v>
      </c>
      <c r="D2543" s="40" t="s">
        <v>8699</v>
      </c>
      <c r="E2543" s="41" t="s">
        <v>8700</v>
      </c>
      <c r="F2543" s="36" t="s">
        <v>375</v>
      </c>
      <c r="G2543" s="36" t="s">
        <v>376</v>
      </c>
    </row>
    <row r="2544" ht="18.75" customHeight="1">
      <c r="A2544" s="36" t="s">
        <v>8701</v>
      </c>
      <c r="B2544" s="39" t="s">
        <v>267</v>
      </c>
      <c r="C2544" s="39" t="s">
        <v>114</v>
      </c>
      <c r="D2544" s="40" t="s">
        <v>8702</v>
      </c>
      <c r="E2544" s="41" t="s">
        <v>8703</v>
      </c>
      <c r="F2544" s="62" t="s">
        <v>1529</v>
      </c>
      <c r="G2544" s="62" t="s">
        <v>1530</v>
      </c>
    </row>
    <row r="2545" ht="18.75" customHeight="1">
      <c r="A2545" s="36" t="s">
        <v>8704</v>
      </c>
      <c r="B2545" s="39" t="s">
        <v>267</v>
      </c>
      <c r="C2545" s="39" t="s">
        <v>120</v>
      </c>
      <c r="D2545" s="40" t="s">
        <v>8705</v>
      </c>
      <c r="E2545" s="41" t="s">
        <v>8706</v>
      </c>
      <c r="F2545" s="62" t="s">
        <v>1529</v>
      </c>
      <c r="G2545" s="62" t="s">
        <v>1530</v>
      </c>
    </row>
    <row r="2546" ht="18.75" customHeight="1">
      <c r="A2546" s="36" t="s">
        <v>8707</v>
      </c>
      <c r="B2546" s="39" t="s">
        <v>267</v>
      </c>
      <c r="C2546" s="39" t="s">
        <v>125</v>
      </c>
      <c r="D2546" s="40" t="s">
        <v>8708</v>
      </c>
      <c r="E2546" s="41" t="s">
        <v>8709</v>
      </c>
      <c r="F2546" s="62" t="s">
        <v>1529</v>
      </c>
      <c r="G2546" s="62" t="s">
        <v>1530</v>
      </c>
    </row>
    <row r="2547" ht="18.75" customHeight="1">
      <c r="A2547" s="36" t="s">
        <v>8710</v>
      </c>
      <c r="B2547" s="39" t="s">
        <v>267</v>
      </c>
      <c r="C2547" s="39" t="s">
        <v>131</v>
      </c>
      <c r="D2547" s="40" t="s">
        <v>8711</v>
      </c>
      <c r="E2547" s="41" t="s">
        <v>8712</v>
      </c>
      <c r="F2547" s="62" t="s">
        <v>1529</v>
      </c>
      <c r="G2547" s="62" t="s">
        <v>1530</v>
      </c>
    </row>
    <row r="2548" ht="18.75" customHeight="1">
      <c r="A2548" s="36" t="s">
        <v>8713</v>
      </c>
      <c r="B2548" s="39" t="s">
        <v>267</v>
      </c>
      <c r="C2548" s="39" t="s">
        <v>136</v>
      </c>
      <c r="D2548" s="40" t="s">
        <v>8714</v>
      </c>
      <c r="E2548" s="41" t="s">
        <v>8715</v>
      </c>
      <c r="F2548" s="62" t="s">
        <v>1529</v>
      </c>
      <c r="G2548" s="62" t="s">
        <v>1530</v>
      </c>
    </row>
    <row r="2549" ht="18.75" customHeight="1">
      <c r="A2549" s="36" t="s">
        <v>8716</v>
      </c>
      <c r="B2549" s="39" t="s">
        <v>267</v>
      </c>
      <c r="C2549" s="39" t="s">
        <v>142</v>
      </c>
      <c r="D2549" s="40" t="s">
        <v>8717</v>
      </c>
      <c r="E2549" s="41" t="s">
        <v>8718</v>
      </c>
      <c r="F2549" s="62" t="s">
        <v>1529</v>
      </c>
      <c r="G2549" s="62" t="s">
        <v>1530</v>
      </c>
    </row>
    <row r="2550" ht="18.75" customHeight="1">
      <c r="A2550" s="36" t="s">
        <v>8719</v>
      </c>
      <c r="B2550" s="39" t="s">
        <v>267</v>
      </c>
      <c r="C2550" s="39" t="s">
        <v>147</v>
      </c>
      <c r="D2550" s="40" t="s">
        <v>8720</v>
      </c>
      <c r="E2550" s="41" t="s">
        <v>8721</v>
      </c>
      <c r="F2550" s="62" t="s">
        <v>1529</v>
      </c>
      <c r="G2550" s="62" t="s">
        <v>1530</v>
      </c>
    </row>
    <row r="2551" ht="18.75" customHeight="1">
      <c r="A2551" s="36" t="s">
        <v>8722</v>
      </c>
      <c r="B2551" s="39" t="s">
        <v>267</v>
      </c>
      <c r="C2551" s="39" t="s">
        <v>152</v>
      </c>
      <c r="D2551" s="40" t="s">
        <v>8723</v>
      </c>
      <c r="E2551" s="41" t="s">
        <v>8724</v>
      </c>
      <c r="F2551" s="62" t="s">
        <v>1529</v>
      </c>
      <c r="G2551" s="62" t="s">
        <v>1530</v>
      </c>
    </row>
    <row r="2552" ht="18.75" customHeight="1">
      <c r="A2552" s="36" t="s">
        <v>8725</v>
      </c>
      <c r="B2552" s="39" t="s">
        <v>267</v>
      </c>
      <c r="C2552" s="39" t="s">
        <v>157</v>
      </c>
      <c r="D2552" s="40" t="s">
        <v>8726</v>
      </c>
      <c r="E2552" s="41" t="s">
        <v>8727</v>
      </c>
      <c r="F2552" s="62" t="s">
        <v>1529</v>
      </c>
      <c r="G2552" s="62" t="s">
        <v>1530</v>
      </c>
    </row>
    <row r="2553" ht="18.75" customHeight="1">
      <c r="A2553" s="36" t="s">
        <v>8728</v>
      </c>
      <c r="B2553" s="39" t="s">
        <v>267</v>
      </c>
      <c r="C2553" s="39" t="s">
        <v>163</v>
      </c>
      <c r="D2553" s="40" t="s">
        <v>8729</v>
      </c>
      <c r="E2553" s="41" t="s">
        <v>8730</v>
      </c>
      <c r="F2553" s="73" t="s">
        <v>3671</v>
      </c>
      <c r="G2553" s="73" t="s">
        <v>3672</v>
      </c>
    </row>
    <row r="2554" ht="18.75" customHeight="1">
      <c r="A2554" s="36" t="s">
        <v>8731</v>
      </c>
      <c r="B2554" s="39" t="s">
        <v>267</v>
      </c>
      <c r="C2554" s="39" t="s">
        <v>169</v>
      </c>
      <c r="D2554" s="40" t="s">
        <v>8732</v>
      </c>
      <c r="E2554" s="41" t="s">
        <v>8733</v>
      </c>
      <c r="F2554" s="36" t="s">
        <v>375</v>
      </c>
      <c r="G2554" s="36" t="s">
        <v>376</v>
      </c>
    </row>
    <row r="2555" ht="18.75" customHeight="1">
      <c r="A2555" s="36" t="s">
        <v>8734</v>
      </c>
      <c r="B2555" s="39" t="s">
        <v>267</v>
      </c>
      <c r="C2555" s="39" t="s">
        <v>175</v>
      </c>
      <c r="D2555" s="40" t="s">
        <v>8735</v>
      </c>
      <c r="E2555" s="41" t="s">
        <v>8736</v>
      </c>
      <c r="F2555" s="36" t="s">
        <v>375</v>
      </c>
      <c r="G2555" s="36" t="s">
        <v>376</v>
      </c>
    </row>
    <row r="2556" ht="18.75" customHeight="1">
      <c r="A2556" s="36" t="s">
        <v>8737</v>
      </c>
      <c r="B2556" s="39" t="s">
        <v>267</v>
      </c>
      <c r="C2556" s="39" t="s">
        <v>180</v>
      </c>
      <c r="D2556" s="40" t="s">
        <v>8738</v>
      </c>
      <c r="E2556" s="41" t="s">
        <v>8739</v>
      </c>
      <c r="F2556" s="36" t="s">
        <v>375</v>
      </c>
      <c r="G2556" s="36" t="s">
        <v>376</v>
      </c>
    </row>
    <row r="2557" ht="18.75" customHeight="1">
      <c r="A2557" s="36" t="s">
        <v>8740</v>
      </c>
      <c r="B2557" s="39" t="s">
        <v>267</v>
      </c>
      <c r="C2557" s="39" t="s">
        <v>185</v>
      </c>
      <c r="D2557" s="40" t="s">
        <v>8741</v>
      </c>
      <c r="E2557" s="41" t="s">
        <v>8742</v>
      </c>
      <c r="F2557" s="36" t="s">
        <v>375</v>
      </c>
      <c r="G2557" s="36" t="s">
        <v>376</v>
      </c>
    </row>
    <row r="2558" ht="18.75" customHeight="1">
      <c r="A2558" s="36" t="s">
        <v>8743</v>
      </c>
      <c r="B2558" s="39" t="s">
        <v>267</v>
      </c>
      <c r="C2558" s="39" t="s">
        <v>190</v>
      </c>
      <c r="D2558" s="40" t="s">
        <v>8744</v>
      </c>
      <c r="E2558" s="41" t="s">
        <v>8745</v>
      </c>
      <c r="F2558" s="36" t="s">
        <v>375</v>
      </c>
      <c r="G2558" s="36" t="s">
        <v>376</v>
      </c>
    </row>
    <row r="2559" ht="18.75" customHeight="1">
      <c r="A2559" s="36" t="s">
        <v>8746</v>
      </c>
      <c r="B2559" s="39" t="s">
        <v>267</v>
      </c>
      <c r="C2559" s="39" t="s">
        <v>195</v>
      </c>
      <c r="D2559" s="40" t="s">
        <v>8747</v>
      </c>
      <c r="E2559" s="41" t="s">
        <v>8748</v>
      </c>
      <c r="F2559" s="36" t="s">
        <v>375</v>
      </c>
      <c r="G2559" s="36" t="s">
        <v>376</v>
      </c>
    </row>
    <row r="2560" ht="18.75" customHeight="1">
      <c r="A2560" s="36" t="s">
        <v>8749</v>
      </c>
      <c r="B2560" s="39" t="s">
        <v>267</v>
      </c>
      <c r="C2560" s="39" t="s">
        <v>200</v>
      </c>
      <c r="D2560" s="40" t="s">
        <v>8750</v>
      </c>
      <c r="E2560" s="41" t="s">
        <v>8751</v>
      </c>
      <c r="F2560" s="36" t="s">
        <v>375</v>
      </c>
      <c r="G2560" s="36" t="s">
        <v>376</v>
      </c>
    </row>
    <row r="2561" ht="18.75" customHeight="1">
      <c r="A2561" s="36" t="s">
        <v>8752</v>
      </c>
      <c r="B2561" s="39" t="s">
        <v>267</v>
      </c>
      <c r="C2561" s="39" t="s">
        <v>206</v>
      </c>
      <c r="D2561" s="40" t="s">
        <v>8753</v>
      </c>
      <c r="E2561" s="41" t="s">
        <v>8754</v>
      </c>
      <c r="F2561" s="72" t="s">
        <v>3441</v>
      </c>
      <c r="G2561" s="72" t="s">
        <v>3442</v>
      </c>
      <c r="H2561" s="36" t="s">
        <v>743</v>
      </c>
      <c r="I2561" s="46" t="s">
        <v>8755</v>
      </c>
    </row>
    <row r="2562" ht="18.75" customHeight="1">
      <c r="A2562" s="36" t="s">
        <v>8756</v>
      </c>
      <c r="B2562" s="39" t="s">
        <v>267</v>
      </c>
      <c r="C2562" s="39" t="s">
        <v>211</v>
      </c>
      <c r="D2562" s="40" t="s">
        <v>8757</v>
      </c>
      <c r="E2562" s="41" t="s">
        <v>8758</v>
      </c>
      <c r="F2562" s="72" t="s">
        <v>3441</v>
      </c>
      <c r="G2562" s="72" t="s">
        <v>3442</v>
      </c>
    </row>
    <row r="2563" ht="18.75" customHeight="1">
      <c r="A2563" s="36" t="s">
        <v>8759</v>
      </c>
      <c r="B2563" s="39" t="s">
        <v>267</v>
      </c>
      <c r="C2563" s="39" t="s">
        <v>217</v>
      </c>
      <c r="D2563" s="40" t="s">
        <v>8760</v>
      </c>
      <c r="E2563" s="41" t="s">
        <v>8761</v>
      </c>
      <c r="F2563" s="72" t="s">
        <v>3441</v>
      </c>
      <c r="G2563" s="72" t="s">
        <v>3442</v>
      </c>
    </row>
    <row r="2564" ht="18.75" customHeight="1">
      <c r="A2564" s="36" t="s">
        <v>8762</v>
      </c>
      <c r="B2564" s="39" t="s">
        <v>267</v>
      </c>
      <c r="C2564" s="39" t="s">
        <v>222</v>
      </c>
      <c r="D2564" s="40" t="s">
        <v>8763</v>
      </c>
      <c r="E2564" s="41" t="s">
        <v>8764</v>
      </c>
      <c r="F2564" s="72" t="s">
        <v>3441</v>
      </c>
      <c r="G2564" s="72" t="s">
        <v>3442</v>
      </c>
    </row>
    <row r="2565" ht="18.75" customHeight="1">
      <c r="A2565" s="36" t="s">
        <v>8765</v>
      </c>
      <c r="B2565" s="39" t="s">
        <v>267</v>
      </c>
      <c r="C2565" s="39" t="s">
        <v>228</v>
      </c>
      <c r="D2565" s="40" t="s">
        <v>8766</v>
      </c>
      <c r="E2565" s="41" t="s">
        <v>8767</v>
      </c>
      <c r="F2565" s="72" t="s">
        <v>3441</v>
      </c>
      <c r="G2565" s="72" t="s">
        <v>3442</v>
      </c>
    </row>
    <row r="2566" ht="18.75" customHeight="1">
      <c r="A2566" s="36" t="s">
        <v>8768</v>
      </c>
      <c r="B2566" s="39" t="s">
        <v>267</v>
      </c>
      <c r="C2566" s="39" t="s">
        <v>233</v>
      </c>
      <c r="D2566" s="40" t="s">
        <v>8769</v>
      </c>
      <c r="E2566" s="41" t="s">
        <v>8770</v>
      </c>
      <c r="F2566" s="72" t="s">
        <v>3441</v>
      </c>
      <c r="G2566" s="72" t="s">
        <v>3442</v>
      </c>
    </row>
    <row r="2567" ht="18.75" customHeight="1">
      <c r="A2567" s="36" t="s">
        <v>8771</v>
      </c>
      <c r="B2567" s="39" t="s">
        <v>267</v>
      </c>
      <c r="C2567" s="39" t="s">
        <v>239</v>
      </c>
      <c r="D2567" s="40" t="s">
        <v>8772</v>
      </c>
      <c r="E2567" s="41" t="s">
        <v>8773</v>
      </c>
      <c r="F2567" s="72" t="s">
        <v>3441</v>
      </c>
      <c r="G2567" s="72" t="s">
        <v>3442</v>
      </c>
    </row>
    <row r="2568" ht="18.75" customHeight="1">
      <c r="A2568" s="36" t="s">
        <v>8774</v>
      </c>
      <c r="B2568" s="39" t="s">
        <v>267</v>
      </c>
      <c r="C2568" s="39" t="s">
        <v>244</v>
      </c>
      <c r="D2568" s="40" t="s">
        <v>8775</v>
      </c>
      <c r="E2568" s="41" t="s">
        <v>8776</v>
      </c>
      <c r="F2568" s="62" t="s">
        <v>1529</v>
      </c>
      <c r="G2568" s="62" t="s">
        <v>1530</v>
      </c>
    </row>
    <row r="2569" ht="18.75" customHeight="1">
      <c r="A2569" s="36" t="s">
        <v>8777</v>
      </c>
      <c r="B2569" s="39" t="s">
        <v>267</v>
      </c>
      <c r="C2569" s="39" t="s">
        <v>250</v>
      </c>
      <c r="D2569" s="40" t="s">
        <v>8778</v>
      </c>
      <c r="E2569" s="41" t="s">
        <v>8779</v>
      </c>
      <c r="F2569" s="62" t="s">
        <v>1529</v>
      </c>
      <c r="G2569" s="62" t="s">
        <v>1530</v>
      </c>
    </row>
    <row r="2570" ht="18.75" customHeight="1">
      <c r="A2570" s="36" t="s">
        <v>8780</v>
      </c>
      <c r="B2570" s="39" t="s">
        <v>267</v>
      </c>
      <c r="C2570" s="39" t="s">
        <v>255</v>
      </c>
      <c r="D2570" s="40" t="s">
        <v>8781</v>
      </c>
      <c r="E2570" s="41" t="s">
        <v>8782</v>
      </c>
      <c r="F2570" s="62" t="s">
        <v>1529</v>
      </c>
      <c r="G2570" s="62" t="s">
        <v>1530</v>
      </c>
    </row>
    <row r="2571" ht="18.75" customHeight="1">
      <c r="A2571" s="36" t="s">
        <v>8783</v>
      </c>
      <c r="B2571" s="39" t="s">
        <v>267</v>
      </c>
      <c r="C2571" s="39" t="s">
        <v>261</v>
      </c>
      <c r="D2571" s="40" t="s">
        <v>8784</v>
      </c>
      <c r="E2571" s="41" t="s">
        <v>8785</v>
      </c>
      <c r="F2571" s="62" t="s">
        <v>1529</v>
      </c>
      <c r="G2571" s="62" t="s">
        <v>1530</v>
      </c>
    </row>
    <row r="2572" ht="18.75" customHeight="1">
      <c r="A2572" s="36" t="s">
        <v>8786</v>
      </c>
      <c r="B2572" s="39" t="s">
        <v>267</v>
      </c>
      <c r="C2572" s="39" t="s">
        <v>267</v>
      </c>
      <c r="D2572" s="40" t="s">
        <v>8787</v>
      </c>
      <c r="E2572" s="41" t="s">
        <v>8788</v>
      </c>
      <c r="F2572" s="62" t="s">
        <v>1529</v>
      </c>
      <c r="G2572" s="62" t="s">
        <v>1530</v>
      </c>
    </row>
    <row r="2573" ht="18.75" customHeight="1">
      <c r="A2573" s="36" t="s">
        <v>8789</v>
      </c>
      <c r="B2573" s="39" t="s">
        <v>267</v>
      </c>
      <c r="C2573" s="39" t="s">
        <v>273</v>
      </c>
      <c r="D2573" s="40" t="s">
        <v>8790</v>
      </c>
      <c r="E2573" s="41" t="s">
        <v>8791</v>
      </c>
      <c r="F2573" s="36" t="s">
        <v>375</v>
      </c>
      <c r="G2573" s="36" t="s">
        <v>376</v>
      </c>
    </row>
    <row r="2574" ht="18.75" customHeight="1">
      <c r="A2574" s="36" t="s">
        <v>8792</v>
      </c>
      <c r="B2574" s="39" t="s">
        <v>267</v>
      </c>
      <c r="C2574" s="39" t="s">
        <v>279</v>
      </c>
      <c r="D2574" s="40" t="s">
        <v>8793</v>
      </c>
      <c r="E2574" s="41" t="s">
        <v>8794</v>
      </c>
      <c r="F2574" s="36" t="s">
        <v>375</v>
      </c>
      <c r="G2574" s="36" t="s">
        <v>376</v>
      </c>
    </row>
    <row r="2575" ht="18.75" customHeight="1">
      <c r="A2575" s="36" t="s">
        <v>8795</v>
      </c>
      <c r="B2575" s="39" t="s">
        <v>267</v>
      </c>
      <c r="C2575" s="39" t="s">
        <v>285</v>
      </c>
      <c r="D2575" s="40" t="s">
        <v>8796</v>
      </c>
      <c r="E2575" s="41" t="s">
        <v>8797</v>
      </c>
      <c r="F2575" s="36" t="s">
        <v>375</v>
      </c>
      <c r="G2575" s="36" t="s">
        <v>376</v>
      </c>
    </row>
    <row r="2576" ht="18.75" customHeight="1">
      <c r="A2576" s="36" t="s">
        <v>8798</v>
      </c>
      <c r="B2576" s="39" t="s">
        <v>267</v>
      </c>
      <c r="C2576" s="39" t="s">
        <v>290</v>
      </c>
      <c r="D2576" s="40" t="s">
        <v>8799</v>
      </c>
      <c r="E2576" s="41" t="s">
        <v>8800</v>
      </c>
      <c r="F2576" s="36" t="s">
        <v>375</v>
      </c>
      <c r="G2576" s="36" t="s">
        <v>376</v>
      </c>
    </row>
    <row r="2577" ht="18.75" customHeight="1">
      <c r="A2577" s="36" t="s">
        <v>8801</v>
      </c>
      <c r="B2577" s="39" t="s">
        <v>267</v>
      </c>
      <c r="C2577" s="39" t="s">
        <v>296</v>
      </c>
      <c r="D2577" s="40" t="s">
        <v>8802</v>
      </c>
      <c r="E2577" s="41" t="s">
        <v>8803</v>
      </c>
      <c r="F2577" s="36" t="s">
        <v>375</v>
      </c>
      <c r="G2577" s="36" t="s">
        <v>376</v>
      </c>
    </row>
    <row r="2578" ht="18.75" customHeight="1">
      <c r="A2578" s="36" t="s">
        <v>8804</v>
      </c>
      <c r="B2578" s="39" t="s">
        <v>267</v>
      </c>
      <c r="C2578" s="39" t="s">
        <v>302</v>
      </c>
      <c r="D2578" s="40" t="s">
        <v>8805</v>
      </c>
      <c r="E2578" s="41" t="s">
        <v>8806</v>
      </c>
      <c r="F2578" s="36" t="s">
        <v>375</v>
      </c>
      <c r="G2578" s="36" t="s">
        <v>376</v>
      </c>
    </row>
    <row r="2579" ht="18.75" customHeight="1">
      <c r="A2579" s="36" t="s">
        <v>8807</v>
      </c>
      <c r="B2579" s="39" t="s">
        <v>267</v>
      </c>
      <c r="C2579" s="39" t="s">
        <v>308</v>
      </c>
      <c r="D2579" s="40" t="s">
        <v>8808</v>
      </c>
      <c r="E2579" s="41" t="s">
        <v>8809</v>
      </c>
      <c r="F2579" s="36" t="s">
        <v>375</v>
      </c>
      <c r="G2579" s="36" t="s">
        <v>376</v>
      </c>
    </row>
    <row r="2580" ht="18.75" customHeight="1">
      <c r="A2580" s="36" t="s">
        <v>8810</v>
      </c>
      <c r="B2580" s="39" t="s">
        <v>267</v>
      </c>
      <c r="C2580" s="39" t="s">
        <v>314</v>
      </c>
      <c r="D2580" s="40" t="s">
        <v>8811</v>
      </c>
      <c r="E2580" s="41" t="s">
        <v>8812</v>
      </c>
      <c r="F2580" s="36" t="s">
        <v>375</v>
      </c>
      <c r="G2580" s="36" t="s">
        <v>376</v>
      </c>
    </row>
    <row r="2581" ht="18.75" customHeight="1">
      <c r="A2581" s="36" t="s">
        <v>8813</v>
      </c>
      <c r="B2581" s="39" t="s">
        <v>267</v>
      </c>
      <c r="C2581" s="39" t="s">
        <v>319</v>
      </c>
      <c r="D2581" s="40" t="s">
        <v>8814</v>
      </c>
      <c r="E2581" s="41" t="s">
        <v>8815</v>
      </c>
      <c r="F2581" s="36" t="s">
        <v>375</v>
      </c>
      <c r="G2581" s="36" t="s">
        <v>376</v>
      </c>
    </row>
    <row r="2582" ht="18.75" customHeight="1">
      <c r="A2582" s="36" t="s">
        <v>8816</v>
      </c>
      <c r="B2582" s="39" t="s">
        <v>267</v>
      </c>
      <c r="C2582" s="39" t="s">
        <v>324</v>
      </c>
      <c r="D2582" s="40" t="s">
        <v>8817</v>
      </c>
      <c r="E2582" s="41" t="s">
        <v>8818</v>
      </c>
      <c r="F2582" s="36" t="s">
        <v>375</v>
      </c>
      <c r="G2582" s="36" t="s">
        <v>376</v>
      </c>
    </row>
    <row r="2583" ht="18.75" customHeight="1">
      <c r="A2583" s="36" t="s">
        <v>8819</v>
      </c>
      <c r="B2583" s="39" t="s">
        <v>267</v>
      </c>
      <c r="C2583" s="39" t="s">
        <v>329</v>
      </c>
      <c r="D2583" s="40" t="s">
        <v>8820</v>
      </c>
      <c r="E2583" s="41" t="s">
        <v>8821</v>
      </c>
      <c r="F2583" s="36" t="s">
        <v>375</v>
      </c>
      <c r="G2583" s="36" t="s">
        <v>376</v>
      </c>
    </row>
    <row r="2584" ht="18.75" customHeight="1">
      <c r="A2584" s="36" t="s">
        <v>8822</v>
      </c>
      <c r="B2584" s="39" t="s">
        <v>267</v>
      </c>
      <c r="C2584" s="39" t="s">
        <v>335</v>
      </c>
      <c r="D2584" s="40" t="s">
        <v>8823</v>
      </c>
      <c r="E2584" s="41" t="s">
        <v>8824</v>
      </c>
      <c r="F2584" s="36" t="s">
        <v>375</v>
      </c>
      <c r="G2584" s="36" t="s">
        <v>376</v>
      </c>
    </row>
    <row r="2585" ht="18.75" customHeight="1">
      <c r="A2585" s="36" t="s">
        <v>8825</v>
      </c>
      <c r="B2585" s="39" t="s">
        <v>267</v>
      </c>
      <c r="C2585" s="39" t="s">
        <v>340</v>
      </c>
      <c r="D2585" s="40" t="s">
        <v>8826</v>
      </c>
      <c r="E2585" s="41" t="s">
        <v>8827</v>
      </c>
      <c r="F2585" s="36" t="s">
        <v>375</v>
      </c>
      <c r="G2585" s="36" t="s">
        <v>376</v>
      </c>
    </row>
    <row r="2586" ht="18.75" customHeight="1">
      <c r="A2586" s="36" t="s">
        <v>8828</v>
      </c>
      <c r="B2586" s="39" t="s">
        <v>267</v>
      </c>
      <c r="C2586" s="39" t="s">
        <v>345</v>
      </c>
      <c r="D2586" s="40" t="s">
        <v>8829</v>
      </c>
      <c r="E2586" s="41" t="s">
        <v>8830</v>
      </c>
      <c r="F2586" s="36" t="s">
        <v>375</v>
      </c>
      <c r="G2586" s="36" t="s">
        <v>376</v>
      </c>
    </row>
    <row r="2587" ht="18.75" customHeight="1">
      <c r="A2587" s="36" t="s">
        <v>8831</v>
      </c>
      <c r="B2587" s="39" t="s">
        <v>267</v>
      </c>
      <c r="C2587" s="39" t="s">
        <v>351</v>
      </c>
      <c r="D2587" s="40" t="s">
        <v>8832</v>
      </c>
      <c r="E2587" s="41" t="s">
        <v>8833</v>
      </c>
      <c r="F2587" s="36" t="s">
        <v>375</v>
      </c>
      <c r="G2587" s="36" t="s">
        <v>376</v>
      </c>
    </row>
    <row r="2588" ht="18.75" customHeight="1">
      <c r="A2588" s="36" t="s">
        <v>8834</v>
      </c>
      <c r="B2588" s="39" t="s">
        <v>267</v>
      </c>
      <c r="C2588" s="39" t="s">
        <v>357</v>
      </c>
      <c r="D2588" s="40" t="s">
        <v>8835</v>
      </c>
      <c r="E2588" s="41" t="s">
        <v>8836</v>
      </c>
      <c r="F2588" s="36" t="s">
        <v>375</v>
      </c>
      <c r="G2588" s="36" t="s">
        <v>376</v>
      </c>
    </row>
    <row r="2589" ht="18.75" customHeight="1">
      <c r="A2589" s="36" t="s">
        <v>8837</v>
      </c>
      <c r="B2589" s="39" t="s">
        <v>267</v>
      </c>
      <c r="C2589" s="39" t="s">
        <v>363</v>
      </c>
      <c r="D2589" s="40" t="s">
        <v>8838</v>
      </c>
      <c r="E2589" s="41" t="s">
        <v>8839</v>
      </c>
      <c r="F2589" s="47" t="s">
        <v>47</v>
      </c>
      <c r="G2589" s="47" t="s">
        <v>48</v>
      </c>
      <c r="H2589" s="36" t="s">
        <v>305</v>
      </c>
      <c r="I2589" s="46" t="s">
        <v>8840</v>
      </c>
    </row>
    <row r="2590" ht="18.75" customHeight="1">
      <c r="A2590" s="36" t="s">
        <v>8841</v>
      </c>
      <c r="B2590" s="39" t="s">
        <v>273</v>
      </c>
      <c r="C2590" s="39" t="s">
        <v>29</v>
      </c>
      <c r="D2590" s="40" t="s">
        <v>8842</v>
      </c>
      <c r="E2590" s="41" t="s">
        <v>8843</v>
      </c>
      <c r="F2590" s="47" t="s">
        <v>47</v>
      </c>
      <c r="G2590" s="47" t="s">
        <v>48</v>
      </c>
      <c r="H2590" s="36" t="s">
        <v>293</v>
      </c>
      <c r="I2590" s="46" t="s">
        <v>8844</v>
      </c>
    </row>
    <row r="2591" ht="18.75" customHeight="1">
      <c r="A2591" s="36" t="s">
        <v>8845</v>
      </c>
      <c r="B2591" s="39" t="s">
        <v>273</v>
      </c>
      <c r="C2591" s="39" t="s">
        <v>36</v>
      </c>
      <c r="D2591" s="40" t="s">
        <v>8846</v>
      </c>
      <c r="E2591" s="41" t="s">
        <v>8847</v>
      </c>
      <c r="F2591" s="36" t="s">
        <v>375</v>
      </c>
      <c r="G2591" s="36" t="s">
        <v>376</v>
      </c>
    </row>
    <row r="2592" ht="18.75" customHeight="1">
      <c r="A2592" s="36" t="s">
        <v>8848</v>
      </c>
      <c r="B2592" s="39" t="s">
        <v>273</v>
      </c>
      <c r="C2592" s="39" t="s">
        <v>44</v>
      </c>
      <c r="D2592" s="40" t="s">
        <v>8849</v>
      </c>
      <c r="E2592" s="41" t="s">
        <v>8850</v>
      </c>
      <c r="F2592" s="36" t="s">
        <v>375</v>
      </c>
      <c r="G2592" s="36" t="s">
        <v>376</v>
      </c>
    </row>
    <row r="2593" ht="18.75" customHeight="1">
      <c r="A2593" s="36" t="s">
        <v>8851</v>
      </c>
      <c r="B2593" s="39" t="s">
        <v>273</v>
      </c>
      <c r="C2593" s="39" t="s">
        <v>52</v>
      </c>
      <c r="D2593" s="40" t="s">
        <v>8852</v>
      </c>
      <c r="E2593" s="41" t="s">
        <v>8853</v>
      </c>
      <c r="F2593" s="36" t="s">
        <v>375</v>
      </c>
      <c r="G2593" s="36" t="s">
        <v>376</v>
      </c>
    </row>
    <row r="2594" ht="18.75" customHeight="1">
      <c r="A2594" s="36" t="s">
        <v>8854</v>
      </c>
      <c r="B2594" s="39" t="s">
        <v>273</v>
      </c>
      <c r="C2594" s="39" t="s">
        <v>58</v>
      </c>
      <c r="D2594" s="40" t="s">
        <v>8855</v>
      </c>
      <c r="E2594" s="41" t="s">
        <v>8856</v>
      </c>
      <c r="F2594" s="36" t="s">
        <v>375</v>
      </c>
      <c r="G2594" s="36" t="s">
        <v>376</v>
      </c>
    </row>
    <row r="2595" ht="18.75" customHeight="1">
      <c r="A2595" s="36" t="s">
        <v>8857</v>
      </c>
      <c r="B2595" s="39" t="s">
        <v>273</v>
      </c>
      <c r="C2595" s="39" t="s">
        <v>64</v>
      </c>
      <c r="D2595" s="40" t="s">
        <v>8858</v>
      </c>
      <c r="E2595" s="41" t="s">
        <v>8859</v>
      </c>
      <c r="F2595" s="36" t="s">
        <v>375</v>
      </c>
      <c r="G2595" s="36" t="s">
        <v>376</v>
      </c>
    </row>
    <row r="2596" ht="18.75" customHeight="1">
      <c r="A2596" s="36" t="s">
        <v>8860</v>
      </c>
      <c r="B2596" s="39" t="s">
        <v>273</v>
      </c>
      <c r="C2596" s="39" t="s">
        <v>70</v>
      </c>
      <c r="D2596" s="40" t="s">
        <v>8861</v>
      </c>
      <c r="E2596" s="41" t="s">
        <v>8862</v>
      </c>
      <c r="F2596" s="36" t="s">
        <v>375</v>
      </c>
      <c r="G2596" s="36" t="s">
        <v>376</v>
      </c>
    </row>
    <row r="2597" ht="18.75" customHeight="1">
      <c r="A2597" s="36" t="s">
        <v>8863</v>
      </c>
      <c r="B2597" s="39" t="s">
        <v>273</v>
      </c>
      <c r="C2597" s="39" t="s">
        <v>76</v>
      </c>
      <c r="D2597" s="40" t="s">
        <v>8864</v>
      </c>
      <c r="E2597" s="41" t="s">
        <v>8865</v>
      </c>
      <c r="F2597" s="36" t="s">
        <v>375</v>
      </c>
      <c r="G2597" s="36" t="s">
        <v>376</v>
      </c>
    </row>
    <row r="2598" ht="18.75" customHeight="1">
      <c r="A2598" s="36" t="s">
        <v>8866</v>
      </c>
      <c r="B2598" s="39" t="s">
        <v>273</v>
      </c>
      <c r="C2598" s="39" t="s">
        <v>82</v>
      </c>
      <c r="D2598" s="40" t="s">
        <v>8867</v>
      </c>
      <c r="E2598" s="41" t="s">
        <v>8868</v>
      </c>
      <c r="F2598" s="36" t="s">
        <v>375</v>
      </c>
      <c r="G2598" s="36" t="s">
        <v>376</v>
      </c>
    </row>
    <row r="2599" ht="18.75" customHeight="1">
      <c r="A2599" s="36" t="s">
        <v>8869</v>
      </c>
      <c r="B2599" s="39" t="s">
        <v>273</v>
      </c>
      <c r="C2599" s="39" t="s">
        <v>87</v>
      </c>
      <c r="D2599" s="40" t="s">
        <v>8870</v>
      </c>
      <c r="E2599" s="41" t="s">
        <v>8871</v>
      </c>
      <c r="F2599" s="36" t="s">
        <v>375</v>
      </c>
      <c r="G2599" s="36" t="s">
        <v>376</v>
      </c>
    </row>
    <row r="2600" ht="18.75" customHeight="1">
      <c r="A2600" s="36" t="s">
        <v>8872</v>
      </c>
      <c r="B2600" s="39" t="s">
        <v>273</v>
      </c>
      <c r="C2600" s="39" t="s">
        <v>92</v>
      </c>
      <c r="D2600" s="40" t="s">
        <v>8873</v>
      </c>
      <c r="E2600" s="41" t="s">
        <v>8874</v>
      </c>
      <c r="F2600" s="36" t="s">
        <v>375</v>
      </c>
      <c r="G2600" s="36" t="s">
        <v>376</v>
      </c>
    </row>
    <row r="2601" ht="18.75" customHeight="1">
      <c r="A2601" s="36" t="s">
        <v>8875</v>
      </c>
      <c r="B2601" s="39" t="s">
        <v>273</v>
      </c>
      <c r="C2601" s="39" t="s">
        <v>98</v>
      </c>
      <c r="D2601" s="40" t="s">
        <v>8876</v>
      </c>
      <c r="E2601" s="41" t="s">
        <v>8877</v>
      </c>
      <c r="F2601" s="36" t="s">
        <v>375</v>
      </c>
      <c r="G2601" s="36" t="s">
        <v>376</v>
      </c>
    </row>
    <row r="2602" ht="18.75" customHeight="1">
      <c r="A2602" s="36" t="s">
        <v>8878</v>
      </c>
      <c r="B2602" s="39" t="s">
        <v>273</v>
      </c>
      <c r="C2602" s="39" t="s">
        <v>103</v>
      </c>
      <c r="D2602" s="40" t="s">
        <v>8879</v>
      </c>
      <c r="E2602" s="41" t="s">
        <v>8880</v>
      </c>
      <c r="F2602" s="36" t="s">
        <v>375</v>
      </c>
      <c r="G2602" s="36" t="s">
        <v>376</v>
      </c>
    </row>
    <row r="2603" ht="18.75" customHeight="1">
      <c r="A2603" s="36" t="s">
        <v>8881</v>
      </c>
      <c r="B2603" s="39" t="s">
        <v>273</v>
      </c>
      <c r="C2603" s="39" t="s">
        <v>109</v>
      </c>
      <c r="D2603" s="40" t="s">
        <v>8882</v>
      </c>
      <c r="E2603" s="41" t="s">
        <v>8883</v>
      </c>
      <c r="F2603" s="36" t="s">
        <v>375</v>
      </c>
      <c r="G2603" s="36" t="s">
        <v>376</v>
      </c>
    </row>
    <row r="2604" ht="18.75" customHeight="1">
      <c r="A2604" s="36" t="s">
        <v>8884</v>
      </c>
      <c r="B2604" s="39" t="s">
        <v>273</v>
      </c>
      <c r="C2604" s="39" t="s">
        <v>114</v>
      </c>
      <c r="D2604" s="40" t="s">
        <v>8885</v>
      </c>
      <c r="E2604" s="41" t="s">
        <v>8886</v>
      </c>
      <c r="F2604" s="62" t="s">
        <v>1529</v>
      </c>
      <c r="G2604" s="62" t="s">
        <v>1530</v>
      </c>
      <c r="H2604" s="36" t="s">
        <v>8887</v>
      </c>
      <c r="I2604" s="46" t="s">
        <v>8888</v>
      </c>
    </row>
    <row r="2605" ht="18.75" customHeight="1">
      <c r="A2605" s="36" t="s">
        <v>8889</v>
      </c>
      <c r="B2605" s="39" t="s">
        <v>273</v>
      </c>
      <c r="C2605" s="39" t="s">
        <v>120</v>
      </c>
      <c r="D2605" s="40" t="s">
        <v>8890</v>
      </c>
      <c r="E2605" s="41" t="s">
        <v>8891</v>
      </c>
      <c r="F2605" s="62" t="s">
        <v>1529</v>
      </c>
      <c r="G2605" s="62" t="s">
        <v>1530</v>
      </c>
      <c r="H2605" s="36" t="s">
        <v>8892</v>
      </c>
      <c r="I2605" s="46" t="s">
        <v>8893</v>
      </c>
    </row>
    <row r="2606" ht="18.75" customHeight="1">
      <c r="A2606" s="36" t="s">
        <v>8894</v>
      </c>
      <c r="B2606" s="39" t="s">
        <v>273</v>
      </c>
      <c r="C2606" s="39" t="s">
        <v>125</v>
      </c>
      <c r="D2606" s="40" t="s">
        <v>8895</v>
      </c>
      <c r="E2606" s="41" t="s">
        <v>8896</v>
      </c>
      <c r="F2606" s="62" t="s">
        <v>1529</v>
      </c>
      <c r="G2606" s="62" t="s">
        <v>1530</v>
      </c>
    </row>
    <row r="2607" ht="18.75" customHeight="1">
      <c r="A2607" s="36" t="s">
        <v>8897</v>
      </c>
      <c r="B2607" s="39" t="s">
        <v>273</v>
      </c>
      <c r="C2607" s="39" t="s">
        <v>131</v>
      </c>
      <c r="D2607" s="40" t="s">
        <v>8898</v>
      </c>
      <c r="E2607" s="41" t="s">
        <v>8899</v>
      </c>
      <c r="F2607" s="62" t="s">
        <v>1529</v>
      </c>
      <c r="G2607" s="62" t="s">
        <v>1530</v>
      </c>
      <c r="H2607" s="36" t="s">
        <v>8887</v>
      </c>
      <c r="I2607" s="46" t="s">
        <v>8900</v>
      </c>
    </row>
    <row r="2608" ht="18.75" customHeight="1">
      <c r="A2608" s="36" t="s">
        <v>8901</v>
      </c>
      <c r="B2608" s="39" t="s">
        <v>273</v>
      </c>
      <c r="C2608" s="39" t="s">
        <v>136</v>
      </c>
      <c r="D2608" s="40" t="s">
        <v>8902</v>
      </c>
      <c r="E2608" s="41" t="s">
        <v>8903</v>
      </c>
      <c r="F2608" s="62" t="s">
        <v>1529</v>
      </c>
      <c r="G2608" s="62" t="s">
        <v>1530</v>
      </c>
      <c r="H2608" s="36" t="s">
        <v>8892</v>
      </c>
      <c r="I2608" s="46" t="s">
        <v>8904</v>
      </c>
    </row>
    <row r="2609" ht="18.75" customHeight="1">
      <c r="A2609" s="36" t="s">
        <v>8905</v>
      </c>
      <c r="B2609" s="39" t="s">
        <v>273</v>
      </c>
      <c r="C2609" s="39" t="s">
        <v>142</v>
      </c>
      <c r="D2609" s="40" t="s">
        <v>8906</v>
      </c>
      <c r="E2609" s="41" t="s">
        <v>8907</v>
      </c>
      <c r="F2609" s="62" t="s">
        <v>1529</v>
      </c>
      <c r="G2609" s="62" t="s">
        <v>1530</v>
      </c>
    </row>
    <row r="2610" ht="18.75" customHeight="1">
      <c r="A2610" s="36" t="s">
        <v>8908</v>
      </c>
      <c r="B2610" s="39" t="s">
        <v>273</v>
      </c>
      <c r="C2610" s="39" t="s">
        <v>147</v>
      </c>
      <c r="D2610" s="40" t="s">
        <v>8909</v>
      </c>
      <c r="E2610" s="41" t="s">
        <v>8910</v>
      </c>
      <c r="F2610" s="62" t="s">
        <v>1529</v>
      </c>
      <c r="G2610" s="62" t="s">
        <v>1530</v>
      </c>
      <c r="H2610" s="36" t="s">
        <v>8887</v>
      </c>
      <c r="I2610" s="46" t="s">
        <v>8911</v>
      </c>
    </row>
    <row r="2611" ht="18.75" customHeight="1">
      <c r="A2611" s="36" t="s">
        <v>8912</v>
      </c>
      <c r="B2611" s="39" t="s">
        <v>273</v>
      </c>
      <c r="C2611" s="39" t="s">
        <v>152</v>
      </c>
      <c r="D2611" s="40" t="s">
        <v>8913</v>
      </c>
      <c r="E2611" s="41" t="s">
        <v>8914</v>
      </c>
      <c r="F2611" s="62" t="s">
        <v>1529</v>
      </c>
      <c r="G2611" s="62" t="s">
        <v>1530</v>
      </c>
      <c r="H2611" s="36" t="s">
        <v>8892</v>
      </c>
      <c r="I2611" s="46" t="s">
        <v>8915</v>
      </c>
    </row>
    <row r="2612" ht="18.75" customHeight="1">
      <c r="A2612" s="36" t="s">
        <v>8916</v>
      </c>
      <c r="B2612" s="39" t="s">
        <v>273</v>
      </c>
      <c r="C2612" s="39" t="s">
        <v>157</v>
      </c>
      <c r="D2612" s="40" t="s">
        <v>8917</v>
      </c>
      <c r="E2612" s="41" t="s">
        <v>8918</v>
      </c>
      <c r="F2612" s="62" t="s">
        <v>1529</v>
      </c>
      <c r="G2612" s="62" t="s">
        <v>1530</v>
      </c>
    </row>
    <row r="2613" ht="18.75" customHeight="1">
      <c r="A2613" s="36" t="s">
        <v>8919</v>
      </c>
      <c r="B2613" s="39" t="s">
        <v>273</v>
      </c>
      <c r="C2613" s="39" t="s">
        <v>163</v>
      </c>
      <c r="D2613" s="40" t="s">
        <v>8920</v>
      </c>
      <c r="E2613" s="41" t="s">
        <v>8921</v>
      </c>
      <c r="F2613" s="36" t="s">
        <v>375</v>
      </c>
      <c r="G2613" s="36" t="s">
        <v>376</v>
      </c>
      <c r="H2613" s="36" t="s">
        <v>8887</v>
      </c>
      <c r="I2613" s="46" t="s">
        <v>8922</v>
      </c>
    </row>
    <row r="2614" ht="18.75" customHeight="1">
      <c r="A2614" s="36" t="s">
        <v>8923</v>
      </c>
      <c r="B2614" s="39" t="s">
        <v>273</v>
      </c>
      <c r="C2614" s="39" t="s">
        <v>169</v>
      </c>
      <c r="D2614" s="40" t="s">
        <v>8924</v>
      </c>
      <c r="E2614" s="41" t="s">
        <v>8925</v>
      </c>
      <c r="F2614" s="36" t="s">
        <v>375</v>
      </c>
      <c r="G2614" s="36" t="s">
        <v>376</v>
      </c>
      <c r="H2614" s="36" t="s">
        <v>8892</v>
      </c>
      <c r="I2614" s="46" t="s">
        <v>8926</v>
      </c>
    </row>
    <row r="2615" ht="18.75" customHeight="1">
      <c r="A2615" s="36" t="s">
        <v>8927</v>
      </c>
      <c r="B2615" s="39" t="s">
        <v>273</v>
      </c>
      <c r="C2615" s="39" t="s">
        <v>175</v>
      </c>
      <c r="D2615" s="40" t="s">
        <v>8928</v>
      </c>
      <c r="E2615" s="41" t="s">
        <v>8929</v>
      </c>
      <c r="F2615" s="36" t="s">
        <v>375</v>
      </c>
      <c r="G2615" s="36" t="s">
        <v>376</v>
      </c>
    </row>
    <row r="2616" ht="18.75" customHeight="1">
      <c r="A2616" s="36" t="s">
        <v>8930</v>
      </c>
      <c r="B2616" s="39" t="s">
        <v>273</v>
      </c>
      <c r="C2616" s="39" t="s">
        <v>180</v>
      </c>
      <c r="D2616" s="40" t="s">
        <v>8931</v>
      </c>
      <c r="E2616" s="41" t="s">
        <v>8932</v>
      </c>
      <c r="F2616" s="36" t="s">
        <v>375</v>
      </c>
      <c r="G2616" s="36" t="s">
        <v>376</v>
      </c>
      <c r="H2616" s="36" t="s">
        <v>8887</v>
      </c>
      <c r="I2616" s="46" t="s">
        <v>8933</v>
      </c>
    </row>
    <row r="2617" ht="18.75" customHeight="1">
      <c r="A2617" s="36" t="s">
        <v>8934</v>
      </c>
      <c r="B2617" s="39" t="s">
        <v>273</v>
      </c>
      <c r="C2617" s="39" t="s">
        <v>185</v>
      </c>
      <c r="D2617" s="40" t="s">
        <v>8935</v>
      </c>
      <c r="E2617" s="41" t="s">
        <v>8936</v>
      </c>
      <c r="F2617" s="36" t="s">
        <v>375</v>
      </c>
      <c r="G2617" s="36" t="s">
        <v>376</v>
      </c>
      <c r="H2617" s="36" t="s">
        <v>8892</v>
      </c>
      <c r="I2617" s="46" t="s">
        <v>8937</v>
      </c>
    </row>
    <row r="2618" ht="18.75" customHeight="1">
      <c r="A2618" s="36" t="s">
        <v>8938</v>
      </c>
      <c r="B2618" s="39" t="s">
        <v>273</v>
      </c>
      <c r="C2618" s="39" t="s">
        <v>190</v>
      </c>
      <c r="D2618" s="40" t="s">
        <v>8939</v>
      </c>
      <c r="E2618" s="41" t="s">
        <v>8940</v>
      </c>
      <c r="F2618" s="36" t="s">
        <v>375</v>
      </c>
      <c r="G2618" s="36" t="s">
        <v>376</v>
      </c>
    </row>
    <row r="2619" ht="18.75" customHeight="1">
      <c r="A2619" s="36" t="s">
        <v>8941</v>
      </c>
      <c r="B2619" s="39" t="s">
        <v>273</v>
      </c>
      <c r="C2619" s="39" t="s">
        <v>195</v>
      </c>
      <c r="D2619" s="40" t="s">
        <v>8942</v>
      </c>
      <c r="E2619" s="41" t="s">
        <v>8943</v>
      </c>
      <c r="F2619" s="36" t="s">
        <v>375</v>
      </c>
      <c r="G2619" s="36" t="s">
        <v>376</v>
      </c>
    </row>
    <row r="2620" ht="18.75" customHeight="1">
      <c r="A2620" s="36" t="s">
        <v>8944</v>
      </c>
      <c r="B2620" s="39" t="s">
        <v>273</v>
      </c>
      <c r="C2620" s="39" t="s">
        <v>200</v>
      </c>
      <c r="D2620" s="40" t="s">
        <v>8945</v>
      </c>
      <c r="E2620" s="41" t="s">
        <v>8946</v>
      </c>
      <c r="F2620" s="36" t="s">
        <v>375</v>
      </c>
      <c r="G2620" s="36" t="s">
        <v>376</v>
      </c>
    </row>
    <row r="2621" ht="18.75" customHeight="1">
      <c r="A2621" s="36" t="s">
        <v>8947</v>
      </c>
      <c r="B2621" s="39" t="s">
        <v>273</v>
      </c>
      <c r="C2621" s="39" t="s">
        <v>206</v>
      </c>
      <c r="D2621" s="40" t="s">
        <v>8948</v>
      </c>
      <c r="E2621" s="41" t="s">
        <v>8949</v>
      </c>
      <c r="F2621" s="36" t="s">
        <v>375</v>
      </c>
      <c r="G2621" s="36" t="s">
        <v>376</v>
      </c>
    </row>
    <row r="2622" ht="18.75" customHeight="1">
      <c r="A2622" s="36" t="s">
        <v>8950</v>
      </c>
      <c r="B2622" s="39" t="s">
        <v>273</v>
      </c>
      <c r="C2622" s="39" t="s">
        <v>211</v>
      </c>
      <c r="D2622" s="40" t="s">
        <v>8951</v>
      </c>
      <c r="E2622" s="41" t="s">
        <v>8952</v>
      </c>
      <c r="F2622" s="72" t="s">
        <v>3441</v>
      </c>
      <c r="G2622" s="72" t="s">
        <v>3442</v>
      </c>
    </row>
    <row r="2623" ht="18.75" customHeight="1">
      <c r="A2623" s="36" t="s">
        <v>8953</v>
      </c>
      <c r="B2623" s="39" t="s">
        <v>273</v>
      </c>
      <c r="C2623" s="39" t="s">
        <v>217</v>
      </c>
      <c r="D2623" s="40" t="s">
        <v>8954</v>
      </c>
      <c r="E2623" s="41" t="s">
        <v>8955</v>
      </c>
      <c r="F2623" s="72" t="s">
        <v>3441</v>
      </c>
      <c r="G2623" s="72" t="s">
        <v>3442</v>
      </c>
    </row>
    <row r="2624" ht="18.75" customHeight="1">
      <c r="A2624" s="36" t="s">
        <v>8956</v>
      </c>
      <c r="B2624" s="39" t="s">
        <v>273</v>
      </c>
      <c r="C2624" s="39" t="s">
        <v>222</v>
      </c>
      <c r="D2624" s="40" t="s">
        <v>8957</v>
      </c>
      <c r="E2624" s="41" t="s">
        <v>8958</v>
      </c>
      <c r="F2624" s="72" t="s">
        <v>3441</v>
      </c>
      <c r="G2624" s="72" t="s">
        <v>3442</v>
      </c>
    </row>
    <row r="2625" ht="18.75" customHeight="1">
      <c r="A2625" s="36" t="s">
        <v>8959</v>
      </c>
      <c r="B2625" s="39" t="s">
        <v>273</v>
      </c>
      <c r="C2625" s="39" t="s">
        <v>228</v>
      </c>
      <c r="D2625" s="40" t="s">
        <v>8960</v>
      </c>
      <c r="E2625" s="41" t="s">
        <v>8961</v>
      </c>
      <c r="F2625" s="72" t="s">
        <v>3441</v>
      </c>
      <c r="G2625" s="72" t="s">
        <v>3442</v>
      </c>
    </row>
    <row r="2626" ht="18.75" customHeight="1">
      <c r="A2626" s="36" t="s">
        <v>8962</v>
      </c>
      <c r="B2626" s="39" t="s">
        <v>273</v>
      </c>
      <c r="C2626" s="39" t="s">
        <v>233</v>
      </c>
      <c r="D2626" s="40" t="s">
        <v>8963</v>
      </c>
      <c r="E2626" s="41" t="s">
        <v>8964</v>
      </c>
      <c r="F2626" s="72" t="s">
        <v>3441</v>
      </c>
      <c r="G2626" s="72" t="s">
        <v>3442</v>
      </c>
    </row>
    <row r="2627" ht="18.75" customHeight="1">
      <c r="A2627" s="36" t="s">
        <v>8965</v>
      </c>
      <c r="B2627" s="39" t="s">
        <v>273</v>
      </c>
      <c r="C2627" s="39" t="s">
        <v>239</v>
      </c>
      <c r="D2627" s="40" t="s">
        <v>8966</v>
      </c>
      <c r="E2627" s="41" t="s">
        <v>8967</v>
      </c>
      <c r="F2627" s="67" t="s">
        <v>2669</v>
      </c>
      <c r="G2627" s="67" t="s">
        <v>2670</v>
      </c>
    </row>
    <row r="2628" ht="18.75" customHeight="1">
      <c r="A2628" s="36" t="s">
        <v>8968</v>
      </c>
      <c r="B2628" s="39" t="s">
        <v>273</v>
      </c>
      <c r="C2628" s="39" t="s">
        <v>244</v>
      </c>
      <c r="D2628" s="40" t="s">
        <v>8969</v>
      </c>
      <c r="E2628" s="41" t="s">
        <v>8970</v>
      </c>
      <c r="F2628" s="64" t="s">
        <v>2229</v>
      </c>
      <c r="G2628" s="64" t="s">
        <v>2230</v>
      </c>
    </row>
    <row r="2629" ht="18.75" customHeight="1">
      <c r="A2629" s="36" t="s">
        <v>8971</v>
      </c>
      <c r="B2629" s="39" t="s">
        <v>273</v>
      </c>
      <c r="C2629" s="39" t="s">
        <v>250</v>
      </c>
      <c r="D2629" s="40" t="s">
        <v>8972</v>
      </c>
      <c r="E2629" s="41" t="s">
        <v>8973</v>
      </c>
      <c r="F2629" s="62" t="s">
        <v>1529</v>
      </c>
      <c r="G2629" s="62" t="s">
        <v>1530</v>
      </c>
    </row>
    <row r="2630" ht="18.75" customHeight="1">
      <c r="A2630" s="36" t="s">
        <v>8974</v>
      </c>
      <c r="B2630" s="39" t="s">
        <v>273</v>
      </c>
      <c r="C2630" s="39" t="s">
        <v>255</v>
      </c>
      <c r="D2630" s="40" t="s">
        <v>8975</v>
      </c>
      <c r="E2630" s="41" t="s">
        <v>8976</v>
      </c>
      <c r="F2630" s="62" t="s">
        <v>1529</v>
      </c>
      <c r="G2630" s="62" t="s">
        <v>1530</v>
      </c>
    </row>
    <row r="2631" ht="18.75" customHeight="1">
      <c r="A2631" s="36" t="s">
        <v>8977</v>
      </c>
      <c r="B2631" s="39" t="s">
        <v>273</v>
      </c>
      <c r="C2631" s="39" t="s">
        <v>261</v>
      </c>
      <c r="D2631" s="40" t="s">
        <v>8978</v>
      </c>
      <c r="E2631" s="41" t="s">
        <v>8979</v>
      </c>
      <c r="F2631" s="62" t="s">
        <v>1529</v>
      </c>
      <c r="G2631" s="62" t="s">
        <v>1530</v>
      </c>
    </row>
    <row r="2632" ht="18.75" customHeight="1">
      <c r="A2632" s="36" t="s">
        <v>8980</v>
      </c>
      <c r="B2632" s="39" t="s">
        <v>273</v>
      </c>
      <c r="C2632" s="39" t="s">
        <v>267</v>
      </c>
      <c r="D2632" s="40" t="s">
        <v>8981</v>
      </c>
      <c r="E2632" s="41" t="s">
        <v>8982</v>
      </c>
      <c r="F2632" s="62" t="s">
        <v>1529</v>
      </c>
      <c r="G2632" s="62" t="s">
        <v>1530</v>
      </c>
    </row>
    <row r="2633" ht="18.75" customHeight="1">
      <c r="A2633" s="36" t="s">
        <v>8983</v>
      </c>
      <c r="B2633" s="39" t="s">
        <v>273</v>
      </c>
      <c r="C2633" s="39" t="s">
        <v>273</v>
      </c>
      <c r="D2633" s="40" t="s">
        <v>8984</v>
      </c>
      <c r="E2633" s="41" t="s">
        <v>8985</v>
      </c>
      <c r="F2633" s="62" t="s">
        <v>1529</v>
      </c>
      <c r="G2633" s="62" t="s">
        <v>1530</v>
      </c>
    </row>
    <row r="2634" ht="18.75" customHeight="1">
      <c r="A2634" s="36" t="s">
        <v>8986</v>
      </c>
      <c r="B2634" s="39" t="s">
        <v>273</v>
      </c>
      <c r="C2634" s="39" t="s">
        <v>279</v>
      </c>
      <c r="D2634" s="40" t="s">
        <v>8987</v>
      </c>
      <c r="E2634" s="41" t="s">
        <v>8988</v>
      </c>
      <c r="F2634" s="36" t="s">
        <v>375</v>
      </c>
      <c r="G2634" s="36" t="s">
        <v>376</v>
      </c>
    </row>
    <row r="2635" ht="18.75" customHeight="1">
      <c r="A2635" s="36" t="s">
        <v>8989</v>
      </c>
      <c r="B2635" s="39" t="s">
        <v>273</v>
      </c>
      <c r="C2635" s="39" t="s">
        <v>285</v>
      </c>
      <c r="D2635" s="40" t="s">
        <v>8990</v>
      </c>
      <c r="E2635" s="41" t="s">
        <v>8991</v>
      </c>
      <c r="F2635" s="36" t="s">
        <v>375</v>
      </c>
      <c r="G2635" s="36" t="s">
        <v>376</v>
      </c>
    </row>
    <row r="2636" ht="18.75" customHeight="1">
      <c r="A2636" s="36" t="s">
        <v>8992</v>
      </c>
      <c r="B2636" s="39" t="s">
        <v>273</v>
      </c>
      <c r="C2636" s="39" t="s">
        <v>290</v>
      </c>
      <c r="D2636" s="40" t="s">
        <v>8993</v>
      </c>
      <c r="E2636" s="41" t="s">
        <v>8994</v>
      </c>
      <c r="F2636" s="36" t="s">
        <v>375</v>
      </c>
      <c r="G2636" s="36" t="s">
        <v>376</v>
      </c>
    </row>
    <row r="2637" ht="18.75" customHeight="1">
      <c r="A2637" s="36" t="s">
        <v>8995</v>
      </c>
      <c r="B2637" s="39" t="s">
        <v>273</v>
      </c>
      <c r="C2637" s="39" t="s">
        <v>296</v>
      </c>
      <c r="D2637" s="40" t="s">
        <v>8996</v>
      </c>
      <c r="E2637" s="41" t="s">
        <v>8997</v>
      </c>
      <c r="F2637" s="36" t="s">
        <v>375</v>
      </c>
      <c r="G2637" s="36" t="s">
        <v>376</v>
      </c>
    </row>
    <row r="2638" ht="18.75" customHeight="1">
      <c r="A2638" s="36" t="s">
        <v>8998</v>
      </c>
      <c r="B2638" s="39" t="s">
        <v>273</v>
      </c>
      <c r="C2638" s="39" t="s">
        <v>302</v>
      </c>
      <c r="D2638" s="40" t="s">
        <v>8999</v>
      </c>
      <c r="E2638" s="41" t="s">
        <v>9000</v>
      </c>
      <c r="F2638" s="36" t="s">
        <v>375</v>
      </c>
      <c r="G2638" s="36" t="s">
        <v>376</v>
      </c>
    </row>
    <row r="2639" ht="18.75" customHeight="1">
      <c r="A2639" s="36" t="s">
        <v>9001</v>
      </c>
      <c r="B2639" s="39" t="s">
        <v>273</v>
      </c>
      <c r="C2639" s="39" t="s">
        <v>308</v>
      </c>
      <c r="D2639" s="40" t="s">
        <v>9002</v>
      </c>
      <c r="E2639" s="41" t="s">
        <v>9003</v>
      </c>
      <c r="F2639" s="36" t="s">
        <v>375</v>
      </c>
      <c r="G2639" s="36" t="s">
        <v>376</v>
      </c>
    </row>
    <row r="2640" ht="18.75" customHeight="1">
      <c r="A2640" s="36" t="s">
        <v>9004</v>
      </c>
      <c r="B2640" s="39" t="s">
        <v>273</v>
      </c>
      <c r="C2640" s="39" t="s">
        <v>314</v>
      </c>
      <c r="D2640" s="40" t="s">
        <v>9005</v>
      </c>
      <c r="E2640" s="41" t="s">
        <v>9006</v>
      </c>
      <c r="F2640" s="36" t="s">
        <v>375</v>
      </c>
      <c r="G2640" s="36" t="s">
        <v>376</v>
      </c>
    </row>
    <row r="2641" ht="18.75" customHeight="1">
      <c r="A2641" s="36" t="s">
        <v>9007</v>
      </c>
      <c r="B2641" s="39" t="s">
        <v>273</v>
      </c>
      <c r="C2641" s="39" t="s">
        <v>319</v>
      </c>
      <c r="D2641" s="40" t="s">
        <v>9008</v>
      </c>
      <c r="E2641" s="41" t="s">
        <v>9009</v>
      </c>
      <c r="F2641" s="36" t="s">
        <v>375</v>
      </c>
      <c r="G2641" s="36" t="s">
        <v>376</v>
      </c>
    </row>
    <row r="2642" ht="18.75" customHeight="1">
      <c r="A2642" s="36" t="s">
        <v>9010</v>
      </c>
      <c r="B2642" s="39" t="s">
        <v>273</v>
      </c>
      <c r="C2642" s="39" t="s">
        <v>324</v>
      </c>
      <c r="D2642" s="40" t="s">
        <v>9011</v>
      </c>
      <c r="E2642" s="41" t="s">
        <v>9012</v>
      </c>
      <c r="F2642" s="36" t="s">
        <v>375</v>
      </c>
      <c r="G2642" s="36" t="s">
        <v>376</v>
      </c>
    </row>
    <row r="2643" ht="18.75" customHeight="1">
      <c r="A2643" s="36" t="s">
        <v>9013</v>
      </c>
      <c r="B2643" s="39" t="s">
        <v>273</v>
      </c>
      <c r="C2643" s="39" t="s">
        <v>329</v>
      </c>
      <c r="D2643" s="40" t="s">
        <v>9014</v>
      </c>
      <c r="E2643" s="41" t="s">
        <v>9015</v>
      </c>
      <c r="F2643" s="36" t="s">
        <v>375</v>
      </c>
      <c r="G2643" s="36" t="s">
        <v>376</v>
      </c>
    </row>
    <row r="2644" ht="18.75" customHeight="1">
      <c r="A2644" s="36" t="s">
        <v>9016</v>
      </c>
      <c r="B2644" s="39" t="s">
        <v>273</v>
      </c>
      <c r="C2644" s="39" t="s">
        <v>335</v>
      </c>
      <c r="D2644" s="40" t="s">
        <v>9017</v>
      </c>
      <c r="E2644" s="41" t="s">
        <v>9018</v>
      </c>
      <c r="F2644" s="36" t="s">
        <v>375</v>
      </c>
      <c r="G2644" s="36" t="s">
        <v>376</v>
      </c>
    </row>
    <row r="2645" ht="18.75" customHeight="1">
      <c r="A2645" s="36" t="s">
        <v>9019</v>
      </c>
      <c r="B2645" s="39" t="s">
        <v>273</v>
      </c>
      <c r="C2645" s="39" t="s">
        <v>340</v>
      </c>
      <c r="D2645" s="40" t="s">
        <v>9020</v>
      </c>
      <c r="E2645" s="41" t="s">
        <v>9021</v>
      </c>
      <c r="F2645" s="36" t="s">
        <v>375</v>
      </c>
      <c r="G2645" s="36" t="s">
        <v>376</v>
      </c>
    </row>
    <row r="2646" ht="18.75" customHeight="1">
      <c r="A2646" s="36" t="s">
        <v>9022</v>
      </c>
      <c r="B2646" s="39" t="s">
        <v>273</v>
      </c>
      <c r="C2646" s="39" t="s">
        <v>345</v>
      </c>
      <c r="D2646" s="40" t="s">
        <v>9023</v>
      </c>
      <c r="E2646" s="41" t="s">
        <v>9024</v>
      </c>
      <c r="F2646" s="36" t="s">
        <v>375</v>
      </c>
      <c r="G2646" s="36" t="s">
        <v>376</v>
      </c>
    </row>
    <row r="2647" ht="18.75" customHeight="1">
      <c r="A2647" s="36" t="s">
        <v>9025</v>
      </c>
      <c r="B2647" s="39" t="s">
        <v>273</v>
      </c>
      <c r="C2647" s="39" t="s">
        <v>351</v>
      </c>
      <c r="D2647" s="40" t="s">
        <v>9026</v>
      </c>
      <c r="E2647" s="41" t="s">
        <v>9027</v>
      </c>
      <c r="F2647" s="36" t="s">
        <v>375</v>
      </c>
      <c r="G2647" s="36" t="s">
        <v>376</v>
      </c>
    </row>
    <row r="2648" ht="18.75" customHeight="1">
      <c r="A2648" s="36" t="s">
        <v>9028</v>
      </c>
      <c r="B2648" s="39" t="s">
        <v>273</v>
      </c>
      <c r="C2648" s="39" t="s">
        <v>357</v>
      </c>
      <c r="D2648" s="40" t="s">
        <v>9029</v>
      </c>
      <c r="E2648" s="41" t="s">
        <v>9030</v>
      </c>
      <c r="F2648" s="36" t="s">
        <v>375</v>
      </c>
      <c r="G2648" s="36" t="s">
        <v>376</v>
      </c>
    </row>
    <row r="2649" ht="18.75" customHeight="1">
      <c r="A2649" s="36" t="s">
        <v>9031</v>
      </c>
      <c r="B2649" s="39" t="s">
        <v>273</v>
      </c>
      <c r="C2649" s="39" t="s">
        <v>363</v>
      </c>
      <c r="D2649" s="40" t="s">
        <v>9032</v>
      </c>
      <c r="E2649" s="41" t="s">
        <v>9033</v>
      </c>
      <c r="F2649" s="44" t="s">
        <v>39</v>
      </c>
      <c r="G2649" s="44" t="s">
        <v>40</v>
      </c>
      <c r="H2649" s="36" t="s">
        <v>9034</v>
      </c>
      <c r="I2649" s="46" t="s">
        <v>9035</v>
      </c>
    </row>
    <row r="2650" ht="18.75" customHeight="1">
      <c r="A2650" s="36" t="s">
        <v>9036</v>
      </c>
      <c r="B2650" s="39" t="s">
        <v>279</v>
      </c>
      <c r="C2650" s="39" t="s">
        <v>29</v>
      </c>
      <c r="D2650" s="40" t="s">
        <v>9037</v>
      </c>
      <c r="E2650" s="41" t="s">
        <v>9038</v>
      </c>
      <c r="F2650" s="44" t="s">
        <v>39</v>
      </c>
      <c r="G2650" s="44" t="s">
        <v>40</v>
      </c>
      <c r="H2650" s="36" t="s">
        <v>1391</v>
      </c>
      <c r="I2650" s="46" t="s">
        <v>9039</v>
      </c>
    </row>
    <row r="2651" ht="18.75" customHeight="1">
      <c r="A2651" s="36" t="s">
        <v>9040</v>
      </c>
      <c r="B2651" s="39" t="s">
        <v>279</v>
      </c>
      <c r="C2651" s="39" t="s">
        <v>36</v>
      </c>
      <c r="D2651" s="40" t="s">
        <v>9041</v>
      </c>
      <c r="E2651" s="41" t="s">
        <v>9042</v>
      </c>
      <c r="F2651" s="36" t="s">
        <v>375</v>
      </c>
      <c r="G2651" s="36" t="s">
        <v>376</v>
      </c>
    </row>
    <row r="2652" ht="18.75" customHeight="1">
      <c r="A2652" s="36" t="s">
        <v>9043</v>
      </c>
      <c r="B2652" s="39" t="s">
        <v>279</v>
      </c>
      <c r="C2652" s="39" t="s">
        <v>44</v>
      </c>
      <c r="D2652" s="40" t="s">
        <v>9044</v>
      </c>
      <c r="E2652" s="41" t="s">
        <v>9045</v>
      </c>
      <c r="F2652" s="36" t="s">
        <v>375</v>
      </c>
      <c r="G2652" s="36" t="s">
        <v>376</v>
      </c>
    </row>
    <row r="2653" ht="18.75" customHeight="1">
      <c r="A2653" s="36" t="s">
        <v>9046</v>
      </c>
      <c r="B2653" s="39" t="s">
        <v>279</v>
      </c>
      <c r="C2653" s="39" t="s">
        <v>52</v>
      </c>
      <c r="D2653" s="40" t="s">
        <v>9047</v>
      </c>
      <c r="E2653" s="41" t="s">
        <v>9048</v>
      </c>
      <c r="F2653" s="57" t="s">
        <v>1175</v>
      </c>
      <c r="G2653" s="58" t="s">
        <v>1176</v>
      </c>
      <c r="H2653" s="59" t="s">
        <v>598</v>
      </c>
      <c r="I2653" s="46" t="s">
        <v>9049</v>
      </c>
    </row>
    <row r="2654" ht="18.75" customHeight="1">
      <c r="A2654" s="36" t="s">
        <v>9050</v>
      </c>
      <c r="B2654" s="39" t="s">
        <v>279</v>
      </c>
      <c r="C2654" s="39" t="s">
        <v>58</v>
      </c>
      <c r="D2654" s="40" t="s">
        <v>9051</v>
      </c>
      <c r="E2654" s="41" t="s">
        <v>9052</v>
      </c>
      <c r="F2654" s="36" t="s">
        <v>375</v>
      </c>
      <c r="G2654" s="36" t="s">
        <v>376</v>
      </c>
      <c r="H2654" s="36" t="s">
        <v>9053</v>
      </c>
      <c r="I2654" s="43" t="s">
        <v>9054</v>
      </c>
    </row>
    <row r="2655" ht="18.75" customHeight="1">
      <c r="A2655" s="36" t="s">
        <v>9055</v>
      </c>
      <c r="B2655" s="39" t="s">
        <v>279</v>
      </c>
      <c r="C2655" s="39" t="s">
        <v>64</v>
      </c>
      <c r="D2655" s="40" t="s">
        <v>9056</v>
      </c>
      <c r="E2655" s="41" t="s">
        <v>9057</v>
      </c>
      <c r="F2655" s="36" t="s">
        <v>375</v>
      </c>
      <c r="G2655" s="36" t="s">
        <v>376</v>
      </c>
    </row>
    <row r="2656" ht="18.75" customHeight="1">
      <c r="A2656" s="36" t="s">
        <v>9058</v>
      </c>
      <c r="B2656" s="39" t="s">
        <v>279</v>
      </c>
      <c r="C2656" s="39" t="s">
        <v>70</v>
      </c>
      <c r="D2656" s="40" t="s">
        <v>9059</v>
      </c>
      <c r="E2656" s="41" t="s">
        <v>9060</v>
      </c>
      <c r="F2656" s="36" t="s">
        <v>375</v>
      </c>
      <c r="G2656" s="36" t="s">
        <v>376</v>
      </c>
    </row>
    <row r="2657" ht="18.75" customHeight="1">
      <c r="A2657" s="36" t="s">
        <v>9061</v>
      </c>
      <c r="B2657" s="39" t="s">
        <v>279</v>
      </c>
      <c r="C2657" s="39" t="s">
        <v>76</v>
      </c>
      <c r="D2657" s="40" t="s">
        <v>9062</v>
      </c>
      <c r="E2657" s="41" t="s">
        <v>9063</v>
      </c>
      <c r="F2657" s="36" t="s">
        <v>375</v>
      </c>
      <c r="G2657" s="36" t="s">
        <v>376</v>
      </c>
    </row>
    <row r="2658" ht="18.75" customHeight="1">
      <c r="A2658" s="36" t="s">
        <v>9064</v>
      </c>
      <c r="B2658" s="39" t="s">
        <v>279</v>
      </c>
      <c r="C2658" s="39" t="s">
        <v>82</v>
      </c>
      <c r="D2658" s="40" t="s">
        <v>9065</v>
      </c>
      <c r="E2658" s="41" t="s">
        <v>9066</v>
      </c>
      <c r="F2658" s="36" t="s">
        <v>375</v>
      </c>
      <c r="G2658" s="36" t="s">
        <v>376</v>
      </c>
    </row>
    <row r="2659" ht="18.75" customHeight="1">
      <c r="A2659" s="36" t="s">
        <v>9067</v>
      </c>
      <c r="B2659" s="39" t="s">
        <v>279</v>
      </c>
      <c r="C2659" s="39" t="s">
        <v>87</v>
      </c>
      <c r="D2659" s="40" t="s">
        <v>9068</v>
      </c>
      <c r="E2659" s="41" t="s">
        <v>9069</v>
      </c>
      <c r="F2659" s="36" t="s">
        <v>375</v>
      </c>
      <c r="G2659" s="36" t="s">
        <v>376</v>
      </c>
    </row>
    <row r="2660" ht="18.75" customHeight="1">
      <c r="A2660" s="36" t="s">
        <v>9070</v>
      </c>
      <c r="B2660" s="39" t="s">
        <v>279</v>
      </c>
      <c r="C2660" s="39" t="s">
        <v>92</v>
      </c>
      <c r="D2660" s="40" t="s">
        <v>9071</v>
      </c>
      <c r="E2660" s="41" t="s">
        <v>9072</v>
      </c>
      <c r="F2660" s="36" t="s">
        <v>375</v>
      </c>
      <c r="G2660" s="36" t="s">
        <v>376</v>
      </c>
    </row>
    <row r="2661" ht="18.75" customHeight="1">
      <c r="A2661" s="36" t="s">
        <v>9073</v>
      </c>
      <c r="B2661" s="39" t="s">
        <v>279</v>
      </c>
      <c r="C2661" s="39" t="s">
        <v>98</v>
      </c>
      <c r="D2661" s="40" t="s">
        <v>9074</v>
      </c>
      <c r="E2661" s="41" t="s">
        <v>9075</v>
      </c>
      <c r="F2661" s="36" t="s">
        <v>375</v>
      </c>
      <c r="G2661" s="36" t="s">
        <v>376</v>
      </c>
    </row>
    <row r="2662" ht="18.75" customHeight="1">
      <c r="A2662" s="36" t="s">
        <v>9076</v>
      </c>
      <c r="B2662" s="39" t="s">
        <v>279</v>
      </c>
      <c r="C2662" s="39" t="s">
        <v>103</v>
      </c>
      <c r="D2662" s="40" t="s">
        <v>9077</v>
      </c>
      <c r="E2662" s="41" t="s">
        <v>9078</v>
      </c>
      <c r="F2662" s="36" t="s">
        <v>375</v>
      </c>
      <c r="G2662" s="36" t="s">
        <v>376</v>
      </c>
    </row>
    <row r="2663" ht="18.75" customHeight="1">
      <c r="A2663" s="36" t="s">
        <v>9079</v>
      </c>
      <c r="B2663" s="39" t="s">
        <v>279</v>
      </c>
      <c r="C2663" s="39" t="s">
        <v>109</v>
      </c>
      <c r="D2663" s="40" t="s">
        <v>9080</v>
      </c>
      <c r="E2663" s="41" t="s">
        <v>9081</v>
      </c>
      <c r="F2663" s="62" t="s">
        <v>1529</v>
      </c>
      <c r="G2663" s="62" t="s">
        <v>1530</v>
      </c>
    </row>
    <row r="2664" ht="18.75" customHeight="1">
      <c r="A2664" s="36" t="s">
        <v>9082</v>
      </c>
      <c r="B2664" s="39" t="s">
        <v>279</v>
      </c>
      <c r="C2664" s="39" t="s">
        <v>114</v>
      </c>
      <c r="D2664" s="40" t="s">
        <v>9083</v>
      </c>
      <c r="E2664" s="41" t="s">
        <v>9084</v>
      </c>
      <c r="F2664" s="62" t="s">
        <v>1529</v>
      </c>
      <c r="G2664" s="62" t="s">
        <v>1530</v>
      </c>
    </row>
    <row r="2665" ht="18.75" customHeight="1">
      <c r="A2665" s="36" t="s">
        <v>9085</v>
      </c>
      <c r="B2665" s="39" t="s">
        <v>279</v>
      </c>
      <c r="C2665" s="39" t="s">
        <v>120</v>
      </c>
      <c r="D2665" s="40" t="s">
        <v>9086</v>
      </c>
      <c r="E2665" s="41" t="s">
        <v>9087</v>
      </c>
      <c r="F2665" s="62" t="s">
        <v>1529</v>
      </c>
      <c r="G2665" s="62" t="s">
        <v>1530</v>
      </c>
    </row>
    <row r="2666" ht="18.75" customHeight="1">
      <c r="A2666" s="36" t="s">
        <v>9088</v>
      </c>
      <c r="B2666" s="39" t="s">
        <v>279</v>
      </c>
      <c r="C2666" s="39" t="s">
        <v>125</v>
      </c>
      <c r="D2666" s="40" t="s">
        <v>9089</v>
      </c>
      <c r="E2666" s="41" t="s">
        <v>9090</v>
      </c>
      <c r="F2666" s="62" t="s">
        <v>1529</v>
      </c>
      <c r="G2666" s="62" t="s">
        <v>1530</v>
      </c>
    </row>
    <row r="2667" ht="18.75" customHeight="1">
      <c r="A2667" s="36" t="s">
        <v>9091</v>
      </c>
      <c r="B2667" s="39" t="s">
        <v>279</v>
      </c>
      <c r="C2667" s="39" t="s">
        <v>131</v>
      </c>
      <c r="D2667" s="40" t="s">
        <v>9092</v>
      </c>
      <c r="E2667" s="41" t="s">
        <v>9093</v>
      </c>
      <c r="F2667" s="62" t="s">
        <v>1529</v>
      </c>
      <c r="G2667" s="62" t="s">
        <v>1530</v>
      </c>
    </row>
    <row r="2668" ht="18.75" customHeight="1">
      <c r="A2668" s="36" t="s">
        <v>9094</v>
      </c>
      <c r="B2668" s="39" t="s">
        <v>279</v>
      </c>
      <c r="C2668" s="39" t="s">
        <v>136</v>
      </c>
      <c r="D2668" s="40" t="s">
        <v>9095</v>
      </c>
      <c r="E2668" s="41" t="s">
        <v>9096</v>
      </c>
      <c r="F2668" s="62" t="s">
        <v>1529</v>
      </c>
      <c r="G2668" s="62" t="s">
        <v>1530</v>
      </c>
    </row>
    <row r="2669" ht="18.75" customHeight="1">
      <c r="A2669" s="36" t="s">
        <v>9097</v>
      </c>
      <c r="B2669" s="39" t="s">
        <v>279</v>
      </c>
      <c r="C2669" s="39" t="s">
        <v>142</v>
      </c>
      <c r="D2669" s="40" t="s">
        <v>9098</v>
      </c>
      <c r="E2669" s="41" t="s">
        <v>9099</v>
      </c>
      <c r="F2669" s="62" t="s">
        <v>1529</v>
      </c>
      <c r="G2669" s="62" t="s">
        <v>1530</v>
      </c>
    </row>
    <row r="2670" ht="18.75" customHeight="1">
      <c r="A2670" s="36" t="s">
        <v>9100</v>
      </c>
      <c r="B2670" s="39" t="s">
        <v>279</v>
      </c>
      <c r="C2670" s="39" t="s">
        <v>147</v>
      </c>
      <c r="D2670" s="40" t="s">
        <v>9101</v>
      </c>
      <c r="E2670" s="41" t="s">
        <v>9102</v>
      </c>
      <c r="F2670" s="62" t="s">
        <v>1529</v>
      </c>
      <c r="G2670" s="62" t="s">
        <v>1530</v>
      </c>
    </row>
    <row r="2671" ht="18.75" customHeight="1">
      <c r="A2671" s="36" t="s">
        <v>9103</v>
      </c>
      <c r="B2671" s="39" t="s">
        <v>279</v>
      </c>
      <c r="C2671" s="39" t="s">
        <v>152</v>
      </c>
      <c r="D2671" s="40" t="s">
        <v>9104</v>
      </c>
      <c r="E2671" s="41" t="s">
        <v>9105</v>
      </c>
      <c r="F2671" s="62" t="s">
        <v>1529</v>
      </c>
      <c r="G2671" s="62" t="s">
        <v>1530</v>
      </c>
    </row>
    <row r="2672" ht="18.75" customHeight="1">
      <c r="A2672" s="36" t="s">
        <v>9106</v>
      </c>
      <c r="B2672" s="39" t="s">
        <v>279</v>
      </c>
      <c r="C2672" s="39" t="s">
        <v>157</v>
      </c>
      <c r="D2672" s="40" t="s">
        <v>9107</v>
      </c>
      <c r="E2672" s="41" t="s">
        <v>9108</v>
      </c>
      <c r="F2672" s="62" t="s">
        <v>1529</v>
      </c>
      <c r="G2672" s="62" t="s">
        <v>1530</v>
      </c>
    </row>
    <row r="2673" ht="18.75" customHeight="1">
      <c r="A2673" s="36" t="s">
        <v>9109</v>
      </c>
      <c r="B2673" s="39" t="s">
        <v>279</v>
      </c>
      <c r="C2673" s="39" t="s">
        <v>163</v>
      </c>
      <c r="D2673" s="40" t="s">
        <v>9110</v>
      </c>
      <c r="E2673" s="41" t="s">
        <v>9111</v>
      </c>
      <c r="F2673" s="36" t="s">
        <v>375</v>
      </c>
      <c r="G2673" s="36" t="s">
        <v>376</v>
      </c>
    </row>
    <row r="2674" ht="18.75" customHeight="1">
      <c r="A2674" s="36" t="s">
        <v>9112</v>
      </c>
      <c r="B2674" s="39" t="s">
        <v>279</v>
      </c>
      <c r="C2674" s="39" t="s">
        <v>169</v>
      </c>
      <c r="D2674" s="40" t="s">
        <v>9113</v>
      </c>
      <c r="E2674" s="41" t="s">
        <v>9114</v>
      </c>
      <c r="F2674" s="36" t="s">
        <v>375</v>
      </c>
      <c r="G2674" s="36" t="s">
        <v>376</v>
      </c>
    </row>
    <row r="2675" ht="18.75" customHeight="1">
      <c r="A2675" s="36" t="s">
        <v>9115</v>
      </c>
      <c r="B2675" s="39" t="s">
        <v>279</v>
      </c>
      <c r="C2675" s="39" t="s">
        <v>175</v>
      </c>
      <c r="D2675" s="40" t="s">
        <v>9116</v>
      </c>
      <c r="E2675" s="41" t="s">
        <v>9117</v>
      </c>
      <c r="F2675" s="36" t="s">
        <v>375</v>
      </c>
      <c r="G2675" s="36" t="s">
        <v>376</v>
      </c>
    </row>
    <row r="2676" ht="18.75" customHeight="1">
      <c r="A2676" s="36" t="s">
        <v>9118</v>
      </c>
      <c r="B2676" s="39" t="s">
        <v>279</v>
      </c>
      <c r="C2676" s="39" t="s">
        <v>180</v>
      </c>
      <c r="D2676" s="40" t="s">
        <v>9119</v>
      </c>
      <c r="E2676" s="41" t="s">
        <v>9120</v>
      </c>
      <c r="F2676" s="36" t="s">
        <v>375</v>
      </c>
      <c r="G2676" s="36" t="s">
        <v>376</v>
      </c>
    </row>
    <row r="2677" ht="18.75" customHeight="1">
      <c r="A2677" s="36" t="s">
        <v>9121</v>
      </c>
      <c r="B2677" s="39" t="s">
        <v>279</v>
      </c>
      <c r="C2677" s="39" t="s">
        <v>185</v>
      </c>
      <c r="D2677" s="40" t="s">
        <v>9122</v>
      </c>
      <c r="E2677" s="41" t="s">
        <v>9123</v>
      </c>
      <c r="F2677" s="36" t="s">
        <v>375</v>
      </c>
      <c r="G2677" s="36" t="s">
        <v>376</v>
      </c>
    </row>
    <row r="2678" ht="18.75" customHeight="1">
      <c r="A2678" s="36" t="s">
        <v>9124</v>
      </c>
      <c r="B2678" s="39" t="s">
        <v>279</v>
      </c>
      <c r="C2678" s="39" t="s">
        <v>190</v>
      </c>
      <c r="D2678" s="40" t="s">
        <v>9125</v>
      </c>
      <c r="E2678" s="41" t="s">
        <v>9126</v>
      </c>
      <c r="F2678" s="36" t="s">
        <v>375</v>
      </c>
      <c r="G2678" s="36" t="s">
        <v>376</v>
      </c>
    </row>
    <row r="2679" ht="18.75" customHeight="1">
      <c r="A2679" s="36" t="s">
        <v>9127</v>
      </c>
      <c r="B2679" s="39" t="s">
        <v>279</v>
      </c>
      <c r="C2679" s="39" t="s">
        <v>195</v>
      </c>
      <c r="D2679" s="40" t="s">
        <v>9128</v>
      </c>
      <c r="E2679" s="41" t="s">
        <v>9129</v>
      </c>
      <c r="F2679" s="36" t="s">
        <v>375</v>
      </c>
      <c r="G2679" s="36" t="s">
        <v>376</v>
      </c>
    </row>
    <row r="2680" ht="18.75" customHeight="1">
      <c r="A2680" s="36" t="s">
        <v>9130</v>
      </c>
      <c r="B2680" s="39" t="s">
        <v>279</v>
      </c>
      <c r="C2680" s="39" t="s">
        <v>200</v>
      </c>
      <c r="D2680" s="40" t="s">
        <v>9131</v>
      </c>
      <c r="E2680" s="41" t="s">
        <v>9132</v>
      </c>
      <c r="F2680" s="36" t="s">
        <v>375</v>
      </c>
      <c r="G2680" s="36" t="s">
        <v>376</v>
      </c>
    </row>
    <row r="2681" ht="18.75" customHeight="1">
      <c r="A2681" s="36" t="s">
        <v>9133</v>
      </c>
      <c r="B2681" s="39" t="s">
        <v>279</v>
      </c>
      <c r="C2681" s="39" t="s">
        <v>206</v>
      </c>
      <c r="D2681" s="40" t="s">
        <v>9134</v>
      </c>
      <c r="E2681" s="41" t="s">
        <v>9135</v>
      </c>
      <c r="F2681" s="36" t="s">
        <v>375</v>
      </c>
      <c r="G2681" s="36" t="s">
        <v>376</v>
      </c>
    </row>
    <row r="2682" ht="18.75" customHeight="1">
      <c r="A2682" s="36" t="s">
        <v>9136</v>
      </c>
      <c r="B2682" s="39" t="s">
        <v>279</v>
      </c>
      <c r="C2682" s="39" t="s">
        <v>211</v>
      </c>
      <c r="D2682" s="40" t="s">
        <v>9137</v>
      </c>
      <c r="E2682" s="41" t="s">
        <v>9138</v>
      </c>
      <c r="F2682" s="72" t="s">
        <v>3441</v>
      </c>
      <c r="G2682" s="72" t="s">
        <v>3442</v>
      </c>
    </row>
    <row r="2683" ht="18.75" customHeight="1">
      <c r="A2683" s="36" t="s">
        <v>9139</v>
      </c>
      <c r="B2683" s="39" t="s">
        <v>279</v>
      </c>
      <c r="C2683" s="39" t="s">
        <v>217</v>
      </c>
      <c r="D2683" s="40" t="s">
        <v>9140</v>
      </c>
      <c r="E2683" s="41" t="s">
        <v>9141</v>
      </c>
      <c r="F2683" s="72" t="s">
        <v>3441</v>
      </c>
      <c r="G2683" s="72" t="s">
        <v>3442</v>
      </c>
    </row>
    <row r="2684" ht="18.75" customHeight="1">
      <c r="A2684" s="36" t="s">
        <v>9142</v>
      </c>
      <c r="B2684" s="39" t="s">
        <v>279</v>
      </c>
      <c r="C2684" s="39" t="s">
        <v>222</v>
      </c>
      <c r="D2684" s="40" t="s">
        <v>9143</v>
      </c>
      <c r="E2684" s="41" t="s">
        <v>9144</v>
      </c>
      <c r="F2684" s="72" t="s">
        <v>3441</v>
      </c>
      <c r="G2684" s="72" t="s">
        <v>3442</v>
      </c>
    </row>
    <row r="2685" ht="18.75" customHeight="1">
      <c r="A2685" s="36" t="s">
        <v>9145</v>
      </c>
      <c r="B2685" s="39" t="s">
        <v>279</v>
      </c>
      <c r="C2685" s="39" t="s">
        <v>228</v>
      </c>
      <c r="D2685" s="40" t="s">
        <v>9146</v>
      </c>
      <c r="E2685" s="41" t="s">
        <v>9147</v>
      </c>
      <c r="F2685" s="72" t="s">
        <v>3441</v>
      </c>
      <c r="G2685" s="72" t="s">
        <v>3442</v>
      </c>
    </row>
    <row r="2686" ht="18.75" customHeight="1">
      <c r="A2686" s="36" t="s">
        <v>9148</v>
      </c>
      <c r="B2686" s="39" t="s">
        <v>279</v>
      </c>
      <c r="C2686" s="39" t="s">
        <v>233</v>
      </c>
      <c r="D2686" s="40" t="s">
        <v>9149</v>
      </c>
      <c r="E2686" s="41" t="s">
        <v>9150</v>
      </c>
      <c r="F2686" s="67" t="s">
        <v>2669</v>
      </c>
      <c r="G2686" s="67" t="s">
        <v>2670</v>
      </c>
      <c r="H2686" s="36" t="s">
        <v>9053</v>
      </c>
      <c r="I2686" s="43" t="s">
        <v>9151</v>
      </c>
    </row>
    <row r="2687" ht="18.75" customHeight="1">
      <c r="A2687" s="36" t="s">
        <v>9152</v>
      </c>
      <c r="B2687" s="39" t="s">
        <v>279</v>
      </c>
      <c r="C2687" s="39" t="s">
        <v>239</v>
      </c>
      <c r="D2687" s="40" t="s">
        <v>9153</v>
      </c>
      <c r="E2687" s="41" t="s">
        <v>9154</v>
      </c>
      <c r="F2687" s="64" t="s">
        <v>2229</v>
      </c>
      <c r="G2687" s="64" t="s">
        <v>2230</v>
      </c>
    </row>
    <row r="2688" ht="18.75" customHeight="1">
      <c r="A2688" s="36" t="s">
        <v>9155</v>
      </c>
      <c r="B2688" s="39" t="s">
        <v>279</v>
      </c>
      <c r="C2688" s="39" t="s">
        <v>244</v>
      </c>
      <c r="D2688" s="40" t="s">
        <v>9156</v>
      </c>
      <c r="E2688" s="41" t="s">
        <v>9157</v>
      </c>
      <c r="F2688" s="62" t="s">
        <v>1529</v>
      </c>
      <c r="G2688" s="62" t="s">
        <v>1530</v>
      </c>
    </row>
    <row r="2689" ht="18.75" customHeight="1">
      <c r="A2689" s="36" t="s">
        <v>9158</v>
      </c>
      <c r="B2689" s="39" t="s">
        <v>279</v>
      </c>
      <c r="C2689" s="39" t="s">
        <v>250</v>
      </c>
      <c r="D2689" s="40" t="s">
        <v>9159</v>
      </c>
      <c r="E2689" s="41" t="s">
        <v>9160</v>
      </c>
      <c r="F2689" s="62" t="s">
        <v>1529</v>
      </c>
      <c r="G2689" s="62" t="s">
        <v>1530</v>
      </c>
    </row>
    <row r="2690" ht="18.75" customHeight="1">
      <c r="A2690" s="36" t="s">
        <v>9161</v>
      </c>
      <c r="B2690" s="39" t="s">
        <v>279</v>
      </c>
      <c r="C2690" s="39" t="s">
        <v>255</v>
      </c>
      <c r="D2690" s="40" t="s">
        <v>9162</v>
      </c>
      <c r="E2690" s="41" t="s">
        <v>9163</v>
      </c>
      <c r="F2690" s="62" t="s">
        <v>1529</v>
      </c>
      <c r="G2690" s="62" t="s">
        <v>1530</v>
      </c>
    </row>
    <row r="2691" ht="18.75" customHeight="1">
      <c r="A2691" s="36" t="s">
        <v>9164</v>
      </c>
      <c r="B2691" s="39" t="s">
        <v>279</v>
      </c>
      <c r="C2691" s="39" t="s">
        <v>261</v>
      </c>
      <c r="D2691" s="40" t="s">
        <v>9165</v>
      </c>
      <c r="E2691" s="41" t="s">
        <v>9166</v>
      </c>
      <c r="F2691" s="62" t="s">
        <v>1529</v>
      </c>
      <c r="G2691" s="62" t="s">
        <v>1530</v>
      </c>
    </row>
    <row r="2692" ht="18.75" customHeight="1">
      <c r="A2692" s="36" t="s">
        <v>9167</v>
      </c>
      <c r="B2692" s="39" t="s">
        <v>279</v>
      </c>
      <c r="C2692" s="39" t="s">
        <v>267</v>
      </c>
      <c r="D2692" s="40" t="s">
        <v>9168</v>
      </c>
      <c r="E2692" s="41" t="s">
        <v>9169</v>
      </c>
      <c r="F2692" s="62" t="s">
        <v>1529</v>
      </c>
      <c r="G2692" s="62" t="s">
        <v>1530</v>
      </c>
    </row>
    <row r="2693" ht="18.75" customHeight="1">
      <c r="A2693" s="36" t="s">
        <v>9170</v>
      </c>
      <c r="B2693" s="39" t="s">
        <v>279</v>
      </c>
      <c r="C2693" s="39" t="s">
        <v>273</v>
      </c>
      <c r="D2693" s="40" t="s">
        <v>9171</v>
      </c>
      <c r="E2693" s="41" t="s">
        <v>9172</v>
      </c>
      <c r="F2693" s="62" t="s">
        <v>1529</v>
      </c>
      <c r="G2693" s="62" t="s">
        <v>1530</v>
      </c>
    </row>
    <row r="2694" ht="18.75" customHeight="1">
      <c r="A2694" s="36" t="s">
        <v>9173</v>
      </c>
      <c r="B2694" s="39" t="s">
        <v>279</v>
      </c>
      <c r="C2694" s="39" t="s">
        <v>279</v>
      </c>
      <c r="D2694" s="40" t="s">
        <v>9174</v>
      </c>
      <c r="E2694" s="41" t="s">
        <v>9175</v>
      </c>
      <c r="F2694" s="36" t="s">
        <v>375</v>
      </c>
      <c r="G2694" s="36" t="s">
        <v>376</v>
      </c>
    </row>
    <row r="2695" ht="18.75" customHeight="1">
      <c r="A2695" s="36" t="s">
        <v>9176</v>
      </c>
      <c r="B2695" s="39" t="s">
        <v>279</v>
      </c>
      <c r="C2695" s="39" t="s">
        <v>285</v>
      </c>
      <c r="D2695" s="40" t="s">
        <v>9177</v>
      </c>
      <c r="E2695" s="41" t="s">
        <v>9178</v>
      </c>
      <c r="F2695" s="36" t="s">
        <v>375</v>
      </c>
      <c r="G2695" s="36" t="s">
        <v>376</v>
      </c>
    </row>
    <row r="2696" ht="18.75" customHeight="1">
      <c r="A2696" s="36" t="s">
        <v>9179</v>
      </c>
      <c r="B2696" s="39" t="s">
        <v>279</v>
      </c>
      <c r="C2696" s="39" t="s">
        <v>290</v>
      </c>
      <c r="D2696" s="40" t="s">
        <v>9180</v>
      </c>
      <c r="E2696" s="41" t="s">
        <v>9181</v>
      </c>
      <c r="F2696" s="36" t="s">
        <v>375</v>
      </c>
      <c r="G2696" s="36" t="s">
        <v>376</v>
      </c>
    </row>
    <row r="2697" ht="18.75" customHeight="1">
      <c r="A2697" s="36" t="s">
        <v>9182</v>
      </c>
      <c r="B2697" s="39" t="s">
        <v>279</v>
      </c>
      <c r="C2697" s="39" t="s">
        <v>296</v>
      </c>
      <c r="D2697" s="40" t="s">
        <v>9183</v>
      </c>
      <c r="E2697" s="41" t="s">
        <v>9184</v>
      </c>
      <c r="F2697" s="36" t="s">
        <v>375</v>
      </c>
      <c r="G2697" s="36" t="s">
        <v>376</v>
      </c>
    </row>
    <row r="2698" ht="18.75" customHeight="1">
      <c r="A2698" s="36" t="s">
        <v>9185</v>
      </c>
      <c r="B2698" s="39" t="s">
        <v>279</v>
      </c>
      <c r="C2698" s="39" t="s">
        <v>302</v>
      </c>
      <c r="D2698" s="40" t="s">
        <v>9186</v>
      </c>
      <c r="E2698" s="41" t="s">
        <v>9187</v>
      </c>
      <c r="F2698" s="36" t="s">
        <v>375</v>
      </c>
      <c r="G2698" s="36" t="s">
        <v>376</v>
      </c>
    </row>
    <row r="2699" ht="18.75" customHeight="1">
      <c r="A2699" s="36" t="s">
        <v>9188</v>
      </c>
      <c r="B2699" s="39" t="s">
        <v>279</v>
      </c>
      <c r="C2699" s="39" t="s">
        <v>308</v>
      </c>
      <c r="D2699" s="40" t="s">
        <v>9189</v>
      </c>
      <c r="E2699" s="41" t="s">
        <v>9190</v>
      </c>
      <c r="F2699" s="36" t="s">
        <v>375</v>
      </c>
      <c r="G2699" s="36" t="s">
        <v>376</v>
      </c>
    </row>
    <row r="2700" ht="18.75" customHeight="1">
      <c r="A2700" s="36" t="s">
        <v>9191</v>
      </c>
      <c r="B2700" s="39" t="s">
        <v>279</v>
      </c>
      <c r="C2700" s="39" t="s">
        <v>314</v>
      </c>
      <c r="D2700" s="40" t="s">
        <v>9192</v>
      </c>
      <c r="E2700" s="41" t="s">
        <v>9193</v>
      </c>
      <c r="F2700" s="36" t="s">
        <v>375</v>
      </c>
      <c r="G2700" s="36" t="s">
        <v>376</v>
      </c>
    </row>
    <row r="2701" ht="18.75" customHeight="1">
      <c r="A2701" s="36" t="s">
        <v>9194</v>
      </c>
      <c r="B2701" s="39" t="s">
        <v>279</v>
      </c>
      <c r="C2701" s="39" t="s">
        <v>319</v>
      </c>
      <c r="D2701" s="40" t="s">
        <v>9195</v>
      </c>
      <c r="E2701" s="41" t="s">
        <v>9196</v>
      </c>
      <c r="F2701" s="36" t="s">
        <v>375</v>
      </c>
      <c r="G2701" s="36" t="s">
        <v>376</v>
      </c>
    </row>
    <row r="2702" ht="18.75" customHeight="1">
      <c r="A2702" s="36" t="s">
        <v>9197</v>
      </c>
      <c r="B2702" s="39" t="s">
        <v>279</v>
      </c>
      <c r="C2702" s="39" t="s">
        <v>324</v>
      </c>
      <c r="D2702" s="40" t="s">
        <v>9198</v>
      </c>
      <c r="E2702" s="41" t="s">
        <v>9199</v>
      </c>
      <c r="F2702" s="36" t="s">
        <v>375</v>
      </c>
      <c r="G2702" s="36" t="s">
        <v>376</v>
      </c>
    </row>
    <row r="2703" ht="18.75" customHeight="1">
      <c r="A2703" s="36" t="s">
        <v>9200</v>
      </c>
      <c r="B2703" s="39" t="s">
        <v>279</v>
      </c>
      <c r="C2703" s="39" t="s">
        <v>329</v>
      </c>
      <c r="D2703" s="40" t="s">
        <v>9201</v>
      </c>
      <c r="E2703" s="41" t="s">
        <v>9202</v>
      </c>
      <c r="F2703" s="36" t="s">
        <v>375</v>
      </c>
      <c r="G2703" s="36" t="s">
        <v>376</v>
      </c>
    </row>
    <row r="2704" ht="18.75" customHeight="1">
      <c r="A2704" s="36" t="s">
        <v>9203</v>
      </c>
      <c r="B2704" s="39" t="s">
        <v>279</v>
      </c>
      <c r="C2704" s="39" t="s">
        <v>335</v>
      </c>
      <c r="D2704" s="40" t="s">
        <v>9204</v>
      </c>
      <c r="E2704" s="41" t="s">
        <v>9205</v>
      </c>
      <c r="F2704" s="36" t="s">
        <v>375</v>
      </c>
      <c r="G2704" s="36" t="s">
        <v>376</v>
      </c>
    </row>
    <row r="2705" ht="18.75" customHeight="1">
      <c r="A2705" s="36" t="s">
        <v>9206</v>
      </c>
      <c r="B2705" s="39" t="s">
        <v>279</v>
      </c>
      <c r="C2705" s="39" t="s">
        <v>340</v>
      </c>
      <c r="D2705" s="40" t="s">
        <v>9207</v>
      </c>
      <c r="E2705" s="41" t="s">
        <v>9208</v>
      </c>
      <c r="F2705" s="36" t="s">
        <v>375</v>
      </c>
      <c r="G2705" s="36" t="s">
        <v>376</v>
      </c>
      <c r="H2705" s="36" t="s">
        <v>9053</v>
      </c>
      <c r="I2705" s="43" t="s">
        <v>9209</v>
      </c>
    </row>
    <row r="2706" ht="18.75" customHeight="1">
      <c r="A2706" s="36" t="s">
        <v>9210</v>
      </c>
      <c r="B2706" s="39" t="s">
        <v>279</v>
      </c>
      <c r="C2706" s="39" t="s">
        <v>345</v>
      </c>
      <c r="D2706" s="40" t="s">
        <v>9211</v>
      </c>
      <c r="E2706" s="41" t="s">
        <v>9212</v>
      </c>
      <c r="F2706" s="57" t="s">
        <v>1175</v>
      </c>
      <c r="G2706" s="58" t="s">
        <v>376</v>
      </c>
      <c r="H2706" s="59" t="s">
        <v>598</v>
      </c>
      <c r="I2706" s="46" t="s">
        <v>9213</v>
      </c>
    </row>
    <row r="2707" ht="18.75" customHeight="1">
      <c r="A2707" s="36" t="s">
        <v>9214</v>
      </c>
      <c r="B2707" s="39" t="s">
        <v>279</v>
      </c>
      <c r="C2707" s="39" t="s">
        <v>351</v>
      </c>
      <c r="D2707" s="40" t="s">
        <v>9215</v>
      </c>
      <c r="E2707" s="41" t="s">
        <v>9216</v>
      </c>
      <c r="F2707" s="36" t="s">
        <v>375</v>
      </c>
      <c r="G2707" s="36" t="s">
        <v>376</v>
      </c>
    </row>
    <row r="2708" ht="18.75" customHeight="1">
      <c r="A2708" s="36" t="s">
        <v>9217</v>
      </c>
      <c r="B2708" s="39" t="s">
        <v>279</v>
      </c>
      <c r="C2708" s="39" t="s">
        <v>357</v>
      </c>
      <c r="D2708" s="40" t="s">
        <v>9218</v>
      </c>
      <c r="E2708" s="41" t="s">
        <v>9219</v>
      </c>
      <c r="F2708" s="36" t="s">
        <v>375</v>
      </c>
      <c r="G2708" s="36" t="s">
        <v>376</v>
      </c>
    </row>
    <row r="2709" ht="18.75" customHeight="1">
      <c r="A2709" s="36" t="s">
        <v>9220</v>
      </c>
      <c r="B2709" s="39" t="s">
        <v>279</v>
      </c>
      <c r="C2709" s="39" t="s">
        <v>363</v>
      </c>
      <c r="D2709" s="40" t="s">
        <v>9221</v>
      </c>
      <c r="E2709" s="41" t="s">
        <v>9222</v>
      </c>
      <c r="F2709" s="47" t="s">
        <v>47</v>
      </c>
      <c r="G2709" s="47" t="s">
        <v>48</v>
      </c>
      <c r="H2709" s="36" t="s">
        <v>293</v>
      </c>
      <c r="I2709" s="46" t="s">
        <v>9223</v>
      </c>
    </row>
    <row r="2710" ht="18.75" customHeight="1">
      <c r="A2710" s="36" t="s">
        <v>9224</v>
      </c>
      <c r="B2710" s="39" t="s">
        <v>285</v>
      </c>
      <c r="C2710" s="39" t="s">
        <v>29</v>
      </c>
      <c r="D2710" s="40" t="s">
        <v>9225</v>
      </c>
      <c r="E2710" s="41" t="s">
        <v>9226</v>
      </c>
      <c r="F2710" s="47" t="s">
        <v>47</v>
      </c>
      <c r="G2710" s="47" t="s">
        <v>48</v>
      </c>
      <c r="H2710" s="36" t="s">
        <v>305</v>
      </c>
      <c r="I2710" s="46" t="s">
        <v>9227</v>
      </c>
    </row>
    <row r="2711" ht="18.75" customHeight="1">
      <c r="A2711" s="36" t="s">
        <v>9228</v>
      </c>
      <c r="B2711" s="39" t="s">
        <v>285</v>
      </c>
      <c r="C2711" s="39" t="s">
        <v>36</v>
      </c>
      <c r="D2711" s="40" t="s">
        <v>9229</v>
      </c>
      <c r="E2711" s="41" t="s">
        <v>9230</v>
      </c>
      <c r="F2711" s="36" t="s">
        <v>375</v>
      </c>
      <c r="G2711" s="36" t="s">
        <v>376</v>
      </c>
    </row>
    <row r="2712" ht="18.75" customHeight="1">
      <c r="A2712" s="36" t="s">
        <v>9231</v>
      </c>
      <c r="B2712" s="39" t="s">
        <v>285</v>
      </c>
      <c r="C2712" s="39" t="s">
        <v>44</v>
      </c>
      <c r="D2712" s="40" t="s">
        <v>9232</v>
      </c>
      <c r="E2712" s="41" t="s">
        <v>9233</v>
      </c>
      <c r="F2712" s="36" t="s">
        <v>375</v>
      </c>
      <c r="G2712" s="36" t="s">
        <v>376</v>
      </c>
    </row>
    <row r="2713" ht="18.75" customHeight="1">
      <c r="A2713" s="36" t="s">
        <v>9234</v>
      </c>
      <c r="B2713" s="39" t="s">
        <v>285</v>
      </c>
      <c r="C2713" s="39" t="s">
        <v>52</v>
      </c>
      <c r="D2713" s="40" t="s">
        <v>9235</v>
      </c>
      <c r="E2713" s="41" t="s">
        <v>9236</v>
      </c>
      <c r="F2713" s="36" t="s">
        <v>375</v>
      </c>
      <c r="G2713" s="36" t="s">
        <v>376</v>
      </c>
    </row>
    <row r="2714" ht="18.75" customHeight="1">
      <c r="A2714" s="36" t="s">
        <v>9237</v>
      </c>
      <c r="B2714" s="39" t="s">
        <v>285</v>
      </c>
      <c r="C2714" s="39" t="s">
        <v>58</v>
      </c>
      <c r="D2714" s="40" t="s">
        <v>9238</v>
      </c>
      <c r="E2714" s="41" t="s">
        <v>9239</v>
      </c>
      <c r="F2714" s="36" t="s">
        <v>375</v>
      </c>
      <c r="G2714" s="36" t="s">
        <v>376</v>
      </c>
    </row>
    <row r="2715" ht="18.75" customHeight="1">
      <c r="A2715" s="36" t="s">
        <v>9240</v>
      </c>
      <c r="B2715" s="39" t="s">
        <v>285</v>
      </c>
      <c r="C2715" s="39" t="s">
        <v>64</v>
      </c>
      <c r="D2715" s="40" t="s">
        <v>9241</v>
      </c>
      <c r="E2715" s="41" t="s">
        <v>9242</v>
      </c>
      <c r="F2715" s="36" t="s">
        <v>375</v>
      </c>
      <c r="G2715" s="36" t="s">
        <v>376</v>
      </c>
    </row>
    <row r="2716" ht="18.75" customHeight="1">
      <c r="A2716" s="36" t="s">
        <v>9243</v>
      </c>
      <c r="B2716" s="39" t="s">
        <v>285</v>
      </c>
      <c r="C2716" s="39" t="s">
        <v>70</v>
      </c>
      <c r="D2716" s="40" t="s">
        <v>9244</v>
      </c>
      <c r="E2716" s="41" t="s">
        <v>9245</v>
      </c>
      <c r="F2716" s="36" t="s">
        <v>375</v>
      </c>
      <c r="G2716" s="36" t="s">
        <v>376</v>
      </c>
    </row>
    <row r="2717" ht="18.75" customHeight="1">
      <c r="A2717" s="36" t="s">
        <v>9246</v>
      </c>
      <c r="B2717" s="39" t="s">
        <v>285</v>
      </c>
      <c r="C2717" s="39" t="s">
        <v>76</v>
      </c>
      <c r="D2717" s="40" t="s">
        <v>9247</v>
      </c>
      <c r="E2717" s="41" t="s">
        <v>9248</v>
      </c>
      <c r="F2717" s="36" t="s">
        <v>375</v>
      </c>
      <c r="G2717" s="36" t="s">
        <v>376</v>
      </c>
    </row>
    <row r="2718" ht="18.75" customHeight="1">
      <c r="A2718" s="36" t="s">
        <v>9249</v>
      </c>
      <c r="B2718" s="39" t="s">
        <v>285</v>
      </c>
      <c r="C2718" s="39" t="s">
        <v>82</v>
      </c>
      <c r="D2718" s="40" t="s">
        <v>9250</v>
      </c>
      <c r="E2718" s="41" t="s">
        <v>9251</v>
      </c>
      <c r="F2718" s="36" t="s">
        <v>375</v>
      </c>
      <c r="G2718" s="36" t="s">
        <v>376</v>
      </c>
    </row>
    <row r="2719" ht="18.75" customHeight="1">
      <c r="A2719" s="36" t="s">
        <v>9252</v>
      </c>
      <c r="B2719" s="39" t="s">
        <v>285</v>
      </c>
      <c r="C2719" s="39" t="s">
        <v>87</v>
      </c>
      <c r="D2719" s="40" t="s">
        <v>9253</v>
      </c>
      <c r="E2719" s="41" t="s">
        <v>9254</v>
      </c>
      <c r="F2719" s="36" t="s">
        <v>375</v>
      </c>
      <c r="G2719" s="36" t="s">
        <v>376</v>
      </c>
    </row>
    <row r="2720" ht="18.75" customHeight="1">
      <c r="A2720" s="36" t="s">
        <v>9255</v>
      </c>
      <c r="B2720" s="39" t="s">
        <v>285</v>
      </c>
      <c r="C2720" s="39" t="s">
        <v>92</v>
      </c>
      <c r="D2720" s="40" t="s">
        <v>9256</v>
      </c>
      <c r="E2720" s="41" t="s">
        <v>9257</v>
      </c>
      <c r="F2720" s="36" t="s">
        <v>375</v>
      </c>
      <c r="G2720" s="36" t="s">
        <v>376</v>
      </c>
    </row>
    <row r="2721" ht="18.75" customHeight="1">
      <c r="A2721" s="36" t="s">
        <v>9258</v>
      </c>
      <c r="B2721" s="39" t="s">
        <v>285</v>
      </c>
      <c r="C2721" s="39" t="s">
        <v>98</v>
      </c>
      <c r="D2721" s="40" t="s">
        <v>9259</v>
      </c>
      <c r="E2721" s="41" t="s">
        <v>9260</v>
      </c>
      <c r="F2721" s="36" t="s">
        <v>375</v>
      </c>
      <c r="G2721" s="36" t="s">
        <v>376</v>
      </c>
    </row>
    <row r="2722" ht="18.75" customHeight="1">
      <c r="A2722" s="36" t="s">
        <v>9261</v>
      </c>
      <c r="B2722" s="39" t="s">
        <v>285</v>
      </c>
      <c r="C2722" s="39" t="s">
        <v>103</v>
      </c>
      <c r="D2722" s="40" t="s">
        <v>9262</v>
      </c>
      <c r="E2722" s="41" t="s">
        <v>9263</v>
      </c>
      <c r="F2722" s="36" t="s">
        <v>375</v>
      </c>
      <c r="G2722" s="36" t="s">
        <v>376</v>
      </c>
    </row>
    <row r="2723" ht="18.75" customHeight="1">
      <c r="A2723" s="36" t="s">
        <v>9264</v>
      </c>
      <c r="B2723" s="39" t="s">
        <v>285</v>
      </c>
      <c r="C2723" s="39" t="s">
        <v>109</v>
      </c>
      <c r="D2723" s="40" t="s">
        <v>9265</v>
      </c>
      <c r="E2723" s="41" t="s">
        <v>9266</v>
      </c>
      <c r="F2723" s="62" t="s">
        <v>1529</v>
      </c>
      <c r="G2723" s="62" t="s">
        <v>1530</v>
      </c>
    </row>
    <row r="2724" ht="18.75" customHeight="1">
      <c r="A2724" s="36" t="s">
        <v>9267</v>
      </c>
      <c r="B2724" s="39" t="s">
        <v>285</v>
      </c>
      <c r="C2724" s="39" t="s">
        <v>114</v>
      </c>
      <c r="D2724" s="40" t="s">
        <v>9268</v>
      </c>
      <c r="E2724" s="41" t="s">
        <v>9269</v>
      </c>
      <c r="F2724" s="62" t="s">
        <v>1529</v>
      </c>
      <c r="G2724" s="62" t="s">
        <v>1530</v>
      </c>
    </row>
    <row r="2725" ht="18.75" customHeight="1">
      <c r="A2725" s="36" t="s">
        <v>9270</v>
      </c>
      <c r="B2725" s="39" t="s">
        <v>285</v>
      </c>
      <c r="C2725" s="39" t="s">
        <v>120</v>
      </c>
      <c r="D2725" s="40" t="s">
        <v>9271</v>
      </c>
      <c r="E2725" s="41" t="s">
        <v>9272</v>
      </c>
      <c r="F2725" s="62" t="s">
        <v>1529</v>
      </c>
      <c r="G2725" s="62" t="s">
        <v>1530</v>
      </c>
    </row>
    <row r="2726" ht="18.75" customHeight="1">
      <c r="A2726" s="36" t="s">
        <v>9273</v>
      </c>
      <c r="B2726" s="39" t="s">
        <v>285</v>
      </c>
      <c r="C2726" s="39" t="s">
        <v>125</v>
      </c>
      <c r="D2726" s="40" t="s">
        <v>9274</v>
      </c>
      <c r="E2726" s="41" t="s">
        <v>9275</v>
      </c>
      <c r="F2726" s="62" t="s">
        <v>1529</v>
      </c>
      <c r="G2726" s="62" t="s">
        <v>1530</v>
      </c>
    </row>
    <row r="2727" ht="18.75" customHeight="1">
      <c r="A2727" s="36" t="s">
        <v>9276</v>
      </c>
      <c r="B2727" s="39" t="s">
        <v>285</v>
      </c>
      <c r="C2727" s="39" t="s">
        <v>131</v>
      </c>
      <c r="D2727" s="40" t="s">
        <v>9277</v>
      </c>
      <c r="E2727" s="41" t="s">
        <v>9278</v>
      </c>
      <c r="F2727" s="62" t="s">
        <v>1529</v>
      </c>
      <c r="G2727" s="62" t="s">
        <v>1530</v>
      </c>
    </row>
    <row r="2728" ht="18.75" customHeight="1">
      <c r="A2728" s="36" t="s">
        <v>9279</v>
      </c>
      <c r="B2728" s="39" t="s">
        <v>285</v>
      </c>
      <c r="C2728" s="39" t="s">
        <v>136</v>
      </c>
      <c r="D2728" s="40" t="s">
        <v>9280</v>
      </c>
      <c r="E2728" s="41" t="s">
        <v>9281</v>
      </c>
      <c r="F2728" s="62" t="s">
        <v>1529</v>
      </c>
      <c r="G2728" s="62" t="s">
        <v>1530</v>
      </c>
    </row>
    <row r="2729" ht="18.75" customHeight="1">
      <c r="A2729" s="36" t="s">
        <v>9282</v>
      </c>
      <c r="B2729" s="39" t="s">
        <v>285</v>
      </c>
      <c r="C2729" s="39" t="s">
        <v>142</v>
      </c>
      <c r="D2729" s="40" t="s">
        <v>9283</v>
      </c>
      <c r="E2729" s="41" t="s">
        <v>9284</v>
      </c>
      <c r="F2729" s="62" t="s">
        <v>1529</v>
      </c>
      <c r="G2729" s="62" t="s">
        <v>1530</v>
      </c>
    </row>
    <row r="2730" ht="18.75" customHeight="1">
      <c r="A2730" s="36" t="s">
        <v>9285</v>
      </c>
      <c r="B2730" s="39" t="s">
        <v>285</v>
      </c>
      <c r="C2730" s="39" t="s">
        <v>147</v>
      </c>
      <c r="D2730" s="40" t="s">
        <v>9286</v>
      </c>
      <c r="E2730" s="41" t="s">
        <v>9287</v>
      </c>
      <c r="F2730" s="62" t="s">
        <v>1529</v>
      </c>
      <c r="G2730" s="62" t="s">
        <v>1530</v>
      </c>
    </row>
    <row r="2731" ht="18.75" customHeight="1">
      <c r="A2731" s="36" t="s">
        <v>9288</v>
      </c>
      <c r="B2731" s="39" t="s">
        <v>285</v>
      </c>
      <c r="C2731" s="39" t="s">
        <v>152</v>
      </c>
      <c r="D2731" s="40" t="s">
        <v>9289</v>
      </c>
      <c r="E2731" s="41" t="s">
        <v>9290</v>
      </c>
      <c r="F2731" s="62" t="s">
        <v>1529</v>
      </c>
      <c r="G2731" s="62" t="s">
        <v>1530</v>
      </c>
    </row>
    <row r="2732" ht="18.75" customHeight="1">
      <c r="A2732" s="36" t="s">
        <v>9291</v>
      </c>
      <c r="B2732" s="39" t="s">
        <v>285</v>
      </c>
      <c r="C2732" s="39" t="s">
        <v>157</v>
      </c>
      <c r="D2732" s="40" t="s">
        <v>9292</v>
      </c>
      <c r="E2732" s="41" t="s">
        <v>9293</v>
      </c>
      <c r="F2732" s="62" t="s">
        <v>1529</v>
      </c>
      <c r="G2732" s="62" t="s">
        <v>1530</v>
      </c>
    </row>
    <row r="2733" ht="18.75" customHeight="1">
      <c r="A2733" s="36" t="s">
        <v>9294</v>
      </c>
      <c r="B2733" s="39" t="s">
        <v>285</v>
      </c>
      <c r="C2733" s="39" t="s">
        <v>163</v>
      </c>
      <c r="D2733" s="40" t="s">
        <v>9295</v>
      </c>
      <c r="E2733" s="41" t="s">
        <v>9296</v>
      </c>
      <c r="F2733" s="62" t="s">
        <v>1529</v>
      </c>
      <c r="G2733" s="62" t="s">
        <v>1530</v>
      </c>
    </row>
    <row r="2734" ht="18.75" customHeight="1">
      <c r="A2734" s="36" t="s">
        <v>9297</v>
      </c>
      <c r="B2734" s="39" t="s">
        <v>285</v>
      </c>
      <c r="C2734" s="39" t="s">
        <v>169</v>
      </c>
      <c r="D2734" s="40" t="s">
        <v>9298</v>
      </c>
      <c r="E2734" s="41" t="s">
        <v>9299</v>
      </c>
      <c r="F2734" s="36" t="s">
        <v>375</v>
      </c>
      <c r="G2734" s="36" t="s">
        <v>376</v>
      </c>
    </row>
    <row r="2735" ht="18.75" customHeight="1">
      <c r="A2735" s="36" t="s">
        <v>9300</v>
      </c>
      <c r="B2735" s="39" t="s">
        <v>285</v>
      </c>
      <c r="C2735" s="39" t="s">
        <v>175</v>
      </c>
      <c r="D2735" s="40" t="s">
        <v>9301</v>
      </c>
      <c r="E2735" s="41" t="s">
        <v>9302</v>
      </c>
      <c r="F2735" s="36" t="s">
        <v>375</v>
      </c>
      <c r="G2735" s="36" t="s">
        <v>376</v>
      </c>
    </row>
    <row r="2736" ht="18.75" customHeight="1">
      <c r="A2736" s="36" t="s">
        <v>9303</v>
      </c>
      <c r="B2736" s="39" t="s">
        <v>285</v>
      </c>
      <c r="C2736" s="39" t="s">
        <v>180</v>
      </c>
      <c r="D2736" s="40" t="s">
        <v>9304</v>
      </c>
      <c r="E2736" s="41" t="s">
        <v>9305</v>
      </c>
      <c r="F2736" s="36" t="s">
        <v>375</v>
      </c>
      <c r="G2736" s="36" t="s">
        <v>376</v>
      </c>
    </row>
    <row r="2737" ht="18.75" customHeight="1">
      <c r="A2737" s="36" t="s">
        <v>9306</v>
      </c>
      <c r="B2737" s="39" t="s">
        <v>285</v>
      </c>
      <c r="C2737" s="39" t="s">
        <v>185</v>
      </c>
      <c r="D2737" s="40" t="s">
        <v>9307</v>
      </c>
      <c r="E2737" s="41" t="s">
        <v>9308</v>
      </c>
      <c r="F2737" s="36" t="s">
        <v>375</v>
      </c>
      <c r="G2737" s="36" t="s">
        <v>376</v>
      </c>
    </row>
    <row r="2738" ht="18.75" customHeight="1">
      <c r="A2738" s="36" t="s">
        <v>9309</v>
      </c>
      <c r="B2738" s="39" t="s">
        <v>285</v>
      </c>
      <c r="C2738" s="39" t="s">
        <v>190</v>
      </c>
      <c r="D2738" s="40" t="s">
        <v>9310</v>
      </c>
      <c r="E2738" s="41" t="s">
        <v>9311</v>
      </c>
      <c r="F2738" s="36" t="s">
        <v>375</v>
      </c>
      <c r="G2738" s="36" t="s">
        <v>376</v>
      </c>
    </row>
    <row r="2739" ht="18.75" customHeight="1">
      <c r="A2739" s="36" t="s">
        <v>9312</v>
      </c>
      <c r="B2739" s="39" t="s">
        <v>285</v>
      </c>
      <c r="C2739" s="39" t="s">
        <v>195</v>
      </c>
      <c r="D2739" s="40" t="s">
        <v>9313</v>
      </c>
      <c r="E2739" s="41" t="s">
        <v>9314</v>
      </c>
      <c r="F2739" s="36" t="s">
        <v>375</v>
      </c>
      <c r="G2739" s="36" t="s">
        <v>376</v>
      </c>
    </row>
    <row r="2740" ht="18.75" customHeight="1">
      <c r="A2740" s="36" t="s">
        <v>9315</v>
      </c>
      <c r="B2740" s="39" t="s">
        <v>285</v>
      </c>
      <c r="C2740" s="39" t="s">
        <v>200</v>
      </c>
      <c r="D2740" s="40" t="s">
        <v>9316</v>
      </c>
      <c r="E2740" s="41" t="s">
        <v>9317</v>
      </c>
      <c r="F2740" s="36" t="s">
        <v>375</v>
      </c>
      <c r="G2740" s="36" t="s">
        <v>376</v>
      </c>
    </row>
    <row r="2741" ht="18.75" customHeight="1">
      <c r="A2741" s="36" t="s">
        <v>9318</v>
      </c>
      <c r="B2741" s="39" t="s">
        <v>285</v>
      </c>
      <c r="C2741" s="39" t="s">
        <v>206</v>
      </c>
      <c r="D2741" s="40" t="s">
        <v>9319</v>
      </c>
      <c r="E2741" s="41" t="s">
        <v>9320</v>
      </c>
      <c r="F2741" s="36" t="s">
        <v>375</v>
      </c>
      <c r="G2741" s="36" t="s">
        <v>376</v>
      </c>
    </row>
    <row r="2742" ht="18.75" customHeight="1">
      <c r="A2742" s="36" t="s">
        <v>9321</v>
      </c>
      <c r="B2742" s="39" t="s">
        <v>285</v>
      </c>
      <c r="C2742" s="39" t="s">
        <v>211</v>
      </c>
      <c r="D2742" s="40" t="s">
        <v>9322</v>
      </c>
      <c r="E2742" s="41" t="s">
        <v>9323</v>
      </c>
      <c r="F2742" s="36" t="s">
        <v>375</v>
      </c>
      <c r="G2742" s="36" t="s">
        <v>376</v>
      </c>
    </row>
    <row r="2743" ht="18.75" customHeight="1">
      <c r="A2743" s="36" t="s">
        <v>9324</v>
      </c>
      <c r="B2743" s="39" t="s">
        <v>285</v>
      </c>
      <c r="C2743" s="39" t="s">
        <v>217</v>
      </c>
      <c r="D2743" s="40" t="s">
        <v>9325</v>
      </c>
      <c r="E2743" s="41" t="s">
        <v>9326</v>
      </c>
      <c r="F2743" s="72" t="s">
        <v>3441</v>
      </c>
      <c r="G2743" s="72" t="s">
        <v>3442</v>
      </c>
    </row>
    <row r="2744" ht="18.75" customHeight="1">
      <c r="A2744" s="36" t="s">
        <v>9327</v>
      </c>
      <c r="B2744" s="39" t="s">
        <v>285</v>
      </c>
      <c r="C2744" s="39" t="s">
        <v>222</v>
      </c>
      <c r="D2744" s="40" t="s">
        <v>9328</v>
      </c>
      <c r="E2744" s="41" t="s">
        <v>9329</v>
      </c>
      <c r="F2744" s="72" t="s">
        <v>3441</v>
      </c>
      <c r="G2744" s="72" t="s">
        <v>3442</v>
      </c>
    </row>
    <row r="2745" ht="18.75" customHeight="1">
      <c r="A2745" s="36" t="s">
        <v>9330</v>
      </c>
      <c r="B2745" s="39" t="s">
        <v>285</v>
      </c>
      <c r="C2745" s="39" t="s">
        <v>228</v>
      </c>
      <c r="D2745" s="40" t="s">
        <v>9331</v>
      </c>
      <c r="E2745" s="41" t="s">
        <v>9332</v>
      </c>
      <c r="F2745" s="72" t="s">
        <v>3441</v>
      </c>
      <c r="G2745" s="72" t="s">
        <v>3442</v>
      </c>
    </row>
    <row r="2746" ht="18.75" customHeight="1">
      <c r="A2746" s="36" t="s">
        <v>9333</v>
      </c>
      <c r="B2746" s="39" t="s">
        <v>285</v>
      </c>
      <c r="C2746" s="39" t="s">
        <v>233</v>
      </c>
      <c r="D2746" s="40" t="s">
        <v>9334</v>
      </c>
      <c r="E2746" s="41" t="s">
        <v>9335</v>
      </c>
      <c r="F2746" s="72" t="s">
        <v>3441</v>
      </c>
      <c r="G2746" s="72" t="s">
        <v>3442</v>
      </c>
    </row>
    <row r="2747" ht="18.75" customHeight="1">
      <c r="A2747" s="36" t="s">
        <v>9336</v>
      </c>
      <c r="B2747" s="39" t="s">
        <v>285</v>
      </c>
      <c r="C2747" s="39" t="s">
        <v>239</v>
      </c>
      <c r="D2747" s="40" t="s">
        <v>9337</v>
      </c>
      <c r="E2747" s="41" t="s">
        <v>9338</v>
      </c>
      <c r="F2747" s="67" t="s">
        <v>2669</v>
      </c>
      <c r="G2747" s="67" t="s">
        <v>2670</v>
      </c>
    </row>
    <row r="2748" ht="18.75" customHeight="1">
      <c r="A2748" s="36" t="s">
        <v>9339</v>
      </c>
      <c r="B2748" s="39" t="s">
        <v>285</v>
      </c>
      <c r="C2748" s="39" t="s">
        <v>244</v>
      </c>
      <c r="D2748" s="40" t="s">
        <v>9340</v>
      </c>
      <c r="E2748" s="41" t="s">
        <v>9341</v>
      </c>
      <c r="F2748" s="64" t="s">
        <v>2229</v>
      </c>
      <c r="G2748" s="64" t="s">
        <v>2230</v>
      </c>
    </row>
    <row r="2749" ht="18.75" customHeight="1">
      <c r="A2749" s="36" t="s">
        <v>9342</v>
      </c>
      <c r="B2749" s="39" t="s">
        <v>285</v>
      </c>
      <c r="C2749" s="39" t="s">
        <v>250</v>
      </c>
      <c r="D2749" s="40" t="s">
        <v>9343</v>
      </c>
      <c r="E2749" s="41" t="s">
        <v>9344</v>
      </c>
      <c r="F2749" s="62" t="s">
        <v>1529</v>
      </c>
      <c r="G2749" s="62" t="s">
        <v>1530</v>
      </c>
    </row>
    <row r="2750" ht="18.75" customHeight="1">
      <c r="A2750" s="36" t="s">
        <v>9345</v>
      </c>
      <c r="B2750" s="39" t="s">
        <v>285</v>
      </c>
      <c r="C2750" s="39" t="s">
        <v>255</v>
      </c>
      <c r="D2750" s="40" t="s">
        <v>9346</v>
      </c>
      <c r="E2750" s="41" t="s">
        <v>9347</v>
      </c>
      <c r="F2750" s="62" t="s">
        <v>1529</v>
      </c>
      <c r="G2750" s="62" t="s">
        <v>1530</v>
      </c>
    </row>
    <row r="2751" ht="18.75" customHeight="1">
      <c r="A2751" s="36" t="s">
        <v>9348</v>
      </c>
      <c r="B2751" s="39" t="s">
        <v>285</v>
      </c>
      <c r="C2751" s="39" t="s">
        <v>261</v>
      </c>
      <c r="D2751" s="40" t="s">
        <v>9349</v>
      </c>
      <c r="E2751" s="41" t="s">
        <v>9350</v>
      </c>
      <c r="F2751" s="62" t="s">
        <v>1529</v>
      </c>
      <c r="G2751" s="62" t="s">
        <v>1530</v>
      </c>
    </row>
    <row r="2752" ht="18.75" customHeight="1">
      <c r="A2752" s="36" t="s">
        <v>9351</v>
      </c>
      <c r="B2752" s="39" t="s">
        <v>285</v>
      </c>
      <c r="C2752" s="39" t="s">
        <v>267</v>
      </c>
      <c r="D2752" s="40" t="s">
        <v>9352</v>
      </c>
      <c r="E2752" s="41" t="s">
        <v>9353</v>
      </c>
      <c r="F2752" s="62" t="s">
        <v>1529</v>
      </c>
      <c r="G2752" s="62" t="s">
        <v>1530</v>
      </c>
    </row>
    <row r="2753" ht="18.75" customHeight="1">
      <c r="A2753" s="36" t="s">
        <v>9354</v>
      </c>
      <c r="B2753" s="39" t="s">
        <v>285</v>
      </c>
      <c r="C2753" s="39" t="s">
        <v>273</v>
      </c>
      <c r="D2753" s="40" t="s">
        <v>9355</v>
      </c>
      <c r="E2753" s="41" t="s">
        <v>9356</v>
      </c>
      <c r="F2753" s="62" t="s">
        <v>1529</v>
      </c>
      <c r="G2753" s="62" t="s">
        <v>1530</v>
      </c>
    </row>
    <row r="2754" ht="18.75" customHeight="1">
      <c r="A2754" s="36" t="s">
        <v>9357</v>
      </c>
      <c r="B2754" s="39" t="s">
        <v>285</v>
      </c>
      <c r="C2754" s="39" t="s">
        <v>279</v>
      </c>
      <c r="D2754" s="40" t="s">
        <v>9358</v>
      </c>
      <c r="E2754" s="41" t="s">
        <v>9359</v>
      </c>
      <c r="F2754" s="62" t="s">
        <v>1529</v>
      </c>
      <c r="G2754" s="62" t="s">
        <v>1530</v>
      </c>
    </row>
    <row r="2755" ht="18.75" customHeight="1">
      <c r="A2755" s="36" t="s">
        <v>9360</v>
      </c>
      <c r="B2755" s="39" t="s">
        <v>285</v>
      </c>
      <c r="C2755" s="39" t="s">
        <v>285</v>
      </c>
      <c r="D2755" s="40" t="s">
        <v>9361</v>
      </c>
      <c r="E2755" s="41" t="s">
        <v>9362</v>
      </c>
      <c r="F2755" s="36" t="s">
        <v>375</v>
      </c>
      <c r="G2755" s="36" t="s">
        <v>376</v>
      </c>
    </row>
    <row r="2756" ht="18.75" customHeight="1">
      <c r="A2756" s="36" t="s">
        <v>9363</v>
      </c>
      <c r="B2756" s="39" t="s">
        <v>285</v>
      </c>
      <c r="C2756" s="39" t="s">
        <v>290</v>
      </c>
      <c r="D2756" s="40" t="s">
        <v>9364</v>
      </c>
      <c r="E2756" s="41" t="s">
        <v>9365</v>
      </c>
      <c r="F2756" s="36" t="s">
        <v>375</v>
      </c>
      <c r="G2756" s="36" t="s">
        <v>376</v>
      </c>
    </row>
    <row r="2757" ht="18.75" customHeight="1">
      <c r="A2757" s="36" t="s">
        <v>9366</v>
      </c>
      <c r="B2757" s="39" t="s">
        <v>285</v>
      </c>
      <c r="C2757" s="39" t="s">
        <v>296</v>
      </c>
      <c r="D2757" s="40" t="s">
        <v>9367</v>
      </c>
      <c r="E2757" s="41" t="s">
        <v>9368</v>
      </c>
      <c r="F2757" s="36" t="s">
        <v>375</v>
      </c>
      <c r="G2757" s="36" t="s">
        <v>376</v>
      </c>
    </row>
    <row r="2758" ht="18.75" customHeight="1">
      <c r="A2758" s="36" t="s">
        <v>9369</v>
      </c>
      <c r="B2758" s="39" t="s">
        <v>285</v>
      </c>
      <c r="C2758" s="39" t="s">
        <v>302</v>
      </c>
      <c r="D2758" s="40" t="s">
        <v>9370</v>
      </c>
      <c r="E2758" s="41" t="s">
        <v>9371</v>
      </c>
      <c r="F2758" s="36" t="s">
        <v>375</v>
      </c>
      <c r="G2758" s="36" t="s">
        <v>376</v>
      </c>
    </row>
    <row r="2759" ht="18.75" customHeight="1">
      <c r="A2759" s="36" t="s">
        <v>9372</v>
      </c>
      <c r="B2759" s="39" t="s">
        <v>285</v>
      </c>
      <c r="C2759" s="39" t="s">
        <v>308</v>
      </c>
      <c r="D2759" s="40" t="s">
        <v>9373</v>
      </c>
      <c r="E2759" s="41" t="s">
        <v>9374</v>
      </c>
      <c r="F2759" s="36" t="s">
        <v>375</v>
      </c>
      <c r="G2759" s="36" t="s">
        <v>376</v>
      </c>
    </row>
    <row r="2760" ht="18.75" customHeight="1">
      <c r="A2760" s="36" t="s">
        <v>9375</v>
      </c>
      <c r="B2760" s="39" t="s">
        <v>285</v>
      </c>
      <c r="C2760" s="39" t="s">
        <v>314</v>
      </c>
      <c r="D2760" s="40" t="s">
        <v>9376</v>
      </c>
      <c r="E2760" s="41" t="s">
        <v>9377</v>
      </c>
      <c r="F2760" s="36" t="s">
        <v>375</v>
      </c>
      <c r="G2760" s="36" t="s">
        <v>376</v>
      </c>
    </row>
    <row r="2761" ht="18.75" customHeight="1">
      <c r="A2761" s="36" t="s">
        <v>9378</v>
      </c>
      <c r="B2761" s="39" t="s">
        <v>285</v>
      </c>
      <c r="C2761" s="39" t="s">
        <v>319</v>
      </c>
      <c r="D2761" s="40" t="s">
        <v>9379</v>
      </c>
      <c r="E2761" s="41" t="s">
        <v>9380</v>
      </c>
      <c r="F2761" s="36" t="s">
        <v>375</v>
      </c>
      <c r="G2761" s="36" t="s">
        <v>376</v>
      </c>
    </row>
    <row r="2762" ht="18.75" customHeight="1">
      <c r="A2762" s="36" t="s">
        <v>9381</v>
      </c>
      <c r="B2762" s="39" t="s">
        <v>285</v>
      </c>
      <c r="C2762" s="39" t="s">
        <v>324</v>
      </c>
      <c r="D2762" s="40" t="s">
        <v>9382</v>
      </c>
      <c r="E2762" s="41" t="s">
        <v>9383</v>
      </c>
      <c r="F2762" s="36" t="s">
        <v>375</v>
      </c>
      <c r="G2762" s="36" t="s">
        <v>376</v>
      </c>
    </row>
    <row r="2763" ht="18.75" customHeight="1">
      <c r="A2763" s="36" t="s">
        <v>9384</v>
      </c>
      <c r="B2763" s="39" t="s">
        <v>285</v>
      </c>
      <c r="C2763" s="39" t="s">
        <v>329</v>
      </c>
      <c r="D2763" s="40" t="s">
        <v>9385</v>
      </c>
      <c r="E2763" s="41" t="s">
        <v>9386</v>
      </c>
      <c r="F2763" s="36" t="s">
        <v>375</v>
      </c>
      <c r="G2763" s="36" t="s">
        <v>376</v>
      </c>
    </row>
    <row r="2764" ht="18.75" customHeight="1">
      <c r="A2764" s="36" t="s">
        <v>9387</v>
      </c>
      <c r="B2764" s="39" t="s">
        <v>285</v>
      </c>
      <c r="C2764" s="39" t="s">
        <v>335</v>
      </c>
      <c r="D2764" s="40" t="s">
        <v>9388</v>
      </c>
      <c r="E2764" s="41" t="s">
        <v>9389</v>
      </c>
      <c r="F2764" s="36" t="s">
        <v>375</v>
      </c>
      <c r="G2764" s="36" t="s">
        <v>376</v>
      </c>
    </row>
    <row r="2765" ht="18.75" customHeight="1">
      <c r="A2765" s="36" t="s">
        <v>9390</v>
      </c>
      <c r="B2765" s="39" t="s">
        <v>285</v>
      </c>
      <c r="C2765" s="39" t="s">
        <v>340</v>
      </c>
      <c r="D2765" s="40" t="s">
        <v>9391</v>
      </c>
      <c r="E2765" s="41" t="s">
        <v>9392</v>
      </c>
      <c r="F2765" s="36" t="s">
        <v>375</v>
      </c>
      <c r="G2765" s="36" t="s">
        <v>376</v>
      </c>
    </row>
    <row r="2766" ht="18.75" customHeight="1">
      <c r="A2766" s="36" t="s">
        <v>9393</v>
      </c>
      <c r="B2766" s="39" t="s">
        <v>285</v>
      </c>
      <c r="C2766" s="39" t="s">
        <v>345</v>
      </c>
      <c r="D2766" s="40" t="s">
        <v>9394</v>
      </c>
      <c r="E2766" s="41" t="s">
        <v>9395</v>
      </c>
      <c r="F2766" s="36" t="s">
        <v>375</v>
      </c>
      <c r="G2766" s="36" t="s">
        <v>376</v>
      </c>
    </row>
    <row r="2767" ht="18.75" customHeight="1">
      <c r="A2767" s="36" t="s">
        <v>9396</v>
      </c>
      <c r="B2767" s="39" t="s">
        <v>285</v>
      </c>
      <c r="C2767" s="39" t="s">
        <v>351</v>
      </c>
      <c r="D2767" s="40" t="s">
        <v>9397</v>
      </c>
      <c r="E2767" s="41" t="s">
        <v>9398</v>
      </c>
      <c r="F2767" s="36" t="s">
        <v>375</v>
      </c>
      <c r="G2767" s="36" t="s">
        <v>376</v>
      </c>
    </row>
    <row r="2768" ht="18.75" customHeight="1">
      <c r="A2768" s="36" t="s">
        <v>9399</v>
      </c>
      <c r="B2768" s="39" t="s">
        <v>285</v>
      </c>
      <c r="C2768" s="39" t="s">
        <v>357</v>
      </c>
      <c r="D2768" s="40" t="s">
        <v>9400</v>
      </c>
      <c r="E2768" s="41" t="s">
        <v>9401</v>
      </c>
      <c r="F2768" s="36" t="s">
        <v>375</v>
      </c>
      <c r="G2768" s="36" t="s">
        <v>376</v>
      </c>
    </row>
    <row r="2769" ht="18.75" customHeight="1">
      <c r="A2769" s="36" t="s">
        <v>9402</v>
      </c>
      <c r="B2769" s="39" t="s">
        <v>285</v>
      </c>
      <c r="C2769" s="39" t="s">
        <v>363</v>
      </c>
      <c r="D2769" s="40" t="s">
        <v>9403</v>
      </c>
      <c r="E2769" s="41" t="s">
        <v>9404</v>
      </c>
      <c r="F2769" s="44" t="s">
        <v>39</v>
      </c>
      <c r="G2769" s="44" t="s">
        <v>40</v>
      </c>
      <c r="H2769" s="36" t="s">
        <v>73</v>
      </c>
      <c r="I2769" s="46" t="s">
        <v>9405</v>
      </c>
    </row>
    <row r="2770" ht="18.75" customHeight="1">
      <c r="A2770" s="36" t="s">
        <v>9406</v>
      </c>
      <c r="B2770" s="39" t="s">
        <v>290</v>
      </c>
      <c r="C2770" s="39" t="s">
        <v>29</v>
      </c>
      <c r="D2770" s="40" t="s">
        <v>9407</v>
      </c>
      <c r="E2770" s="41" t="s">
        <v>9408</v>
      </c>
      <c r="F2770" s="44" t="s">
        <v>39</v>
      </c>
      <c r="G2770" s="44" t="s">
        <v>40</v>
      </c>
      <c r="H2770" s="36" t="s">
        <v>332</v>
      </c>
      <c r="I2770" s="46" t="s">
        <v>9409</v>
      </c>
    </row>
    <row r="2771" ht="18.75" customHeight="1">
      <c r="A2771" s="36" t="s">
        <v>9410</v>
      </c>
      <c r="B2771" s="39" t="s">
        <v>290</v>
      </c>
      <c r="C2771" s="39" t="s">
        <v>36</v>
      </c>
      <c r="D2771" s="40" t="s">
        <v>9411</v>
      </c>
      <c r="E2771" s="41" t="s">
        <v>9412</v>
      </c>
      <c r="F2771" s="36" t="s">
        <v>375</v>
      </c>
      <c r="G2771" s="36" t="s">
        <v>376</v>
      </c>
    </row>
    <row r="2772" ht="18.75" customHeight="1">
      <c r="A2772" s="36" t="s">
        <v>9413</v>
      </c>
      <c r="B2772" s="39" t="s">
        <v>290</v>
      </c>
      <c r="C2772" s="39" t="s">
        <v>44</v>
      </c>
      <c r="D2772" s="40" t="s">
        <v>9414</v>
      </c>
      <c r="E2772" s="41" t="s">
        <v>9415</v>
      </c>
      <c r="F2772" s="36" t="s">
        <v>375</v>
      </c>
      <c r="G2772" s="36" t="s">
        <v>376</v>
      </c>
    </row>
    <row r="2773" ht="18.75" customHeight="1">
      <c r="A2773" s="36" t="s">
        <v>9416</v>
      </c>
      <c r="B2773" s="39" t="s">
        <v>290</v>
      </c>
      <c r="C2773" s="39" t="s">
        <v>52</v>
      </c>
      <c r="D2773" s="40" t="s">
        <v>9417</v>
      </c>
      <c r="E2773" s="41" t="s">
        <v>9418</v>
      </c>
      <c r="F2773" s="36" t="s">
        <v>375</v>
      </c>
      <c r="G2773" s="36" t="s">
        <v>376</v>
      </c>
    </row>
    <row r="2774" ht="18.75" customHeight="1">
      <c r="A2774" s="36" t="s">
        <v>9419</v>
      </c>
      <c r="B2774" s="39" t="s">
        <v>290</v>
      </c>
      <c r="C2774" s="39" t="s">
        <v>58</v>
      </c>
      <c r="D2774" s="40" t="s">
        <v>9420</v>
      </c>
      <c r="E2774" s="41" t="s">
        <v>9421</v>
      </c>
      <c r="F2774" s="36" t="s">
        <v>375</v>
      </c>
      <c r="G2774" s="36" t="s">
        <v>376</v>
      </c>
    </row>
    <row r="2775" ht="18.75" customHeight="1">
      <c r="A2775" s="36" t="s">
        <v>9422</v>
      </c>
      <c r="B2775" s="39" t="s">
        <v>290</v>
      </c>
      <c r="C2775" s="39" t="s">
        <v>64</v>
      </c>
      <c r="D2775" s="40" t="s">
        <v>9423</v>
      </c>
      <c r="E2775" s="41" t="s">
        <v>9424</v>
      </c>
      <c r="F2775" s="36" t="s">
        <v>375</v>
      </c>
      <c r="G2775" s="36" t="s">
        <v>376</v>
      </c>
    </row>
    <row r="2776" ht="18.75" customHeight="1">
      <c r="A2776" s="36" t="s">
        <v>9425</v>
      </c>
      <c r="B2776" s="39" t="s">
        <v>290</v>
      </c>
      <c r="C2776" s="39" t="s">
        <v>70</v>
      </c>
      <c r="D2776" s="40" t="s">
        <v>9426</v>
      </c>
      <c r="E2776" s="41" t="s">
        <v>9427</v>
      </c>
      <c r="F2776" s="36" t="s">
        <v>375</v>
      </c>
      <c r="G2776" s="36" t="s">
        <v>376</v>
      </c>
    </row>
    <row r="2777" ht="18.75" customHeight="1">
      <c r="A2777" s="36" t="s">
        <v>9428</v>
      </c>
      <c r="B2777" s="39" t="s">
        <v>290</v>
      </c>
      <c r="C2777" s="39" t="s">
        <v>76</v>
      </c>
      <c r="D2777" s="40" t="s">
        <v>9429</v>
      </c>
      <c r="E2777" s="41" t="s">
        <v>9430</v>
      </c>
      <c r="F2777" s="36" t="s">
        <v>375</v>
      </c>
      <c r="G2777" s="36" t="s">
        <v>376</v>
      </c>
    </row>
    <row r="2778" ht="18.75" customHeight="1">
      <c r="A2778" s="36" t="s">
        <v>9431</v>
      </c>
      <c r="B2778" s="39" t="s">
        <v>290</v>
      </c>
      <c r="C2778" s="39" t="s">
        <v>82</v>
      </c>
      <c r="D2778" s="40" t="s">
        <v>9432</v>
      </c>
      <c r="E2778" s="41" t="s">
        <v>9433</v>
      </c>
      <c r="F2778" s="36" t="s">
        <v>375</v>
      </c>
      <c r="G2778" s="36" t="s">
        <v>376</v>
      </c>
    </row>
    <row r="2779" ht="18.75" customHeight="1">
      <c r="A2779" s="36" t="s">
        <v>9434</v>
      </c>
      <c r="B2779" s="39" t="s">
        <v>290</v>
      </c>
      <c r="C2779" s="39" t="s">
        <v>87</v>
      </c>
      <c r="D2779" s="40" t="s">
        <v>9435</v>
      </c>
      <c r="E2779" s="41" t="s">
        <v>9436</v>
      </c>
      <c r="F2779" s="36" t="s">
        <v>375</v>
      </c>
      <c r="G2779" s="36" t="s">
        <v>376</v>
      </c>
    </row>
    <row r="2780" ht="18.75" customHeight="1">
      <c r="A2780" s="36" t="s">
        <v>9437</v>
      </c>
      <c r="B2780" s="39" t="s">
        <v>290</v>
      </c>
      <c r="C2780" s="39" t="s">
        <v>92</v>
      </c>
      <c r="D2780" s="40" t="s">
        <v>9438</v>
      </c>
      <c r="E2780" s="41" t="s">
        <v>9439</v>
      </c>
      <c r="F2780" s="36" t="s">
        <v>375</v>
      </c>
      <c r="G2780" s="36" t="s">
        <v>376</v>
      </c>
    </row>
    <row r="2781" ht="18.75" customHeight="1">
      <c r="A2781" s="36" t="s">
        <v>9440</v>
      </c>
      <c r="B2781" s="39" t="s">
        <v>290</v>
      </c>
      <c r="C2781" s="39" t="s">
        <v>98</v>
      </c>
      <c r="D2781" s="40" t="s">
        <v>9441</v>
      </c>
      <c r="E2781" s="41" t="s">
        <v>9442</v>
      </c>
      <c r="F2781" s="36" t="s">
        <v>375</v>
      </c>
      <c r="G2781" s="36" t="s">
        <v>376</v>
      </c>
    </row>
    <row r="2782" ht="18.75" customHeight="1">
      <c r="A2782" s="36" t="s">
        <v>9443</v>
      </c>
      <c r="B2782" s="39" t="s">
        <v>290</v>
      </c>
      <c r="C2782" s="39" t="s">
        <v>103</v>
      </c>
      <c r="D2782" s="40" t="s">
        <v>9444</v>
      </c>
      <c r="E2782" s="41" t="s">
        <v>9445</v>
      </c>
      <c r="F2782" s="62" t="s">
        <v>1529</v>
      </c>
      <c r="G2782" s="62" t="s">
        <v>1530</v>
      </c>
    </row>
    <row r="2783" ht="18.75" customHeight="1">
      <c r="A2783" s="36" t="s">
        <v>9446</v>
      </c>
      <c r="B2783" s="39" t="s">
        <v>290</v>
      </c>
      <c r="C2783" s="39" t="s">
        <v>109</v>
      </c>
      <c r="D2783" s="40" t="s">
        <v>9447</v>
      </c>
      <c r="E2783" s="41" t="s">
        <v>9448</v>
      </c>
      <c r="F2783" s="62" t="s">
        <v>1529</v>
      </c>
      <c r="G2783" s="62" t="s">
        <v>1530</v>
      </c>
    </row>
    <row r="2784" ht="18.75" customHeight="1">
      <c r="A2784" s="36" t="s">
        <v>9449</v>
      </c>
      <c r="B2784" s="39" t="s">
        <v>290</v>
      </c>
      <c r="C2784" s="39" t="s">
        <v>114</v>
      </c>
      <c r="D2784" s="40" t="s">
        <v>9450</v>
      </c>
      <c r="E2784" s="41" t="s">
        <v>9451</v>
      </c>
      <c r="F2784" s="62" t="s">
        <v>1529</v>
      </c>
      <c r="G2784" s="62" t="s">
        <v>1530</v>
      </c>
    </row>
    <row r="2785" ht="18.75" customHeight="1">
      <c r="A2785" s="36" t="s">
        <v>9452</v>
      </c>
      <c r="B2785" s="39" t="s">
        <v>290</v>
      </c>
      <c r="C2785" s="39" t="s">
        <v>120</v>
      </c>
      <c r="D2785" s="40" t="s">
        <v>9453</v>
      </c>
      <c r="E2785" s="41" t="s">
        <v>9454</v>
      </c>
      <c r="F2785" s="62" t="s">
        <v>1529</v>
      </c>
      <c r="G2785" s="62" t="s">
        <v>1530</v>
      </c>
    </row>
    <row r="2786" ht="18.75" customHeight="1">
      <c r="A2786" s="36" t="s">
        <v>9455</v>
      </c>
      <c r="B2786" s="39" t="s">
        <v>290</v>
      </c>
      <c r="C2786" s="39" t="s">
        <v>125</v>
      </c>
      <c r="D2786" s="40" t="s">
        <v>9456</v>
      </c>
      <c r="E2786" s="41" t="s">
        <v>9457</v>
      </c>
      <c r="F2786" s="62" t="s">
        <v>1529</v>
      </c>
      <c r="G2786" s="62" t="s">
        <v>1530</v>
      </c>
    </row>
    <row r="2787" ht="18.75" customHeight="1">
      <c r="A2787" s="36" t="s">
        <v>9458</v>
      </c>
      <c r="B2787" s="39" t="s">
        <v>290</v>
      </c>
      <c r="C2787" s="39" t="s">
        <v>131</v>
      </c>
      <c r="D2787" s="40" t="s">
        <v>9459</v>
      </c>
      <c r="E2787" s="41" t="s">
        <v>9460</v>
      </c>
      <c r="F2787" s="62" t="s">
        <v>1529</v>
      </c>
      <c r="G2787" s="62" t="s">
        <v>1530</v>
      </c>
    </row>
    <row r="2788" ht="18.75" customHeight="1">
      <c r="A2788" s="36" t="s">
        <v>9461</v>
      </c>
      <c r="B2788" s="39" t="s">
        <v>290</v>
      </c>
      <c r="C2788" s="39" t="s">
        <v>136</v>
      </c>
      <c r="D2788" s="40" t="s">
        <v>9462</v>
      </c>
      <c r="E2788" s="41" t="s">
        <v>9463</v>
      </c>
      <c r="F2788" s="62" t="s">
        <v>1529</v>
      </c>
      <c r="G2788" s="62" t="s">
        <v>1530</v>
      </c>
    </row>
    <row r="2789" ht="18.75" customHeight="1">
      <c r="A2789" s="36" t="s">
        <v>9464</v>
      </c>
      <c r="B2789" s="39" t="s">
        <v>290</v>
      </c>
      <c r="C2789" s="39" t="s">
        <v>142</v>
      </c>
      <c r="D2789" s="40" t="s">
        <v>9465</v>
      </c>
      <c r="E2789" s="41" t="s">
        <v>9466</v>
      </c>
      <c r="F2789" s="62" t="s">
        <v>1529</v>
      </c>
      <c r="G2789" s="62" t="s">
        <v>1530</v>
      </c>
    </row>
    <row r="2790" ht="18.75" customHeight="1">
      <c r="A2790" s="36" t="s">
        <v>9467</v>
      </c>
      <c r="B2790" s="39" t="s">
        <v>290</v>
      </c>
      <c r="C2790" s="39" t="s">
        <v>147</v>
      </c>
      <c r="D2790" s="40" t="s">
        <v>9468</v>
      </c>
      <c r="E2790" s="41" t="s">
        <v>9469</v>
      </c>
      <c r="F2790" s="62" t="s">
        <v>1529</v>
      </c>
      <c r="G2790" s="62" t="s">
        <v>1530</v>
      </c>
    </row>
    <row r="2791" ht="18.75" customHeight="1">
      <c r="A2791" s="36" t="s">
        <v>9470</v>
      </c>
      <c r="B2791" s="39" t="s">
        <v>290</v>
      </c>
      <c r="C2791" s="39" t="s">
        <v>152</v>
      </c>
      <c r="D2791" s="40" t="s">
        <v>9471</v>
      </c>
      <c r="E2791" s="41" t="s">
        <v>9472</v>
      </c>
      <c r="F2791" s="62" t="s">
        <v>1529</v>
      </c>
      <c r="G2791" s="62" t="s">
        <v>1530</v>
      </c>
    </row>
    <row r="2792" ht="18.75" customHeight="1">
      <c r="A2792" s="36" t="s">
        <v>9473</v>
      </c>
      <c r="B2792" s="39" t="s">
        <v>290</v>
      </c>
      <c r="C2792" s="39" t="s">
        <v>157</v>
      </c>
      <c r="D2792" s="40" t="s">
        <v>9474</v>
      </c>
      <c r="E2792" s="41" t="s">
        <v>9475</v>
      </c>
      <c r="F2792" s="62" t="s">
        <v>1529</v>
      </c>
      <c r="G2792" s="62" t="s">
        <v>1530</v>
      </c>
    </row>
    <row r="2793" ht="18.75" customHeight="1">
      <c r="A2793" s="36" t="s">
        <v>9476</v>
      </c>
      <c r="B2793" s="39" t="s">
        <v>290</v>
      </c>
      <c r="C2793" s="39" t="s">
        <v>163</v>
      </c>
      <c r="D2793" s="40" t="s">
        <v>9477</v>
      </c>
      <c r="E2793" s="41" t="s">
        <v>9478</v>
      </c>
      <c r="F2793" s="62" t="s">
        <v>1529</v>
      </c>
      <c r="G2793" s="62" t="s">
        <v>1530</v>
      </c>
    </row>
    <row r="2794" ht="18.75" customHeight="1">
      <c r="A2794" s="36" t="s">
        <v>9479</v>
      </c>
      <c r="B2794" s="39" t="s">
        <v>290</v>
      </c>
      <c r="C2794" s="39" t="s">
        <v>169</v>
      </c>
      <c r="D2794" s="40" t="s">
        <v>9480</v>
      </c>
      <c r="E2794" s="41" t="s">
        <v>9481</v>
      </c>
      <c r="F2794" s="36" t="s">
        <v>375</v>
      </c>
      <c r="G2794" s="36" t="s">
        <v>376</v>
      </c>
    </row>
    <row r="2795" ht="18.75" customHeight="1">
      <c r="A2795" s="36" t="s">
        <v>9482</v>
      </c>
      <c r="B2795" s="39" t="s">
        <v>290</v>
      </c>
      <c r="C2795" s="39" t="s">
        <v>175</v>
      </c>
      <c r="D2795" s="40" t="s">
        <v>9483</v>
      </c>
      <c r="E2795" s="41" t="s">
        <v>9484</v>
      </c>
      <c r="F2795" s="36" t="s">
        <v>375</v>
      </c>
      <c r="G2795" s="36" t="s">
        <v>376</v>
      </c>
    </row>
    <row r="2796" ht="18.75" customHeight="1">
      <c r="A2796" s="36" t="s">
        <v>9485</v>
      </c>
      <c r="B2796" s="39" t="s">
        <v>290</v>
      </c>
      <c r="C2796" s="39" t="s">
        <v>180</v>
      </c>
      <c r="D2796" s="40" t="s">
        <v>9486</v>
      </c>
      <c r="E2796" s="41" t="s">
        <v>9487</v>
      </c>
      <c r="F2796" s="36" t="s">
        <v>375</v>
      </c>
      <c r="G2796" s="36" t="s">
        <v>376</v>
      </c>
    </row>
    <row r="2797" ht="18.75" customHeight="1">
      <c r="A2797" s="36" t="s">
        <v>9488</v>
      </c>
      <c r="B2797" s="39" t="s">
        <v>290</v>
      </c>
      <c r="C2797" s="39" t="s">
        <v>185</v>
      </c>
      <c r="D2797" s="40" t="s">
        <v>9489</v>
      </c>
      <c r="E2797" s="41" t="s">
        <v>9490</v>
      </c>
      <c r="F2797" s="36" t="s">
        <v>375</v>
      </c>
      <c r="G2797" s="36" t="s">
        <v>376</v>
      </c>
    </row>
    <row r="2798" ht="18.75" customHeight="1">
      <c r="A2798" s="36" t="s">
        <v>9491</v>
      </c>
      <c r="B2798" s="39" t="s">
        <v>290</v>
      </c>
      <c r="C2798" s="39" t="s">
        <v>190</v>
      </c>
      <c r="D2798" s="40" t="s">
        <v>9492</v>
      </c>
      <c r="E2798" s="41" t="s">
        <v>9493</v>
      </c>
      <c r="F2798" s="36" t="s">
        <v>375</v>
      </c>
      <c r="G2798" s="36" t="s">
        <v>376</v>
      </c>
    </row>
    <row r="2799" ht="18.75" customHeight="1">
      <c r="A2799" s="36" t="s">
        <v>9494</v>
      </c>
      <c r="B2799" s="39" t="s">
        <v>290</v>
      </c>
      <c r="C2799" s="39" t="s">
        <v>195</v>
      </c>
      <c r="D2799" s="40" t="s">
        <v>9495</v>
      </c>
      <c r="E2799" s="41" t="s">
        <v>9496</v>
      </c>
      <c r="F2799" s="36" t="s">
        <v>375</v>
      </c>
      <c r="G2799" s="36" t="s">
        <v>376</v>
      </c>
    </row>
    <row r="2800" ht="18.75" customHeight="1">
      <c r="A2800" s="36" t="s">
        <v>9497</v>
      </c>
      <c r="B2800" s="39" t="s">
        <v>290</v>
      </c>
      <c r="C2800" s="39" t="s">
        <v>200</v>
      </c>
      <c r="D2800" s="40" t="s">
        <v>9498</v>
      </c>
      <c r="E2800" s="41" t="s">
        <v>9499</v>
      </c>
      <c r="F2800" s="36" t="s">
        <v>375</v>
      </c>
      <c r="G2800" s="36" t="s">
        <v>376</v>
      </c>
    </row>
    <row r="2801" ht="18.75" customHeight="1">
      <c r="A2801" s="36" t="s">
        <v>9500</v>
      </c>
      <c r="B2801" s="39" t="s">
        <v>290</v>
      </c>
      <c r="C2801" s="39" t="s">
        <v>206</v>
      </c>
      <c r="D2801" s="40" t="s">
        <v>9501</v>
      </c>
      <c r="E2801" s="41" t="s">
        <v>9502</v>
      </c>
      <c r="F2801" s="36" t="s">
        <v>375</v>
      </c>
      <c r="G2801" s="36" t="s">
        <v>376</v>
      </c>
    </row>
    <row r="2802" ht="18.75" customHeight="1">
      <c r="A2802" s="36" t="s">
        <v>9503</v>
      </c>
      <c r="B2802" s="39" t="s">
        <v>290</v>
      </c>
      <c r="C2802" s="39" t="s">
        <v>211</v>
      </c>
      <c r="D2802" s="40" t="s">
        <v>9504</v>
      </c>
      <c r="E2802" s="41" t="s">
        <v>9505</v>
      </c>
      <c r="F2802" s="36" t="s">
        <v>375</v>
      </c>
      <c r="G2802" s="36" t="s">
        <v>376</v>
      </c>
    </row>
    <row r="2803" ht="18.75" customHeight="1">
      <c r="A2803" s="36" t="s">
        <v>9506</v>
      </c>
      <c r="B2803" s="39" t="s">
        <v>290</v>
      </c>
      <c r="C2803" s="39" t="s">
        <v>217</v>
      </c>
      <c r="D2803" s="40" t="s">
        <v>9507</v>
      </c>
      <c r="E2803" s="41" t="s">
        <v>9508</v>
      </c>
      <c r="F2803" s="72" t="s">
        <v>3441</v>
      </c>
      <c r="G2803" s="72" t="s">
        <v>3442</v>
      </c>
    </row>
    <row r="2804" ht="18.75" customHeight="1">
      <c r="A2804" s="36" t="s">
        <v>9509</v>
      </c>
      <c r="B2804" s="39" t="s">
        <v>290</v>
      </c>
      <c r="C2804" s="39" t="s">
        <v>222</v>
      </c>
      <c r="D2804" s="40" t="s">
        <v>9510</v>
      </c>
      <c r="E2804" s="41" t="s">
        <v>9511</v>
      </c>
      <c r="F2804" s="72" t="s">
        <v>3441</v>
      </c>
      <c r="G2804" s="72" t="s">
        <v>3442</v>
      </c>
    </row>
    <row r="2805" ht="18.75" customHeight="1">
      <c r="A2805" s="36" t="s">
        <v>9512</v>
      </c>
      <c r="B2805" s="39" t="s">
        <v>290</v>
      </c>
      <c r="C2805" s="39" t="s">
        <v>228</v>
      </c>
      <c r="D2805" s="40" t="s">
        <v>9513</v>
      </c>
      <c r="E2805" s="41" t="s">
        <v>9514</v>
      </c>
      <c r="F2805" s="72" t="s">
        <v>3441</v>
      </c>
      <c r="G2805" s="72" t="s">
        <v>3442</v>
      </c>
    </row>
    <row r="2806" ht="18.75" customHeight="1">
      <c r="A2806" s="36" t="s">
        <v>9515</v>
      </c>
      <c r="B2806" s="39" t="s">
        <v>290</v>
      </c>
      <c r="C2806" s="39" t="s">
        <v>233</v>
      </c>
      <c r="D2806" s="40" t="s">
        <v>9516</v>
      </c>
      <c r="E2806" s="41" t="s">
        <v>9517</v>
      </c>
      <c r="F2806" s="72" t="s">
        <v>3441</v>
      </c>
      <c r="G2806" s="72" t="s">
        <v>3442</v>
      </c>
    </row>
    <row r="2807" ht="18.75" customHeight="1">
      <c r="A2807" s="36" t="s">
        <v>9518</v>
      </c>
      <c r="B2807" s="39" t="s">
        <v>290</v>
      </c>
      <c r="C2807" s="39" t="s">
        <v>239</v>
      </c>
      <c r="D2807" s="40" t="s">
        <v>9519</v>
      </c>
      <c r="E2807" s="41" t="s">
        <v>9520</v>
      </c>
      <c r="F2807" s="67" t="s">
        <v>2669</v>
      </c>
      <c r="G2807" s="67" t="s">
        <v>2670</v>
      </c>
    </row>
    <row r="2808" ht="18.75" customHeight="1">
      <c r="A2808" s="36" t="s">
        <v>9521</v>
      </c>
      <c r="B2808" s="39" t="s">
        <v>290</v>
      </c>
      <c r="C2808" s="39" t="s">
        <v>244</v>
      </c>
      <c r="D2808" s="40" t="s">
        <v>9522</v>
      </c>
      <c r="E2808" s="41" t="s">
        <v>9523</v>
      </c>
      <c r="F2808" s="64" t="s">
        <v>2229</v>
      </c>
      <c r="G2808" s="64" t="s">
        <v>2230</v>
      </c>
    </row>
    <row r="2809" ht="18.75" customHeight="1">
      <c r="A2809" s="36" t="s">
        <v>9524</v>
      </c>
      <c r="B2809" s="39" t="s">
        <v>290</v>
      </c>
      <c r="C2809" s="39" t="s">
        <v>250</v>
      </c>
      <c r="D2809" s="40" t="s">
        <v>9525</v>
      </c>
      <c r="E2809" s="41" t="s">
        <v>9526</v>
      </c>
      <c r="F2809" s="62" t="s">
        <v>1529</v>
      </c>
      <c r="G2809" s="62" t="s">
        <v>1530</v>
      </c>
    </row>
    <row r="2810" ht="18.75" customHeight="1">
      <c r="A2810" s="36" t="s">
        <v>9527</v>
      </c>
      <c r="B2810" s="39" t="s">
        <v>290</v>
      </c>
      <c r="C2810" s="39" t="s">
        <v>255</v>
      </c>
      <c r="D2810" s="40" t="s">
        <v>9528</v>
      </c>
      <c r="E2810" s="41" t="s">
        <v>9529</v>
      </c>
      <c r="F2810" s="62" t="s">
        <v>1529</v>
      </c>
      <c r="G2810" s="62" t="s">
        <v>1530</v>
      </c>
    </row>
    <row r="2811" ht="18.75" customHeight="1">
      <c r="A2811" s="36" t="s">
        <v>9530</v>
      </c>
      <c r="B2811" s="39" t="s">
        <v>290</v>
      </c>
      <c r="C2811" s="39" t="s">
        <v>261</v>
      </c>
      <c r="D2811" s="40" t="s">
        <v>9531</v>
      </c>
      <c r="E2811" s="41" t="s">
        <v>9532</v>
      </c>
      <c r="F2811" s="62" t="s">
        <v>1529</v>
      </c>
      <c r="G2811" s="62" t="s">
        <v>1530</v>
      </c>
    </row>
    <row r="2812" ht="18.75" customHeight="1">
      <c r="A2812" s="36" t="s">
        <v>9533</v>
      </c>
      <c r="B2812" s="39" t="s">
        <v>290</v>
      </c>
      <c r="C2812" s="39" t="s">
        <v>267</v>
      </c>
      <c r="D2812" s="40" t="s">
        <v>9534</v>
      </c>
      <c r="E2812" s="41" t="s">
        <v>9535</v>
      </c>
      <c r="F2812" s="62" t="s">
        <v>1529</v>
      </c>
      <c r="G2812" s="62" t="s">
        <v>1530</v>
      </c>
    </row>
    <row r="2813" ht="18.75" customHeight="1">
      <c r="A2813" s="36" t="s">
        <v>9536</v>
      </c>
      <c r="B2813" s="39" t="s">
        <v>290</v>
      </c>
      <c r="C2813" s="39" t="s">
        <v>273</v>
      </c>
      <c r="D2813" s="40" t="s">
        <v>9537</v>
      </c>
      <c r="E2813" s="41" t="s">
        <v>9538</v>
      </c>
      <c r="F2813" s="62" t="s">
        <v>1529</v>
      </c>
      <c r="G2813" s="62" t="s">
        <v>1530</v>
      </c>
    </row>
    <row r="2814" ht="18.75" customHeight="1">
      <c r="A2814" s="36" t="s">
        <v>9539</v>
      </c>
      <c r="B2814" s="39" t="s">
        <v>290</v>
      </c>
      <c r="C2814" s="39" t="s">
        <v>279</v>
      </c>
      <c r="D2814" s="40" t="s">
        <v>9540</v>
      </c>
      <c r="E2814" s="41" t="s">
        <v>9541</v>
      </c>
      <c r="F2814" s="62" t="s">
        <v>1529</v>
      </c>
      <c r="G2814" s="62" t="s">
        <v>1530</v>
      </c>
    </row>
    <row r="2815" ht="18.75" customHeight="1">
      <c r="A2815" s="36" t="s">
        <v>9542</v>
      </c>
      <c r="B2815" s="39" t="s">
        <v>290</v>
      </c>
      <c r="C2815" s="39" t="s">
        <v>285</v>
      </c>
      <c r="D2815" s="40" t="s">
        <v>9543</v>
      </c>
      <c r="E2815" s="41" t="s">
        <v>9544</v>
      </c>
      <c r="F2815" s="36" t="s">
        <v>375</v>
      </c>
      <c r="G2815" s="36" t="s">
        <v>376</v>
      </c>
    </row>
    <row r="2816" ht="18.75" customHeight="1">
      <c r="A2816" s="36" t="s">
        <v>9545</v>
      </c>
      <c r="B2816" s="39" t="s">
        <v>290</v>
      </c>
      <c r="C2816" s="39" t="s">
        <v>290</v>
      </c>
      <c r="D2816" s="40" t="s">
        <v>9546</v>
      </c>
      <c r="E2816" s="41" t="s">
        <v>9547</v>
      </c>
      <c r="F2816" s="36" t="s">
        <v>375</v>
      </c>
      <c r="G2816" s="36" t="s">
        <v>376</v>
      </c>
    </row>
    <row r="2817" ht="18.75" customHeight="1">
      <c r="A2817" s="36" t="s">
        <v>9548</v>
      </c>
      <c r="B2817" s="39" t="s">
        <v>290</v>
      </c>
      <c r="C2817" s="39" t="s">
        <v>296</v>
      </c>
      <c r="D2817" s="40" t="s">
        <v>9549</v>
      </c>
      <c r="E2817" s="41" t="s">
        <v>9550</v>
      </c>
      <c r="F2817" s="36" t="s">
        <v>375</v>
      </c>
      <c r="G2817" s="36" t="s">
        <v>376</v>
      </c>
    </row>
    <row r="2818" ht="18.75" customHeight="1">
      <c r="A2818" s="36" t="s">
        <v>9551</v>
      </c>
      <c r="B2818" s="39" t="s">
        <v>290</v>
      </c>
      <c r="C2818" s="39" t="s">
        <v>302</v>
      </c>
      <c r="D2818" s="40" t="s">
        <v>9552</v>
      </c>
      <c r="E2818" s="41" t="s">
        <v>9553</v>
      </c>
      <c r="F2818" s="36" t="s">
        <v>375</v>
      </c>
      <c r="G2818" s="36" t="s">
        <v>376</v>
      </c>
    </row>
    <row r="2819" ht="18.75" customHeight="1">
      <c r="A2819" s="36" t="s">
        <v>9554</v>
      </c>
      <c r="B2819" s="39" t="s">
        <v>290</v>
      </c>
      <c r="C2819" s="39" t="s">
        <v>308</v>
      </c>
      <c r="D2819" s="40" t="s">
        <v>9555</v>
      </c>
      <c r="E2819" s="41" t="s">
        <v>9556</v>
      </c>
      <c r="F2819" s="36" t="s">
        <v>375</v>
      </c>
      <c r="G2819" s="36" t="s">
        <v>376</v>
      </c>
    </row>
    <row r="2820" ht="18.75" customHeight="1">
      <c r="A2820" s="36" t="s">
        <v>9557</v>
      </c>
      <c r="B2820" s="39" t="s">
        <v>290</v>
      </c>
      <c r="C2820" s="39" t="s">
        <v>314</v>
      </c>
      <c r="D2820" s="40" t="s">
        <v>9558</v>
      </c>
      <c r="E2820" s="41" t="s">
        <v>9559</v>
      </c>
      <c r="F2820" s="36" t="s">
        <v>375</v>
      </c>
      <c r="G2820" s="36" t="s">
        <v>376</v>
      </c>
    </row>
    <row r="2821" ht="18.75" customHeight="1">
      <c r="A2821" s="36" t="s">
        <v>9560</v>
      </c>
      <c r="B2821" s="39" t="s">
        <v>290</v>
      </c>
      <c r="C2821" s="39" t="s">
        <v>319</v>
      </c>
      <c r="D2821" s="40" t="s">
        <v>9561</v>
      </c>
      <c r="E2821" s="41" t="s">
        <v>9562</v>
      </c>
      <c r="F2821" s="36" t="s">
        <v>375</v>
      </c>
      <c r="G2821" s="36" t="s">
        <v>376</v>
      </c>
    </row>
    <row r="2822" ht="18.75" customHeight="1">
      <c r="A2822" s="36" t="s">
        <v>9563</v>
      </c>
      <c r="B2822" s="39" t="s">
        <v>290</v>
      </c>
      <c r="C2822" s="39" t="s">
        <v>324</v>
      </c>
      <c r="D2822" s="40" t="s">
        <v>9564</v>
      </c>
      <c r="E2822" s="41" t="s">
        <v>9565</v>
      </c>
      <c r="F2822" s="36" t="s">
        <v>375</v>
      </c>
      <c r="G2822" s="36" t="s">
        <v>376</v>
      </c>
    </row>
    <row r="2823" ht="18.75" customHeight="1">
      <c r="A2823" s="36" t="s">
        <v>9566</v>
      </c>
      <c r="B2823" s="39" t="s">
        <v>290</v>
      </c>
      <c r="C2823" s="39" t="s">
        <v>329</v>
      </c>
      <c r="D2823" s="40" t="s">
        <v>9567</v>
      </c>
      <c r="E2823" s="41" t="s">
        <v>9568</v>
      </c>
      <c r="F2823" s="36" t="s">
        <v>375</v>
      </c>
      <c r="G2823" s="36" t="s">
        <v>376</v>
      </c>
    </row>
    <row r="2824" ht="18.75" customHeight="1">
      <c r="A2824" s="36" t="s">
        <v>9569</v>
      </c>
      <c r="B2824" s="39" t="s">
        <v>290</v>
      </c>
      <c r="C2824" s="39" t="s">
        <v>335</v>
      </c>
      <c r="D2824" s="40" t="s">
        <v>9570</v>
      </c>
      <c r="E2824" s="41" t="s">
        <v>9571</v>
      </c>
      <c r="F2824" s="36" t="s">
        <v>375</v>
      </c>
      <c r="G2824" s="36" t="s">
        <v>376</v>
      </c>
    </row>
    <row r="2825" ht="18.75" customHeight="1">
      <c r="A2825" s="36" t="s">
        <v>9572</v>
      </c>
      <c r="B2825" s="39" t="s">
        <v>290</v>
      </c>
      <c r="C2825" s="39" t="s">
        <v>340</v>
      </c>
      <c r="D2825" s="40" t="s">
        <v>9573</v>
      </c>
      <c r="E2825" s="41" t="s">
        <v>9574</v>
      </c>
      <c r="F2825" s="36" t="s">
        <v>375</v>
      </c>
      <c r="G2825" s="36" t="s">
        <v>376</v>
      </c>
    </row>
    <row r="2826" ht="18.75" customHeight="1">
      <c r="A2826" s="36" t="s">
        <v>9575</v>
      </c>
      <c r="B2826" s="39" t="s">
        <v>290</v>
      </c>
      <c r="C2826" s="39" t="s">
        <v>345</v>
      </c>
      <c r="D2826" s="40" t="s">
        <v>9576</v>
      </c>
      <c r="E2826" s="41" t="s">
        <v>9577</v>
      </c>
      <c r="F2826" s="36" t="s">
        <v>375</v>
      </c>
      <c r="G2826" s="36" t="s">
        <v>376</v>
      </c>
    </row>
    <row r="2827" ht="18.75" customHeight="1">
      <c r="A2827" s="36" t="s">
        <v>9578</v>
      </c>
      <c r="B2827" s="39" t="s">
        <v>290</v>
      </c>
      <c r="C2827" s="39" t="s">
        <v>351</v>
      </c>
      <c r="D2827" s="40" t="s">
        <v>9579</v>
      </c>
      <c r="E2827" s="41" t="s">
        <v>9580</v>
      </c>
      <c r="F2827" s="36" t="s">
        <v>375</v>
      </c>
      <c r="G2827" s="36" t="s">
        <v>376</v>
      </c>
    </row>
    <row r="2828" ht="18.75" customHeight="1">
      <c r="A2828" s="36" t="s">
        <v>9581</v>
      </c>
      <c r="B2828" s="39" t="s">
        <v>290</v>
      </c>
      <c r="C2828" s="39" t="s">
        <v>357</v>
      </c>
      <c r="D2828" s="40" t="s">
        <v>9582</v>
      </c>
      <c r="E2828" s="41" t="s">
        <v>9583</v>
      </c>
      <c r="F2828" s="36" t="s">
        <v>375</v>
      </c>
      <c r="G2828" s="36" t="s">
        <v>376</v>
      </c>
    </row>
    <row r="2829" ht="18.75" customHeight="1">
      <c r="A2829" s="36" t="s">
        <v>9584</v>
      </c>
      <c r="B2829" s="39" t="s">
        <v>290</v>
      </c>
      <c r="C2829" s="39" t="s">
        <v>363</v>
      </c>
      <c r="D2829" s="40" t="s">
        <v>9585</v>
      </c>
      <c r="E2829" s="41" t="s">
        <v>9586</v>
      </c>
      <c r="F2829" s="47" t="s">
        <v>47</v>
      </c>
      <c r="G2829" s="47" t="s">
        <v>48</v>
      </c>
      <c r="H2829" s="36" t="s">
        <v>2190</v>
      </c>
      <c r="I2829" s="46" t="s">
        <v>9587</v>
      </c>
    </row>
    <row r="2830" ht="18.75" customHeight="1">
      <c r="A2830" s="36" t="s">
        <v>9588</v>
      </c>
      <c r="B2830" s="39" t="s">
        <v>296</v>
      </c>
      <c r="C2830" s="39" t="s">
        <v>29</v>
      </c>
      <c r="D2830" s="40" t="s">
        <v>9589</v>
      </c>
      <c r="E2830" s="41" t="s">
        <v>9590</v>
      </c>
      <c r="F2830" s="47" t="s">
        <v>47</v>
      </c>
      <c r="G2830" s="47" t="s">
        <v>48</v>
      </c>
      <c r="H2830" s="36" t="s">
        <v>2190</v>
      </c>
      <c r="I2830" s="46" t="s">
        <v>9591</v>
      </c>
    </row>
    <row r="2831" ht="18.75" customHeight="1">
      <c r="A2831" s="36" t="s">
        <v>9592</v>
      </c>
      <c r="B2831" s="39" t="s">
        <v>296</v>
      </c>
      <c r="C2831" s="39" t="s">
        <v>36</v>
      </c>
      <c r="D2831" s="40" t="s">
        <v>9593</v>
      </c>
      <c r="E2831" s="41" t="s">
        <v>9594</v>
      </c>
      <c r="F2831" s="36" t="s">
        <v>375</v>
      </c>
      <c r="G2831" s="36" t="s">
        <v>376</v>
      </c>
      <c r="H2831" s="36" t="s">
        <v>354</v>
      </c>
      <c r="I2831" s="46" t="s">
        <v>9595</v>
      </c>
    </row>
    <row r="2832" ht="18.75" customHeight="1">
      <c r="A2832" s="36" t="s">
        <v>9596</v>
      </c>
      <c r="B2832" s="39" t="s">
        <v>296</v>
      </c>
      <c r="C2832" s="39" t="s">
        <v>44</v>
      </c>
      <c r="D2832" s="40" t="s">
        <v>9597</v>
      </c>
      <c r="E2832" s="41" t="s">
        <v>9598</v>
      </c>
      <c r="F2832" s="36" t="s">
        <v>375</v>
      </c>
      <c r="G2832" s="36" t="s">
        <v>376</v>
      </c>
    </row>
    <row r="2833" ht="18.75" customHeight="1">
      <c r="A2833" s="36" t="s">
        <v>9599</v>
      </c>
      <c r="B2833" s="39" t="s">
        <v>296</v>
      </c>
      <c r="C2833" s="39" t="s">
        <v>52</v>
      </c>
      <c r="D2833" s="40" t="s">
        <v>9600</v>
      </c>
      <c r="E2833" s="41" t="s">
        <v>9601</v>
      </c>
      <c r="F2833" s="36" t="s">
        <v>375</v>
      </c>
      <c r="G2833" s="36" t="s">
        <v>376</v>
      </c>
    </row>
    <row r="2834" ht="18.75" customHeight="1">
      <c r="A2834" s="36" t="s">
        <v>9602</v>
      </c>
      <c r="B2834" s="39" t="s">
        <v>296</v>
      </c>
      <c r="C2834" s="39" t="s">
        <v>58</v>
      </c>
      <c r="D2834" s="40" t="s">
        <v>9603</v>
      </c>
      <c r="E2834" s="41" t="s">
        <v>9604</v>
      </c>
      <c r="F2834" s="36" t="s">
        <v>375</v>
      </c>
      <c r="G2834" s="36" t="s">
        <v>376</v>
      </c>
    </row>
    <row r="2835" ht="18.75" customHeight="1">
      <c r="A2835" s="36" t="s">
        <v>9605</v>
      </c>
      <c r="B2835" s="39" t="s">
        <v>296</v>
      </c>
      <c r="C2835" s="39" t="s">
        <v>64</v>
      </c>
      <c r="D2835" s="40" t="s">
        <v>9606</v>
      </c>
      <c r="E2835" s="41" t="s">
        <v>9607</v>
      </c>
      <c r="F2835" s="36" t="s">
        <v>375</v>
      </c>
      <c r="G2835" s="36" t="s">
        <v>376</v>
      </c>
    </row>
    <row r="2836" ht="18.75" customHeight="1">
      <c r="A2836" s="36" t="s">
        <v>9608</v>
      </c>
      <c r="B2836" s="39" t="s">
        <v>296</v>
      </c>
      <c r="C2836" s="39" t="s">
        <v>70</v>
      </c>
      <c r="D2836" s="40" t="s">
        <v>9609</v>
      </c>
      <c r="E2836" s="41" t="s">
        <v>9610</v>
      </c>
      <c r="F2836" s="36" t="s">
        <v>375</v>
      </c>
      <c r="G2836" s="36" t="s">
        <v>376</v>
      </c>
    </row>
    <row r="2837" ht="18.75" customHeight="1">
      <c r="A2837" s="36" t="s">
        <v>9611</v>
      </c>
      <c r="B2837" s="39" t="s">
        <v>296</v>
      </c>
      <c r="C2837" s="39" t="s">
        <v>76</v>
      </c>
      <c r="D2837" s="40" t="s">
        <v>9612</v>
      </c>
      <c r="E2837" s="41" t="s">
        <v>9613</v>
      </c>
      <c r="F2837" s="36" t="s">
        <v>375</v>
      </c>
      <c r="G2837" s="36" t="s">
        <v>376</v>
      </c>
    </row>
    <row r="2838" ht="18.75" customHeight="1">
      <c r="A2838" s="36" t="s">
        <v>9614</v>
      </c>
      <c r="B2838" s="39" t="s">
        <v>296</v>
      </c>
      <c r="C2838" s="39" t="s">
        <v>82</v>
      </c>
      <c r="D2838" s="40" t="s">
        <v>9615</v>
      </c>
      <c r="E2838" s="41" t="s">
        <v>9616</v>
      </c>
      <c r="F2838" s="36" t="s">
        <v>375</v>
      </c>
      <c r="G2838" s="36" t="s">
        <v>376</v>
      </c>
    </row>
    <row r="2839" ht="18.75" customHeight="1">
      <c r="A2839" s="36" t="s">
        <v>9617</v>
      </c>
      <c r="B2839" s="39" t="s">
        <v>296</v>
      </c>
      <c r="C2839" s="39" t="s">
        <v>87</v>
      </c>
      <c r="D2839" s="40" t="s">
        <v>9618</v>
      </c>
      <c r="E2839" s="41" t="s">
        <v>9619</v>
      </c>
      <c r="F2839" s="36" t="s">
        <v>375</v>
      </c>
      <c r="G2839" s="36" t="s">
        <v>376</v>
      </c>
    </row>
    <row r="2840" ht="18.75" customHeight="1">
      <c r="A2840" s="36" t="s">
        <v>9620</v>
      </c>
      <c r="B2840" s="39" t="s">
        <v>296</v>
      </c>
      <c r="C2840" s="39" t="s">
        <v>92</v>
      </c>
      <c r="D2840" s="40" t="s">
        <v>9621</v>
      </c>
      <c r="E2840" s="41" t="s">
        <v>9622</v>
      </c>
      <c r="F2840" s="36" t="s">
        <v>375</v>
      </c>
      <c r="G2840" s="36" t="s">
        <v>376</v>
      </c>
    </row>
    <row r="2841" ht="18.75" customHeight="1">
      <c r="A2841" s="36" t="s">
        <v>9623</v>
      </c>
      <c r="B2841" s="39" t="s">
        <v>296</v>
      </c>
      <c r="C2841" s="39" t="s">
        <v>98</v>
      </c>
      <c r="D2841" s="40" t="s">
        <v>9624</v>
      </c>
      <c r="E2841" s="41" t="s">
        <v>9625</v>
      </c>
      <c r="F2841" s="36" t="s">
        <v>375</v>
      </c>
      <c r="G2841" s="36" t="s">
        <v>376</v>
      </c>
    </row>
    <row r="2842" ht="18.75" customHeight="1">
      <c r="A2842" s="36" t="s">
        <v>9626</v>
      </c>
      <c r="B2842" s="39" t="s">
        <v>296</v>
      </c>
      <c r="C2842" s="39" t="s">
        <v>103</v>
      </c>
      <c r="D2842" s="40" t="s">
        <v>9627</v>
      </c>
      <c r="E2842" s="41" t="s">
        <v>9628</v>
      </c>
      <c r="F2842" s="62" t="s">
        <v>1529</v>
      </c>
      <c r="G2842" s="62" t="s">
        <v>1530</v>
      </c>
    </row>
    <row r="2843" ht="18.75" customHeight="1">
      <c r="A2843" s="36" t="s">
        <v>9629</v>
      </c>
      <c r="B2843" s="39" t="s">
        <v>296</v>
      </c>
      <c r="C2843" s="39" t="s">
        <v>109</v>
      </c>
      <c r="D2843" s="40" t="s">
        <v>9630</v>
      </c>
      <c r="E2843" s="41" t="s">
        <v>9631</v>
      </c>
      <c r="F2843" s="62" t="s">
        <v>1529</v>
      </c>
      <c r="G2843" s="62" t="s">
        <v>1530</v>
      </c>
    </row>
    <row r="2844" ht="18.75" customHeight="1">
      <c r="A2844" s="36" t="s">
        <v>9632</v>
      </c>
      <c r="B2844" s="39" t="s">
        <v>296</v>
      </c>
      <c r="C2844" s="39" t="s">
        <v>114</v>
      </c>
      <c r="D2844" s="40" t="s">
        <v>9633</v>
      </c>
      <c r="E2844" s="41" t="s">
        <v>9634</v>
      </c>
      <c r="F2844" s="62" t="s">
        <v>1529</v>
      </c>
      <c r="G2844" s="62" t="s">
        <v>1530</v>
      </c>
    </row>
    <row r="2845" ht="18.75" customHeight="1">
      <c r="A2845" s="36" t="s">
        <v>9635</v>
      </c>
      <c r="B2845" s="39" t="s">
        <v>296</v>
      </c>
      <c r="C2845" s="39" t="s">
        <v>120</v>
      </c>
      <c r="D2845" s="40" t="s">
        <v>9636</v>
      </c>
      <c r="E2845" s="41" t="s">
        <v>9637</v>
      </c>
      <c r="F2845" s="62" t="s">
        <v>1529</v>
      </c>
      <c r="G2845" s="62" t="s">
        <v>1530</v>
      </c>
    </row>
    <row r="2846" ht="18.75" customHeight="1">
      <c r="A2846" s="36" t="s">
        <v>9638</v>
      </c>
      <c r="B2846" s="39" t="s">
        <v>296</v>
      </c>
      <c r="C2846" s="39" t="s">
        <v>125</v>
      </c>
      <c r="D2846" s="40" t="s">
        <v>9639</v>
      </c>
      <c r="E2846" s="41" t="s">
        <v>9640</v>
      </c>
      <c r="F2846" s="62" t="s">
        <v>1529</v>
      </c>
      <c r="G2846" s="62" t="s">
        <v>1530</v>
      </c>
    </row>
    <row r="2847" ht="18.75" customHeight="1">
      <c r="A2847" s="36" t="s">
        <v>9641</v>
      </c>
      <c r="B2847" s="39" t="s">
        <v>296</v>
      </c>
      <c r="C2847" s="39" t="s">
        <v>131</v>
      </c>
      <c r="D2847" s="40" t="s">
        <v>9642</v>
      </c>
      <c r="E2847" s="41" t="s">
        <v>9643</v>
      </c>
      <c r="F2847" s="62" t="s">
        <v>1529</v>
      </c>
      <c r="G2847" s="62" t="s">
        <v>1530</v>
      </c>
    </row>
    <row r="2848" ht="18.75" customHeight="1">
      <c r="A2848" s="36" t="s">
        <v>9644</v>
      </c>
      <c r="B2848" s="39" t="s">
        <v>296</v>
      </c>
      <c r="C2848" s="39" t="s">
        <v>136</v>
      </c>
      <c r="D2848" s="40" t="s">
        <v>9645</v>
      </c>
      <c r="E2848" s="41" t="s">
        <v>9646</v>
      </c>
      <c r="F2848" s="62" t="s">
        <v>1529</v>
      </c>
      <c r="G2848" s="62" t="s">
        <v>1530</v>
      </c>
    </row>
    <row r="2849" ht="18.75" customHeight="1">
      <c r="A2849" s="36" t="s">
        <v>9647</v>
      </c>
      <c r="B2849" s="39" t="s">
        <v>296</v>
      </c>
      <c r="C2849" s="39" t="s">
        <v>142</v>
      </c>
      <c r="D2849" s="40" t="s">
        <v>9648</v>
      </c>
      <c r="E2849" s="41" t="s">
        <v>9649</v>
      </c>
      <c r="F2849" s="62" t="s">
        <v>1529</v>
      </c>
      <c r="G2849" s="62" t="s">
        <v>1530</v>
      </c>
    </row>
    <row r="2850" ht="18.75" customHeight="1">
      <c r="A2850" s="36" t="s">
        <v>9650</v>
      </c>
      <c r="B2850" s="39" t="s">
        <v>296</v>
      </c>
      <c r="C2850" s="39" t="s">
        <v>147</v>
      </c>
      <c r="D2850" s="40" t="s">
        <v>9651</v>
      </c>
      <c r="E2850" s="41" t="s">
        <v>9652</v>
      </c>
      <c r="F2850" s="62" t="s">
        <v>1529</v>
      </c>
      <c r="G2850" s="62" t="s">
        <v>1530</v>
      </c>
    </row>
    <row r="2851" ht="18.75" customHeight="1">
      <c r="A2851" s="36" t="s">
        <v>9653</v>
      </c>
      <c r="B2851" s="39" t="s">
        <v>296</v>
      </c>
      <c r="C2851" s="39" t="s">
        <v>152</v>
      </c>
      <c r="D2851" s="40" t="s">
        <v>9654</v>
      </c>
      <c r="E2851" s="41" t="s">
        <v>9655</v>
      </c>
      <c r="F2851" s="62" t="s">
        <v>1529</v>
      </c>
      <c r="G2851" s="62" t="s">
        <v>1530</v>
      </c>
    </row>
    <row r="2852" ht="18.75" customHeight="1">
      <c r="A2852" s="36" t="s">
        <v>9656</v>
      </c>
      <c r="B2852" s="39" t="s">
        <v>296</v>
      </c>
      <c r="C2852" s="39" t="s">
        <v>157</v>
      </c>
      <c r="D2852" s="40" t="s">
        <v>9657</v>
      </c>
      <c r="E2852" s="41" t="s">
        <v>9658</v>
      </c>
      <c r="F2852" s="62" t="s">
        <v>1529</v>
      </c>
      <c r="G2852" s="62" t="s">
        <v>1530</v>
      </c>
    </row>
    <row r="2853" ht="18.75" customHeight="1">
      <c r="A2853" s="36" t="s">
        <v>9659</v>
      </c>
      <c r="B2853" s="39" t="s">
        <v>296</v>
      </c>
      <c r="C2853" s="39" t="s">
        <v>163</v>
      </c>
      <c r="D2853" s="40" t="s">
        <v>9660</v>
      </c>
      <c r="E2853" s="41" t="s">
        <v>9661</v>
      </c>
      <c r="F2853" s="62" t="s">
        <v>1529</v>
      </c>
      <c r="G2853" s="62" t="s">
        <v>1530</v>
      </c>
    </row>
    <row r="2854" ht="18.75" customHeight="1">
      <c r="A2854" s="36" t="s">
        <v>9662</v>
      </c>
      <c r="B2854" s="39" t="s">
        <v>296</v>
      </c>
      <c r="C2854" s="39" t="s">
        <v>169</v>
      </c>
      <c r="D2854" s="40" t="s">
        <v>9663</v>
      </c>
      <c r="E2854" s="41" t="s">
        <v>9664</v>
      </c>
      <c r="F2854" s="62" t="s">
        <v>1529</v>
      </c>
      <c r="G2854" s="62" t="s">
        <v>1530</v>
      </c>
    </row>
    <row r="2855" ht="18.75" customHeight="1">
      <c r="A2855" s="36" t="s">
        <v>9665</v>
      </c>
      <c r="B2855" s="39" t="s">
        <v>296</v>
      </c>
      <c r="C2855" s="39" t="s">
        <v>175</v>
      </c>
      <c r="D2855" s="40" t="s">
        <v>9666</v>
      </c>
      <c r="E2855" s="41" t="s">
        <v>9667</v>
      </c>
      <c r="F2855" s="36" t="s">
        <v>375</v>
      </c>
      <c r="G2855" s="36" t="s">
        <v>376</v>
      </c>
    </row>
    <row r="2856" ht="18.75" customHeight="1">
      <c r="A2856" s="36" t="s">
        <v>9668</v>
      </c>
      <c r="B2856" s="39" t="s">
        <v>296</v>
      </c>
      <c r="C2856" s="39" t="s">
        <v>180</v>
      </c>
      <c r="D2856" s="40" t="s">
        <v>9669</v>
      </c>
      <c r="E2856" s="41" t="s">
        <v>9670</v>
      </c>
      <c r="F2856" s="36" t="s">
        <v>375</v>
      </c>
      <c r="G2856" s="36" t="s">
        <v>376</v>
      </c>
    </row>
    <row r="2857" ht="18.75" customHeight="1">
      <c r="A2857" s="36" t="s">
        <v>9671</v>
      </c>
      <c r="B2857" s="39" t="s">
        <v>296</v>
      </c>
      <c r="C2857" s="39" t="s">
        <v>185</v>
      </c>
      <c r="D2857" s="40" t="s">
        <v>9672</v>
      </c>
      <c r="E2857" s="41" t="s">
        <v>9673</v>
      </c>
      <c r="F2857" s="36" t="s">
        <v>375</v>
      </c>
      <c r="G2857" s="36" t="s">
        <v>376</v>
      </c>
    </row>
    <row r="2858" ht="18.75" customHeight="1">
      <c r="A2858" s="36" t="s">
        <v>9674</v>
      </c>
      <c r="B2858" s="39" t="s">
        <v>296</v>
      </c>
      <c r="C2858" s="39" t="s">
        <v>190</v>
      </c>
      <c r="D2858" s="40" t="s">
        <v>9675</v>
      </c>
      <c r="E2858" s="41" t="s">
        <v>9676</v>
      </c>
      <c r="F2858" s="36" t="s">
        <v>375</v>
      </c>
      <c r="G2858" s="36" t="s">
        <v>376</v>
      </c>
    </row>
    <row r="2859" ht="18.75" customHeight="1">
      <c r="A2859" s="36" t="s">
        <v>9677</v>
      </c>
      <c r="B2859" s="39" t="s">
        <v>296</v>
      </c>
      <c r="C2859" s="39" t="s">
        <v>195</v>
      </c>
      <c r="D2859" s="40" t="s">
        <v>9678</v>
      </c>
      <c r="E2859" s="41" t="s">
        <v>9679</v>
      </c>
      <c r="F2859" s="36" t="s">
        <v>375</v>
      </c>
      <c r="G2859" s="36" t="s">
        <v>376</v>
      </c>
    </row>
    <row r="2860" ht="18.75" customHeight="1">
      <c r="A2860" s="36" t="s">
        <v>9680</v>
      </c>
      <c r="B2860" s="39" t="s">
        <v>296</v>
      </c>
      <c r="C2860" s="39" t="s">
        <v>200</v>
      </c>
      <c r="D2860" s="40" t="s">
        <v>9681</v>
      </c>
      <c r="E2860" s="41" t="s">
        <v>9682</v>
      </c>
      <c r="F2860" s="36" t="s">
        <v>375</v>
      </c>
      <c r="G2860" s="36" t="s">
        <v>376</v>
      </c>
    </row>
    <row r="2861" ht="18.75" customHeight="1">
      <c r="A2861" s="36" t="s">
        <v>9683</v>
      </c>
      <c r="B2861" s="39" t="s">
        <v>296</v>
      </c>
      <c r="C2861" s="39" t="s">
        <v>206</v>
      </c>
      <c r="D2861" s="40" t="s">
        <v>9684</v>
      </c>
      <c r="E2861" s="41" t="s">
        <v>9685</v>
      </c>
      <c r="F2861" s="36" t="s">
        <v>375</v>
      </c>
      <c r="G2861" s="36" t="s">
        <v>376</v>
      </c>
    </row>
    <row r="2862" ht="18.75" customHeight="1">
      <c r="A2862" s="36" t="s">
        <v>9686</v>
      </c>
      <c r="B2862" s="39" t="s">
        <v>296</v>
      </c>
      <c r="C2862" s="39" t="s">
        <v>211</v>
      </c>
      <c r="D2862" s="40" t="s">
        <v>9687</v>
      </c>
      <c r="E2862" s="41" t="s">
        <v>9688</v>
      </c>
      <c r="F2862" s="36" t="s">
        <v>375</v>
      </c>
      <c r="G2862" s="36" t="s">
        <v>376</v>
      </c>
    </row>
    <row r="2863" ht="18.75" customHeight="1">
      <c r="A2863" s="36" t="s">
        <v>9689</v>
      </c>
      <c r="B2863" s="39" t="s">
        <v>296</v>
      </c>
      <c r="C2863" s="39" t="s">
        <v>217</v>
      </c>
      <c r="D2863" s="40" t="s">
        <v>9690</v>
      </c>
      <c r="E2863" s="41" t="s">
        <v>9691</v>
      </c>
      <c r="F2863" s="36" t="s">
        <v>375</v>
      </c>
      <c r="G2863" s="36" t="s">
        <v>376</v>
      </c>
    </row>
    <row r="2864" ht="18.75" customHeight="1">
      <c r="A2864" s="36" t="s">
        <v>9692</v>
      </c>
      <c r="B2864" s="39" t="s">
        <v>296</v>
      </c>
      <c r="C2864" s="39" t="s">
        <v>222</v>
      </c>
      <c r="D2864" s="40" t="s">
        <v>9693</v>
      </c>
      <c r="E2864" s="41" t="s">
        <v>9694</v>
      </c>
      <c r="F2864" s="72" t="s">
        <v>3441</v>
      </c>
      <c r="G2864" s="72" t="s">
        <v>3442</v>
      </c>
    </row>
    <row r="2865" ht="18.75" customHeight="1">
      <c r="A2865" s="36" t="s">
        <v>9695</v>
      </c>
      <c r="B2865" s="39" t="s">
        <v>296</v>
      </c>
      <c r="C2865" s="39" t="s">
        <v>228</v>
      </c>
      <c r="D2865" s="40" t="s">
        <v>9696</v>
      </c>
      <c r="E2865" s="41" t="s">
        <v>9697</v>
      </c>
      <c r="F2865" s="72" t="s">
        <v>3441</v>
      </c>
      <c r="G2865" s="72" t="s">
        <v>3442</v>
      </c>
    </row>
    <row r="2866" ht="18.75" customHeight="1">
      <c r="A2866" s="36" t="s">
        <v>9698</v>
      </c>
      <c r="B2866" s="39" t="s">
        <v>296</v>
      </c>
      <c r="C2866" s="39" t="s">
        <v>233</v>
      </c>
      <c r="D2866" s="40" t="s">
        <v>9699</v>
      </c>
      <c r="E2866" s="41" t="s">
        <v>9700</v>
      </c>
      <c r="F2866" s="72" t="s">
        <v>3441</v>
      </c>
      <c r="G2866" s="72" t="s">
        <v>3442</v>
      </c>
    </row>
    <row r="2867" ht="18.75" customHeight="1">
      <c r="A2867" s="36" t="s">
        <v>9701</v>
      </c>
      <c r="B2867" s="39" t="s">
        <v>296</v>
      </c>
      <c r="C2867" s="39" t="s">
        <v>239</v>
      </c>
      <c r="D2867" s="40" t="s">
        <v>9702</v>
      </c>
      <c r="E2867" s="41" t="s">
        <v>9703</v>
      </c>
      <c r="F2867" s="68" t="s">
        <v>3065</v>
      </c>
      <c r="G2867" s="68" t="s">
        <v>3066</v>
      </c>
    </row>
    <row r="2868" ht="18.75" customHeight="1">
      <c r="A2868" s="36" t="s">
        <v>9704</v>
      </c>
      <c r="B2868" s="39" t="s">
        <v>296</v>
      </c>
      <c r="C2868" s="39" t="s">
        <v>244</v>
      </c>
      <c r="D2868" s="40" t="s">
        <v>9705</v>
      </c>
      <c r="E2868" s="41" t="s">
        <v>9706</v>
      </c>
      <c r="F2868" s="67" t="s">
        <v>2669</v>
      </c>
      <c r="G2868" s="67" t="s">
        <v>2670</v>
      </c>
    </row>
    <row r="2869" ht="18.75" customHeight="1">
      <c r="A2869" s="36" t="s">
        <v>9707</v>
      </c>
      <c r="B2869" s="39" t="s">
        <v>296</v>
      </c>
      <c r="C2869" s="39" t="s">
        <v>250</v>
      </c>
      <c r="D2869" s="40" t="s">
        <v>9708</v>
      </c>
      <c r="E2869" s="41" t="s">
        <v>9709</v>
      </c>
      <c r="F2869" s="64" t="s">
        <v>2229</v>
      </c>
      <c r="G2869" s="64" t="s">
        <v>2230</v>
      </c>
    </row>
    <row r="2870" ht="18.75" customHeight="1">
      <c r="A2870" s="36" t="s">
        <v>9710</v>
      </c>
      <c r="B2870" s="39" t="s">
        <v>296</v>
      </c>
      <c r="C2870" s="39" t="s">
        <v>255</v>
      </c>
      <c r="D2870" s="40" t="s">
        <v>9711</v>
      </c>
      <c r="E2870" s="41" t="s">
        <v>9712</v>
      </c>
      <c r="F2870" s="62" t="s">
        <v>1529</v>
      </c>
      <c r="G2870" s="62" t="s">
        <v>1530</v>
      </c>
    </row>
    <row r="2871" ht="18.75" customHeight="1">
      <c r="A2871" s="36" t="s">
        <v>9713</v>
      </c>
      <c r="B2871" s="39" t="s">
        <v>296</v>
      </c>
      <c r="C2871" s="39" t="s">
        <v>261</v>
      </c>
      <c r="D2871" s="40" t="s">
        <v>9714</v>
      </c>
      <c r="E2871" s="41" t="s">
        <v>9715</v>
      </c>
      <c r="F2871" s="62" t="s">
        <v>1529</v>
      </c>
      <c r="G2871" s="62" t="s">
        <v>1530</v>
      </c>
    </row>
    <row r="2872" ht="18.75" customHeight="1">
      <c r="A2872" s="36" t="s">
        <v>9716</v>
      </c>
      <c r="B2872" s="39" t="s">
        <v>296</v>
      </c>
      <c r="C2872" s="39" t="s">
        <v>267</v>
      </c>
      <c r="D2872" s="40" t="s">
        <v>9717</v>
      </c>
      <c r="E2872" s="41" t="s">
        <v>9718</v>
      </c>
      <c r="F2872" s="62" t="s">
        <v>1529</v>
      </c>
      <c r="G2872" s="62" t="s">
        <v>1530</v>
      </c>
    </row>
    <row r="2873" ht="18.75" customHeight="1">
      <c r="A2873" s="36" t="s">
        <v>9719</v>
      </c>
      <c r="B2873" s="39" t="s">
        <v>296</v>
      </c>
      <c r="C2873" s="39" t="s">
        <v>273</v>
      </c>
      <c r="D2873" s="40" t="s">
        <v>9720</v>
      </c>
      <c r="E2873" s="41" t="s">
        <v>9721</v>
      </c>
      <c r="F2873" s="62" t="s">
        <v>1529</v>
      </c>
      <c r="G2873" s="62" t="s">
        <v>1530</v>
      </c>
    </row>
    <row r="2874" ht="18.75" customHeight="1">
      <c r="A2874" s="36" t="s">
        <v>9722</v>
      </c>
      <c r="B2874" s="39" t="s">
        <v>296</v>
      </c>
      <c r="C2874" s="39" t="s">
        <v>279</v>
      </c>
      <c r="D2874" s="40" t="s">
        <v>9723</v>
      </c>
      <c r="E2874" s="41" t="s">
        <v>9724</v>
      </c>
      <c r="F2874" s="62" t="s">
        <v>1529</v>
      </c>
      <c r="G2874" s="62" t="s">
        <v>1530</v>
      </c>
    </row>
    <row r="2875" ht="18.75" customHeight="1">
      <c r="A2875" s="36" t="s">
        <v>9725</v>
      </c>
      <c r="B2875" s="39" t="s">
        <v>296</v>
      </c>
      <c r="C2875" s="39" t="s">
        <v>285</v>
      </c>
      <c r="D2875" s="40" t="s">
        <v>9726</v>
      </c>
      <c r="E2875" s="41" t="s">
        <v>9727</v>
      </c>
      <c r="F2875" s="62" t="s">
        <v>1529</v>
      </c>
      <c r="G2875" s="62" t="s">
        <v>1530</v>
      </c>
    </row>
    <row r="2876" ht="18.75" customHeight="1">
      <c r="A2876" s="36" t="s">
        <v>9728</v>
      </c>
      <c r="B2876" s="39" t="s">
        <v>296</v>
      </c>
      <c r="C2876" s="39" t="s">
        <v>290</v>
      </c>
      <c r="D2876" s="40" t="s">
        <v>9729</v>
      </c>
      <c r="E2876" s="41" t="s">
        <v>9730</v>
      </c>
      <c r="F2876" s="36" t="s">
        <v>375</v>
      </c>
      <c r="G2876" s="36" t="s">
        <v>376</v>
      </c>
    </row>
    <row r="2877" ht="18.75" customHeight="1">
      <c r="A2877" s="36" t="s">
        <v>9731</v>
      </c>
      <c r="B2877" s="39" t="s">
        <v>296</v>
      </c>
      <c r="C2877" s="39" t="s">
        <v>296</v>
      </c>
      <c r="D2877" s="40" t="s">
        <v>9732</v>
      </c>
      <c r="E2877" s="41" t="s">
        <v>9733</v>
      </c>
      <c r="F2877" s="36" t="s">
        <v>375</v>
      </c>
      <c r="G2877" s="36" t="s">
        <v>376</v>
      </c>
    </row>
    <row r="2878" ht="18.75" customHeight="1">
      <c r="A2878" s="36" t="s">
        <v>9734</v>
      </c>
      <c r="B2878" s="39" t="s">
        <v>296</v>
      </c>
      <c r="C2878" s="39" t="s">
        <v>302</v>
      </c>
      <c r="D2878" s="40" t="s">
        <v>9735</v>
      </c>
      <c r="E2878" s="41" t="s">
        <v>9736</v>
      </c>
      <c r="F2878" s="36" t="s">
        <v>375</v>
      </c>
      <c r="G2878" s="36" t="s">
        <v>376</v>
      </c>
    </row>
    <row r="2879" ht="18.75" customHeight="1">
      <c r="A2879" s="36" t="s">
        <v>9737</v>
      </c>
      <c r="B2879" s="39" t="s">
        <v>296</v>
      </c>
      <c r="C2879" s="39" t="s">
        <v>308</v>
      </c>
      <c r="D2879" s="40" t="s">
        <v>9738</v>
      </c>
      <c r="E2879" s="41" t="s">
        <v>9739</v>
      </c>
      <c r="F2879" s="36" t="s">
        <v>375</v>
      </c>
      <c r="G2879" s="36" t="s">
        <v>376</v>
      </c>
    </row>
    <row r="2880" ht="18.75" customHeight="1">
      <c r="A2880" s="36" t="s">
        <v>9740</v>
      </c>
      <c r="B2880" s="39" t="s">
        <v>296</v>
      </c>
      <c r="C2880" s="39" t="s">
        <v>314</v>
      </c>
      <c r="D2880" s="40" t="s">
        <v>9741</v>
      </c>
      <c r="E2880" s="41" t="s">
        <v>9742</v>
      </c>
      <c r="F2880" s="36" t="s">
        <v>375</v>
      </c>
      <c r="G2880" s="36" t="s">
        <v>376</v>
      </c>
    </row>
    <row r="2881" ht="18.75" customHeight="1">
      <c r="A2881" s="36" t="s">
        <v>9743</v>
      </c>
      <c r="B2881" s="39" t="s">
        <v>296</v>
      </c>
      <c r="C2881" s="39" t="s">
        <v>319</v>
      </c>
      <c r="D2881" s="40" t="s">
        <v>9744</v>
      </c>
      <c r="E2881" s="41" t="s">
        <v>9745</v>
      </c>
      <c r="F2881" s="36" t="s">
        <v>375</v>
      </c>
      <c r="G2881" s="36" t="s">
        <v>376</v>
      </c>
    </row>
    <row r="2882" ht="18.75" customHeight="1">
      <c r="A2882" s="36" t="s">
        <v>9746</v>
      </c>
      <c r="B2882" s="39" t="s">
        <v>296</v>
      </c>
      <c r="C2882" s="39" t="s">
        <v>324</v>
      </c>
      <c r="D2882" s="40" t="s">
        <v>9747</v>
      </c>
      <c r="E2882" s="41" t="s">
        <v>9748</v>
      </c>
      <c r="F2882" s="36" t="s">
        <v>375</v>
      </c>
      <c r="G2882" s="36" t="s">
        <v>376</v>
      </c>
    </row>
    <row r="2883" ht="18.75" customHeight="1">
      <c r="A2883" s="36" t="s">
        <v>9749</v>
      </c>
      <c r="B2883" s="39" t="s">
        <v>296</v>
      </c>
      <c r="C2883" s="39" t="s">
        <v>329</v>
      </c>
      <c r="D2883" s="40" t="s">
        <v>9750</v>
      </c>
      <c r="E2883" s="41" t="s">
        <v>9751</v>
      </c>
      <c r="F2883" s="36" t="s">
        <v>375</v>
      </c>
      <c r="G2883" s="36" t="s">
        <v>376</v>
      </c>
    </row>
    <row r="2884" ht="18.75" customHeight="1">
      <c r="A2884" s="36" t="s">
        <v>9752</v>
      </c>
      <c r="B2884" s="39" t="s">
        <v>296</v>
      </c>
      <c r="C2884" s="39" t="s">
        <v>335</v>
      </c>
      <c r="D2884" s="40" t="s">
        <v>9753</v>
      </c>
      <c r="E2884" s="41" t="s">
        <v>9754</v>
      </c>
      <c r="F2884" s="36" t="s">
        <v>375</v>
      </c>
      <c r="G2884" s="36" t="s">
        <v>376</v>
      </c>
    </row>
    <row r="2885" ht="18.75" customHeight="1">
      <c r="A2885" s="36" t="s">
        <v>9755</v>
      </c>
      <c r="B2885" s="39" t="s">
        <v>296</v>
      </c>
      <c r="C2885" s="39" t="s">
        <v>340</v>
      </c>
      <c r="D2885" s="40" t="s">
        <v>9756</v>
      </c>
      <c r="E2885" s="41" t="s">
        <v>9757</v>
      </c>
      <c r="F2885" s="36" t="s">
        <v>375</v>
      </c>
      <c r="G2885" s="36" t="s">
        <v>376</v>
      </c>
    </row>
    <row r="2886" ht="18.75" customHeight="1">
      <c r="A2886" s="36" t="s">
        <v>9758</v>
      </c>
      <c r="B2886" s="39" t="s">
        <v>296</v>
      </c>
      <c r="C2886" s="39" t="s">
        <v>345</v>
      </c>
      <c r="D2886" s="40" t="s">
        <v>9759</v>
      </c>
      <c r="E2886" s="41" t="s">
        <v>9760</v>
      </c>
      <c r="F2886" s="36" t="s">
        <v>375</v>
      </c>
      <c r="G2886" s="36" t="s">
        <v>376</v>
      </c>
    </row>
    <row r="2887" ht="18.75" customHeight="1">
      <c r="A2887" s="36" t="s">
        <v>9761</v>
      </c>
      <c r="B2887" s="39" t="s">
        <v>296</v>
      </c>
      <c r="C2887" s="39" t="s">
        <v>351</v>
      </c>
      <c r="D2887" s="40" t="s">
        <v>9762</v>
      </c>
      <c r="E2887" s="41" t="s">
        <v>9763</v>
      </c>
      <c r="F2887" s="36" t="s">
        <v>375</v>
      </c>
      <c r="G2887" s="36" t="s">
        <v>376</v>
      </c>
    </row>
    <row r="2888" ht="18.75" customHeight="1">
      <c r="A2888" s="36" t="s">
        <v>9764</v>
      </c>
      <c r="B2888" s="39" t="s">
        <v>296</v>
      </c>
      <c r="C2888" s="39" t="s">
        <v>357</v>
      </c>
      <c r="D2888" s="40" t="s">
        <v>9765</v>
      </c>
      <c r="E2888" s="41" t="s">
        <v>9766</v>
      </c>
      <c r="F2888" s="36" t="s">
        <v>375</v>
      </c>
      <c r="G2888" s="36" t="s">
        <v>376</v>
      </c>
    </row>
    <row r="2889" ht="18.75" customHeight="1">
      <c r="A2889" s="36" t="s">
        <v>9767</v>
      </c>
      <c r="B2889" s="39" t="s">
        <v>296</v>
      </c>
      <c r="C2889" s="39" t="s">
        <v>363</v>
      </c>
      <c r="D2889" s="40" t="s">
        <v>9768</v>
      </c>
      <c r="E2889" s="41" t="s">
        <v>9769</v>
      </c>
      <c r="F2889" s="44" t="s">
        <v>39</v>
      </c>
      <c r="G2889" s="44" t="s">
        <v>40</v>
      </c>
      <c r="H2889" s="36" t="s">
        <v>9770</v>
      </c>
      <c r="I2889" s="46" t="s">
        <v>9771</v>
      </c>
    </row>
    <row r="2890" ht="18.75" customHeight="1">
      <c r="A2890" s="36" t="s">
        <v>9772</v>
      </c>
      <c r="B2890" s="39" t="s">
        <v>302</v>
      </c>
      <c r="C2890" s="39" t="s">
        <v>29</v>
      </c>
      <c r="D2890" s="40" t="s">
        <v>9773</v>
      </c>
      <c r="E2890" s="41" t="s">
        <v>9774</v>
      </c>
      <c r="F2890" s="44" t="s">
        <v>39</v>
      </c>
      <c r="G2890" s="44" t="s">
        <v>40</v>
      </c>
      <c r="H2890" s="36" t="s">
        <v>1391</v>
      </c>
      <c r="I2890" s="46" t="s">
        <v>9775</v>
      </c>
    </row>
    <row r="2891" ht="18.75" customHeight="1">
      <c r="A2891" s="36" t="s">
        <v>9776</v>
      </c>
      <c r="B2891" s="39" t="s">
        <v>302</v>
      </c>
      <c r="C2891" s="39" t="s">
        <v>36</v>
      </c>
      <c r="D2891" s="40" t="s">
        <v>9777</v>
      </c>
      <c r="E2891" s="41" t="s">
        <v>9778</v>
      </c>
      <c r="F2891" s="36" t="s">
        <v>375</v>
      </c>
      <c r="G2891" s="36" t="s">
        <v>376</v>
      </c>
    </row>
    <row r="2892" ht="18.75" customHeight="1">
      <c r="A2892" s="36" t="s">
        <v>9779</v>
      </c>
      <c r="B2892" s="39" t="s">
        <v>302</v>
      </c>
      <c r="C2892" s="39" t="s">
        <v>44</v>
      </c>
      <c r="D2892" s="40" t="s">
        <v>9780</v>
      </c>
      <c r="E2892" s="41" t="s">
        <v>9781</v>
      </c>
      <c r="F2892" s="36" t="s">
        <v>375</v>
      </c>
      <c r="G2892" s="36" t="s">
        <v>376</v>
      </c>
    </row>
    <row r="2893" ht="18.75" customHeight="1">
      <c r="A2893" s="36" t="s">
        <v>9782</v>
      </c>
      <c r="B2893" s="39" t="s">
        <v>302</v>
      </c>
      <c r="C2893" s="39" t="s">
        <v>52</v>
      </c>
      <c r="D2893" s="40" t="s">
        <v>9783</v>
      </c>
      <c r="E2893" s="41" t="s">
        <v>9784</v>
      </c>
      <c r="F2893" s="36" t="s">
        <v>375</v>
      </c>
      <c r="G2893" s="36" t="s">
        <v>376</v>
      </c>
    </row>
    <row r="2894" ht="18.75" customHeight="1">
      <c r="A2894" s="36" t="s">
        <v>9785</v>
      </c>
      <c r="B2894" s="39" t="s">
        <v>302</v>
      </c>
      <c r="C2894" s="39" t="s">
        <v>58</v>
      </c>
      <c r="D2894" s="40" t="s">
        <v>9786</v>
      </c>
      <c r="E2894" s="41" t="s">
        <v>9787</v>
      </c>
      <c r="F2894" s="36" t="s">
        <v>375</v>
      </c>
      <c r="G2894" s="36" t="s">
        <v>376</v>
      </c>
    </row>
    <row r="2895" ht="18.75" customHeight="1">
      <c r="A2895" s="36" t="s">
        <v>9788</v>
      </c>
      <c r="B2895" s="39" t="s">
        <v>302</v>
      </c>
      <c r="C2895" s="39" t="s">
        <v>64</v>
      </c>
      <c r="D2895" s="40" t="s">
        <v>9789</v>
      </c>
      <c r="E2895" s="41" t="s">
        <v>9790</v>
      </c>
      <c r="F2895" s="36" t="s">
        <v>375</v>
      </c>
      <c r="G2895" s="36" t="s">
        <v>376</v>
      </c>
    </row>
    <row r="2896" ht="18.75" customHeight="1">
      <c r="A2896" s="36" t="s">
        <v>9791</v>
      </c>
      <c r="B2896" s="39" t="s">
        <v>302</v>
      </c>
      <c r="C2896" s="39" t="s">
        <v>70</v>
      </c>
      <c r="D2896" s="40" t="s">
        <v>9792</v>
      </c>
      <c r="E2896" s="41" t="s">
        <v>9793</v>
      </c>
      <c r="F2896" s="36" t="s">
        <v>375</v>
      </c>
      <c r="G2896" s="36" t="s">
        <v>376</v>
      </c>
    </row>
    <row r="2897" ht="18.75" customHeight="1">
      <c r="A2897" s="36" t="s">
        <v>9794</v>
      </c>
      <c r="B2897" s="39" t="s">
        <v>302</v>
      </c>
      <c r="C2897" s="39" t="s">
        <v>76</v>
      </c>
      <c r="D2897" s="40" t="s">
        <v>9795</v>
      </c>
      <c r="E2897" s="41" t="s">
        <v>9796</v>
      </c>
      <c r="F2897" s="36" t="s">
        <v>375</v>
      </c>
      <c r="G2897" s="36" t="s">
        <v>376</v>
      </c>
    </row>
    <row r="2898" ht="18.75" customHeight="1">
      <c r="A2898" s="36" t="s">
        <v>9797</v>
      </c>
      <c r="B2898" s="39" t="s">
        <v>302</v>
      </c>
      <c r="C2898" s="39" t="s">
        <v>82</v>
      </c>
      <c r="D2898" s="40" t="s">
        <v>9798</v>
      </c>
      <c r="E2898" s="41" t="s">
        <v>9799</v>
      </c>
      <c r="F2898" s="36" t="s">
        <v>375</v>
      </c>
      <c r="G2898" s="36" t="s">
        <v>376</v>
      </c>
    </row>
    <row r="2899" ht="18.75" customHeight="1">
      <c r="A2899" s="36" t="s">
        <v>9800</v>
      </c>
      <c r="B2899" s="39" t="s">
        <v>302</v>
      </c>
      <c r="C2899" s="39" t="s">
        <v>87</v>
      </c>
      <c r="D2899" s="40" t="s">
        <v>9801</v>
      </c>
      <c r="E2899" s="41" t="s">
        <v>9802</v>
      </c>
      <c r="F2899" s="36" t="s">
        <v>375</v>
      </c>
      <c r="G2899" s="36" t="s">
        <v>376</v>
      </c>
    </row>
    <row r="2900" ht="18.75" customHeight="1">
      <c r="A2900" s="36" t="s">
        <v>9803</v>
      </c>
      <c r="B2900" s="39" t="s">
        <v>302</v>
      </c>
      <c r="C2900" s="39" t="s">
        <v>92</v>
      </c>
      <c r="D2900" s="40" t="s">
        <v>9804</v>
      </c>
      <c r="E2900" s="41" t="s">
        <v>9805</v>
      </c>
      <c r="F2900" s="36" t="s">
        <v>375</v>
      </c>
      <c r="G2900" s="36" t="s">
        <v>376</v>
      </c>
    </row>
    <row r="2901" ht="18.75" customHeight="1">
      <c r="A2901" s="36" t="s">
        <v>9806</v>
      </c>
      <c r="B2901" s="39" t="s">
        <v>302</v>
      </c>
      <c r="C2901" s="39" t="s">
        <v>98</v>
      </c>
      <c r="D2901" s="40" t="s">
        <v>9807</v>
      </c>
      <c r="E2901" s="41" t="s">
        <v>9808</v>
      </c>
      <c r="F2901" s="62" t="s">
        <v>1529</v>
      </c>
      <c r="G2901" s="62" t="s">
        <v>1530</v>
      </c>
    </row>
    <row r="2902" ht="18.75" customHeight="1">
      <c r="A2902" s="36" t="s">
        <v>9809</v>
      </c>
      <c r="B2902" s="39" t="s">
        <v>302</v>
      </c>
      <c r="C2902" s="39" t="s">
        <v>103</v>
      </c>
      <c r="D2902" s="40" t="s">
        <v>9810</v>
      </c>
      <c r="E2902" s="41" t="s">
        <v>9811</v>
      </c>
      <c r="F2902" s="62" t="s">
        <v>1529</v>
      </c>
      <c r="G2902" s="62" t="s">
        <v>1530</v>
      </c>
    </row>
    <row r="2903" ht="18.75" customHeight="1">
      <c r="A2903" s="36" t="s">
        <v>9812</v>
      </c>
      <c r="B2903" s="39" t="s">
        <v>302</v>
      </c>
      <c r="C2903" s="39" t="s">
        <v>109</v>
      </c>
      <c r="D2903" s="40" t="s">
        <v>9813</v>
      </c>
      <c r="E2903" s="41" t="s">
        <v>9814</v>
      </c>
      <c r="F2903" s="62" t="s">
        <v>1529</v>
      </c>
      <c r="G2903" s="62" t="s">
        <v>1530</v>
      </c>
    </row>
    <row r="2904" ht="18.75" customHeight="1">
      <c r="A2904" s="36" t="s">
        <v>9815</v>
      </c>
      <c r="B2904" s="39" t="s">
        <v>302</v>
      </c>
      <c r="C2904" s="39" t="s">
        <v>114</v>
      </c>
      <c r="D2904" s="40" t="s">
        <v>9816</v>
      </c>
      <c r="E2904" s="41" t="s">
        <v>9817</v>
      </c>
      <c r="F2904" s="62" t="s">
        <v>1529</v>
      </c>
      <c r="G2904" s="62" t="s">
        <v>1530</v>
      </c>
    </row>
    <row r="2905" ht="18.75" customHeight="1">
      <c r="A2905" s="36" t="s">
        <v>9818</v>
      </c>
      <c r="B2905" s="39" t="s">
        <v>302</v>
      </c>
      <c r="C2905" s="39" t="s">
        <v>120</v>
      </c>
      <c r="D2905" s="40" t="s">
        <v>9819</v>
      </c>
      <c r="E2905" s="41" t="s">
        <v>9820</v>
      </c>
      <c r="F2905" s="62" t="s">
        <v>1529</v>
      </c>
      <c r="G2905" s="62" t="s">
        <v>1530</v>
      </c>
    </row>
    <row r="2906" ht="18.75" customHeight="1">
      <c r="A2906" s="36" t="s">
        <v>9821</v>
      </c>
      <c r="B2906" s="39" t="s">
        <v>302</v>
      </c>
      <c r="C2906" s="39" t="s">
        <v>125</v>
      </c>
      <c r="D2906" s="40" t="s">
        <v>9822</v>
      </c>
      <c r="E2906" s="41" t="s">
        <v>9823</v>
      </c>
      <c r="F2906" s="62" t="s">
        <v>1529</v>
      </c>
      <c r="G2906" s="62" t="s">
        <v>1530</v>
      </c>
    </row>
    <row r="2907" ht="18.75" customHeight="1">
      <c r="A2907" s="36" t="s">
        <v>9824</v>
      </c>
      <c r="B2907" s="39" t="s">
        <v>302</v>
      </c>
      <c r="C2907" s="39" t="s">
        <v>131</v>
      </c>
      <c r="D2907" s="40" t="s">
        <v>9825</v>
      </c>
      <c r="E2907" s="41" t="s">
        <v>9826</v>
      </c>
      <c r="F2907" s="62" t="s">
        <v>1529</v>
      </c>
      <c r="G2907" s="62" t="s">
        <v>1530</v>
      </c>
    </row>
    <row r="2908" ht="18.75" customHeight="1">
      <c r="A2908" s="36" t="s">
        <v>9827</v>
      </c>
      <c r="B2908" s="39" t="s">
        <v>302</v>
      </c>
      <c r="C2908" s="39" t="s">
        <v>136</v>
      </c>
      <c r="D2908" s="40" t="s">
        <v>9828</v>
      </c>
      <c r="E2908" s="41" t="s">
        <v>9829</v>
      </c>
      <c r="F2908" s="62" t="s">
        <v>1529</v>
      </c>
      <c r="G2908" s="62" t="s">
        <v>1530</v>
      </c>
    </row>
    <row r="2909" ht="18.75" customHeight="1">
      <c r="A2909" s="36" t="s">
        <v>9830</v>
      </c>
      <c r="B2909" s="39" t="s">
        <v>302</v>
      </c>
      <c r="C2909" s="39" t="s">
        <v>142</v>
      </c>
      <c r="D2909" s="40" t="s">
        <v>9831</v>
      </c>
      <c r="E2909" s="41" t="s">
        <v>9832</v>
      </c>
      <c r="F2909" s="62" t="s">
        <v>1529</v>
      </c>
      <c r="G2909" s="62" t="s">
        <v>1530</v>
      </c>
    </row>
    <row r="2910" ht="18.75" customHeight="1">
      <c r="A2910" s="36" t="s">
        <v>9833</v>
      </c>
      <c r="B2910" s="39" t="s">
        <v>302</v>
      </c>
      <c r="C2910" s="39" t="s">
        <v>147</v>
      </c>
      <c r="D2910" s="40" t="s">
        <v>9834</v>
      </c>
      <c r="E2910" s="41" t="s">
        <v>9835</v>
      </c>
      <c r="F2910" s="62" t="s">
        <v>1529</v>
      </c>
      <c r="G2910" s="62" t="s">
        <v>1530</v>
      </c>
    </row>
    <row r="2911" ht="18.75" customHeight="1">
      <c r="A2911" s="36" t="s">
        <v>9836</v>
      </c>
      <c r="B2911" s="39" t="s">
        <v>302</v>
      </c>
      <c r="C2911" s="39" t="s">
        <v>152</v>
      </c>
      <c r="D2911" s="40" t="s">
        <v>9837</v>
      </c>
      <c r="E2911" s="41" t="s">
        <v>9838</v>
      </c>
      <c r="F2911" s="62" t="s">
        <v>1529</v>
      </c>
      <c r="G2911" s="62" t="s">
        <v>1530</v>
      </c>
    </row>
    <row r="2912" ht="18.75" customHeight="1">
      <c r="A2912" s="36" t="s">
        <v>9839</v>
      </c>
      <c r="B2912" s="39" t="s">
        <v>302</v>
      </c>
      <c r="C2912" s="39" t="s">
        <v>157</v>
      </c>
      <c r="D2912" s="40" t="s">
        <v>9840</v>
      </c>
      <c r="E2912" s="41" t="s">
        <v>9841</v>
      </c>
      <c r="F2912" s="62" t="s">
        <v>1529</v>
      </c>
      <c r="G2912" s="62" t="s">
        <v>1530</v>
      </c>
    </row>
    <row r="2913" ht="18.75" customHeight="1">
      <c r="A2913" s="36" t="s">
        <v>9842</v>
      </c>
      <c r="B2913" s="39" t="s">
        <v>302</v>
      </c>
      <c r="C2913" s="39" t="s">
        <v>163</v>
      </c>
      <c r="D2913" s="40" t="s">
        <v>9843</v>
      </c>
      <c r="E2913" s="41" t="s">
        <v>9844</v>
      </c>
      <c r="F2913" s="62" t="s">
        <v>1529</v>
      </c>
      <c r="G2913" s="62" t="s">
        <v>1530</v>
      </c>
    </row>
    <row r="2914" ht="18.75" customHeight="1">
      <c r="A2914" s="36" t="s">
        <v>9845</v>
      </c>
      <c r="B2914" s="39" t="s">
        <v>302</v>
      </c>
      <c r="C2914" s="39" t="s">
        <v>169</v>
      </c>
      <c r="D2914" s="40" t="s">
        <v>9846</v>
      </c>
      <c r="E2914" s="41" t="s">
        <v>9847</v>
      </c>
      <c r="F2914" s="62" t="s">
        <v>1529</v>
      </c>
      <c r="G2914" s="62" t="s">
        <v>1530</v>
      </c>
    </row>
    <row r="2915" ht="18.75" customHeight="1">
      <c r="A2915" s="36" t="s">
        <v>9848</v>
      </c>
      <c r="B2915" s="39" t="s">
        <v>302</v>
      </c>
      <c r="C2915" s="39" t="s">
        <v>175</v>
      </c>
      <c r="D2915" s="40" t="s">
        <v>9849</v>
      </c>
      <c r="E2915" s="41" t="s">
        <v>9850</v>
      </c>
      <c r="F2915" s="36" t="s">
        <v>375</v>
      </c>
      <c r="G2915" s="36" t="s">
        <v>376</v>
      </c>
    </row>
    <row r="2916" ht="18.75" customHeight="1">
      <c r="A2916" s="36" t="s">
        <v>9851</v>
      </c>
      <c r="B2916" s="39" t="s">
        <v>302</v>
      </c>
      <c r="C2916" s="39" t="s">
        <v>180</v>
      </c>
      <c r="D2916" s="40" t="s">
        <v>9852</v>
      </c>
      <c r="E2916" s="41" t="s">
        <v>9853</v>
      </c>
      <c r="F2916" s="36" t="s">
        <v>375</v>
      </c>
      <c r="G2916" s="36" t="s">
        <v>376</v>
      </c>
    </row>
    <row r="2917" ht="18.75" customHeight="1">
      <c r="A2917" s="36" t="s">
        <v>9854</v>
      </c>
      <c r="B2917" s="39" t="s">
        <v>302</v>
      </c>
      <c r="C2917" s="39" t="s">
        <v>185</v>
      </c>
      <c r="D2917" s="40" t="s">
        <v>9855</v>
      </c>
      <c r="E2917" s="41" t="s">
        <v>9856</v>
      </c>
      <c r="F2917" s="36" t="s">
        <v>375</v>
      </c>
      <c r="G2917" s="36" t="s">
        <v>376</v>
      </c>
    </row>
    <row r="2918" ht="18.75" customHeight="1">
      <c r="A2918" s="36" t="s">
        <v>9857</v>
      </c>
      <c r="B2918" s="39" t="s">
        <v>302</v>
      </c>
      <c r="C2918" s="39" t="s">
        <v>190</v>
      </c>
      <c r="D2918" s="40" t="s">
        <v>9858</v>
      </c>
      <c r="E2918" s="41" t="s">
        <v>9859</v>
      </c>
      <c r="F2918" s="36" t="s">
        <v>375</v>
      </c>
      <c r="G2918" s="36" t="s">
        <v>376</v>
      </c>
    </row>
    <row r="2919" ht="18.75" customHeight="1">
      <c r="A2919" s="36" t="s">
        <v>9860</v>
      </c>
      <c r="B2919" s="39" t="s">
        <v>302</v>
      </c>
      <c r="C2919" s="39" t="s">
        <v>195</v>
      </c>
      <c r="D2919" s="40" t="s">
        <v>9861</v>
      </c>
      <c r="E2919" s="41" t="s">
        <v>9862</v>
      </c>
      <c r="F2919" s="36" t="s">
        <v>375</v>
      </c>
      <c r="G2919" s="36" t="s">
        <v>376</v>
      </c>
    </row>
    <row r="2920" ht="18.75" customHeight="1">
      <c r="A2920" s="36" t="s">
        <v>9863</v>
      </c>
      <c r="B2920" s="39" t="s">
        <v>302</v>
      </c>
      <c r="C2920" s="39" t="s">
        <v>200</v>
      </c>
      <c r="D2920" s="40" t="s">
        <v>9864</v>
      </c>
      <c r="E2920" s="41" t="s">
        <v>9865</v>
      </c>
      <c r="F2920" s="36" t="s">
        <v>375</v>
      </c>
      <c r="G2920" s="36" t="s">
        <v>376</v>
      </c>
    </row>
    <row r="2921" ht="18.75" customHeight="1">
      <c r="A2921" s="36" t="s">
        <v>9866</v>
      </c>
      <c r="B2921" s="39" t="s">
        <v>302</v>
      </c>
      <c r="C2921" s="39" t="s">
        <v>206</v>
      </c>
      <c r="D2921" s="40" t="s">
        <v>9867</v>
      </c>
      <c r="E2921" s="41" t="s">
        <v>9868</v>
      </c>
      <c r="F2921" s="36" t="s">
        <v>375</v>
      </c>
      <c r="G2921" s="36" t="s">
        <v>376</v>
      </c>
    </row>
    <row r="2922" ht="18.75" customHeight="1">
      <c r="A2922" s="36" t="s">
        <v>9869</v>
      </c>
      <c r="B2922" s="39" t="s">
        <v>302</v>
      </c>
      <c r="C2922" s="39" t="s">
        <v>211</v>
      </c>
      <c r="D2922" s="40" t="s">
        <v>9870</v>
      </c>
      <c r="E2922" s="41" t="s">
        <v>9871</v>
      </c>
      <c r="F2922" s="36" t="s">
        <v>375</v>
      </c>
      <c r="G2922" s="36" t="s">
        <v>376</v>
      </c>
    </row>
    <row r="2923" ht="18.75" customHeight="1">
      <c r="A2923" s="36" t="s">
        <v>9872</v>
      </c>
      <c r="B2923" s="39" t="s">
        <v>302</v>
      </c>
      <c r="C2923" s="39" t="s">
        <v>217</v>
      </c>
      <c r="D2923" s="40" t="s">
        <v>9873</v>
      </c>
      <c r="E2923" s="41" t="s">
        <v>9874</v>
      </c>
      <c r="F2923" s="36" t="s">
        <v>375</v>
      </c>
      <c r="G2923" s="36" t="s">
        <v>376</v>
      </c>
    </row>
    <row r="2924" ht="18.75" customHeight="1">
      <c r="A2924" s="36" t="s">
        <v>9875</v>
      </c>
      <c r="B2924" s="39" t="s">
        <v>302</v>
      </c>
      <c r="C2924" s="39" t="s">
        <v>222</v>
      </c>
      <c r="D2924" s="40" t="s">
        <v>9876</v>
      </c>
      <c r="E2924" s="41" t="s">
        <v>9877</v>
      </c>
      <c r="F2924" s="72" t="s">
        <v>3441</v>
      </c>
      <c r="G2924" s="72" t="s">
        <v>3442</v>
      </c>
      <c r="H2924" s="36" t="s">
        <v>9878</v>
      </c>
      <c r="I2924" s="43" t="s">
        <v>9879</v>
      </c>
    </row>
    <row r="2925" ht="18.75" customHeight="1">
      <c r="A2925" s="36" t="s">
        <v>9880</v>
      </c>
      <c r="B2925" s="39" t="s">
        <v>302</v>
      </c>
      <c r="C2925" s="39" t="s">
        <v>228</v>
      </c>
      <c r="D2925" s="40" t="s">
        <v>9881</v>
      </c>
      <c r="E2925" s="41" t="s">
        <v>9882</v>
      </c>
      <c r="F2925" s="72" t="s">
        <v>3441</v>
      </c>
      <c r="G2925" s="72" t="s">
        <v>3442</v>
      </c>
    </row>
    <row r="2926" ht="18.75" customHeight="1">
      <c r="A2926" s="36" t="s">
        <v>9883</v>
      </c>
      <c r="B2926" s="39" t="s">
        <v>302</v>
      </c>
      <c r="C2926" s="39" t="s">
        <v>233</v>
      </c>
      <c r="D2926" s="40" t="s">
        <v>9884</v>
      </c>
      <c r="E2926" s="41" t="s">
        <v>9885</v>
      </c>
      <c r="F2926" s="72" t="s">
        <v>3441</v>
      </c>
      <c r="G2926" s="72" t="s">
        <v>3442</v>
      </c>
    </row>
    <row r="2927" ht="18.75" customHeight="1">
      <c r="A2927" s="36" t="s">
        <v>9886</v>
      </c>
      <c r="B2927" s="39" t="s">
        <v>302</v>
      </c>
      <c r="C2927" s="39" t="s">
        <v>239</v>
      </c>
      <c r="D2927" s="40" t="s">
        <v>9887</v>
      </c>
      <c r="E2927" s="41" t="s">
        <v>9888</v>
      </c>
      <c r="F2927" s="68" t="s">
        <v>3065</v>
      </c>
      <c r="G2927" s="68" t="s">
        <v>3066</v>
      </c>
    </row>
    <row r="2928" ht="18.75" customHeight="1">
      <c r="A2928" s="36" t="s">
        <v>9889</v>
      </c>
      <c r="B2928" s="39" t="s">
        <v>302</v>
      </c>
      <c r="C2928" s="39" t="s">
        <v>244</v>
      </c>
      <c r="D2928" s="40" t="s">
        <v>9890</v>
      </c>
      <c r="E2928" s="41" t="s">
        <v>9891</v>
      </c>
      <c r="F2928" s="67" t="s">
        <v>2669</v>
      </c>
      <c r="G2928" s="67" t="s">
        <v>2670</v>
      </c>
    </row>
    <row r="2929" ht="18.75" customHeight="1">
      <c r="A2929" s="36" t="s">
        <v>9892</v>
      </c>
      <c r="B2929" s="39" t="s">
        <v>302</v>
      </c>
      <c r="C2929" s="39" t="s">
        <v>250</v>
      </c>
      <c r="D2929" s="40" t="s">
        <v>9893</v>
      </c>
      <c r="E2929" s="41" t="s">
        <v>9894</v>
      </c>
      <c r="F2929" s="64" t="s">
        <v>2229</v>
      </c>
      <c r="G2929" s="64" t="s">
        <v>2230</v>
      </c>
    </row>
    <row r="2930" ht="18.75" customHeight="1">
      <c r="A2930" s="36" t="s">
        <v>9895</v>
      </c>
      <c r="B2930" s="39" t="s">
        <v>302</v>
      </c>
      <c r="C2930" s="39" t="s">
        <v>255</v>
      </c>
      <c r="D2930" s="40" t="s">
        <v>9896</v>
      </c>
      <c r="E2930" s="41" t="s">
        <v>9897</v>
      </c>
      <c r="F2930" s="62" t="s">
        <v>1529</v>
      </c>
      <c r="G2930" s="62" t="s">
        <v>1530</v>
      </c>
    </row>
    <row r="2931" ht="18.75" customHeight="1">
      <c r="A2931" s="36" t="s">
        <v>9898</v>
      </c>
      <c r="B2931" s="39" t="s">
        <v>302</v>
      </c>
      <c r="C2931" s="39" t="s">
        <v>261</v>
      </c>
      <c r="D2931" s="40" t="s">
        <v>9899</v>
      </c>
      <c r="E2931" s="41" t="s">
        <v>9900</v>
      </c>
      <c r="F2931" s="62" t="s">
        <v>1529</v>
      </c>
      <c r="G2931" s="62" t="s">
        <v>1530</v>
      </c>
    </row>
    <row r="2932" ht="18.75" customHeight="1">
      <c r="A2932" s="36" t="s">
        <v>9901</v>
      </c>
      <c r="B2932" s="39" t="s">
        <v>302</v>
      </c>
      <c r="C2932" s="39" t="s">
        <v>267</v>
      </c>
      <c r="D2932" s="40" t="s">
        <v>9902</v>
      </c>
      <c r="E2932" s="41" t="s">
        <v>9903</v>
      </c>
      <c r="F2932" s="62" t="s">
        <v>1529</v>
      </c>
      <c r="G2932" s="62" t="s">
        <v>1530</v>
      </c>
    </row>
    <row r="2933" ht="18.75" customHeight="1">
      <c r="A2933" s="36" t="s">
        <v>9904</v>
      </c>
      <c r="B2933" s="39" t="s">
        <v>302</v>
      </c>
      <c r="C2933" s="39" t="s">
        <v>273</v>
      </c>
      <c r="D2933" s="40" t="s">
        <v>9905</v>
      </c>
      <c r="E2933" s="41" t="s">
        <v>9906</v>
      </c>
      <c r="F2933" s="62" t="s">
        <v>1529</v>
      </c>
      <c r="G2933" s="62" t="s">
        <v>1530</v>
      </c>
    </row>
    <row r="2934" ht="18.75" customHeight="1">
      <c r="A2934" s="36" t="s">
        <v>9907</v>
      </c>
      <c r="B2934" s="39" t="s">
        <v>302</v>
      </c>
      <c r="C2934" s="39" t="s">
        <v>279</v>
      </c>
      <c r="D2934" s="40" t="s">
        <v>9908</v>
      </c>
      <c r="E2934" s="41" t="s">
        <v>9909</v>
      </c>
      <c r="F2934" s="62" t="s">
        <v>1529</v>
      </c>
      <c r="G2934" s="62" t="s">
        <v>1530</v>
      </c>
    </row>
    <row r="2935" ht="18.75" customHeight="1">
      <c r="A2935" s="36" t="s">
        <v>9910</v>
      </c>
      <c r="B2935" s="39" t="s">
        <v>302</v>
      </c>
      <c r="C2935" s="39" t="s">
        <v>285</v>
      </c>
      <c r="D2935" s="40" t="s">
        <v>9911</v>
      </c>
      <c r="E2935" s="41" t="s">
        <v>9912</v>
      </c>
      <c r="F2935" s="62" t="s">
        <v>1529</v>
      </c>
      <c r="G2935" s="62" t="s">
        <v>1530</v>
      </c>
    </row>
    <row r="2936" ht="18.75" customHeight="1">
      <c r="A2936" s="36" t="s">
        <v>9913</v>
      </c>
      <c r="B2936" s="39" t="s">
        <v>302</v>
      </c>
      <c r="C2936" s="39" t="s">
        <v>290</v>
      </c>
      <c r="D2936" s="40" t="s">
        <v>9914</v>
      </c>
      <c r="E2936" s="41" t="s">
        <v>9915</v>
      </c>
      <c r="F2936" s="36" t="s">
        <v>375</v>
      </c>
      <c r="G2936" s="36" t="s">
        <v>376</v>
      </c>
    </row>
    <row r="2937" ht="18.75" customHeight="1">
      <c r="A2937" s="36" t="s">
        <v>9916</v>
      </c>
      <c r="B2937" s="39" t="s">
        <v>302</v>
      </c>
      <c r="C2937" s="39" t="s">
        <v>296</v>
      </c>
      <c r="D2937" s="40" t="s">
        <v>9917</v>
      </c>
      <c r="E2937" s="41" t="s">
        <v>9918</v>
      </c>
      <c r="F2937" s="36" t="s">
        <v>375</v>
      </c>
      <c r="G2937" s="36" t="s">
        <v>376</v>
      </c>
    </row>
    <row r="2938" ht="18.75" customHeight="1">
      <c r="A2938" s="36" t="s">
        <v>9919</v>
      </c>
      <c r="B2938" s="39" t="s">
        <v>302</v>
      </c>
      <c r="C2938" s="39" t="s">
        <v>302</v>
      </c>
      <c r="D2938" s="40" t="s">
        <v>9920</v>
      </c>
      <c r="E2938" s="41" t="s">
        <v>9921</v>
      </c>
      <c r="F2938" s="36" t="s">
        <v>375</v>
      </c>
      <c r="G2938" s="36" t="s">
        <v>376</v>
      </c>
    </row>
    <row r="2939" ht="18.75" customHeight="1">
      <c r="A2939" s="36" t="s">
        <v>9922</v>
      </c>
      <c r="B2939" s="39" t="s">
        <v>302</v>
      </c>
      <c r="C2939" s="39" t="s">
        <v>308</v>
      </c>
      <c r="D2939" s="40" t="s">
        <v>9923</v>
      </c>
      <c r="E2939" s="41" t="s">
        <v>9924</v>
      </c>
      <c r="F2939" s="36" t="s">
        <v>375</v>
      </c>
      <c r="G2939" s="36" t="s">
        <v>376</v>
      </c>
    </row>
    <row r="2940" ht="18.75" customHeight="1">
      <c r="A2940" s="36" t="s">
        <v>9925</v>
      </c>
      <c r="B2940" s="39" t="s">
        <v>302</v>
      </c>
      <c r="C2940" s="39" t="s">
        <v>314</v>
      </c>
      <c r="D2940" s="40" t="s">
        <v>9926</v>
      </c>
      <c r="E2940" s="41" t="s">
        <v>9927</v>
      </c>
      <c r="F2940" s="36" t="s">
        <v>375</v>
      </c>
      <c r="G2940" s="36" t="s">
        <v>376</v>
      </c>
    </row>
    <row r="2941" ht="18.75" customHeight="1">
      <c r="A2941" s="36" t="s">
        <v>9928</v>
      </c>
      <c r="B2941" s="39" t="s">
        <v>302</v>
      </c>
      <c r="C2941" s="39" t="s">
        <v>319</v>
      </c>
      <c r="D2941" s="40" t="s">
        <v>9929</v>
      </c>
      <c r="E2941" s="41" t="s">
        <v>9930</v>
      </c>
      <c r="F2941" s="36" t="s">
        <v>375</v>
      </c>
      <c r="G2941" s="36" t="s">
        <v>376</v>
      </c>
    </row>
    <row r="2942" ht="18.75" customHeight="1">
      <c r="A2942" s="36" t="s">
        <v>9931</v>
      </c>
      <c r="B2942" s="39" t="s">
        <v>302</v>
      </c>
      <c r="C2942" s="39" t="s">
        <v>324</v>
      </c>
      <c r="D2942" s="40" t="s">
        <v>9932</v>
      </c>
      <c r="E2942" s="41" t="s">
        <v>9933</v>
      </c>
      <c r="F2942" s="36" t="s">
        <v>375</v>
      </c>
      <c r="G2942" s="36" t="s">
        <v>376</v>
      </c>
    </row>
    <row r="2943" ht="18.75" customHeight="1">
      <c r="A2943" s="36" t="s">
        <v>9934</v>
      </c>
      <c r="B2943" s="39" t="s">
        <v>302</v>
      </c>
      <c r="C2943" s="39" t="s">
        <v>329</v>
      </c>
      <c r="D2943" s="40" t="s">
        <v>9935</v>
      </c>
      <c r="E2943" s="41" t="s">
        <v>9936</v>
      </c>
      <c r="F2943" s="36" t="s">
        <v>375</v>
      </c>
      <c r="G2943" s="36" t="s">
        <v>376</v>
      </c>
    </row>
    <row r="2944" ht="18.75" customHeight="1">
      <c r="A2944" s="36" t="s">
        <v>9937</v>
      </c>
      <c r="B2944" s="39" t="s">
        <v>302</v>
      </c>
      <c r="C2944" s="39" t="s">
        <v>335</v>
      </c>
      <c r="D2944" s="40" t="s">
        <v>9938</v>
      </c>
      <c r="E2944" s="41" t="s">
        <v>9939</v>
      </c>
      <c r="F2944" s="36" t="s">
        <v>375</v>
      </c>
      <c r="G2944" s="36" t="s">
        <v>376</v>
      </c>
    </row>
    <row r="2945" ht="18.75" customHeight="1">
      <c r="A2945" s="36" t="s">
        <v>9940</v>
      </c>
      <c r="B2945" s="39" t="s">
        <v>302</v>
      </c>
      <c r="C2945" s="39" t="s">
        <v>340</v>
      </c>
      <c r="D2945" s="40" t="s">
        <v>9941</v>
      </c>
      <c r="E2945" s="41" t="s">
        <v>9942</v>
      </c>
      <c r="F2945" s="36" t="s">
        <v>375</v>
      </c>
      <c r="G2945" s="36" t="s">
        <v>376</v>
      </c>
    </row>
    <row r="2946" ht="18.75" customHeight="1">
      <c r="A2946" s="36" t="s">
        <v>9943</v>
      </c>
      <c r="B2946" s="39" t="s">
        <v>302</v>
      </c>
      <c r="C2946" s="39" t="s">
        <v>345</v>
      </c>
      <c r="D2946" s="40" t="s">
        <v>9944</v>
      </c>
      <c r="E2946" s="41" t="s">
        <v>9945</v>
      </c>
      <c r="F2946" s="36" t="s">
        <v>375</v>
      </c>
      <c r="G2946" s="36" t="s">
        <v>376</v>
      </c>
    </row>
    <row r="2947" ht="18.75" customHeight="1">
      <c r="A2947" s="36" t="s">
        <v>9946</v>
      </c>
      <c r="B2947" s="39" t="s">
        <v>302</v>
      </c>
      <c r="C2947" s="39" t="s">
        <v>351</v>
      </c>
      <c r="D2947" s="40" t="s">
        <v>9947</v>
      </c>
      <c r="E2947" s="41" t="s">
        <v>9948</v>
      </c>
      <c r="F2947" s="36" t="s">
        <v>375</v>
      </c>
      <c r="G2947" s="36" t="s">
        <v>376</v>
      </c>
    </row>
    <row r="2948" ht="18.75" customHeight="1">
      <c r="A2948" s="36" t="s">
        <v>9949</v>
      </c>
      <c r="B2948" s="39" t="s">
        <v>302</v>
      </c>
      <c r="C2948" s="39" t="s">
        <v>357</v>
      </c>
      <c r="D2948" s="40" t="s">
        <v>9950</v>
      </c>
      <c r="E2948" s="41" t="s">
        <v>9951</v>
      </c>
      <c r="F2948" s="36" t="s">
        <v>375</v>
      </c>
      <c r="G2948" s="36" t="s">
        <v>376</v>
      </c>
    </row>
    <row r="2949" ht="18.75" customHeight="1">
      <c r="A2949" s="36" t="s">
        <v>9952</v>
      </c>
      <c r="B2949" s="39" t="s">
        <v>302</v>
      </c>
      <c r="C2949" s="39" t="s">
        <v>363</v>
      </c>
      <c r="D2949" s="40" t="s">
        <v>9953</v>
      </c>
      <c r="E2949" s="41" t="s">
        <v>9954</v>
      </c>
      <c r="F2949" s="47" t="s">
        <v>47</v>
      </c>
      <c r="G2949" s="47" t="s">
        <v>48</v>
      </c>
      <c r="H2949" s="36" t="s">
        <v>305</v>
      </c>
      <c r="I2949" s="46" t="s">
        <v>9955</v>
      </c>
    </row>
    <row r="2950" ht="18.75" customHeight="1">
      <c r="A2950" s="36" t="s">
        <v>9956</v>
      </c>
      <c r="B2950" s="39" t="s">
        <v>308</v>
      </c>
      <c r="C2950" s="39" t="s">
        <v>29</v>
      </c>
      <c r="D2950" s="40" t="s">
        <v>9957</v>
      </c>
      <c r="E2950" s="41" t="s">
        <v>9958</v>
      </c>
      <c r="F2950" s="42" t="s">
        <v>32</v>
      </c>
      <c r="G2950" s="42" t="s">
        <v>32</v>
      </c>
      <c r="H2950" s="36" t="s">
        <v>67</v>
      </c>
      <c r="I2950" s="46" t="s">
        <v>9959</v>
      </c>
      <c r="J2950" s="36" t="b">
        <v>1</v>
      </c>
    </row>
    <row r="2951" ht="18.75" customHeight="1">
      <c r="A2951" s="36" t="s">
        <v>9960</v>
      </c>
      <c r="B2951" s="39" t="s">
        <v>308</v>
      </c>
      <c r="C2951" s="39" t="s">
        <v>36</v>
      </c>
      <c r="D2951" s="40" t="s">
        <v>9961</v>
      </c>
      <c r="E2951" s="41" t="s">
        <v>9962</v>
      </c>
      <c r="F2951" s="36" t="s">
        <v>375</v>
      </c>
      <c r="G2951" s="36" t="s">
        <v>376</v>
      </c>
    </row>
    <row r="2952" ht="18.75" customHeight="1">
      <c r="A2952" s="36" t="s">
        <v>9963</v>
      </c>
      <c r="B2952" s="39" t="s">
        <v>308</v>
      </c>
      <c r="C2952" s="39" t="s">
        <v>44</v>
      </c>
      <c r="D2952" s="40" t="s">
        <v>9964</v>
      </c>
      <c r="E2952" s="41" t="s">
        <v>9965</v>
      </c>
      <c r="F2952" s="36" t="s">
        <v>375</v>
      </c>
      <c r="G2952" s="36" t="s">
        <v>376</v>
      </c>
    </row>
    <row r="2953" ht="18.75" customHeight="1">
      <c r="A2953" s="36" t="s">
        <v>9966</v>
      </c>
      <c r="B2953" s="39" t="s">
        <v>308</v>
      </c>
      <c r="C2953" s="39" t="s">
        <v>52</v>
      </c>
      <c r="D2953" s="40" t="s">
        <v>9967</v>
      </c>
      <c r="E2953" s="41" t="s">
        <v>9968</v>
      </c>
      <c r="F2953" s="57" t="s">
        <v>1175</v>
      </c>
      <c r="G2953" s="58" t="s">
        <v>1176</v>
      </c>
      <c r="H2953" s="59" t="s">
        <v>598</v>
      </c>
      <c r="I2953" s="46" t="s">
        <v>9969</v>
      </c>
    </row>
    <row r="2954" ht="18.75" customHeight="1">
      <c r="A2954" s="36" t="s">
        <v>9970</v>
      </c>
      <c r="B2954" s="39" t="s">
        <v>308</v>
      </c>
      <c r="C2954" s="39" t="s">
        <v>58</v>
      </c>
      <c r="D2954" s="40" t="s">
        <v>9971</v>
      </c>
      <c r="E2954" s="41" t="s">
        <v>9972</v>
      </c>
      <c r="F2954" s="36" t="s">
        <v>375</v>
      </c>
      <c r="G2954" s="36" t="s">
        <v>376</v>
      </c>
    </row>
    <row r="2955" ht="18.75" customHeight="1">
      <c r="A2955" s="36" t="s">
        <v>9973</v>
      </c>
      <c r="B2955" s="39" t="s">
        <v>308</v>
      </c>
      <c r="C2955" s="39" t="s">
        <v>64</v>
      </c>
      <c r="D2955" s="40" t="s">
        <v>9974</v>
      </c>
      <c r="E2955" s="41" t="s">
        <v>9975</v>
      </c>
      <c r="F2955" s="36" t="s">
        <v>375</v>
      </c>
      <c r="G2955" s="36" t="s">
        <v>376</v>
      </c>
    </row>
    <row r="2956" ht="18.75" customHeight="1">
      <c r="A2956" s="36" t="s">
        <v>9976</v>
      </c>
      <c r="B2956" s="39" t="s">
        <v>308</v>
      </c>
      <c r="C2956" s="39" t="s">
        <v>70</v>
      </c>
      <c r="D2956" s="40" t="s">
        <v>9977</v>
      </c>
      <c r="E2956" s="41" t="s">
        <v>9978</v>
      </c>
      <c r="F2956" s="36" t="s">
        <v>375</v>
      </c>
      <c r="G2956" s="36" t="s">
        <v>376</v>
      </c>
    </row>
    <row r="2957" ht="18.75" customHeight="1">
      <c r="A2957" s="36" t="s">
        <v>9979</v>
      </c>
      <c r="B2957" s="39" t="s">
        <v>308</v>
      </c>
      <c r="C2957" s="39" t="s">
        <v>76</v>
      </c>
      <c r="D2957" s="40" t="s">
        <v>9980</v>
      </c>
      <c r="E2957" s="41" t="s">
        <v>9981</v>
      </c>
      <c r="F2957" s="36" t="s">
        <v>375</v>
      </c>
      <c r="G2957" s="36" t="s">
        <v>376</v>
      </c>
      <c r="H2957" s="36" t="s">
        <v>9053</v>
      </c>
      <c r="I2957" s="43" t="s">
        <v>9982</v>
      </c>
    </row>
    <row r="2958" ht="18.75" customHeight="1">
      <c r="A2958" s="36" t="s">
        <v>9983</v>
      </c>
      <c r="B2958" s="39" t="s">
        <v>308</v>
      </c>
      <c r="C2958" s="39" t="s">
        <v>82</v>
      </c>
      <c r="D2958" s="40" t="s">
        <v>9984</v>
      </c>
      <c r="E2958" s="41" t="s">
        <v>9985</v>
      </c>
      <c r="F2958" s="57" t="s">
        <v>1175</v>
      </c>
      <c r="G2958" s="58" t="s">
        <v>1176</v>
      </c>
      <c r="H2958" s="59" t="s">
        <v>598</v>
      </c>
      <c r="I2958" s="46" t="s">
        <v>9986</v>
      </c>
    </row>
    <row r="2959" ht="18.75" customHeight="1">
      <c r="A2959" s="36" t="s">
        <v>9987</v>
      </c>
      <c r="B2959" s="39" t="s">
        <v>308</v>
      </c>
      <c r="C2959" s="39" t="s">
        <v>87</v>
      </c>
      <c r="D2959" s="40" t="s">
        <v>9988</v>
      </c>
      <c r="E2959" s="41" t="s">
        <v>9989</v>
      </c>
      <c r="F2959" s="42" t="s">
        <v>32</v>
      </c>
      <c r="G2959" s="42" t="s">
        <v>32</v>
      </c>
      <c r="H2959" s="36" t="s">
        <v>3451</v>
      </c>
      <c r="I2959" s="46" t="s">
        <v>9990</v>
      </c>
    </row>
    <row r="2960" ht="18.75" customHeight="1">
      <c r="A2960" s="36" t="s">
        <v>9991</v>
      </c>
      <c r="B2960" s="39" t="s">
        <v>308</v>
      </c>
      <c r="C2960" s="39" t="s">
        <v>92</v>
      </c>
      <c r="D2960" s="40" t="s">
        <v>9992</v>
      </c>
      <c r="E2960" s="41" t="s">
        <v>9993</v>
      </c>
      <c r="F2960" s="36" t="s">
        <v>375</v>
      </c>
      <c r="G2960" s="36" t="s">
        <v>376</v>
      </c>
    </row>
    <row r="2961" ht="18.75" customHeight="1">
      <c r="A2961" s="36" t="s">
        <v>9994</v>
      </c>
      <c r="B2961" s="39" t="s">
        <v>308</v>
      </c>
      <c r="C2961" s="39" t="s">
        <v>98</v>
      </c>
      <c r="D2961" s="40" t="s">
        <v>9995</v>
      </c>
      <c r="E2961" s="41" t="s">
        <v>9996</v>
      </c>
      <c r="F2961" s="62" t="s">
        <v>1529</v>
      </c>
      <c r="G2961" s="62" t="s">
        <v>1530</v>
      </c>
    </row>
    <row r="2962" ht="18.75" customHeight="1">
      <c r="A2962" s="36" t="s">
        <v>9997</v>
      </c>
      <c r="B2962" s="39" t="s">
        <v>308</v>
      </c>
      <c r="C2962" s="39" t="s">
        <v>103</v>
      </c>
      <c r="D2962" s="40" t="s">
        <v>9998</v>
      </c>
      <c r="E2962" s="41" t="s">
        <v>9999</v>
      </c>
      <c r="F2962" s="62" t="s">
        <v>1529</v>
      </c>
      <c r="G2962" s="62" t="s">
        <v>1530</v>
      </c>
    </row>
    <row r="2963" ht="18.75" customHeight="1">
      <c r="A2963" s="36" t="s">
        <v>10000</v>
      </c>
      <c r="B2963" s="39" t="s">
        <v>308</v>
      </c>
      <c r="C2963" s="39" t="s">
        <v>109</v>
      </c>
      <c r="D2963" s="40" t="s">
        <v>10001</v>
      </c>
      <c r="E2963" s="41" t="s">
        <v>10002</v>
      </c>
      <c r="F2963" s="62" t="s">
        <v>1529</v>
      </c>
      <c r="G2963" s="62" t="s">
        <v>1530</v>
      </c>
    </row>
    <row r="2964" ht="18.75" customHeight="1">
      <c r="A2964" s="36" t="s">
        <v>10003</v>
      </c>
      <c r="B2964" s="39" t="s">
        <v>308</v>
      </c>
      <c r="C2964" s="39" t="s">
        <v>114</v>
      </c>
      <c r="D2964" s="40" t="s">
        <v>10004</v>
      </c>
      <c r="E2964" s="41" t="s">
        <v>10005</v>
      </c>
      <c r="F2964" s="62" t="s">
        <v>1529</v>
      </c>
      <c r="G2964" s="62" t="s">
        <v>1530</v>
      </c>
    </row>
    <row r="2965" ht="18.75" customHeight="1">
      <c r="A2965" s="36" t="s">
        <v>10006</v>
      </c>
      <c r="B2965" s="39" t="s">
        <v>308</v>
      </c>
      <c r="C2965" s="39" t="s">
        <v>120</v>
      </c>
      <c r="D2965" s="40" t="s">
        <v>10007</v>
      </c>
      <c r="E2965" s="41" t="s">
        <v>10008</v>
      </c>
      <c r="F2965" s="62" t="s">
        <v>1529</v>
      </c>
      <c r="G2965" s="62" t="s">
        <v>1530</v>
      </c>
    </row>
    <row r="2966" ht="18.75" customHeight="1">
      <c r="A2966" s="36" t="s">
        <v>10009</v>
      </c>
      <c r="B2966" s="39" t="s">
        <v>308</v>
      </c>
      <c r="C2966" s="39" t="s">
        <v>125</v>
      </c>
      <c r="D2966" s="40" t="s">
        <v>10010</v>
      </c>
      <c r="E2966" s="41" t="s">
        <v>10011</v>
      </c>
      <c r="F2966" s="62" t="s">
        <v>1529</v>
      </c>
      <c r="G2966" s="62" t="s">
        <v>1530</v>
      </c>
    </row>
    <row r="2967" ht="18.75" customHeight="1">
      <c r="A2967" s="36" t="s">
        <v>10012</v>
      </c>
      <c r="B2967" s="39" t="s">
        <v>308</v>
      </c>
      <c r="C2967" s="39" t="s">
        <v>131</v>
      </c>
      <c r="D2967" s="40" t="s">
        <v>10013</v>
      </c>
      <c r="E2967" s="41" t="s">
        <v>10014</v>
      </c>
      <c r="F2967" s="62" t="s">
        <v>1529</v>
      </c>
      <c r="G2967" s="62" t="s">
        <v>1530</v>
      </c>
    </row>
    <row r="2968" ht="18.75" customHeight="1">
      <c r="A2968" s="36" t="s">
        <v>10015</v>
      </c>
      <c r="B2968" s="39" t="s">
        <v>308</v>
      </c>
      <c r="C2968" s="39" t="s">
        <v>136</v>
      </c>
      <c r="D2968" s="40" t="s">
        <v>10016</v>
      </c>
      <c r="E2968" s="41" t="s">
        <v>10017</v>
      </c>
      <c r="F2968" s="62" t="s">
        <v>1529</v>
      </c>
      <c r="G2968" s="62" t="s">
        <v>1530</v>
      </c>
    </row>
    <row r="2969" ht="18.75" customHeight="1">
      <c r="A2969" s="36" t="s">
        <v>10018</v>
      </c>
      <c r="B2969" s="39" t="s">
        <v>308</v>
      </c>
      <c r="C2969" s="39" t="s">
        <v>142</v>
      </c>
      <c r="D2969" s="40" t="s">
        <v>10019</v>
      </c>
      <c r="E2969" s="41" t="s">
        <v>10020</v>
      </c>
      <c r="F2969" s="62" t="s">
        <v>1529</v>
      </c>
      <c r="G2969" s="62" t="s">
        <v>1530</v>
      </c>
    </row>
    <row r="2970" ht="18.75" customHeight="1">
      <c r="A2970" s="36" t="s">
        <v>10021</v>
      </c>
      <c r="B2970" s="39" t="s">
        <v>308</v>
      </c>
      <c r="C2970" s="39" t="s">
        <v>147</v>
      </c>
      <c r="D2970" s="40" t="s">
        <v>10022</v>
      </c>
      <c r="E2970" s="41" t="s">
        <v>10023</v>
      </c>
      <c r="F2970" s="62" t="s">
        <v>1529</v>
      </c>
      <c r="G2970" s="62" t="s">
        <v>1530</v>
      </c>
    </row>
    <row r="2971" ht="18.75" customHeight="1">
      <c r="A2971" s="36" t="s">
        <v>10024</v>
      </c>
      <c r="B2971" s="39" t="s">
        <v>308</v>
      </c>
      <c r="C2971" s="39" t="s">
        <v>152</v>
      </c>
      <c r="D2971" s="40" t="s">
        <v>10025</v>
      </c>
      <c r="E2971" s="41" t="s">
        <v>10026</v>
      </c>
      <c r="F2971" s="62" t="s">
        <v>1529</v>
      </c>
      <c r="G2971" s="62" t="s">
        <v>1530</v>
      </c>
    </row>
    <row r="2972" ht="18.75" customHeight="1">
      <c r="A2972" s="36" t="s">
        <v>10027</v>
      </c>
      <c r="B2972" s="39" t="s">
        <v>308</v>
      </c>
      <c r="C2972" s="39" t="s">
        <v>157</v>
      </c>
      <c r="D2972" s="40" t="s">
        <v>10028</v>
      </c>
      <c r="E2972" s="41" t="s">
        <v>10029</v>
      </c>
      <c r="F2972" s="62" t="s">
        <v>1529</v>
      </c>
      <c r="G2972" s="62" t="s">
        <v>1530</v>
      </c>
    </row>
    <row r="2973" ht="18.75" customHeight="1">
      <c r="A2973" s="36" t="s">
        <v>10030</v>
      </c>
      <c r="B2973" s="39" t="s">
        <v>308</v>
      </c>
      <c r="C2973" s="39" t="s">
        <v>163</v>
      </c>
      <c r="D2973" s="40" t="s">
        <v>10031</v>
      </c>
      <c r="E2973" s="41" t="s">
        <v>10032</v>
      </c>
      <c r="F2973" s="62" t="s">
        <v>1529</v>
      </c>
      <c r="G2973" s="62" t="s">
        <v>1530</v>
      </c>
    </row>
    <row r="2974" ht="18.75" customHeight="1">
      <c r="A2974" s="36" t="s">
        <v>10033</v>
      </c>
      <c r="B2974" s="39" t="s">
        <v>308</v>
      </c>
      <c r="C2974" s="39" t="s">
        <v>169</v>
      </c>
      <c r="D2974" s="40" t="s">
        <v>10034</v>
      </c>
      <c r="E2974" s="41" t="s">
        <v>10035</v>
      </c>
      <c r="F2974" s="62" t="s">
        <v>1529</v>
      </c>
      <c r="G2974" s="62" t="s">
        <v>1530</v>
      </c>
    </row>
    <row r="2975" ht="18.75" customHeight="1">
      <c r="A2975" s="36" t="s">
        <v>10036</v>
      </c>
      <c r="B2975" s="39" t="s">
        <v>308</v>
      </c>
      <c r="C2975" s="39" t="s">
        <v>175</v>
      </c>
      <c r="D2975" s="40" t="s">
        <v>10037</v>
      </c>
      <c r="E2975" s="41" t="s">
        <v>10038</v>
      </c>
      <c r="F2975" s="62" t="s">
        <v>1529</v>
      </c>
      <c r="G2975" s="62" t="s">
        <v>1530</v>
      </c>
    </row>
    <row r="2976" ht="18.75" customHeight="1">
      <c r="A2976" s="36" t="s">
        <v>10039</v>
      </c>
      <c r="B2976" s="39" t="s">
        <v>308</v>
      </c>
      <c r="C2976" s="39" t="s">
        <v>180</v>
      </c>
      <c r="D2976" s="40" t="s">
        <v>10040</v>
      </c>
      <c r="E2976" s="41" t="s">
        <v>10041</v>
      </c>
      <c r="F2976" s="36" t="s">
        <v>375</v>
      </c>
      <c r="G2976" s="36" t="s">
        <v>376</v>
      </c>
    </row>
    <row r="2977" ht="18.75" customHeight="1">
      <c r="A2977" s="36" t="s">
        <v>10042</v>
      </c>
      <c r="B2977" s="39" t="s">
        <v>308</v>
      </c>
      <c r="C2977" s="39" t="s">
        <v>185</v>
      </c>
      <c r="D2977" s="40" t="s">
        <v>10043</v>
      </c>
      <c r="E2977" s="41" t="s">
        <v>10044</v>
      </c>
      <c r="F2977" s="36" t="s">
        <v>375</v>
      </c>
      <c r="G2977" s="36" t="s">
        <v>376</v>
      </c>
    </row>
    <row r="2978" ht="18.75" customHeight="1">
      <c r="A2978" s="36" t="s">
        <v>10045</v>
      </c>
      <c r="B2978" s="39" t="s">
        <v>308</v>
      </c>
      <c r="C2978" s="39" t="s">
        <v>190</v>
      </c>
      <c r="D2978" s="40" t="s">
        <v>10046</v>
      </c>
      <c r="E2978" s="41" t="s">
        <v>10047</v>
      </c>
      <c r="F2978" s="36" t="s">
        <v>375</v>
      </c>
      <c r="G2978" s="36" t="s">
        <v>376</v>
      </c>
    </row>
    <row r="2979" ht="18.75" customHeight="1">
      <c r="A2979" s="36" t="s">
        <v>10048</v>
      </c>
      <c r="B2979" s="39" t="s">
        <v>308</v>
      </c>
      <c r="C2979" s="39" t="s">
        <v>195</v>
      </c>
      <c r="D2979" s="40" t="s">
        <v>10049</v>
      </c>
      <c r="E2979" s="41" t="s">
        <v>10050</v>
      </c>
      <c r="F2979" s="36" t="s">
        <v>375</v>
      </c>
      <c r="G2979" s="36" t="s">
        <v>376</v>
      </c>
    </row>
    <row r="2980" ht="18.75" customHeight="1">
      <c r="A2980" s="36" t="s">
        <v>10051</v>
      </c>
      <c r="B2980" s="39" t="s">
        <v>308</v>
      </c>
      <c r="C2980" s="39" t="s">
        <v>200</v>
      </c>
      <c r="D2980" s="40" t="s">
        <v>10052</v>
      </c>
      <c r="E2980" s="41" t="s">
        <v>10053</v>
      </c>
      <c r="F2980" s="36" t="s">
        <v>375</v>
      </c>
      <c r="G2980" s="36" t="s">
        <v>376</v>
      </c>
    </row>
    <row r="2981" ht="18.75" customHeight="1">
      <c r="A2981" s="36" t="s">
        <v>10054</v>
      </c>
      <c r="B2981" s="39" t="s">
        <v>308</v>
      </c>
      <c r="C2981" s="39" t="s">
        <v>206</v>
      </c>
      <c r="D2981" s="40" t="s">
        <v>10055</v>
      </c>
      <c r="E2981" s="41" t="s">
        <v>10056</v>
      </c>
      <c r="F2981" s="36" t="s">
        <v>375</v>
      </c>
      <c r="G2981" s="36" t="s">
        <v>376</v>
      </c>
    </row>
    <row r="2982" ht="18.75" customHeight="1">
      <c r="A2982" s="36" t="s">
        <v>10057</v>
      </c>
      <c r="B2982" s="39" t="s">
        <v>308</v>
      </c>
      <c r="C2982" s="39" t="s">
        <v>211</v>
      </c>
      <c r="D2982" s="40" t="s">
        <v>10058</v>
      </c>
      <c r="E2982" s="41" t="s">
        <v>10059</v>
      </c>
      <c r="F2982" s="36" t="s">
        <v>375</v>
      </c>
      <c r="G2982" s="36" t="s">
        <v>376</v>
      </c>
    </row>
    <row r="2983" ht="18.75" customHeight="1">
      <c r="A2983" s="36" t="s">
        <v>10060</v>
      </c>
      <c r="B2983" s="39" t="s">
        <v>308</v>
      </c>
      <c r="C2983" s="39" t="s">
        <v>217</v>
      </c>
      <c r="D2983" s="40" t="s">
        <v>10061</v>
      </c>
      <c r="E2983" s="41" t="s">
        <v>10062</v>
      </c>
      <c r="F2983" s="36" t="s">
        <v>375</v>
      </c>
      <c r="G2983" s="36" t="s">
        <v>376</v>
      </c>
    </row>
    <row r="2984" ht="18.75" customHeight="1">
      <c r="A2984" s="36" t="s">
        <v>10063</v>
      </c>
      <c r="B2984" s="39" t="s">
        <v>308</v>
      </c>
      <c r="C2984" s="39" t="s">
        <v>222</v>
      </c>
      <c r="D2984" s="40" t="s">
        <v>10064</v>
      </c>
      <c r="E2984" s="41" t="s">
        <v>10065</v>
      </c>
      <c r="F2984" s="36" t="s">
        <v>375</v>
      </c>
      <c r="G2984" s="36" t="s">
        <v>376</v>
      </c>
    </row>
    <row r="2985" ht="18.75" customHeight="1">
      <c r="A2985" s="36" t="s">
        <v>10066</v>
      </c>
      <c r="B2985" s="39" t="s">
        <v>308</v>
      </c>
      <c r="C2985" s="39" t="s">
        <v>228</v>
      </c>
      <c r="D2985" s="40" t="s">
        <v>10067</v>
      </c>
      <c r="E2985" s="41" t="s">
        <v>10068</v>
      </c>
      <c r="F2985" s="72" t="s">
        <v>3441</v>
      </c>
      <c r="G2985" s="72" t="s">
        <v>3442</v>
      </c>
      <c r="H2985" s="36" t="s">
        <v>743</v>
      </c>
      <c r="I2985" s="46" t="s">
        <v>10069</v>
      </c>
    </row>
    <row r="2986" ht="18.75" customHeight="1">
      <c r="A2986" s="36" t="s">
        <v>10070</v>
      </c>
      <c r="B2986" s="39" t="s">
        <v>308</v>
      </c>
      <c r="C2986" s="39" t="s">
        <v>233</v>
      </c>
      <c r="D2986" s="40" t="s">
        <v>10071</v>
      </c>
      <c r="E2986" s="41" t="s">
        <v>10072</v>
      </c>
      <c r="F2986" s="72" t="s">
        <v>3441</v>
      </c>
      <c r="G2986" s="72" t="s">
        <v>3442</v>
      </c>
    </row>
    <row r="2987" ht="18.75" customHeight="1">
      <c r="A2987" s="36" t="s">
        <v>10073</v>
      </c>
      <c r="B2987" s="39" t="s">
        <v>308</v>
      </c>
      <c r="C2987" s="39" t="s">
        <v>239</v>
      </c>
      <c r="D2987" s="40" t="s">
        <v>10074</v>
      </c>
      <c r="E2987" s="41" t="s">
        <v>10075</v>
      </c>
      <c r="F2987" s="72" t="s">
        <v>3441</v>
      </c>
      <c r="G2987" s="72" t="s">
        <v>3442</v>
      </c>
    </row>
    <row r="2988" ht="18.75" customHeight="1">
      <c r="A2988" s="36" t="s">
        <v>10076</v>
      </c>
      <c r="B2988" s="39" t="s">
        <v>308</v>
      </c>
      <c r="C2988" s="39" t="s">
        <v>244</v>
      </c>
      <c r="D2988" s="40" t="s">
        <v>10077</v>
      </c>
      <c r="E2988" s="41" t="s">
        <v>10078</v>
      </c>
      <c r="F2988" s="68" t="s">
        <v>3065</v>
      </c>
      <c r="G2988" s="68" t="s">
        <v>3066</v>
      </c>
      <c r="H2988" s="36" t="s">
        <v>598</v>
      </c>
      <c r="I2988" s="46" t="s">
        <v>10079</v>
      </c>
    </row>
    <row r="2989" ht="18.75" customHeight="1">
      <c r="A2989" s="36" t="s">
        <v>10080</v>
      </c>
      <c r="B2989" s="39" t="s">
        <v>308</v>
      </c>
      <c r="C2989" s="39" t="s">
        <v>250</v>
      </c>
      <c r="D2989" s="40" t="s">
        <v>10081</v>
      </c>
      <c r="E2989" s="41" t="s">
        <v>10082</v>
      </c>
      <c r="F2989" s="67" t="s">
        <v>2669</v>
      </c>
      <c r="G2989" s="67" t="s">
        <v>2670</v>
      </c>
    </row>
    <row r="2990" ht="18.75" customHeight="1">
      <c r="A2990" s="36" t="s">
        <v>10083</v>
      </c>
      <c r="B2990" s="39" t="s">
        <v>308</v>
      </c>
      <c r="C2990" s="39" t="s">
        <v>255</v>
      </c>
      <c r="D2990" s="40" t="s">
        <v>10084</v>
      </c>
      <c r="E2990" s="41" t="s">
        <v>10085</v>
      </c>
      <c r="F2990" s="64" t="s">
        <v>2229</v>
      </c>
      <c r="G2990" s="64" t="s">
        <v>2230</v>
      </c>
    </row>
    <row r="2991" ht="18.75" customHeight="1">
      <c r="A2991" s="36" t="s">
        <v>10086</v>
      </c>
      <c r="B2991" s="39" t="s">
        <v>308</v>
      </c>
      <c r="C2991" s="39" t="s">
        <v>261</v>
      </c>
      <c r="D2991" s="40" t="s">
        <v>10087</v>
      </c>
      <c r="E2991" s="41" t="s">
        <v>10088</v>
      </c>
      <c r="F2991" s="62" t="s">
        <v>1529</v>
      </c>
      <c r="G2991" s="62" t="s">
        <v>1530</v>
      </c>
    </row>
    <row r="2992" ht="18.75" customHeight="1">
      <c r="A2992" s="36" t="s">
        <v>10089</v>
      </c>
      <c r="B2992" s="39" t="s">
        <v>308</v>
      </c>
      <c r="C2992" s="39" t="s">
        <v>267</v>
      </c>
      <c r="D2992" s="40" t="s">
        <v>10090</v>
      </c>
      <c r="E2992" s="41" t="s">
        <v>10091</v>
      </c>
      <c r="F2992" s="62" t="s">
        <v>1529</v>
      </c>
      <c r="G2992" s="62" t="s">
        <v>1530</v>
      </c>
    </row>
    <row r="2993" ht="18.75" customHeight="1">
      <c r="A2993" s="36" t="s">
        <v>10092</v>
      </c>
      <c r="B2993" s="39" t="s">
        <v>308</v>
      </c>
      <c r="C2993" s="39" t="s">
        <v>273</v>
      </c>
      <c r="D2993" s="40" t="s">
        <v>10093</v>
      </c>
      <c r="E2993" s="41" t="s">
        <v>10094</v>
      </c>
      <c r="F2993" s="62" t="s">
        <v>1529</v>
      </c>
      <c r="G2993" s="62" t="s">
        <v>1530</v>
      </c>
    </row>
    <row r="2994" ht="18.75" customHeight="1">
      <c r="A2994" s="36" t="s">
        <v>10095</v>
      </c>
      <c r="B2994" s="39" t="s">
        <v>308</v>
      </c>
      <c r="C2994" s="39" t="s">
        <v>279</v>
      </c>
      <c r="D2994" s="40" t="s">
        <v>10096</v>
      </c>
      <c r="E2994" s="41" t="s">
        <v>10097</v>
      </c>
      <c r="F2994" s="62" t="s">
        <v>1529</v>
      </c>
      <c r="G2994" s="62" t="s">
        <v>1530</v>
      </c>
    </row>
    <row r="2995" ht="18.75" customHeight="1">
      <c r="A2995" s="36" t="s">
        <v>10098</v>
      </c>
      <c r="B2995" s="39" t="s">
        <v>308</v>
      </c>
      <c r="C2995" s="39" t="s">
        <v>285</v>
      </c>
      <c r="D2995" s="40" t="s">
        <v>10099</v>
      </c>
      <c r="E2995" s="41" t="s">
        <v>10100</v>
      </c>
      <c r="F2995" s="62" t="s">
        <v>1529</v>
      </c>
      <c r="G2995" s="62" t="s">
        <v>1530</v>
      </c>
    </row>
    <row r="2996" ht="18.75" customHeight="1">
      <c r="A2996" s="36" t="s">
        <v>10101</v>
      </c>
      <c r="B2996" s="39" t="s">
        <v>308</v>
      </c>
      <c r="C2996" s="39" t="s">
        <v>290</v>
      </c>
      <c r="D2996" s="40" t="s">
        <v>10102</v>
      </c>
      <c r="E2996" s="41" t="s">
        <v>10103</v>
      </c>
      <c r="F2996" s="62" t="s">
        <v>1529</v>
      </c>
      <c r="G2996" s="62" t="s">
        <v>1530</v>
      </c>
    </row>
    <row r="2997" ht="18.75" customHeight="1">
      <c r="A2997" s="36" t="s">
        <v>10104</v>
      </c>
      <c r="B2997" s="39" t="s">
        <v>308</v>
      </c>
      <c r="C2997" s="39" t="s">
        <v>296</v>
      </c>
      <c r="D2997" s="40" t="s">
        <v>10105</v>
      </c>
      <c r="E2997" s="41" t="s">
        <v>10106</v>
      </c>
      <c r="F2997" s="36" t="s">
        <v>375</v>
      </c>
      <c r="G2997" s="36" t="s">
        <v>376</v>
      </c>
    </row>
    <row r="2998" ht="18.75" customHeight="1">
      <c r="A2998" s="36" t="s">
        <v>10107</v>
      </c>
      <c r="B2998" s="39" t="s">
        <v>308</v>
      </c>
      <c r="C2998" s="39" t="s">
        <v>302</v>
      </c>
      <c r="D2998" s="40" t="s">
        <v>10108</v>
      </c>
      <c r="E2998" s="41" t="s">
        <v>10109</v>
      </c>
      <c r="F2998" s="36" t="s">
        <v>375</v>
      </c>
      <c r="G2998" s="36" t="s">
        <v>376</v>
      </c>
    </row>
    <row r="2999" ht="18.75" customHeight="1">
      <c r="A2999" s="36" t="s">
        <v>10110</v>
      </c>
      <c r="B2999" s="39" t="s">
        <v>308</v>
      </c>
      <c r="C2999" s="39" t="s">
        <v>308</v>
      </c>
      <c r="D2999" s="40" t="s">
        <v>10111</v>
      </c>
      <c r="E2999" s="41" t="s">
        <v>10112</v>
      </c>
      <c r="F2999" s="42" t="s">
        <v>32</v>
      </c>
      <c r="G2999" s="42" t="s">
        <v>32</v>
      </c>
      <c r="H2999" s="36" t="s">
        <v>3451</v>
      </c>
      <c r="I2999" s="46" t="s">
        <v>10113</v>
      </c>
    </row>
    <row r="3000" ht="18.75" customHeight="1">
      <c r="A3000" s="36" t="s">
        <v>10114</v>
      </c>
      <c r="B3000" s="39" t="s">
        <v>308</v>
      </c>
      <c r="C3000" s="39" t="s">
        <v>314</v>
      </c>
      <c r="D3000" s="40" t="s">
        <v>10115</v>
      </c>
      <c r="E3000" s="41" t="s">
        <v>10116</v>
      </c>
      <c r="F3000" s="57" t="s">
        <v>1175</v>
      </c>
      <c r="G3000" s="58" t="s">
        <v>1176</v>
      </c>
      <c r="H3000" s="59" t="s">
        <v>598</v>
      </c>
      <c r="I3000" s="46" t="s">
        <v>10117</v>
      </c>
    </row>
    <row r="3001" ht="18.75" customHeight="1">
      <c r="A3001" s="36" t="s">
        <v>10118</v>
      </c>
      <c r="B3001" s="39" t="s">
        <v>308</v>
      </c>
      <c r="C3001" s="39" t="s">
        <v>319</v>
      </c>
      <c r="D3001" s="40" t="s">
        <v>10119</v>
      </c>
      <c r="E3001" s="41" t="s">
        <v>10120</v>
      </c>
      <c r="F3001" s="36" t="s">
        <v>375</v>
      </c>
      <c r="G3001" s="36" t="s">
        <v>376</v>
      </c>
      <c r="H3001" s="36" t="s">
        <v>9053</v>
      </c>
      <c r="I3001" s="43" t="s">
        <v>10121</v>
      </c>
    </row>
    <row r="3002" ht="18.75" customHeight="1">
      <c r="A3002" s="36" t="s">
        <v>10122</v>
      </c>
      <c r="B3002" s="39" t="s">
        <v>308</v>
      </c>
      <c r="C3002" s="39" t="s">
        <v>324</v>
      </c>
      <c r="D3002" s="40" t="s">
        <v>10123</v>
      </c>
      <c r="E3002" s="41" t="s">
        <v>10124</v>
      </c>
      <c r="F3002" s="36" t="s">
        <v>375</v>
      </c>
      <c r="G3002" s="36" t="s">
        <v>376</v>
      </c>
    </row>
    <row r="3003" ht="18.75" customHeight="1">
      <c r="A3003" s="36" t="s">
        <v>10125</v>
      </c>
      <c r="B3003" s="39" t="s">
        <v>308</v>
      </c>
      <c r="C3003" s="39" t="s">
        <v>329</v>
      </c>
      <c r="D3003" s="40" t="s">
        <v>10126</v>
      </c>
      <c r="E3003" s="41" t="s">
        <v>10127</v>
      </c>
      <c r="F3003" s="36" t="s">
        <v>375</v>
      </c>
      <c r="G3003" s="36" t="s">
        <v>376</v>
      </c>
    </row>
    <row r="3004" ht="18.75" customHeight="1">
      <c r="A3004" s="36" t="s">
        <v>10128</v>
      </c>
      <c r="B3004" s="39" t="s">
        <v>308</v>
      </c>
      <c r="C3004" s="39" t="s">
        <v>335</v>
      </c>
      <c r="D3004" s="40" t="s">
        <v>10129</v>
      </c>
      <c r="E3004" s="41" t="s">
        <v>10130</v>
      </c>
      <c r="F3004" s="36" t="s">
        <v>375</v>
      </c>
      <c r="G3004" s="36" t="s">
        <v>376</v>
      </c>
    </row>
    <row r="3005" ht="18.75" customHeight="1">
      <c r="A3005" s="36" t="s">
        <v>10131</v>
      </c>
      <c r="B3005" s="39" t="s">
        <v>308</v>
      </c>
      <c r="C3005" s="39" t="s">
        <v>340</v>
      </c>
      <c r="D3005" s="40" t="s">
        <v>10132</v>
      </c>
      <c r="E3005" s="41" t="s">
        <v>10133</v>
      </c>
      <c r="F3005" s="36" t="s">
        <v>375</v>
      </c>
      <c r="G3005" s="36" t="s">
        <v>376</v>
      </c>
    </row>
    <row r="3006" ht="18.75" customHeight="1">
      <c r="A3006" s="36" t="s">
        <v>10134</v>
      </c>
      <c r="B3006" s="39" t="s">
        <v>308</v>
      </c>
      <c r="C3006" s="39" t="s">
        <v>345</v>
      </c>
      <c r="D3006" s="40" t="s">
        <v>10135</v>
      </c>
      <c r="E3006" s="41" t="s">
        <v>10136</v>
      </c>
      <c r="F3006" s="57" t="s">
        <v>1175</v>
      </c>
      <c r="G3006" s="58" t="s">
        <v>1176</v>
      </c>
      <c r="H3006" s="59" t="s">
        <v>598</v>
      </c>
      <c r="I3006" s="46" t="s">
        <v>10137</v>
      </c>
    </row>
    <row r="3007" ht="18.75" customHeight="1">
      <c r="A3007" s="36" t="s">
        <v>10138</v>
      </c>
      <c r="B3007" s="39" t="s">
        <v>308</v>
      </c>
      <c r="C3007" s="39" t="s">
        <v>351</v>
      </c>
      <c r="D3007" s="40" t="s">
        <v>10139</v>
      </c>
      <c r="E3007" s="41" t="s">
        <v>10140</v>
      </c>
      <c r="F3007" s="36" t="s">
        <v>375</v>
      </c>
      <c r="G3007" s="36" t="s">
        <v>376</v>
      </c>
    </row>
    <row r="3008" ht="18.75" customHeight="1">
      <c r="A3008" s="36" t="s">
        <v>10141</v>
      </c>
      <c r="B3008" s="39" t="s">
        <v>308</v>
      </c>
      <c r="C3008" s="39" t="s">
        <v>357</v>
      </c>
      <c r="D3008" s="40" t="s">
        <v>10142</v>
      </c>
      <c r="E3008" s="41" t="s">
        <v>10143</v>
      </c>
      <c r="F3008" s="36" t="s">
        <v>375</v>
      </c>
      <c r="G3008" s="36" t="s">
        <v>376</v>
      </c>
    </row>
    <row r="3009" ht="18.75" customHeight="1">
      <c r="A3009" s="36" t="s">
        <v>10144</v>
      </c>
      <c r="B3009" s="39" t="s">
        <v>308</v>
      </c>
      <c r="C3009" s="39" t="s">
        <v>363</v>
      </c>
      <c r="D3009" s="40" t="s">
        <v>10145</v>
      </c>
      <c r="E3009" s="41" t="s">
        <v>10146</v>
      </c>
      <c r="F3009" s="42" t="s">
        <v>32</v>
      </c>
      <c r="G3009" s="42" t="s">
        <v>32</v>
      </c>
      <c r="H3009" s="36" t="s">
        <v>95</v>
      </c>
      <c r="I3009" s="46" t="s">
        <v>10147</v>
      </c>
      <c r="J3009" s="36" t="b">
        <v>1</v>
      </c>
    </row>
    <row r="3010" ht="18.75" customHeight="1">
      <c r="A3010" s="36" t="s">
        <v>10148</v>
      </c>
      <c r="B3010" s="39" t="s">
        <v>314</v>
      </c>
      <c r="C3010" s="39" t="s">
        <v>29</v>
      </c>
      <c r="D3010" s="40" t="s">
        <v>10149</v>
      </c>
      <c r="E3010" s="41" t="s">
        <v>10150</v>
      </c>
      <c r="F3010" s="44" t="s">
        <v>39</v>
      </c>
      <c r="G3010" s="44" t="s">
        <v>40</v>
      </c>
      <c r="H3010" s="36" t="s">
        <v>10151</v>
      </c>
      <c r="I3010" s="46" t="s">
        <v>10152</v>
      </c>
    </row>
    <row r="3011" ht="18.75" customHeight="1">
      <c r="A3011" s="36" t="s">
        <v>10153</v>
      </c>
      <c r="B3011" s="39" t="s">
        <v>314</v>
      </c>
      <c r="C3011" s="39" t="s">
        <v>36</v>
      </c>
      <c r="D3011" s="40" t="s">
        <v>10154</v>
      </c>
      <c r="E3011" s="41" t="s">
        <v>10155</v>
      </c>
      <c r="F3011" s="36" t="s">
        <v>375</v>
      </c>
      <c r="G3011" s="36" t="s">
        <v>376</v>
      </c>
      <c r="H3011" s="36" t="s">
        <v>648</v>
      </c>
      <c r="I3011" s="46" t="s">
        <v>10156</v>
      </c>
    </row>
    <row r="3012" ht="18.75" customHeight="1">
      <c r="A3012" s="36" t="s">
        <v>10157</v>
      </c>
      <c r="B3012" s="39" t="s">
        <v>314</v>
      </c>
      <c r="C3012" s="39" t="s">
        <v>44</v>
      </c>
      <c r="D3012" s="40" t="s">
        <v>10158</v>
      </c>
      <c r="E3012" s="41" t="s">
        <v>10159</v>
      </c>
      <c r="F3012" s="36" t="s">
        <v>375</v>
      </c>
      <c r="G3012" s="36" t="s">
        <v>376</v>
      </c>
      <c r="H3012" s="36" t="s">
        <v>653</v>
      </c>
      <c r="I3012" s="46" t="s">
        <v>10160</v>
      </c>
    </row>
    <row r="3013" ht="18.75" customHeight="1">
      <c r="A3013" s="36" t="s">
        <v>10161</v>
      </c>
      <c r="B3013" s="39" t="s">
        <v>314</v>
      </c>
      <c r="C3013" s="39" t="s">
        <v>52</v>
      </c>
      <c r="D3013" s="40" t="s">
        <v>10162</v>
      </c>
      <c r="E3013" s="41" t="s">
        <v>10163</v>
      </c>
      <c r="F3013" s="36" t="s">
        <v>375</v>
      </c>
      <c r="G3013" s="36" t="s">
        <v>376</v>
      </c>
    </row>
    <row r="3014" ht="18.75" customHeight="1">
      <c r="A3014" s="36" t="s">
        <v>10164</v>
      </c>
      <c r="B3014" s="39" t="s">
        <v>314</v>
      </c>
      <c r="C3014" s="39" t="s">
        <v>58</v>
      </c>
      <c r="D3014" s="40" t="s">
        <v>10165</v>
      </c>
      <c r="E3014" s="41" t="s">
        <v>10166</v>
      </c>
      <c r="F3014" s="36" t="s">
        <v>375</v>
      </c>
      <c r="G3014" s="36" t="s">
        <v>376</v>
      </c>
      <c r="H3014" s="36" t="s">
        <v>648</v>
      </c>
      <c r="I3014" s="46" t="s">
        <v>10167</v>
      </c>
    </row>
    <row r="3015" ht="18.75" customHeight="1">
      <c r="A3015" s="36" t="s">
        <v>10168</v>
      </c>
      <c r="B3015" s="39" t="s">
        <v>314</v>
      </c>
      <c r="C3015" s="39" t="s">
        <v>64</v>
      </c>
      <c r="D3015" s="40" t="s">
        <v>10169</v>
      </c>
      <c r="E3015" s="41" t="s">
        <v>10170</v>
      </c>
      <c r="F3015" s="36" t="s">
        <v>375</v>
      </c>
      <c r="G3015" s="36" t="s">
        <v>376</v>
      </c>
      <c r="H3015" s="54" t="s">
        <v>653</v>
      </c>
      <c r="I3015" s="46" t="s">
        <v>10171</v>
      </c>
    </row>
    <row r="3016" ht="18.75" customHeight="1">
      <c r="A3016" s="36" t="s">
        <v>10172</v>
      </c>
      <c r="B3016" s="39" t="s">
        <v>314</v>
      </c>
      <c r="C3016" s="39" t="s">
        <v>70</v>
      </c>
      <c r="D3016" s="40" t="s">
        <v>10173</v>
      </c>
      <c r="E3016" s="41" t="s">
        <v>10174</v>
      </c>
      <c r="F3016" s="36" t="s">
        <v>375</v>
      </c>
      <c r="G3016" s="36" t="s">
        <v>376</v>
      </c>
    </row>
    <row r="3017" ht="18.75" customHeight="1">
      <c r="A3017" s="36" t="s">
        <v>10175</v>
      </c>
      <c r="B3017" s="39" t="s">
        <v>314</v>
      </c>
      <c r="C3017" s="39" t="s">
        <v>76</v>
      </c>
      <c r="D3017" s="40" t="s">
        <v>10176</v>
      </c>
      <c r="E3017" s="41" t="s">
        <v>10177</v>
      </c>
      <c r="F3017" s="36" t="s">
        <v>375</v>
      </c>
      <c r="G3017" s="36" t="s">
        <v>376</v>
      </c>
      <c r="H3017" s="36" t="s">
        <v>648</v>
      </c>
      <c r="I3017" s="46" t="s">
        <v>10178</v>
      </c>
    </row>
    <row r="3018" ht="18.75" customHeight="1">
      <c r="A3018" s="36" t="s">
        <v>10179</v>
      </c>
      <c r="B3018" s="39" t="s">
        <v>314</v>
      </c>
      <c r="C3018" s="39" t="s">
        <v>82</v>
      </c>
      <c r="D3018" s="40" t="s">
        <v>10180</v>
      </c>
      <c r="E3018" s="41" t="s">
        <v>10181</v>
      </c>
      <c r="F3018" s="36" t="s">
        <v>375</v>
      </c>
      <c r="G3018" s="36" t="s">
        <v>376</v>
      </c>
      <c r="H3018" s="54" t="s">
        <v>653</v>
      </c>
      <c r="I3018" s="46" t="s">
        <v>10182</v>
      </c>
    </row>
    <row r="3019" ht="18.75" customHeight="1">
      <c r="A3019" s="36" t="s">
        <v>10183</v>
      </c>
      <c r="B3019" s="39" t="s">
        <v>314</v>
      </c>
      <c r="C3019" s="39" t="s">
        <v>87</v>
      </c>
      <c r="D3019" s="40" t="s">
        <v>10184</v>
      </c>
      <c r="E3019" s="41" t="s">
        <v>10185</v>
      </c>
      <c r="F3019" s="36" t="s">
        <v>375</v>
      </c>
      <c r="G3019" s="36" t="s">
        <v>376</v>
      </c>
    </row>
    <row r="3020" ht="18.75" customHeight="1">
      <c r="A3020" s="36" t="s">
        <v>10186</v>
      </c>
      <c r="B3020" s="39" t="s">
        <v>314</v>
      </c>
      <c r="C3020" s="39" t="s">
        <v>92</v>
      </c>
      <c r="D3020" s="40" t="s">
        <v>10187</v>
      </c>
      <c r="E3020" s="41" t="s">
        <v>10188</v>
      </c>
      <c r="F3020" s="36" t="s">
        <v>375</v>
      </c>
      <c r="G3020" s="36" t="s">
        <v>376</v>
      </c>
      <c r="H3020" s="36" t="s">
        <v>648</v>
      </c>
      <c r="I3020" s="46" t="s">
        <v>10189</v>
      </c>
    </row>
    <row r="3021" ht="18.75" customHeight="1">
      <c r="A3021" s="36" t="s">
        <v>10190</v>
      </c>
      <c r="B3021" s="39" t="s">
        <v>314</v>
      </c>
      <c r="C3021" s="39" t="s">
        <v>98</v>
      </c>
      <c r="D3021" s="40" t="s">
        <v>10191</v>
      </c>
      <c r="E3021" s="41" t="s">
        <v>10192</v>
      </c>
      <c r="F3021" s="62" t="s">
        <v>1529</v>
      </c>
      <c r="G3021" s="62" t="s">
        <v>1530</v>
      </c>
      <c r="H3021" s="54" t="s">
        <v>653</v>
      </c>
      <c r="I3021" s="46" t="s">
        <v>10193</v>
      </c>
    </row>
    <row r="3022" ht="18.75" customHeight="1">
      <c r="A3022" s="36" t="s">
        <v>10194</v>
      </c>
      <c r="B3022" s="39" t="s">
        <v>314</v>
      </c>
      <c r="C3022" s="39" t="s">
        <v>103</v>
      </c>
      <c r="D3022" s="40" t="s">
        <v>10195</v>
      </c>
      <c r="E3022" s="41" t="s">
        <v>10196</v>
      </c>
      <c r="F3022" s="62" t="s">
        <v>1529</v>
      </c>
      <c r="G3022" s="62" t="s">
        <v>1530</v>
      </c>
    </row>
    <row r="3023" ht="18.75" customHeight="1">
      <c r="A3023" s="36" t="s">
        <v>10197</v>
      </c>
      <c r="B3023" s="39" t="s">
        <v>314</v>
      </c>
      <c r="C3023" s="39" t="s">
        <v>109</v>
      </c>
      <c r="D3023" s="40" t="s">
        <v>10198</v>
      </c>
      <c r="E3023" s="41" t="s">
        <v>10199</v>
      </c>
      <c r="F3023" s="62" t="s">
        <v>1529</v>
      </c>
      <c r="G3023" s="62" t="s">
        <v>1530</v>
      </c>
      <c r="H3023" s="36" t="s">
        <v>648</v>
      </c>
      <c r="I3023" s="46" t="s">
        <v>10200</v>
      </c>
    </row>
    <row r="3024" ht="18.75" customHeight="1">
      <c r="A3024" s="36" t="s">
        <v>10201</v>
      </c>
      <c r="B3024" s="39" t="s">
        <v>314</v>
      </c>
      <c r="C3024" s="39" t="s">
        <v>114</v>
      </c>
      <c r="D3024" s="40" t="s">
        <v>10202</v>
      </c>
      <c r="E3024" s="41" t="s">
        <v>10203</v>
      </c>
      <c r="F3024" s="62" t="s">
        <v>1529</v>
      </c>
      <c r="G3024" s="62" t="s">
        <v>1530</v>
      </c>
      <c r="H3024" s="54" t="s">
        <v>653</v>
      </c>
      <c r="I3024" s="46" t="s">
        <v>10204</v>
      </c>
    </row>
    <row r="3025" ht="18.75" customHeight="1">
      <c r="A3025" s="36" t="s">
        <v>10205</v>
      </c>
      <c r="B3025" s="39" t="s">
        <v>314</v>
      </c>
      <c r="C3025" s="39" t="s">
        <v>120</v>
      </c>
      <c r="D3025" s="40" t="s">
        <v>10206</v>
      </c>
      <c r="E3025" s="41" t="s">
        <v>10207</v>
      </c>
      <c r="F3025" s="62" t="s">
        <v>1529</v>
      </c>
      <c r="G3025" s="62" t="s">
        <v>1530</v>
      </c>
    </row>
    <row r="3026" ht="18.75" customHeight="1">
      <c r="A3026" s="36" t="s">
        <v>10208</v>
      </c>
      <c r="B3026" s="39" t="s">
        <v>314</v>
      </c>
      <c r="C3026" s="39" t="s">
        <v>125</v>
      </c>
      <c r="D3026" s="40" t="s">
        <v>10209</v>
      </c>
      <c r="E3026" s="41" t="s">
        <v>10210</v>
      </c>
      <c r="F3026" s="62" t="s">
        <v>1529</v>
      </c>
      <c r="G3026" s="62" t="s">
        <v>1530</v>
      </c>
      <c r="H3026" s="36" t="s">
        <v>648</v>
      </c>
    </row>
    <row r="3027" ht="18.75" customHeight="1">
      <c r="A3027" s="36" t="s">
        <v>10211</v>
      </c>
      <c r="B3027" s="39" t="s">
        <v>314</v>
      </c>
      <c r="C3027" s="39" t="s">
        <v>131</v>
      </c>
      <c r="D3027" s="40" t="s">
        <v>10212</v>
      </c>
      <c r="E3027" s="41" t="s">
        <v>10213</v>
      </c>
      <c r="F3027" s="62" t="s">
        <v>1529</v>
      </c>
      <c r="G3027" s="62" t="s">
        <v>1530</v>
      </c>
    </row>
    <row r="3028" ht="18.75" customHeight="1">
      <c r="A3028" s="36" t="s">
        <v>10214</v>
      </c>
      <c r="B3028" s="39" t="s">
        <v>314</v>
      </c>
      <c r="C3028" s="39" t="s">
        <v>136</v>
      </c>
      <c r="D3028" s="40" t="s">
        <v>10215</v>
      </c>
      <c r="E3028" s="41" t="s">
        <v>10216</v>
      </c>
      <c r="F3028" s="62" t="s">
        <v>1529</v>
      </c>
      <c r="G3028" s="62" t="s">
        <v>1530</v>
      </c>
    </row>
    <row r="3029" ht="18.75" customHeight="1">
      <c r="A3029" s="36" t="s">
        <v>10217</v>
      </c>
      <c r="B3029" s="39" t="s">
        <v>314</v>
      </c>
      <c r="C3029" s="39" t="s">
        <v>142</v>
      </c>
      <c r="D3029" s="40" t="s">
        <v>10218</v>
      </c>
      <c r="E3029" s="41" t="s">
        <v>10219</v>
      </c>
      <c r="F3029" s="62" t="s">
        <v>1529</v>
      </c>
      <c r="G3029" s="62" t="s">
        <v>1530</v>
      </c>
      <c r="H3029" s="36" t="s">
        <v>648</v>
      </c>
    </row>
    <row r="3030" ht="18.75" customHeight="1">
      <c r="A3030" s="36" t="s">
        <v>10220</v>
      </c>
      <c r="B3030" s="39" t="s">
        <v>314</v>
      </c>
      <c r="C3030" s="39" t="s">
        <v>147</v>
      </c>
      <c r="D3030" s="40" t="s">
        <v>10221</v>
      </c>
      <c r="E3030" s="41" t="s">
        <v>10222</v>
      </c>
      <c r="F3030" s="62" t="s">
        <v>1529</v>
      </c>
      <c r="G3030" s="62" t="s">
        <v>1530</v>
      </c>
    </row>
    <row r="3031" ht="18.75" customHeight="1">
      <c r="A3031" s="36" t="s">
        <v>10223</v>
      </c>
      <c r="B3031" s="39" t="s">
        <v>314</v>
      </c>
      <c r="C3031" s="39" t="s">
        <v>152</v>
      </c>
      <c r="D3031" s="40" t="s">
        <v>10224</v>
      </c>
      <c r="E3031" s="41" t="s">
        <v>10225</v>
      </c>
      <c r="F3031" s="62" t="s">
        <v>1529</v>
      </c>
      <c r="G3031" s="62" t="s">
        <v>1530</v>
      </c>
    </row>
    <row r="3032" ht="18.75" customHeight="1">
      <c r="A3032" s="36" t="s">
        <v>10226</v>
      </c>
      <c r="B3032" s="39" t="s">
        <v>314</v>
      </c>
      <c r="C3032" s="39" t="s">
        <v>157</v>
      </c>
      <c r="D3032" s="40" t="s">
        <v>10227</v>
      </c>
      <c r="E3032" s="41" t="s">
        <v>10228</v>
      </c>
      <c r="F3032" s="62" t="s">
        <v>1529</v>
      </c>
      <c r="G3032" s="62" t="s">
        <v>1530</v>
      </c>
      <c r="H3032" s="36" t="s">
        <v>648</v>
      </c>
    </row>
    <row r="3033" ht="18.75" customHeight="1">
      <c r="A3033" s="36" t="s">
        <v>10229</v>
      </c>
      <c r="B3033" s="39" t="s">
        <v>314</v>
      </c>
      <c r="C3033" s="39" t="s">
        <v>163</v>
      </c>
      <c r="D3033" s="40" t="s">
        <v>10230</v>
      </c>
      <c r="E3033" s="41" t="s">
        <v>10231</v>
      </c>
      <c r="F3033" s="62" t="s">
        <v>1529</v>
      </c>
      <c r="G3033" s="62" t="s">
        <v>1530</v>
      </c>
    </row>
    <row r="3034" ht="18.75" customHeight="1">
      <c r="A3034" s="36" t="s">
        <v>10232</v>
      </c>
      <c r="B3034" s="39" t="s">
        <v>314</v>
      </c>
      <c r="C3034" s="39" t="s">
        <v>169</v>
      </c>
      <c r="D3034" s="40" t="s">
        <v>10233</v>
      </c>
      <c r="E3034" s="41" t="s">
        <v>10234</v>
      </c>
      <c r="F3034" s="62" t="s">
        <v>1529</v>
      </c>
      <c r="G3034" s="62" t="s">
        <v>1530</v>
      </c>
    </row>
    <row r="3035" ht="18.75" customHeight="1">
      <c r="A3035" s="36" t="s">
        <v>10235</v>
      </c>
      <c r="B3035" s="39" t="s">
        <v>314</v>
      </c>
      <c r="C3035" s="39" t="s">
        <v>175</v>
      </c>
      <c r="D3035" s="40" t="s">
        <v>10236</v>
      </c>
      <c r="E3035" s="41" t="s">
        <v>10237</v>
      </c>
      <c r="F3035" s="36" t="s">
        <v>375</v>
      </c>
      <c r="G3035" s="36" t="s">
        <v>376</v>
      </c>
      <c r="H3035" s="36" t="s">
        <v>648</v>
      </c>
    </row>
    <row r="3036" ht="18.75" customHeight="1">
      <c r="A3036" s="36" t="s">
        <v>10238</v>
      </c>
      <c r="B3036" s="39" t="s">
        <v>314</v>
      </c>
      <c r="C3036" s="39" t="s">
        <v>180</v>
      </c>
      <c r="D3036" s="40" t="s">
        <v>10239</v>
      </c>
      <c r="E3036" s="41" t="s">
        <v>10240</v>
      </c>
      <c r="F3036" s="36" t="s">
        <v>375</v>
      </c>
      <c r="G3036" s="36" t="s">
        <v>376</v>
      </c>
    </row>
    <row r="3037" ht="18.75" customHeight="1">
      <c r="A3037" s="36" t="s">
        <v>10241</v>
      </c>
      <c r="B3037" s="39" t="s">
        <v>314</v>
      </c>
      <c r="C3037" s="39" t="s">
        <v>185</v>
      </c>
      <c r="D3037" s="40" t="s">
        <v>10242</v>
      </c>
      <c r="E3037" s="41" t="s">
        <v>10243</v>
      </c>
      <c r="F3037" s="36" t="s">
        <v>375</v>
      </c>
      <c r="G3037" s="36" t="s">
        <v>376</v>
      </c>
    </row>
    <row r="3038" ht="18.75" customHeight="1">
      <c r="A3038" s="36" t="s">
        <v>10244</v>
      </c>
      <c r="B3038" s="39" t="s">
        <v>314</v>
      </c>
      <c r="C3038" s="39" t="s">
        <v>190</v>
      </c>
      <c r="D3038" s="40" t="s">
        <v>10245</v>
      </c>
      <c r="E3038" s="41" t="s">
        <v>10246</v>
      </c>
      <c r="F3038" s="36" t="s">
        <v>375</v>
      </c>
      <c r="G3038" s="36" t="s">
        <v>376</v>
      </c>
      <c r="H3038" s="36" t="s">
        <v>648</v>
      </c>
    </row>
    <row r="3039" ht="18.75" customHeight="1">
      <c r="A3039" s="36" t="s">
        <v>10247</v>
      </c>
      <c r="B3039" s="39" t="s">
        <v>314</v>
      </c>
      <c r="C3039" s="39" t="s">
        <v>195</v>
      </c>
      <c r="D3039" s="40" t="s">
        <v>10248</v>
      </c>
      <c r="E3039" s="41" t="s">
        <v>10249</v>
      </c>
      <c r="F3039" s="36" t="s">
        <v>375</v>
      </c>
      <c r="G3039" s="36" t="s">
        <v>376</v>
      </c>
    </row>
    <row r="3040" ht="18.75" customHeight="1">
      <c r="A3040" s="36" t="s">
        <v>10250</v>
      </c>
      <c r="B3040" s="39" t="s">
        <v>314</v>
      </c>
      <c r="C3040" s="39" t="s">
        <v>200</v>
      </c>
      <c r="D3040" s="40" t="s">
        <v>10251</v>
      </c>
      <c r="E3040" s="41" t="s">
        <v>10252</v>
      </c>
      <c r="F3040" s="36" t="s">
        <v>375</v>
      </c>
      <c r="G3040" s="36" t="s">
        <v>376</v>
      </c>
    </row>
    <row r="3041" ht="18.75" customHeight="1">
      <c r="A3041" s="36" t="s">
        <v>10253</v>
      </c>
      <c r="B3041" s="39" t="s">
        <v>314</v>
      </c>
      <c r="C3041" s="39" t="s">
        <v>206</v>
      </c>
      <c r="D3041" s="40" t="s">
        <v>10254</v>
      </c>
      <c r="E3041" s="41" t="s">
        <v>10255</v>
      </c>
      <c r="F3041" s="36" t="s">
        <v>375</v>
      </c>
      <c r="G3041" s="36" t="s">
        <v>376</v>
      </c>
      <c r="H3041" s="36" t="s">
        <v>648</v>
      </c>
    </row>
    <row r="3042" ht="18.75" customHeight="1">
      <c r="A3042" s="36" t="s">
        <v>10256</v>
      </c>
      <c r="B3042" s="39" t="s">
        <v>314</v>
      </c>
      <c r="C3042" s="39" t="s">
        <v>211</v>
      </c>
      <c r="D3042" s="40" t="s">
        <v>10257</v>
      </c>
      <c r="E3042" s="41" t="s">
        <v>10258</v>
      </c>
      <c r="F3042" s="36" t="s">
        <v>375</v>
      </c>
      <c r="G3042" s="36" t="s">
        <v>376</v>
      </c>
    </row>
    <row r="3043" ht="18.75" customHeight="1">
      <c r="A3043" s="36" t="s">
        <v>10259</v>
      </c>
      <c r="B3043" s="39" t="s">
        <v>314</v>
      </c>
      <c r="C3043" s="39" t="s">
        <v>217</v>
      </c>
      <c r="D3043" s="40" t="s">
        <v>10260</v>
      </c>
      <c r="E3043" s="41" t="s">
        <v>10261</v>
      </c>
      <c r="F3043" s="36" t="s">
        <v>375</v>
      </c>
      <c r="G3043" s="36" t="s">
        <v>376</v>
      </c>
    </row>
    <row r="3044" ht="18.75" customHeight="1">
      <c r="A3044" s="36" t="s">
        <v>10262</v>
      </c>
      <c r="B3044" s="39" t="s">
        <v>314</v>
      </c>
      <c r="C3044" s="39" t="s">
        <v>222</v>
      </c>
      <c r="D3044" s="40" t="s">
        <v>10263</v>
      </c>
      <c r="E3044" s="41" t="s">
        <v>10264</v>
      </c>
      <c r="F3044" s="36" t="s">
        <v>375</v>
      </c>
      <c r="G3044" s="36" t="s">
        <v>376</v>
      </c>
      <c r="H3044" s="36" t="s">
        <v>648</v>
      </c>
    </row>
    <row r="3045" ht="18.75" customHeight="1">
      <c r="A3045" s="36" t="s">
        <v>10265</v>
      </c>
      <c r="B3045" s="39" t="s">
        <v>314</v>
      </c>
      <c r="C3045" s="39" t="s">
        <v>228</v>
      </c>
      <c r="D3045" s="40" t="s">
        <v>10266</v>
      </c>
      <c r="E3045" s="41" t="s">
        <v>10267</v>
      </c>
      <c r="F3045" s="72" t="s">
        <v>3441</v>
      </c>
      <c r="G3045" s="72" t="s">
        <v>3442</v>
      </c>
    </row>
    <row r="3046" ht="18.75" customHeight="1">
      <c r="A3046" s="36" t="s">
        <v>10268</v>
      </c>
      <c r="B3046" s="39" t="s">
        <v>314</v>
      </c>
      <c r="C3046" s="39" t="s">
        <v>233</v>
      </c>
      <c r="D3046" s="40" t="s">
        <v>10269</v>
      </c>
      <c r="E3046" s="41" t="s">
        <v>10270</v>
      </c>
      <c r="F3046" s="72" t="s">
        <v>3441</v>
      </c>
      <c r="G3046" s="72" t="s">
        <v>3442</v>
      </c>
    </row>
    <row r="3047" ht="18.75" customHeight="1">
      <c r="A3047" s="36" t="s">
        <v>10271</v>
      </c>
      <c r="B3047" s="39" t="s">
        <v>314</v>
      </c>
      <c r="C3047" s="39" t="s">
        <v>239</v>
      </c>
      <c r="D3047" s="40" t="s">
        <v>10272</v>
      </c>
      <c r="E3047" s="41" t="s">
        <v>10273</v>
      </c>
      <c r="F3047" s="72" t="s">
        <v>3441</v>
      </c>
      <c r="G3047" s="72" t="s">
        <v>3442</v>
      </c>
      <c r="H3047" s="36" t="s">
        <v>648</v>
      </c>
      <c r="I3047" s="46" t="s">
        <v>10274</v>
      </c>
    </row>
    <row r="3048" ht="18.75" customHeight="1">
      <c r="A3048" s="36" t="s">
        <v>10275</v>
      </c>
      <c r="B3048" s="39" t="s">
        <v>314</v>
      </c>
      <c r="C3048" s="39" t="s">
        <v>244</v>
      </c>
      <c r="D3048" s="40" t="s">
        <v>10276</v>
      </c>
      <c r="E3048" s="41" t="s">
        <v>10277</v>
      </c>
      <c r="F3048" s="68" t="s">
        <v>3065</v>
      </c>
      <c r="G3048" s="68" t="s">
        <v>3066</v>
      </c>
    </row>
    <row r="3049" ht="18.75" customHeight="1">
      <c r="A3049" s="36" t="s">
        <v>10278</v>
      </c>
      <c r="B3049" s="39" t="s">
        <v>314</v>
      </c>
      <c r="C3049" s="39" t="s">
        <v>250</v>
      </c>
      <c r="D3049" s="40" t="s">
        <v>10279</v>
      </c>
      <c r="E3049" s="41" t="s">
        <v>10280</v>
      </c>
      <c r="F3049" s="67" t="s">
        <v>2669</v>
      </c>
      <c r="G3049" s="67" t="s">
        <v>2670</v>
      </c>
    </row>
    <row r="3050" ht="18.75" customHeight="1">
      <c r="A3050" s="36" t="s">
        <v>10281</v>
      </c>
      <c r="B3050" s="39" t="s">
        <v>314</v>
      </c>
      <c r="C3050" s="39" t="s">
        <v>255</v>
      </c>
      <c r="D3050" s="40" t="s">
        <v>10282</v>
      </c>
      <c r="E3050" s="41" t="s">
        <v>10283</v>
      </c>
      <c r="F3050" s="64" t="s">
        <v>2229</v>
      </c>
      <c r="G3050" s="64" t="s">
        <v>2230</v>
      </c>
      <c r="H3050" s="36" t="s">
        <v>648</v>
      </c>
      <c r="I3050" s="46" t="s">
        <v>10284</v>
      </c>
    </row>
    <row r="3051" ht="18.75" customHeight="1">
      <c r="A3051" s="36" t="s">
        <v>10285</v>
      </c>
      <c r="B3051" s="39" t="s">
        <v>314</v>
      </c>
      <c r="C3051" s="39" t="s">
        <v>261</v>
      </c>
      <c r="D3051" s="40" t="s">
        <v>10286</v>
      </c>
      <c r="E3051" s="41" t="s">
        <v>10287</v>
      </c>
      <c r="F3051" s="62" t="s">
        <v>1529</v>
      </c>
      <c r="G3051" s="62" t="s">
        <v>1530</v>
      </c>
    </row>
    <row r="3052" ht="18.75" customHeight="1">
      <c r="A3052" s="36" t="s">
        <v>10288</v>
      </c>
      <c r="B3052" s="39" t="s">
        <v>314</v>
      </c>
      <c r="C3052" s="39" t="s">
        <v>267</v>
      </c>
      <c r="D3052" s="40" t="s">
        <v>10289</v>
      </c>
      <c r="E3052" s="41" t="s">
        <v>10290</v>
      </c>
      <c r="F3052" s="62" t="s">
        <v>1529</v>
      </c>
      <c r="G3052" s="62" t="s">
        <v>1530</v>
      </c>
    </row>
    <row r="3053" ht="18.75" customHeight="1">
      <c r="A3053" s="36" t="s">
        <v>10291</v>
      </c>
      <c r="B3053" s="39" t="s">
        <v>314</v>
      </c>
      <c r="C3053" s="39" t="s">
        <v>273</v>
      </c>
      <c r="D3053" s="40" t="s">
        <v>10292</v>
      </c>
      <c r="E3053" s="41" t="s">
        <v>10293</v>
      </c>
      <c r="F3053" s="62" t="s">
        <v>1529</v>
      </c>
      <c r="G3053" s="62" t="s">
        <v>1530</v>
      </c>
      <c r="H3053" s="36" t="s">
        <v>648</v>
      </c>
      <c r="I3053" s="46" t="s">
        <v>10294</v>
      </c>
    </row>
    <row r="3054" ht="18.75" customHeight="1">
      <c r="A3054" s="36" t="s">
        <v>10295</v>
      </c>
      <c r="B3054" s="39" t="s">
        <v>314</v>
      </c>
      <c r="C3054" s="39" t="s">
        <v>279</v>
      </c>
      <c r="D3054" s="40" t="s">
        <v>10296</v>
      </c>
      <c r="E3054" s="41" t="s">
        <v>10297</v>
      </c>
      <c r="F3054" s="62" t="s">
        <v>1529</v>
      </c>
      <c r="G3054" s="62" t="s">
        <v>1530</v>
      </c>
    </row>
    <row r="3055" ht="18.75" customHeight="1">
      <c r="A3055" s="36" t="s">
        <v>10298</v>
      </c>
      <c r="B3055" s="39" t="s">
        <v>314</v>
      </c>
      <c r="C3055" s="39" t="s">
        <v>285</v>
      </c>
      <c r="D3055" s="40" t="s">
        <v>10299</v>
      </c>
      <c r="E3055" s="41" t="s">
        <v>10300</v>
      </c>
      <c r="F3055" s="62" t="s">
        <v>1529</v>
      </c>
      <c r="G3055" s="62" t="s">
        <v>1530</v>
      </c>
    </row>
    <row r="3056" ht="18.75" customHeight="1">
      <c r="A3056" s="36" t="s">
        <v>10301</v>
      </c>
      <c r="B3056" s="39" t="s">
        <v>314</v>
      </c>
      <c r="C3056" s="39" t="s">
        <v>290</v>
      </c>
      <c r="D3056" s="40" t="s">
        <v>10302</v>
      </c>
      <c r="E3056" s="41" t="s">
        <v>10303</v>
      </c>
      <c r="F3056" s="62" t="s">
        <v>1529</v>
      </c>
      <c r="G3056" s="62" t="s">
        <v>1530</v>
      </c>
      <c r="H3056" s="36" t="s">
        <v>648</v>
      </c>
      <c r="I3056" s="46" t="s">
        <v>10304</v>
      </c>
    </row>
    <row r="3057" ht="18.75" customHeight="1">
      <c r="A3057" s="36" t="s">
        <v>10305</v>
      </c>
      <c r="B3057" s="39" t="s">
        <v>314</v>
      </c>
      <c r="C3057" s="39" t="s">
        <v>296</v>
      </c>
      <c r="D3057" s="40" t="s">
        <v>10306</v>
      </c>
      <c r="E3057" s="41" t="s">
        <v>10307</v>
      </c>
      <c r="F3057" s="36" t="s">
        <v>375</v>
      </c>
      <c r="G3057" s="36" t="s">
        <v>376</v>
      </c>
    </row>
    <row r="3058" ht="18.75" customHeight="1">
      <c r="A3058" s="36" t="s">
        <v>10308</v>
      </c>
      <c r="B3058" s="39" t="s">
        <v>314</v>
      </c>
      <c r="C3058" s="39" t="s">
        <v>302</v>
      </c>
      <c r="D3058" s="40" t="s">
        <v>10309</v>
      </c>
      <c r="E3058" s="41" t="s">
        <v>10310</v>
      </c>
      <c r="F3058" s="36" t="s">
        <v>375</v>
      </c>
      <c r="G3058" s="36" t="s">
        <v>376</v>
      </c>
    </row>
    <row r="3059" ht="18.75" customHeight="1">
      <c r="A3059" s="36" t="s">
        <v>10311</v>
      </c>
      <c r="B3059" s="39" t="s">
        <v>314</v>
      </c>
      <c r="C3059" s="39" t="s">
        <v>308</v>
      </c>
      <c r="D3059" s="40" t="s">
        <v>10312</v>
      </c>
      <c r="E3059" s="41" t="s">
        <v>10313</v>
      </c>
      <c r="F3059" s="36" t="s">
        <v>375</v>
      </c>
      <c r="G3059" s="36" t="s">
        <v>376</v>
      </c>
      <c r="H3059" s="36" t="s">
        <v>648</v>
      </c>
      <c r="I3059" s="46" t="s">
        <v>10314</v>
      </c>
    </row>
    <row r="3060" ht="18.75" customHeight="1">
      <c r="A3060" s="36" t="s">
        <v>10315</v>
      </c>
      <c r="B3060" s="39" t="s">
        <v>314</v>
      </c>
      <c r="C3060" s="39" t="s">
        <v>314</v>
      </c>
      <c r="D3060" s="40" t="s">
        <v>10316</v>
      </c>
      <c r="E3060" s="41" t="s">
        <v>10317</v>
      </c>
      <c r="F3060" s="36" t="s">
        <v>375</v>
      </c>
      <c r="G3060" s="36" t="s">
        <v>376</v>
      </c>
    </row>
    <row r="3061" ht="18.75" customHeight="1">
      <c r="A3061" s="36" t="s">
        <v>10318</v>
      </c>
      <c r="B3061" s="39" t="s">
        <v>314</v>
      </c>
      <c r="C3061" s="39" t="s">
        <v>319</v>
      </c>
      <c r="D3061" s="40" t="s">
        <v>10319</v>
      </c>
      <c r="E3061" s="41" t="s">
        <v>10320</v>
      </c>
      <c r="F3061" s="36" t="s">
        <v>375</v>
      </c>
      <c r="G3061" s="36" t="s">
        <v>376</v>
      </c>
    </row>
    <row r="3062" ht="18.75" customHeight="1">
      <c r="A3062" s="36" t="s">
        <v>10321</v>
      </c>
      <c r="B3062" s="39" t="s">
        <v>314</v>
      </c>
      <c r="C3062" s="39" t="s">
        <v>324</v>
      </c>
      <c r="D3062" s="40" t="s">
        <v>10322</v>
      </c>
      <c r="E3062" s="41" t="s">
        <v>10323</v>
      </c>
      <c r="F3062" s="36" t="s">
        <v>375</v>
      </c>
      <c r="G3062" s="36" t="s">
        <v>376</v>
      </c>
      <c r="H3062" s="36" t="s">
        <v>648</v>
      </c>
      <c r="I3062" s="46" t="s">
        <v>10324</v>
      </c>
    </row>
    <row r="3063" ht="18.75" customHeight="1">
      <c r="A3063" s="36" t="s">
        <v>10325</v>
      </c>
      <c r="B3063" s="39" t="s">
        <v>314</v>
      </c>
      <c r="C3063" s="39" t="s">
        <v>329</v>
      </c>
      <c r="D3063" s="40" t="s">
        <v>10326</v>
      </c>
      <c r="E3063" s="41" t="s">
        <v>10327</v>
      </c>
      <c r="F3063" s="36" t="s">
        <v>375</v>
      </c>
      <c r="G3063" s="36" t="s">
        <v>376</v>
      </c>
    </row>
    <row r="3064" ht="18.75" customHeight="1">
      <c r="A3064" s="36" t="s">
        <v>10328</v>
      </c>
      <c r="B3064" s="39" t="s">
        <v>314</v>
      </c>
      <c r="C3064" s="39" t="s">
        <v>335</v>
      </c>
      <c r="D3064" s="40" t="s">
        <v>10329</v>
      </c>
      <c r="E3064" s="41" t="s">
        <v>10330</v>
      </c>
      <c r="F3064" s="36" t="s">
        <v>375</v>
      </c>
      <c r="G3064" s="36" t="s">
        <v>376</v>
      </c>
    </row>
    <row r="3065" ht="18.75" customHeight="1">
      <c r="A3065" s="36" t="s">
        <v>10331</v>
      </c>
      <c r="B3065" s="39" t="s">
        <v>314</v>
      </c>
      <c r="C3065" s="39" t="s">
        <v>340</v>
      </c>
      <c r="D3065" s="40" t="s">
        <v>10332</v>
      </c>
      <c r="E3065" s="41" t="s">
        <v>10333</v>
      </c>
      <c r="F3065" s="36" t="s">
        <v>375</v>
      </c>
      <c r="G3065" s="36" t="s">
        <v>376</v>
      </c>
      <c r="H3065" s="36" t="s">
        <v>648</v>
      </c>
      <c r="I3065" s="46" t="s">
        <v>10334</v>
      </c>
    </row>
    <row r="3066" ht="18.75" customHeight="1">
      <c r="A3066" s="36" t="s">
        <v>10335</v>
      </c>
      <c r="B3066" s="39" t="s">
        <v>314</v>
      </c>
      <c r="C3066" s="39" t="s">
        <v>345</v>
      </c>
      <c r="D3066" s="40" t="s">
        <v>10336</v>
      </c>
      <c r="E3066" s="41" t="s">
        <v>10337</v>
      </c>
      <c r="F3066" s="36" t="s">
        <v>375</v>
      </c>
      <c r="G3066" s="36" t="s">
        <v>376</v>
      </c>
    </row>
    <row r="3067" ht="18.75" customHeight="1">
      <c r="A3067" s="36" t="s">
        <v>10338</v>
      </c>
      <c r="B3067" s="39" t="s">
        <v>314</v>
      </c>
      <c r="C3067" s="39" t="s">
        <v>351</v>
      </c>
      <c r="D3067" s="40" t="s">
        <v>10339</v>
      </c>
      <c r="E3067" s="41" t="s">
        <v>10340</v>
      </c>
      <c r="F3067" s="36" t="s">
        <v>375</v>
      </c>
      <c r="G3067" s="36" t="s">
        <v>376</v>
      </c>
    </row>
    <row r="3068" ht="18.75" customHeight="1">
      <c r="A3068" s="36" t="s">
        <v>10341</v>
      </c>
      <c r="B3068" s="39" t="s">
        <v>314</v>
      </c>
      <c r="C3068" s="39" t="s">
        <v>357</v>
      </c>
      <c r="D3068" s="40" t="s">
        <v>10342</v>
      </c>
      <c r="E3068" s="41" t="s">
        <v>10343</v>
      </c>
      <c r="F3068" s="36" t="s">
        <v>375</v>
      </c>
      <c r="G3068" s="36" t="s">
        <v>376</v>
      </c>
      <c r="H3068" s="36" t="s">
        <v>648</v>
      </c>
      <c r="I3068" s="46" t="s">
        <v>10344</v>
      </c>
    </row>
    <row r="3069" ht="18.75" customHeight="1">
      <c r="A3069" s="36" t="s">
        <v>10345</v>
      </c>
      <c r="B3069" s="39" t="s">
        <v>314</v>
      </c>
      <c r="C3069" s="39" t="s">
        <v>363</v>
      </c>
      <c r="D3069" s="40" t="s">
        <v>10346</v>
      </c>
      <c r="E3069" s="41" t="s">
        <v>10347</v>
      </c>
      <c r="F3069" s="47" t="s">
        <v>47</v>
      </c>
      <c r="G3069" s="47" t="s">
        <v>48</v>
      </c>
      <c r="H3069" s="36" t="s">
        <v>293</v>
      </c>
      <c r="I3069" s="46" t="s">
        <v>10348</v>
      </c>
    </row>
    <row r="3070" ht="18.75" customHeight="1">
      <c r="A3070" s="36" t="s">
        <v>10349</v>
      </c>
      <c r="B3070" s="39" t="s">
        <v>319</v>
      </c>
      <c r="C3070" s="39" t="s">
        <v>29</v>
      </c>
      <c r="D3070" s="40" t="s">
        <v>10350</v>
      </c>
      <c r="E3070" s="41" t="s">
        <v>10351</v>
      </c>
      <c r="F3070" s="47" t="s">
        <v>47</v>
      </c>
      <c r="G3070" s="47" t="s">
        <v>48</v>
      </c>
      <c r="H3070" s="36" t="s">
        <v>305</v>
      </c>
      <c r="I3070" s="46" t="s">
        <v>10352</v>
      </c>
    </row>
    <row r="3071" ht="18.75" customHeight="1">
      <c r="A3071" s="36" t="s">
        <v>10353</v>
      </c>
      <c r="B3071" s="39" t="s">
        <v>319</v>
      </c>
      <c r="C3071" s="39" t="s">
        <v>36</v>
      </c>
      <c r="D3071" s="40" t="s">
        <v>10354</v>
      </c>
      <c r="E3071" s="41" t="s">
        <v>10355</v>
      </c>
      <c r="F3071" s="36" t="s">
        <v>375</v>
      </c>
      <c r="G3071" s="36" t="s">
        <v>376</v>
      </c>
      <c r="H3071" s="36" t="s">
        <v>927</v>
      </c>
      <c r="I3071" s="46" t="s">
        <v>10356</v>
      </c>
    </row>
    <row r="3072" ht="18.75" customHeight="1">
      <c r="A3072" s="36" t="s">
        <v>10357</v>
      </c>
      <c r="B3072" s="39" t="s">
        <v>319</v>
      </c>
      <c r="C3072" s="39" t="s">
        <v>44</v>
      </c>
      <c r="D3072" s="40" t="s">
        <v>10358</v>
      </c>
      <c r="E3072" s="41" t="s">
        <v>10359</v>
      </c>
      <c r="F3072" s="36" t="s">
        <v>375</v>
      </c>
      <c r="G3072" s="36" t="s">
        <v>376</v>
      </c>
    </row>
    <row r="3073" ht="18.75" customHeight="1">
      <c r="A3073" s="36" t="s">
        <v>10360</v>
      </c>
      <c r="B3073" s="39" t="s">
        <v>319</v>
      </c>
      <c r="C3073" s="39" t="s">
        <v>52</v>
      </c>
      <c r="D3073" s="40" t="s">
        <v>10361</v>
      </c>
      <c r="E3073" s="41" t="s">
        <v>10362</v>
      </c>
      <c r="F3073" s="36" t="s">
        <v>375</v>
      </c>
      <c r="G3073" s="36" t="s">
        <v>376</v>
      </c>
    </row>
    <row r="3074" ht="18.75" customHeight="1">
      <c r="A3074" s="36" t="s">
        <v>10363</v>
      </c>
      <c r="B3074" s="39" t="s">
        <v>319</v>
      </c>
      <c r="C3074" s="39" t="s">
        <v>58</v>
      </c>
      <c r="D3074" s="40" t="s">
        <v>10364</v>
      </c>
      <c r="E3074" s="41" t="s">
        <v>10365</v>
      </c>
      <c r="F3074" s="36" t="s">
        <v>375</v>
      </c>
      <c r="G3074" s="36" t="s">
        <v>376</v>
      </c>
    </row>
    <row r="3075" ht="18.75" customHeight="1">
      <c r="A3075" s="36" t="s">
        <v>10366</v>
      </c>
      <c r="B3075" s="39" t="s">
        <v>319</v>
      </c>
      <c r="C3075" s="39" t="s">
        <v>64</v>
      </c>
      <c r="D3075" s="40" t="s">
        <v>10367</v>
      </c>
      <c r="E3075" s="41" t="s">
        <v>10368</v>
      </c>
      <c r="F3075" s="36" t="s">
        <v>375</v>
      </c>
      <c r="G3075" s="36" t="s">
        <v>376</v>
      </c>
    </row>
    <row r="3076" ht="18.75" customHeight="1">
      <c r="A3076" s="36" t="s">
        <v>10369</v>
      </c>
      <c r="B3076" s="39" t="s">
        <v>319</v>
      </c>
      <c r="C3076" s="39" t="s">
        <v>70</v>
      </c>
      <c r="D3076" s="40" t="s">
        <v>10370</v>
      </c>
      <c r="E3076" s="41" t="s">
        <v>10371</v>
      </c>
      <c r="F3076" s="36" t="s">
        <v>375</v>
      </c>
      <c r="G3076" s="36" t="s">
        <v>376</v>
      </c>
    </row>
    <row r="3077" ht="18.75" customHeight="1">
      <c r="A3077" s="36" t="s">
        <v>10372</v>
      </c>
      <c r="B3077" s="39" t="s">
        <v>319</v>
      </c>
      <c r="C3077" s="39" t="s">
        <v>76</v>
      </c>
      <c r="D3077" s="40" t="s">
        <v>10373</v>
      </c>
      <c r="E3077" s="41" t="s">
        <v>10374</v>
      </c>
      <c r="F3077" s="36" t="s">
        <v>375</v>
      </c>
      <c r="G3077" s="36" t="s">
        <v>376</v>
      </c>
    </row>
    <row r="3078" ht="18.75" customHeight="1">
      <c r="A3078" s="36" t="s">
        <v>10375</v>
      </c>
      <c r="B3078" s="39" t="s">
        <v>319</v>
      </c>
      <c r="C3078" s="39" t="s">
        <v>82</v>
      </c>
      <c r="D3078" s="40" t="s">
        <v>10376</v>
      </c>
      <c r="E3078" s="41" t="s">
        <v>10377</v>
      </c>
      <c r="F3078" s="36" t="s">
        <v>375</v>
      </c>
      <c r="G3078" s="36" t="s">
        <v>376</v>
      </c>
    </row>
    <row r="3079" ht="18.75" customHeight="1">
      <c r="A3079" s="36" t="s">
        <v>10378</v>
      </c>
      <c r="B3079" s="39" t="s">
        <v>319</v>
      </c>
      <c r="C3079" s="39" t="s">
        <v>87</v>
      </c>
      <c r="D3079" s="40" t="s">
        <v>10379</v>
      </c>
      <c r="E3079" s="41" t="s">
        <v>10380</v>
      </c>
      <c r="F3079" s="36" t="s">
        <v>375</v>
      </c>
      <c r="G3079" s="36" t="s">
        <v>376</v>
      </c>
    </row>
    <row r="3080" ht="18.75" customHeight="1">
      <c r="A3080" s="36" t="s">
        <v>10381</v>
      </c>
      <c r="B3080" s="39" t="s">
        <v>319</v>
      </c>
      <c r="C3080" s="39" t="s">
        <v>92</v>
      </c>
      <c r="D3080" s="40" t="s">
        <v>10382</v>
      </c>
      <c r="E3080" s="41" t="s">
        <v>10383</v>
      </c>
      <c r="F3080" s="36" t="s">
        <v>375</v>
      </c>
      <c r="G3080" s="36" t="s">
        <v>376</v>
      </c>
    </row>
    <row r="3081" ht="18.75" customHeight="1">
      <c r="A3081" s="36" t="s">
        <v>10384</v>
      </c>
      <c r="B3081" s="39" t="s">
        <v>319</v>
      </c>
      <c r="C3081" s="39" t="s">
        <v>98</v>
      </c>
      <c r="D3081" s="40" t="s">
        <v>10385</v>
      </c>
      <c r="E3081" s="41" t="s">
        <v>10386</v>
      </c>
      <c r="F3081" s="62" t="s">
        <v>1529</v>
      </c>
      <c r="G3081" s="62" t="s">
        <v>1530</v>
      </c>
    </row>
    <row r="3082" ht="18.75" customHeight="1">
      <c r="A3082" s="36" t="s">
        <v>10387</v>
      </c>
      <c r="B3082" s="39" t="s">
        <v>319</v>
      </c>
      <c r="C3082" s="39" t="s">
        <v>103</v>
      </c>
      <c r="D3082" s="40" t="s">
        <v>10388</v>
      </c>
      <c r="E3082" s="41" t="s">
        <v>10389</v>
      </c>
      <c r="F3082" s="62" t="s">
        <v>1529</v>
      </c>
      <c r="G3082" s="62" t="s">
        <v>1530</v>
      </c>
    </row>
    <row r="3083" ht="18.75" customHeight="1">
      <c r="A3083" s="36" t="s">
        <v>10390</v>
      </c>
      <c r="B3083" s="39" t="s">
        <v>319</v>
      </c>
      <c r="C3083" s="39" t="s">
        <v>109</v>
      </c>
      <c r="D3083" s="40" t="s">
        <v>10391</v>
      </c>
      <c r="E3083" s="41" t="s">
        <v>10392</v>
      </c>
      <c r="F3083" s="62" t="s">
        <v>1529</v>
      </c>
      <c r="G3083" s="62" t="s">
        <v>1530</v>
      </c>
    </row>
    <row r="3084" ht="18.75" customHeight="1">
      <c r="A3084" s="36" t="s">
        <v>10393</v>
      </c>
      <c r="B3084" s="39" t="s">
        <v>319</v>
      </c>
      <c r="C3084" s="39" t="s">
        <v>114</v>
      </c>
      <c r="D3084" s="40" t="s">
        <v>10394</v>
      </c>
      <c r="E3084" s="41" t="s">
        <v>10395</v>
      </c>
      <c r="F3084" s="62" t="s">
        <v>1529</v>
      </c>
      <c r="G3084" s="62" t="s">
        <v>1530</v>
      </c>
    </row>
    <row r="3085" ht="18.75" customHeight="1">
      <c r="A3085" s="36" t="s">
        <v>10396</v>
      </c>
      <c r="B3085" s="39" t="s">
        <v>319</v>
      </c>
      <c r="C3085" s="39" t="s">
        <v>120</v>
      </c>
      <c r="D3085" s="40" t="s">
        <v>10397</v>
      </c>
      <c r="E3085" s="41" t="s">
        <v>10398</v>
      </c>
      <c r="F3085" s="62" t="s">
        <v>1529</v>
      </c>
      <c r="G3085" s="62" t="s">
        <v>1530</v>
      </c>
    </row>
    <row r="3086" ht="18.75" customHeight="1">
      <c r="A3086" s="36" t="s">
        <v>10399</v>
      </c>
      <c r="B3086" s="39" t="s">
        <v>319</v>
      </c>
      <c r="C3086" s="39" t="s">
        <v>125</v>
      </c>
      <c r="D3086" s="40" t="s">
        <v>10400</v>
      </c>
      <c r="E3086" s="41" t="s">
        <v>10401</v>
      </c>
      <c r="F3086" s="62" t="s">
        <v>1529</v>
      </c>
      <c r="G3086" s="62" t="s">
        <v>1530</v>
      </c>
    </row>
    <row r="3087" ht="18.75" customHeight="1">
      <c r="A3087" s="36" t="s">
        <v>10402</v>
      </c>
      <c r="B3087" s="39" t="s">
        <v>319</v>
      </c>
      <c r="C3087" s="39" t="s">
        <v>131</v>
      </c>
      <c r="D3087" s="40" t="s">
        <v>10403</v>
      </c>
      <c r="E3087" s="41" t="s">
        <v>10404</v>
      </c>
      <c r="F3087" s="62" t="s">
        <v>1529</v>
      </c>
      <c r="G3087" s="62" t="s">
        <v>1530</v>
      </c>
    </row>
    <row r="3088" ht="18.75" customHeight="1">
      <c r="A3088" s="36" t="s">
        <v>10405</v>
      </c>
      <c r="B3088" s="39" t="s">
        <v>319</v>
      </c>
      <c r="C3088" s="39" t="s">
        <v>136</v>
      </c>
      <c r="D3088" s="40" t="s">
        <v>10406</v>
      </c>
      <c r="E3088" s="41" t="s">
        <v>10407</v>
      </c>
      <c r="F3088" s="62" t="s">
        <v>1529</v>
      </c>
      <c r="G3088" s="62" t="s">
        <v>1530</v>
      </c>
    </row>
    <row r="3089" ht="18.75" customHeight="1">
      <c r="A3089" s="36" t="s">
        <v>10408</v>
      </c>
      <c r="B3089" s="39" t="s">
        <v>319</v>
      </c>
      <c r="C3089" s="39" t="s">
        <v>142</v>
      </c>
      <c r="D3089" s="40" t="s">
        <v>10409</v>
      </c>
      <c r="E3089" s="41" t="s">
        <v>10410</v>
      </c>
      <c r="F3089" s="62" t="s">
        <v>1529</v>
      </c>
      <c r="G3089" s="62" t="s">
        <v>1530</v>
      </c>
    </row>
    <row r="3090" ht="18.75" customHeight="1">
      <c r="A3090" s="36" t="s">
        <v>10411</v>
      </c>
      <c r="B3090" s="39" t="s">
        <v>319</v>
      </c>
      <c r="C3090" s="39" t="s">
        <v>147</v>
      </c>
      <c r="D3090" s="40" t="s">
        <v>10412</v>
      </c>
      <c r="E3090" s="41" t="s">
        <v>10413</v>
      </c>
      <c r="F3090" s="62" t="s">
        <v>1529</v>
      </c>
      <c r="G3090" s="62" t="s">
        <v>1530</v>
      </c>
    </row>
    <row r="3091" ht="18.75" customHeight="1">
      <c r="A3091" s="36" t="s">
        <v>10414</v>
      </c>
      <c r="B3091" s="39" t="s">
        <v>319</v>
      </c>
      <c r="C3091" s="39" t="s">
        <v>152</v>
      </c>
      <c r="D3091" s="40" t="s">
        <v>10415</v>
      </c>
      <c r="E3091" s="41" t="s">
        <v>10416</v>
      </c>
      <c r="F3091" s="62" t="s">
        <v>1529</v>
      </c>
      <c r="G3091" s="62" t="s">
        <v>1530</v>
      </c>
    </row>
    <row r="3092" ht="18.75" customHeight="1">
      <c r="A3092" s="36" t="s">
        <v>10417</v>
      </c>
      <c r="B3092" s="39" t="s">
        <v>319</v>
      </c>
      <c r="C3092" s="39" t="s">
        <v>157</v>
      </c>
      <c r="D3092" s="40" t="s">
        <v>10418</v>
      </c>
      <c r="E3092" s="41" t="s">
        <v>10419</v>
      </c>
      <c r="F3092" s="62" t="s">
        <v>1529</v>
      </c>
      <c r="G3092" s="62" t="s">
        <v>1530</v>
      </c>
    </row>
    <row r="3093" ht="18.75" customHeight="1">
      <c r="A3093" s="36" t="s">
        <v>10420</v>
      </c>
      <c r="B3093" s="39" t="s">
        <v>319</v>
      </c>
      <c r="C3093" s="39" t="s">
        <v>163</v>
      </c>
      <c r="D3093" s="40" t="s">
        <v>10421</v>
      </c>
      <c r="E3093" s="41" t="s">
        <v>10422</v>
      </c>
      <c r="F3093" s="62" t="s">
        <v>1529</v>
      </c>
      <c r="G3093" s="62" t="s">
        <v>1530</v>
      </c>
    </row>
    <row r="3094" ht="18.75" customHeight="1">
      <c r="A3094" s="36" t="s">
        <v>10423</v>
      </c>
      <c r="B3094" s="39" t="s">
        <v>319</v>
      </c>
      <c r="C3094" s="39" t="s">
        <v>169</v>
      </c>
      <c r="D3094" s="40" t="s">
        <v>10424</v>
      </c>
      <c r="E3094" s="41" t="s">
        <v>10425</v>
      </c>
      <c r="F3094" s="62" t="s">
        <v>1529</v>
      </c>
      <c r="G3094" s="62" t="s">
        <v>1530</v>
      </c>
    </row>
    <row r="3095" ht="18.75" customHeight="1">
      <c r="A3095" s="36" t="s">
        <v>10426</v>
      </c>
      <c r="B3095" s="39" t="s">
        <v>319</v>
      </c>
      <c r="C3095" s="39" t="s">
        <v>175</v>
      </c>
      <c r="D3095" s="40" t="s">
        <v>10427</v>
      </c>
      <c r="E3095" s="41" t="s">
        <v>10428</v>
      </c>
      <c r="F3095" s="62" t="s">
        <v>1529</v>
      </c>
      <c r="G3095" s="62" t="s">
        <v>1530</v>
      </c>
    </row>
    <row r="3096" ht="18.75" customHeight="1">
      <c r="A3096" s="36" t="s">
        <v>10429</v>
      </c>
      <c r="B3096" s="39" t="s">
        <v>319</v>
      </c>
      <c r="C3096" s="39" t="s">
        <v>180</v>
      </c>
      <c r="D3096" s="40" t="s">
        <v>10430</v>
      </c>
      <c r="E3096" s="41" t="s">
        <v>10431</v>
      </c>
      <c r="F3096" s="36" t="s">
        <v>375</v>
      </c>
      <c r="G3096" s="36" t="s">
        <v>376</v>
      </c>
    </row>
    <row r="3097" ht="18.75" customHeight="1">
      <c r="A3097" s="36" t="s">
        <v>10432</v>
      </c>
      <c r="B3097" s="39" t="s">
        <v>319</v>
      </c>
      <c r="C3097" s="39" t="s">
        <v>185</v>
      </c>
      <c r="D3097" s="40" t="s">
        <v>10433</v>
      </c>
      <c r="E3097" s="41" t="s">
        <v>10434</v>
      </c>
      <c r="F3097" s="36" t="s">
        <v>375</v>
      </c>
      <c r="G3097" s="36" t="s">
        <v>376</v>
      </c>
    </row>
    <row r="3098" ht="18.75" customHeight="1">
      <c r="A3098" s="36" t="s">
        <v>10435</v>
      </c>
      <c r="B3098" s="39" t="s">
        <v>319</v>
      </c>
      <c r="C3098" s="39" t="s">
        <v>190</v>
      </c>
      <c r="D3098" s="40" t="s">
        <v>10436</v>
      </c>
      <c r="E3098" s="41" t="s">
        <v>10437</v>
      </c>
      <c r="F3098" s="36" t="s">
        <v>375</v>
      </c>
      <c r="G3098" s="36" t="s">
        <v>376</v>
      </c>
    </row>
    <row r="3099" ht="18.75" customHeight="1">
      <c r="A3099" s="36" t="s">
        <v>10438</v>
      </c>
      <c r="B3099" s="39" t="s">
        <v>319</v>
      </c>
      <c r="C3099" s="39" t="s">
        <v>195</v>
      </c>
      <c r="D3099" s="40" t="s">
        <v>10439</v>
      </c>
      <c r="E3099" s="41" t="s">
        <v>10440</v>
      </c>
      <c r="F3099" s="36" t="s">
        <v>375</v>
      </c>
      <c r="G3099" s="36" t="s">
        <v>376</v>
      </c>
    </row>
    <row r="3100" ht="18.75" customHeight="1">
      <c r="A3100" s="36" t="s">
        <v>10441</v>
      </c>
      <c r="B3100" s="39" t="s">
        <v>319</v>
      </c>
      <c r="C3100" s="39" t="s">
        <v>200</v>
      </c>
      <c r="D3100" s="40" t="s">
        <v>10442</v>
      </c>
      <c r="E3100" s="41" t="s">
        <v>10443</v>
      </c>
      <c r="F3100" s="36" t="s">
        <v>375</v>
      </c>
      <c r="G3100" s="36" t="s">
        <v>376</v>
      </c>
    </row>
    <row r="3101" ht="18.75" customHeight="1">
      <c r="A3101" s="36" t="s">
        <v>10444</v>
      </c>
      <c r="B3101" s="39" t="s">
        <v>319</v>
      </c>
      <c r="C3101" s="39" t="s">
        <v>206</v>
      </c>
      <c r="D3101" s="40" t="s">
        <v>10445</v>
      </c>
      <c r="E3101" s="41" t="s">
        <v>10446</v>
      </c>
      <c r="F3101" s="36" t="s">
        <v>375</v>
      </c>
      <c r="G3101" s="36" t="s">
        <v>376</v>
      </c>
    </row>
    <row r="3102" ht="18.75" customHeight="1">
      <c r="A3102" s="36" t="s">
        <v>10447</v>
      </c>
      <c r="B3102" s="39" t="s">
        <v>319</v>
      </c>
      <c r="C3102" s="39" t="s">
        <v>211</v>
      </c>
      <c r="D3102" s="40" t="s">
        <v>10448</v>
      </c>
      <c r="E3102" s="41" t="s">
        <v>10449</v>
      </c>
      <c r="F3102" s="36" t="s">
        <v>375</v>
      </c>
      <c r="G3102" s="36" t="s">
        <v>376</v>
      </c>
    </row>
    <row r="3103" ht="18.75" customHeight="1">
      <c r="A3103" s="36" t="s">
        <v>10450</v>
      </c>
      <c r="B3103" s="39" t="s">
        <v>319</v>
      </c>
      <c r="C3103" s="39" t="s">
        <v>217</v>
      </c>
      <c r="D3103" s="40" t="s">
        <v>10451</v>
      </c>
      <c r="E3103" s="41" t="s">
        <v>10452</v>
      </c>
      <c r="F3103" s="36" t="s">
        <v>375</v>
      </c>
      <c r="G3103" s="36" t="s">
        <v>376</v>
      </c>
    </row>
    <row r="3104" ht="18.75" customHeight="1">
      <c r="A3104" s="36" t="s">
        <v>10453</v>
      </c>
      <c r="B3104" s="39" t="s">
        <v>319</v>
      </c>
      <c r="C3104" s="39" t="s">
        <v>222</v>
      </c>
      <c r="D3104" s="40" t="s">
        <v>10454</v>
      </c>
      <c r="E3104" s="41" t="s">
        <v>10455</v>
      </c>
      <c r="F3104" s="36" t="s">
        <v>375</v>
      </c>
      <c r="G3104" s="36" t="s">
        <v>376</v>
      </c>
    </row>
    <row r="3105" ht="18.75" customHeight="1">
      <c r="A3105" s="36" t="s">
        <v>10456</v>
      </c>
      <c r="B3105" s="39" t="s">
        <v>319</v>
      </c>
      <c r="C3105" s="39" t="s">
        <v>228</v>
      </c>
      <c r="D3105" s="40" t="s">
        <v>10457</v>
      </c>
      <c r="E3105" s="41" t="s">
        <v>10458</v>
      </c>
      <c r="F3105" s="36" t="s">
        <v>375</v>
      </c>
      <c r="G3105" s="36" t="s">
        <v>376</v>
      </c>
    </row>
    <row r="3106" ht="18.75" customHeight="1">
      <c r="A3106" s="36" t="s">
        <v>10459</v>
      </c>
      <c r="B3106" s="39" t="s">
        <v>319</v>
      </c>
      <c r="C3106" s="39" t="s">
        <v>233</v>
      </c>
      <c r="D3106" s="40" t="s">
        <v>10460</v>
      </c>
      <c r="E3106" s="41" t="s">
        <v>10461</v>
      </c>
      <c r="F3106" s="72" t="s">
        <v>3441</v>
      </c>
      <c r="G3106" s="72" t="s">
        <v>3442</v>
      </c>
      <c r="H3106" s="36" t="s">
        <v>10462</v>
      </c>
      <c r="I3106" s="43" t="s">
        <v>10463</v>
      </c>
    </row>
    <row r="3107" ht="18.75" customHeight="1">
      <c r="A3107" s="36" t="s">
        <v>10464</v>
      </c>
      <c r="B3107" s="39" t="s">
        <v>319</v>
      </c>
      <c r="C3107" s="39" t="s">
        <v>239</v>
      </c>
      <c r="D3107" s="40" t="s">
        <v>10465</v>
      </c>
      <c r="E3107" s="41" t="s">
        <v>10466</v>
      </c>
      <c r="F3107" s="72" t="s">
        <v>3441</v>
      </c>
      <c r="G3107" s="72" t="s">
        <v>3442</v>
      </c>
    </row>
    <row r="3108" ht="18.75" customHeight="1">
      <c r="A3108" s="36" t="s">
        <v>10467</v>
      </c>
      <c r="B3108" s="39" t="s">
        <v>319</v>
      </c>
      <c r="C3108" s="39" t="s">
        <v>244</v>
      </c>
      <c r="D3108" s="40" t="s">
        <v>10468</v>
      </c>
      <c r="E3108" s="41" t="s">
        <v>10469</v>
      </c>
      <c r="F3108" s="72" t="s">
        <v>3441</v>
      </c>
      <c r="G3108" s="72" t="s">
        <v>3442</v>
      </c>
    </row>
    <row r="3109" ht="18.75" customHeight="1">
      <c r="A3109" s="36" t="s">
        <v>10470</v>
      </c>
      <c r="B3109" s="39" t="s">
        <v>319</v>
      </c>
      <c r="C3109" s="39" t="s">
        <v>250</v>
      </c>
      <c r="D3109" s="40" t="s">
        <v>10471</v>
      </c>
      <c r="E3109" s="41" t="s">
        <v>10472</v>
      </c>
      <c r="F3109" s="68" t="s">
        <v>3065</v>
      </c>
      <c r="G3109" s="68" t="s">
        <v>3066</v>
      </c>
    </row>
    <row r="3110" ht="18.75" customHeight="1">
      <c r="A3110" s="36" t="s">
        <v>10473</v>
      </c>
      <c r="B3110" s="39" t="s">
        <v>319</v>
      </c>
      <c r="C3110" s="39" t="s">
        <v>255</v>
      </c>
      <c r="D3110" s="40" t="s">
        <v>10474</v>
      </c>
      <c r="E3110" s="41" t="s">
        <v>10475</v>
      </c>
      <c r="F3110" s="67" t="s">
        <v>2669</v>
      </c>
      <c r="G3110" s="67" t="s">
        <v>2670</v>
      </c>
    </row>
    <row r="3111" ht="18.75" customHeight="1">
      <c r="A3111" s="36" t="s">
        <v>10476</v>
      </c>
      <c r="B3111" s="39" t="s">
        <v>319</v>
      </c>
      <c r="C3111" s="39" t="s">
        <v>261</v>
      </c>
      <c r="D3111" s="40" t="s">
        <v>10477</v>
      </c>
      <c r="E3111" s="41" t="s">
        <v>10478</v>
      </c>
      <c r="F3111" s="64" t="s">
        <v>2229</v>
      </c>
      <c r="G3111" s="64" t="s">
        <v>2230</v>
      </c>
    </row>
    <row r="3112" ht="18.75" customHeight="1">
      <c r="A3112" s="36" t="s">
        <v>10479</v>
      </c>
      <c r="B3112" s="39" t="s">
        <v>319</v>
      </c>
      <c r="C3112" s="39" t="s">
        <v>267</v>
      </c>
      <c r="D3112" s="40" t="s">
        <v>10480</v>
      </c>
      <c r="E3112" s="41" t="s">
        <v>10481</v>
      </c>
      <c r="F3112" s="62" t="s">
        <v>1529</v>
      </c>
      <c r="G3112" s="62" t="s">
        <v>1530</v>
      </c>
    </row>
    <row r="3113" ht="18.75" customHeight="1">
      <c r="A3113" s="36" t="s">
        <v>10482</v>
      </c>
      <c r="B3113" s="39" t="s">
        <v>319</v>
      </c>
      <c r="C3113" s="39" t="s">
        <v>273</v>
      </c>
      <c r="D3113" s="40" t="s">
        <v>10483</v>
      </c>
      <c r="E3113" s="41" t="s">
        <v>10484</v>
      </c>
      <c r="F3113" s="62" t="s">
        <v>1529</v>
      </c>
      <c r="G3113" s="62" t="s">
        <v>1530</v>
      </c>
    </row>
    <row r="3114" ht="18.75" customHeight="1">
      <c r="A3114" s="36" t="s">
        <v>10485</v>
      </c>
      <c r="B3114" s="39" t="s">
        <v>319</v>
      </c>
      <c r="C3114" s="39" t="s">
        <v>279</v>
      </c>
      <c r="D3114" s="40" t="s">
        <v>10486</v>
      </c>
      <c r="E3114" s="41" t="s">
        <v>10487</v>
      </c>
      <c r="F3114" s="62" t="s">
        <v>1529</v>
      </c>
      <c r="G3114" s="62" t="s">
        <v>1530</v>
      </c>
    </row>
    <row r="3115" ht="18.75" customHeight="1">
      <c r="A3115" s="36" t="s">
        <v>10488</v>
      </c>
      <c r="B3115" s="39" t="s">
        <v>319</v>
      </c>
      <c r="C3115" s="39" t="s">
        <v>285</v>
      </c>
      <c r="D3115" s="40" t="s">
        <v>10489</v>
      </c>
      <c r="E3115" s="41" t="s">
        <v>10490</v>
      </c>
      <c r="F3115" s="62" t="s">
        <v>1529</v>
      </c>
      <c r="G3115" s="62" t="s">
        <v>1530</v>
      </c>
    </row>
    <row r="3116" ht="18.75" customHeight="1">
      <c r="A3116" s="36" t="s">
        <v>10491</v>
      </c>
      <c r="B3116" s="39" t="s">
        <v>319</v>
      </c>
      <c r="C3116" s="39" t="s">
        <v>290</v>
      </c>
      <c r="D3116" s="40" t="s">
        <v>10492</v>
      </c>
      <c r="E3116" s="41" t="s">
        <v>10493</v>
      </c>
      <c r="F3116" s="62" t="s">
        <v>1529</v>
      </c>
      <c r="G3116" s="62" t="s">
        <v>1530</v>
      </c>
    </row>
    <row r="3117" ht="18.75" customHeight="1">
      <c r="A3117" s="36" t="s">
        <v>10494</v>
      </c>
      <c r="B3117" s="39" t="s">
        <v>319</v>
      </c>
      <c r="C3117" s="39" t="s">
        <v>296</v>
      </c>
      <c r="D3117" s="40" t="s">
        <v>10495</v>
      </c>
      <c r="E3117" s="41" t="s">
        <v>10496</v>
      </c>
      <c r="F3117" s="62" t="s">
        <v>1529</v>
      </c>
      <c r="G3117" s="62" t="s">
        <v>1530</v>
      </c>
    </row>
    <row r="3118" ht="18.75" customHeight="1">
      <c r="A3118" s="36" t="s">
        <v>10497</v>
      </c>
      <c r="B3118" s="39" t="s">
        <v>319</v>
      </c>
      <c r="C3118" s="39" t="s">
        <v>302</v>
      </c>
      <c r="D3118" s="40" t="s">
        <v>10498</v>
      </c>
      <c r="E3118" s="41" t="s">
        <v>10499</v>
      </c>
      <c r="F3118" s="36" t="s">
        <v>375</v>
      </c>
      <c r="G3118" s="36" t="s">
        <v>376</v>
      </c>
    </row>
    <row r="3119" ht="18.75" customHeight="1">
      <c r="A3119" s="36" t="s">
        <v>10500</v>
      </c>
      <c r="B3119" s="39" t="s">
        <v>319</v>
      </c>
      <c r="C3119" s="39" t="s">
        <v>308</v>
      </c>
      <c r="D3119" s="40" t="s">
        <v>10501</v>
      </c>
      <c r="E3119" s="41" t="s">
        <v>10502</v>
      </c>
      <c r="F3119" s="36" t="s">
        <v>375</v>
      </c>
      <c r="G3119" s="36" t="s">
        <v>376</v>
      </c>
    </row>
    <row r="3120" ht="18.75" customHeight="1">
      <c r="A3120" s="36" t="s">
        <v>10503</v>
      </c>
      <c r="B3120" s="39" t="s">
        <v>319</v>
      </c>
      <c r="C3120" s="39" t="s">
        <v>314</v>
      </c>
      <c r="D3120" s="40" t="s">
        <v>10504</v>
      </c>
      <c r="E3120" s="41" t="s">
        <v>10505</v>
      </c>
      <c r="F3120" s="36" t="s">
        <v>375</v>
      </c>
      <c r="G3120" s="36" t="s">
        <v>376</v>
      </c>
    </row>
    <row r="3121" ht="18.75" customHeight="1">
      <c r="A3121" s="36" t="s">
        <v>10506</v>
      </c>
      <c r="B3121" s="39" t="s">
        <v>319</v>
      </c>
      <c r="C3121" s="39" t="s">
        <v>319</v>
      </c>
      <c r="D3121" s="40" t="s">
        <v>10507</v>
      </c>
      <c r="E3121" s="41" t="s">
        <v>10508</v>
      </c>
      <c r="F3121" s="36" t="s">
        <v>375</v>
      </c>
      <c r="G3121" s="36" t="s">
        <v>376</v>
      </c>
    </row>
    <row r="3122" ht="18.75" customHeight="1">
      <c r="A3122" s="36" t="s">
        <v>10509</v>
      </c>
      <c r="B3122" s="39" t="s">
        <v>319</v>
      </c>
      <c r="C3122" s="39" t="s">
        <v>324</v>
      </c>
      <c r="D3122" s="40" t="s">
        <v>10510</v>
      </c>
      <c r="E3122" s="41" t="s">
        <v>10511</v>
      </c>
      <c r="F3122" s="36" t="s">
        <v>375</v>
      </c>
      <c r="G3122" s="36" t="s">
        <v>376</v>
      </c>
    </row>
    <row r="3123" ht="18.75" customHeight="1">
      <c r="A3123" s="36" t="s">
        <v>10512</v>
      </c>
      <c r="B3123" s="39" t="s">
        <v>319</v>
      </c>
      <c r="C3123" s="39" t="s">
        <v>329</v>
      </c>
      <c r="D3123" s="40" t="s">
        <v>10513</v>
      </c>
      <c r="E3123" s="41" t="s">
        <v>10514</v>
      </c>
      <c r="F3123" s="36" t="s">
        <v>375</v>
      </c>
      <c r="G3123" s="36" t="s">
        <v>376</v>
      </c>
    </row>
    <row r="3124" ht="18.75" customHeight="1">
      <c r="A3124" s="36" t="s">
        <v>10515</v>
      </c>
      <c r="B3124" s="39" t="s">
        <v>319</v>
      </c>
      <c r="C3124" s="39" t="s">
        <v>335</v>
      </c>
      <c r="D3124" s="40" t="s">
        <v>10516</v>
      </c>
      <c r="E3124" s="41" t="s">
        <v>10517</v>
      </c>
      <c r="F3124" s="36" t="s">
        <v>375</v>
      </c>
      <c r="G3124" s="36" t="s">
        <v>376</v>
      </c>
    </row>
    <row r="3125" ht="18.75" customHeight="1">
      <c r="A3125" s="36" t="s">
        <v>10518</v>
      </c>
      <c r="B3125" s="39" t="s">
        <v>319</v>
      </c>
      <c r="C3125" s="39" t="s">
        <v>340</v>
      </c>
      <c r="D3125" s="40" t="s">
        <v>10519</v>
      </c>
      <c r="E3125" s="41" t="s">
        <v>10520</v>
      </c>
      <c r="F3125" s="36" t="s">
        <v>375</v>
      </c>
      <c r="G3125" s="36" t="s">
        <v>376</v>
      </c>
    </row>
    <row r="3126" ht="18.75" customHeight="1">
      <c r="A3126" s="36" t="s">
        <v>10521</v>
      </c>
      <c r="B3126" s="39" t="s">
        <v>319</v>
      </c>
      <c r="C3126" s="39" t="s">
        <v>345</v>
      </c>
      <c r="D3126" s="40" t="s">
        <v>10522</v>
      </c>
      <c r="E3126" s="41" t="s">
        <v>10523</v>
      </c>
      <c r="F3126" s="36" t="s">
        <v>375</v>
      </c>
      <c r="G3126" s="36" t="s">
        <v>376</v>
      </c>
    </row>
    <row r="3127" ht="18.75" customHeight="1">
      <c r="A3127" s="36" t="s">
        <v>10524</v>
      </c>
      <c r="B3127" s="39" t="s">
        <v>319</v>
      </c>
      <c r="C3127" s="39" t="s">
        <v>351</v>
      </c>
      <c r="D3127" s="40" t="s">
        <v>10525</v>
      </c>
      <c r="E3127" s="41" t="s">
        <v>10526</v>
      </c>
      <c r="F3127" s="36" t="s">
        <v>375</v>
      </c>
      <c r="G3127" s="36" t="s">
        <v>376</v>
      </c>
    </row>
    <row r="3128" ht="18.75" customHeight="1">
      <c r="A3128" s="36" t="s">
        <v>10527</v>
      </c>
      <c r="B3128" s="39" t="s">
        <v>319</v>
      </c>
      <c r="C3128" s="39" t="s">
        <v>357</v>
      </c>
      <c r="D3128" s="40" t="s">
        <v>10528</v>
      </c>
      <c r="E3128" s="41" t="s">
        <v>10529</v>
      </c>
      <c r="F3128" s="36" t="s">
        <v>375</v>
      </c>
      <c r="G3128" s="36" t="s">
        <v>376</v>
      </c>
    </row>
    <row r="3129" ht="18.75" customHeight="1">
      <c r="A3129" s="36" t="s">
        <v>10530</v>
      </c>
      <c r="B3129" s="39" t="s">
        <v>319</v>
      </c>
      <c r="C3129" s="39" t="s">
        <v>363</v>
      </c>
      <c r="D3129" s="40" t="s">
        <v>10531</v>
      </c>
      <c r="E3129" s="41" t="s">
        <v>10532</v>
      </c>
      <c r="F3129" s="44" t="s">
        <v>39</v>
      </c>
      <c r="G3129" s="44" t="s">
        <v>40</v>
      </c>
      <c r="H3129" s="36" t="s">
        <v>10533</v>
      </c>
      <c r="I3129" s="46" t="s">
        <v>10534</v>
      </c>
    </row>
    <row r="3130" ht="18.75" customHeight="1">
      <c r="A3130" s="36" t="s">
        <v>10535</v>
      </c>
      <c r="B3130" s="39" t="s">
        <v>324</v>
      </c>
      <c r="C3130" s="39" t="s">
        <v>29</v>
      </c>
      <c r="D3130" s="40" t="s">
        <v>10536</v>
      </c>
      <c r="E3130" s="41" t="s">
        <v>10537</v>
      </c>
      <c r="F3130" s="44" t="s">
        <v>39</v>
      </c>
      <c r="G3130" s="44" t="s">
        <v>40</v>
      </c>
      <c r="H3130" s="36" t="s">
        <v>10538</v>
      </c>
      <c r="I3130" s="46" t="s">
        <v>10539</v>
      </c>
    </row>
    <row r="3131" ht="18.75" customHeight="1">
      <c r="A3131" s="36" t="s">
        <v>10540</v>
      </c>
      <c r="B3131" s="39" t="s">
        <v>324</v>
      </c>
      <c r="C3131" s="39" t="s">
        <v>36</v>
      </c>
      <c r="D3131" s="40" t="s">
        <v>10541</v>
      </c>
      <c r="E3131" s="41" t="s">
        <v>10542</v>
      </c>
      <c r="F3131" s="36" t="s">
        <v>375</v>
      </c>
      <c r="G3131" s="36" t="s">
        <v>376</v>
      </c>
      <c r="H3131" s="36" t="s">
        <v>354</v>
      </c>
      <c r="I3131" s="46" t="s">
        <v>10543</v>
      </c>
    </row>
    <row r="3132" ht="18.75" customHeight="1">
      <c r="A3132" s="36" t="s">
        <v>10544</v>
      </c>
      <c r="B3132" s="39" t="s">
        <v>324</v>
      </c>
      <c r="C3132" s="39" t="s">
        <v>44</v>
      </c>
      <c r="D3132" s="40" t="s">
        <v>10545</v>
      </c>
      <c r="E3132" s="41" t="s">
        <v>10546</v>
      </c>
      <c r="F3132" s="36" t="s">
        <v>375</v>
      </c>
      <c r="G3132" s="36" t="s">
        <v>376</v>
      </c>
    </row>
    <row r="3133" ht="18.75" customHeight="1">
      <c r="A3133" s="36" t="s">
        <v>10547</v>
      </c>
      <c r="B3133" s="39" t="s">
        <v>324</v>
      </c>
      <c r="C3133" s="39" t="s">
        <v>52</v>
      </c>
      <c r="D3133" s="40" t="s">
        <v>10548</v>
      </c>
      <c r="E3133" s="41" t="s">
        <v>10549</v>
      </c>
      <c r="F3133" s="36" t="s">
        <v>375</v>
      </c>
      <c r="G3133" s="36" t="s">
        <v>376</v>
      </c>
    </row>
    <row r="3134" ht="18.75" customHeight="1">
      <c r="A3134" s="36" t="s">
        <v>10550</v>
      </c>
      <c r="B3134" s="39" t="s">
        <v>324</v>
      </c>
      <c r="C3134" s="39" t="s">
        <v>58</v>
      </c>
      <c r="D3134" s="40" t="s">
        <v>10551</v>
      </c>
      <c r="E3134" s="41" t="s">
        <v>10552</v>
      </c>
      <c r="F3134" s="36" t="s">
        <v>375</v>
      </c>
      <c r="G3134" s="36" t="s">
        <v>376</v>
      </c>
    </row>
    <row r="3135" ht="18.75" customHeight="1">
      <c r="A3135" s="36" t="s">
        <v>10553</v>
      </c>
      <c r="B3135" s="39" t="s">
        <v>324</v>
      </c>
      <c r="C3135" s="39" t="s">
        <v>64</v>
      </c>
      <c r="D3135" s="40" t="s">
        <v>10554</v>
      </c>
      <c r="E3135" s="41" t="s">
        <v>10555</v>
      </c>
      <c r="F3135" s="36" t="s">
        <v>375</v>
      </c>
      <c r="G3135" s="36" t="s">
        <v>376</v>
      </c>
    </row>
    <row r="3136" ht="18.75" customHeight="1">
      <c r="A3136" s="36" t="s">
        <v>10556</v>
      </c>
      <c r="B3136" s="39" t="s">
        <v>324</v>
      </c>
      <c r="C3136" s="39" t="s">
        <v>70</v>
      </c>
      <c r="D3136" s="40" t="s">
        <v>10557</v>
      </c>
      <c r="E3136" s="41" t="s">
        <v>10558</v>
      </c>
      <c r="F3136" s="36" t="s">
        <v>375</v>
      </c>
      <c r="G3136" s="36" t="s">
        <v>376</v>
      </c>
    </row>
    <row r="3137" ht="18.75" customHeight="1">
      <c r="A3137" s="36" t="s">
        <v>10559</v>
      </c>
      <c r="B3137" s="39" t="s">
        <v>324</v>
      </c>
      <c r="C3137" s="39" t="s">
        <v>76</v>
      </c>
      <c r="D3137" s="40" t="s">
        <v>10560</v>
      </c>
      <c r="E3137" s="41" t="s">
        <v>10561</v>
      </c>
      <c r="F3137" s="36" t="s">
        <v>375</v>
      </c>
      <c r="G3137" s="36" t="s">
        <v>376</v>
      </c>
    </row>
    <row r="3138" ht="18.75" customHeight="1">
      <c r="A3138" s="36" t="s">
        <v>10562</v>
      </c>
      <c r="B3138" s="39" t="s">
        <v>324</v>
      </c>
      <c r="C3138" s="39" t="s">
        <v>82</v>
      </c>
      <c r="D3138" s="40" t="s">
        <v>10563</v>
      </c>
      <c r="E3138" s="41" t="s">
        <v>10564</v>
      </c>
      <c r="F3138" s="36" t="s">
        <v>375</v>
      </c>
      <c r="G3138" s="36" t="s">
        <v>376</v>
      </c>
    </row>
    <row r="3139" ht="18.75" customHeight="1">
      <c r="A3139" s="36" t="s">
        <v>10565</v>
      </c>
      <c r="B3139" s="39" t="s">
        <v>324</v>
      </c>
      <c r="C3139" s="39" t="s">
        <v>87</v>
      </c>
      <c r="D3139" s="40" t="s">
        <v>10566</v>
      </c>
      <c r="E3139" s="41" t="s">
        <v>10567</v>
      </c>
      <c r="F3139" s="36" t="s">
        <v>375</v>
      </c>
      <c r="G3139" s="36" t="s">
        <v>376</v>
      </c>
    </row>
    <row r="3140" ht="18.75" customHeight="1">
      <c r="A3140" s="36" t="s">
        <v>10568</v>
      </c>
      <c r="B3140" s="39" t="s">
        <v>324</v>
      </c>
      <c r="C3140" s="39" t="s">
        <v>92</v>
      </c>
      <c r="D3140" s="40" t="s">
        <v>10569</v>
      </c>
      <c r="E3140" s="41" t="s">
        <v>10570</v>
      </c>
      <c r="F3140" s="36" t="s">
        <v>375</v>
      </c>
      <c r="G3140" s="36" t="s">
        <v>376</v>
      </c>
    </row>
    <row r="3141" ht="18.75" customHeight="1">
      <c r="A3141" s="36" t="s">
        <v>10571</v>
      </c>
      <c r="B3141" s="39" t="s">
        <v>324</v>
      </c>
      <c r="C3141" s="39" t="s">
        <v>98</v>
      </c>
      <c r="D3141" s="40" t="s">
        <v>10572</v>
      </c>
      <c r="E3141" s="41" t="s">
        <v>10573</v>
      </c>
      <c r="F3141" s="62" t="s">
        <v>1529</v>
      </c>
      <c r="G3141" s="62" t="s">
        <v>1530</v>
      </c>
    </row>
    <row r="3142" ht="18.75" customHeight="1">
      <c r="A3142" s="36" t="s">
        <v>10574</v>
      </c>
      <c r="B3142" s="39" t="s">
        <v>324</v>
      </c>
      <c r="C3142" s="39" t="s">
        <v>103</v>
      </c>
      <c r="D3142" s="40" t="s">
        <v>10575</v>
      </c>
      <c r="E3142" s="41" t="s">
        <v>10576</v>
      </c>
      <c r="F3142" s="62" t="s">
        <v>1529</v>
      </c>
      <c r="G3142" s="62" t="s">
        <v>1530</v>
      </c>
    </row>
    <row r="3143" ht="18.75" customHeight="1">
      <c r="A3143" s="36" t="s">
        <v>10577</v>
      </c>
      <c r="B3143" s="39" t="s">
        <v>324</v>
      </c>
      <c r="C3143" s="39" t="s">
        <v>109</v>
      </c>
      <c r="D3143" s="40" t="s">
        <v>10578</v>
      </c>
      <c r="E3143" s="41" t="s">
        <v>10579</v>
      </c>
      <c r="F3143" s="62" t="s">
        <v>1529</v>
      </c>
      <c r="G3143" s="62" t="s">
        <v>1530</v>
      </c>
    </row>
    <row r="3144" ht="18.75" customHeight="1">
      <c r="A3144" s="36" t="s">
        <v>10580</v>
      </c>
      <c r="B3144" s="39" t="s">
        <v>324</v>
      </c>
      <c r="C3144" s="39" t="s">
        <v>114</v>
      </c>
      <c r="D3144" s="40" t="s">
        <v>10581</v>
      </c>
      <c r="E3144" s="41" t="s">
        <v>10582</v>
      </c>
      <c r="F3144" s="62" t="s">
        <v>1529</v>
      </c>
      <c r="G3144" s="62" t="s">
        <v>1530</v>
      </c>
    </row>
    <row r="3145" ht="18.75" customHeight="1">
      <c r="A3145" s="36" t="s">
        <v>10583</v>
      </c>
      <c r="B3145" s="39" t="s">
        <v>324</v>
      </c>
      <c r="C3145" s="39" t="s">
        <v>120</v>
      </c>
      <c r="D3145" s="40" t="s">
        <v>10584</v>
      </c>
      <c r="E3145" s="41" t="s">
        <v>10585</v>
      </c>
      <c r="F3145" s="62" t="s">
        <v>1529</v>
      </c>
      <c r="G3145" s="62" t="s">
        <v>1530</v>
      </c>
    </row>
    <row r="3146" ht="18.75" customHeight="1">
      <c r="A3146" s="36" t="s">
        <v>10586</v>
      </c>
      <c r="B3146" s="39" t="s">
        <v>324</v>
      </c>
      <c r="C3146" s="39" t="s">
        <v>125</v>
      </c>
      <c r="D3146" s="40" t="s">
        <v>10587</v>
      </c>
      <c r="E3146" s="41" t="s">
        <v>10588</v>
      </c>
      <c r="F3146" s="62" t="s">
        <v>1529</v>
      </c>
      <c r="G3146" s="62" t="s">
        <v>1530</v>
      </c>
    </row>
    <row r="3147" ht="18.75" customHeight="1">
      <c r="A3147" s="36" t="s">
        <v>10589</v>
      </c>
      <c r="B3147" s="39" t="s">
        <v>324</v>
      </c>
      <c r="C3147" s="39" t="s">
        <v>131</v>
      </c>
      <c r="D3147" s="40" t="s">
        <v>10590</v>
      </c>
      <c r="E3147" s="41" t="s">
        <v>10591</v>
      </c>
      <c r="F3147" s="62" t="s">
        <v>1529</v>
      </c>
      <c r="G3147" s="62" t="s">
        <v>1530</v>
      </c>
    </row>
    <row r="3148" ht="18.75" customHeight="1">
      <c r="A3148" s="36" t="s">
        <v>10592</v>
      </c>
      <c r="B3148" s="39" t="s">
        <v>324</v>
      </c>
      <c r="C3148" s="39" t="s">
        <v>136</v>
      </c>
      <c r="D3148" s="40" t="s">
        <v>10593</v>
      </c>
      <c r="E3148" s="41" t="s">
        <v>10594</v>
      </c>
      <c r="F3148" s="62" t="s">
        <v>1529</v>
      </c>
      <c r="G3148" s="62" t="s">
        <v>1530</v>
      </c>
    </row>
    <row r="3149" ht="18.75" customHeight="1">
      <c r="A3149" s="36" t="s">
        <v>10595</v>
      </c>
      <c r="B3149" s="39" t="s">
        <v>324</v>
      </c>
      <c r="C3149" s="39" t="s">
        <v>142</v>
      </c>
      <c r="D3149" s="40" t="s">
        <v>10596</v>
      </c>
      <c r="E3149" s="41" t="s">
        <v>10597</v>
      </c>
      <c r="F3149" s="62" t="s">
        <v>1529</v>
      </c>
      <c r="G3149" s="62" t="s">
        <v>1530</v>
      </c>
    </row>
    <row r="3150" ht="18.75" customHeight="1">
      <c r="A3150" s="36" t="s">
        <v>10598</v>
      </c>
      <c r="B3150" s="39" t="s">
        <v>324</v>
      </c>
      <c r="C3150" s="39" t="s">
        <v>147</v>
      </c>
      <c r="D3150" s="40" t="s">
        <v>10599</v>
      </c>
      <c r="E3150" s="41" t="s">
        <v>10600</v>
      </c>
      <c r="F3150" s="62" t="s">
        <v>1529</v>
      </c>
      <c r="G3150" s="62" t="s">
        <v>1530</v>
      </c>
    </row>
    <row r="3151" ht="18.75" customHeight="1">
      <c r="A3151" s="36" t="s">
        <v>10601</v>
      </c>
      <c r="B3151" s="39" t="s">
        <v>324</v>
      </c>
      <c r="C3151" s="39" t="s">
        <v>152</v>
      </c>
      <c r="D3151" s="40" t="s">
        <v>10602</v>
      </c>
      <c r="E3151" s="41" t="s">
        <v>10603</v>
      </c>
      <c r="F3151" s="62" t="s">
        <v>1529</v>
      </c>
      <c r="G3151" s="62" t="s">
        <v>1530</v>
      </c>
    </row>
    <row r="3152" ht="18.75" customHeight="1">
      <c r="A3152" s="36" t="s">
        <v>10604</v>
      </c>
      <c r="B3152" s="39" t="s">
        <v>324</v>
      </c>
      <c r="C3152" s="39" t="s">
        <v>157</v>
      </c>
      <c r="D3152" s="40" t="s">
        <v>10605</v>
      </c>
      <c r="E3152" s="41" t="s">
        <v>10606</v>
      </c>
      <c r="F3152" s="62" t="s">
        <v>1529</v>
      </c>
      <c r="G3152" s="62" t="s">
        <v>1530</v>
      </c>
    </row>
    <row r="3153" ht="18.75" customHeight="1">
      <c r="A3153" s="36" t="s">
        <v>10607</v>
      </c>
      <c r="B3153" s="39" t="s">
        <v>324</v>
      </c>
      <c r="C3153" s="39" t="s">
        <v>163</v>
      </c>
      <c r="D3153" s="40" t="s">
        <v>10608</v>
      </c>
      <c r="E3153" s="41" t="s">
        <v>10609</v>
      </c>
      <c r="F3153" s="62" t="s">
        <v>1529</v>
      </c>
      <c r="G3153" s="62" t="s">
        <v>1530</v>
      </c>
    </row>
    <row r="3154" ht="18.75" customHeight="1">
      <c r="A3154" s="36" t="s">
        <v>10610</v>
      </c>
      <c r="B3154" s="39" t="s">
        <v>324</v>
      </c>
      <c r="C3154" s="39" t="s">
        <v>169</v>
      </c>
      <c r="D3154" s="40" t="s">
        <v>10611</v>
      </c>
      <c r="E3154" s="41" t="s">
        <v>10612</v>
      </c>
      <c r="F3154" s="62" t="s">
        <v>1529</v>
      </c>
      <c r="G3154" s="62" t="s">
        <v>1530</v>
      </c>
    </row>
    <row r="3155" ht="18.75" customHeight="1">
      <c r="A3155" s="36" t="s">
        <v>10613</v>
      </c>
      <c r="B3155" s="39" t="s">
        <v>324</v>
      </c>
      <c r="C3155" s="39" t="s">
        <v>175</v>
      </c>
      <c r="D3155" s="40" t="s">
        <v>10614</v>
      </c>
      <c r="E3155" s="41" t="s">
        <v>10615</v>
      </c>
      <c r="F3155" s="36" t="s">
        <v>375</v>
      </c>
      <c r="G3155" s="36" t="s">
        <v>376</v>
      </c>
    </row>
    <row r="3156" ht="18.75" customHeight="1">
      <c r="A3156" s="36" t="s">
        <v>10616</v>
      </c>
      <c r="B3156" s="39" t="s">
        <v>324</v>
      </c>
      <c r="C3156" s="39" t="s">
        <v>180</v>
      </c>
      <c r="D3156" s="40" t="s">
        <v>10617</v>
      </c>
      <c r="E3156" s="41" t="s">
        <v>10618</v>
      </c>
      <c r="F3156" s="36" t="s">
        <v>375</v>
      </c>
      <c r="G3156" s="36" t="s">
        <v>376</v>
      </c>
    </row>
    <row r="3157" ht="18.75" customHeight="1">
      <c r="A3157" s="36" t="s">
        <v>10619</v>
      </c>
      <c r="B3157" s="39" t="s">
        <v>324</v>
      </c>
      <c r="C3157" s="39" t="s">
        <v>185</v>
      </c>
      <c r="D3157" s="40" t="s">
        <v>10620</v>
      </c>
      <c r="E3157" s="41" t="s">
        <v>10621</v>
      </c>
      <c r="F3157" s="36" t="s">
        <v>375</v>
      </c>
      <c r="G3157" s="36" t="s">
        <v>376</v>
      </c>
    </row>
    <row r="3158" ht="18.75" customHeight="1">
      <c r="A3158" s="36" t="s">
        <v>10622</v>
      </c>
      <c r="B3158" s="39" t="s">
        <v>324</v>
      </c>
      <c r="C3158" s="39" t="s">
        <v>190</v>
      </c>
      <c r="D3158" s="40" t="s">
        <v>10623</v>
      </c>
      <c r="E3158" s="41" t="s">
        <v>10624</v>
      </c>
      <c r="F3158" s="36" t="s">
        <v>375</v>
      </c>
      <c r="G3158" s="36" t="s">
        <v>376</v>
      </c>
    </row>
    <row r="3159" ht="18.75" customHeight="1">
      <c r="A3159" s="36" t="s">
        <v>10625</v>
      </c>
      <c r="B3159" s="39" t="s">
        <v>324</v>
      </c>
      <c r="C3159" s="39" t="s">
        <v>195</v>
      </c>
      <c r="D3159" s="40" t="s">
        <v>10626</v>
      </c>
      <c r="E3159" s="41" t="s">
        <v>10627</v>
      </c>
      <c r="F3159" s="36" t="s">
        <v>375</v>
      </c>
      <c r="G3159" s="36" t="s">
        <v>376</v>
      </c>
    </row>
    <row r="3160" ht="18.75" customHeight="1">
      <c r="A3160" s="36" t="s">
        <v>10628</v>
      </c>
      <c r="B3160" s="39" t="s">
        <v>324</v>
      </c>
      <c r="C3160" s="39" t="s">
        <v>200</v>
      </c>
      <c r="D3160" s="40" t="s">
        <v>10629</v>
      </c>
      <c r="E3160" s="41" t="s">
        <v>10630</v>
      </c>
      <c r="F3160" s="36" t="s">
        <v>375</v>
      </c>
      <c r="G3160" s="36" t="s">
        <v>376</v>
      </c>
    </row>
    <row r="3161" ht="18.75" customHeight="1">
      <c r="A3161" s="36" t="s">
        <v>10631</v>
      </c>
      <c r="B3161" s="39" t="s">
        <v>324</v>
      </c>
      <c r="C3161" s="39" t="s">
        <v>206</v>
      </c>
      <c r="D3161" s="40" t="s">
        <v>10632</v>
      </c>
      <c r="E3161" s="41" t="s">
        <v>10633</v>
      </c>
      <c r="F3161" s="36" t="s">
        <v>375</v>
      </c>
      <c r="G3161" s="36" t="s">
        <v>376</v>
      </c>
    </row>
    <row r="3162" ht="18.75" customHeight="1">
      <c r="A3162" s="36" t="s">
        <v>10634</v>
      </c>
      <c r="B3162" s="39" t="s">
        <v>324</v>
      </c>
      <c r="C3162" s="39" t="s">
        <v>211</v>
      </c>
      <c r="D3162" s="40" t="s">
        <v>10635</v>
      </c>
      <c r="E3162" s="41" t="s">
        <v>10636</v>
      </c>
      <c r="F3162" s="36" t="s">
        <v>375</v>
      </c>
      <c r="G3162" s="36" t="s">
        <v>376</v>
      </c>
    </row>
    <row r="3163" ht="18.75" customHeight="1">
      <c r="A3163" s="36" t="s">
        <v>10637</v>
      </c>
      <c r="B3163" s="39" t="s">
        <v>324</v>
      </c>
      <c r="C3163" s="39" t="s">
        <v>217</v>
      </c>
      <c r="D3163" s="40" t="s">
        <v>10638</v>
      </c>
      <c r="E3163" s="41" t="s">
        <v>10639</v>
      </c>
      <c r="F3163" s="36" t="s">
        <v>375</v>
      </c>
      <c r="G3163" s="36" t="s">
        <v>376</v>
      </c>
    </row>
    <row r="3164" ht="18.75" customHeight="1">
      <c r="A3164" s="36" t="s">
        <v>10640</v>
      </c>
      <c r="B3164" s="39" t="s">
        <v>324</v>
      </c>
      <c r="C3164" s="39" t="s">
        <v>222</v>
      </c>
      <c r="D3164" s="40" t="s">
        <v>10641</v>
      </c>
      <c r="E3164" s="41" t="s">
        <v>10642</v>
      </c>
      <c r="F3164" s="36" t="s">
        <v>375</v>
      </c>
      <c r="G3164" s="36" t="s">
        <v>376</v>
      </c>
    </row>
    <row r="3165" ht="18.75" customHeight="1">
      <c r="A3165" s="36" t="s">
        <v>10643</v>
      </c>
      <c r="B3165" s="39" t="s">
        <v>324</v>
      </c>
      <c r="C3165" s="39" t="s">
        <v>228</v>
      </c>
      <c r="D3165" s="40" t="s">
        <v>10644</v>
      </c>
      <c r="E3165" s="41" t="s">
        <v>10645</v>
      </c>
      <c r="F3165" s="36" t="s">
        <v>375</v>
      </c>
      <c r="G3165" s="36" t="s">
        <v>376</v>
      </c>
    </row>
    <row r="3166" ht="18.75" customHeight="1">
      <c r="A3166" s="36" t="s">
        <v>10646</v>
      </c>
      <c r="B3166" s="39" t="s">
        <v>324</v>
      </c>
      <c r="C3166" s="39" t="s">
        <v>233</v>
      </c>
      <c r="D3166" s="40" t="s">
        <v>10647</v>
      </c>
      <c r="E3166" s="41" t="s">
        <v>10648</v>
      </c>
      <c r="F3166" s="72" t="s">
        <v>3441</v>
      </c>
      <c r="G3166" s="72" t="s">
        <v>3442</v>
      </c>
      <c r="H3166" s="36" t="s">
        <v>743</v>
      </c>
      <c r="I3166" s="46" t="s">
        <v>10649</v>
      </c>
    </row>
    <row r="3167" ht="18.75" customHeight="1">
      <c r="A3167" s="36" t="s">
        <v>10650</v>
      </c>
      <c r="B3167" s="39" t="s">
        <v>324</v>
      </c>
      <c r="C3167" s="39" t="s">
        <v>239</v>
      </c>
      <c r="D3167" s="40" t="s">
        <v>10651</v>
      </c>
      <c r="E3167" s="41" t="s">
        <v>10652</v>
      </c>
      <c r="F3167" s="72" t="s">
        <v>3441</v>
      </c>
      <c r="G3167" s="72" t="s">
        <v>3442</v>
      </c>
    </row>
    <row r="3168" ht="18.75" customHeight="1">
      <c r="A3168" s="36" t="s">
        <v>10653</v>
      </c>
      <c r="B3168" s="39" t="s">
        <v>324</v>
      </c>
      <c r="C3168" s="39" t="s">
        <v>244</v>
      </c>
      <c r="D3168" s="40" t="s">
        <v>10654</v>
      </c>
      <c r="E3168" s="41" t="s">
        <v>10655</v>
      </c>
      <c r="F3168" s="72" t="s">
        <v>3441</v>
      </c>
      <c r="G3168" s="72" t="s">
        <v>3442</v>
      </c>
    </row>
    <row r="3169" ht="18.75" customHeight="1">
      <c r="A3169" s="36" t="s">
        <v>10656</v>
      </c>
      <c r="B3169" s="39" t="s">
        <v>324</v>
      </c>
      <c r="C3169" s="39" t="s">
        <v>250</v>
      </c>
      <c r="D3169" s="40" t="s">
        <v>10657</v>
      </c>
      <c r="E3169" s="41" t="s">
        <v>10658</v>
      </c>
      <c r="F3169" s="68" t="s">
        <v>3065</v>
      </c>
      <c r="G3169" s="68" t="s">
        <v>3066</v>
      </c>
      <c r="H3169" s="36" t="s">
        <v>10462</v>
      </c>
      <c r="I3169" s="43" t="s">
        <v>10659</v>
      </c>
    </row>
    <row r="3170" ht="18.75" customHeight="1">
      <c r="A3170" s="36" t="s">
        <v>10660</v>
      </c>
      <c r="B3170" s="39" t="s">
        <v>324</v>
      </c>
      <c r="C3170" s="39" t="s">
        <v>255</v>
      </c>
      <c r="D3170" s="40" t="s">
        <v>10661</v>
      </c>
      <c r="E3170" s="41" t="s">
        <v>10662</v>
      </c>
      <c r="F3170" s="67" t="s">
        <v>2669</v>
      </c>
      <c r="G3170" s="67" t="s">
        <v>2670</v>
      </c>
      <c r="H3170" s="36" t="s">
        <v>598</v>
      </c>
      <c r="I3170" s="46" t="s">
        <v>10663</v>
      </c>
    </row>
    <row r="3171" ht="18.75" customHeight="1">
      <c r="A3171" s="36" t="s">
        <v>10664</v>
      </c>
      <c r="B3171" s="39" t="s">
        <v>324</v>
      </c>
      <c r="C3171" s="39" t="s">
        <v>261</v>
      </c>
      <c r="D3171" s="40" t="s">
        <v>10665</v>
      </c>
      <c r="E3171" s="41" t="s">
        <v>10666</v>
      </c>
      <c r="F3171" s="64" t="s">
        <v>2229</v>
      </c>
      <c r="G3171" s="64" t="s">
        <v>2230</v>
      </c>
    </row>
    <row r="3172" ht="18.75" customHeight="1">
      <c r="A3172" s="36" t="s">
        <v>10667</v>
      </c>
      <c r="B3172" s="39" t="s">
        <v>324</v>
      </c>
      <c r="C3172" s="39" t="s">
        <v>267</v>
      </c>
      <c r="D3172" s="40" t="s">
        <v>10668</v>
      </c>
      <c r="E3172" s="41" t="s">
        <v>10669</v>
      </c>
      <c r="F3172" s="62" t="s">
        <v>1529</v>
      </c>
      <c r="G3172" s="62" t="s">
        <v>1530</v>
      </c>
    </row>
    <row r="3173" ht="18.75" customHeight="1">
      <c r="A3173" s="36" t="s">
        <v>10670</v>
      </c>
      <c r="B3173" s="39" t="s">
        <v>324</v>
      </c>
      <c r="C3173" s="39" t="s">
        <v>273</v>
      </c>
      <c r="D3173" s="40" t="s">
        <v>10671</v>
      </c>
      <c r="E3173" s="41" t="s">
        <v>10672</v>
      </c>
      <c r="F3173" s="62" t="s">
        <v>1529</v>
      </c>
      <c r="G3173" s="62" t="s">
        <v>1530</v>
      </c>
    </row>
    <row r="3174" ht="18.75" customHeight="1">
      <c r="A3174" s="36" t="s">
        <v>10673</v>
      </c>
      <c r="B3174" s="39" t="s">
        <v>324</v>
      </c>
      <c r="C3174" s="39" t="s">
        <v>279</v>
      </c>
      <c r="D3174" s="40" t="s">
        <v>10674</v>
      </c>
      <c r="E3174" s="41" t="s">
        <v>10675</v>
      </c>
      <c r="F3174" s="62" t="s">
        <v>1529</v>
      </c>
      <c r="G3174" s="62" t="s">
        <v>1530</v>
      </c>
    </row>
    <row r="3175" ht="18.75" customHeight="1">
      <c r="A3175" s="36" t="s">
        <v>10676</v>
      </c>
      <c r="B3175" s="39" t="s">
        <v>324</v>
      </c>
      <c r="C3175" s="39" t="s">
        <v>285</v>
      </c>
      <c r="D3175" s="40" t="s">
        <v>10677</v>
      </c>
      <c r="E3175" s="41" t="s">
        <v>10678</v>
      </c>
      <c r="F3175" s="62" t="s">
        <v>1529</v>
      </c>
      <c r="G3175" s="62" t="s">
        <v>1530</v>
      </c>
    </row>
    <row r="3176" ht="18.75" customHeight="1">
      <c r="A3176" s="36" t="s">
        <v>10679</v>
      </c>
      <c r="B3176" s="39" t="s">
        <v>324</v>
      </c>
      <c r="C3176" s="39" t="s">
        <v>290</v>
      </c>
      <c r="D3176" s="40" t="s">
        <v>10680</v>
      </c>
      <c r="E3176" s="41" t="s">
        <v>10681</v>
      </c>
      <c r="F3176" s="62" t="s">
        <v>1529</v>
      </c>
      <c r="G3176" s="62" t="s">
        <v>1530</v>
      </c>
    </row>
    <row r="3177" ht="18.75" customHeight="1">
      <c r="A3177" s="36" t="s">
        <v>10682</v>
      </c>
      <c r="B3177" s="39" t="s">
        <v>324</v>
      </c>
      <c r="C3177" s="39" t="s">
        <v>296</v>
      </c>
      <c r="D3177" s="40" t="s">
        <v>10683</v>
      </c>
      <c r="E3177" s="41" t="s">
        <v>10684</v>
      </c>
      <c r="F3177" s="36" t="s">
        <v>375</v>
      </c>
      <c r="G3177" s="36" t="s">
        <v>376</v>
      </c>
      <c r="H3177" s="36" t="s">
        <v>354</v>
      </c>
      <c r="I3177" s="46" t="s">
        <v>10685</v>
      </c>
      <c r="J3177" s="36" t="b">
        <v>1</v>
      </c>
    </row>
    <row r="3178" ht="18.75" customHeight="1">
      <c r="A3178" s="36" t="s">
        <v>10686</v>
      </c>
      <c r="B3178" s="39" t="s">
        <v>324</v>
      </c>
      <c r="C3178" s="39" t="s">
        <v>302</v>
      </c>
      <c r="D3178" s="40" t="s">
        <v>10687</v>
      </c>
      <c r="E3178" s="41" t="s">
        <v>10688</v>
      </c>
      <c r="F3178" s="36" t="s">
        <v>375</v>
      </c>
      <c r="G3178" s="36" t="s">
        <v>376</v>
      </c>
    </row>
    <row r="3179" ht="18.75" customHeight="1">
      <c r="A3179" s="36" t="s">
        <v>10689</v>
      </c>
      <c r="B3179" s="39" t="s">
        <v>324</v>
      </c>
      <c r="C3179" s="39" t="s">
        <v>308</v>
      </c>
      <c r="D3179" s="40" t="s">
        <v>10690</v>
      </c>
      <c r="E3179" s="41" t="s">
        <v>10691</v>
      </c>
      <c r="F3179" s="36" t="s">
        <v>375</v>
      </c>
      <c r="G3179" s="36" t="s">
        <v>376</v>
      </c>
    </row>
    <row r="3180" ht="18.75" customHeight="1">
      <c r="A3180" s="36" t="s">
        <v>10692</v>
      </c>
      <c r="B3180" s="39" t="s">
        <v>324</v>
      </c>
      <c r="C3180" s="39" t="s">
        <v>314</v>
      </c>
      <c r="D3180" s="40" t="s">
        <v>10693</v>
      </c>
      <c r="E3180" s="41" t="s">
        <v>10694</v>
      </c>
      <c r="F3180" s="36" t="s">
        <v>375</v>
      </c>
      <c r="G3180" s="36" t="s">
        <v>376</v>
      </c>
    </row>
    <row r="3181" ht="18.75" customHeight="1">
      <c r="A3181" s="36" t="s">
        <v>10695</v>
      </c>
      <c r="B3181" s="39" t="s">
        <v>324</v>
      </c>
      <c r="C3181" s="39" t="s">
        <v>319</v>
      </c>
      <c r="D3181" s="40" t="s">
        <v>10696</v>
      </c>
      <c r="E3181" s="41" t="s">
        <v>10697</v>
      </c>
      <c r="F3181" s="36" t="s">
        <v>375</v>
      </c>
      <c r="G3181" s="36" t="s">
        <v>376</v>
      </c>
    </row>
    <row r="3182" ht="18.75" customHeight="1">
      <c r="A3182" s="36" t="s">
        <v>10698</v>
      </c>
      <c r="B3182" s="39" t="s">
        <v>324</v>
      </c>
      <c r="C3182" s="39" t="s">
        <v>324</v>
      </c>
      <c r="D3182" s="40" t="s">
        <v>10699</v>
      </c>
      <c r="E3182" s="41" t="s">
        <v>10700</v>
      </c>
      <c r="F3182" s="36" t="s">
        <v>375</v>
      </c>
      <c r="G3182" s="36" t="s">
        <v>376</v>
      </c>
    </row>
    <row r="3183" ht="18.75" customHeight="1">
      <c r="A3183" s="36" t="s">
        <v>10701</v>
      </c>
      <c r="B3183" s="39" t="s">
        <v>324</v>
      </c>
      <c r="C3183" s="39" t="s">
        <v>329</v>
      </c>
      <c r="D3183" s="40" t="s">
        <v>10702</v>
      </c>
      <c r="E3183" s="41" t="s">
        <v>10703</v>
      </c>
      <c r="F3183" s="36" t="s">
        <v>375</v>
      </c>
      <c r="G3183" s="36" t="s">
        <v>376</v>
      </c>
    </row>
    <row r="3184" ht="18.75" customHeight="1">
      <c r="A3184" s="36" t="s">
        <v>10704</v>
      </c>
      <c r="B3184" s="39" t="s">
        <v>324</v>
      </c>
      <c r="C3184" s="39" t="s">
        <v>335</v>
      </c>
      <c r="D3184" s="40" t="s">
        <v>10705</v>
      </c>
      <c r="E3184" s="41" t="s">
        <v>10706</v>
      </c>
      <c r="F3184" s="36" t="s">
        <v>375</v>
      </c>
      <c r="G3184" s="36" t="s">
        <v>376</v>
      </c>
    </row>
    <row r="3185" ht="18.75" customHeight="1">
      <c r="A3185" s="36" t="s">
        <v>10707</v>
      </c>
      <c r="B3185" s="39" t="s">
        <v>324</v>
      </c>
      <c r="C3185" s="39" t="s">
        <v>340</v>
      </c>
      <c r="D3185" s="40" t="s">
        <v>10708</v>
      </c>
      <c r="E3185" s="41" t="s">
        <v>10709</v>
      </c>
      <c r="F3185" s="36" t="s">
        <v>375</v>
      </c>
      <c r="G3185" s="36" t="s">
        <v>376</v>
      </c>
    </row>
    <row r="3186" ht="18.75" customHeight="1">
      <c r="A3186" s="36" t="s">
        <v>10710</v>
      </c>
      <c r="B3186" s="39" t="s">
        <v>324</v>
      </c>
      <c r="C3186" s="39" t="s">
        <v>345</v>
      </c>
      <c r="D3186" s="40" t="s">
        <v>10711</v>
      </c>
      <c r="E3186" s="41" t="s">
        <v>10712</v>
      </c>
      <c r="F3186" s="36" t="s">
        <v>375</v>
      </c>
      <c r="G3186" s="36" t="s">
        <v>376</v>
      </c>
    </row>
    <row r="3187" ht="18.75" customHeight="1">
      <c r="A3187" s="36" t="s">
        <v>10713</v>
      </c>
      <c r="B3187" s="39" t="s">
        <v>324</v>
      </c>
      <c r="C3187" s="39" t="s">
        <v>351</v>
      </c>
      <c r="D3187" s="40" t="s">
        <v>10714</v>
      </c>
      <c r="E3187" s="41" t="s">
        <v>10715</v>
      </c>
      <c r="F3187" s="36" t="s">
        <v>375</v>
      </c>
      <c r="G3187" s="36" t="s">
        <v>376</v>
      </c>
    </row>
    <row r="3188" ht="18.75" customHeight="1">
      <c r="A3188" s="36" t="s">
        <v>10716</v>
      </c>
      <c r="B3188" s="39" t="s">
        <v>324</v>
      </c>
      <c r="C3188" s="39" t="s">
        <v>357</v>
      </c>
      <c r="D3188" s="40" t="s">
        <v>10717</v>
      </c>
      <c r="E3188" s="41" t="s">
        <v>10718</v>
      </c>
      <c r="F3188" s="36" t="s">
        <v>375</v>
      </c>
      <c r="G3188" s="36" t="s">
        <v>376</v>
      </c>
      <c r="H3188" s="36" t="s">
        <v>927</v>
      </c>
      <c r="I3188" s="46" t="s">
        <v>10719</v>
      </c>
    </row>
    <row r="3189" ht="18.75" customHeight="1">
      <c r="A3189" s="36" t="s">
        <v>10720</v>
      </c>
      <c r="B3189" s="39" t="s">
        <v>324</v>
      </c>
      <c r="C3189" s="39" t="s">
        <v>363</v>
      </c>
      <c r="D3189" s="40" t="s">
        <v>10721</v>
      </c>
      <c r="E3189" s="41" t="s">
        <v>10722</v>
      </c>
      <c r="F3189" s="47" t="s">
        <v>47</v>
      </c>
      <c r="G3189" s="47" t="s">
        <v>48</v>
      </c>
      <c r="H3189" s="36" t="s">
        <v>991</v>
      </c>
    </row>
    <row r="3190" ht="18.75" customHeight="1">
      <c r="A3190" s="36" t="s">
        <v>10723</v>
      </c>
      <c r="B3190" s="39" t="s">
        <v>329</v>
      </c>
      <c r="C3190" s="39" t="s">
        <v>29</v>
      </c>
      <c r="D3190" s="40" t="s">
        <v>10724</v>
      </c>
      <c r="E3190" s="41" t="s">
        <v>10725</v>
      </c>
      <c r="F3190" s="47" t="s">
        <v>47</v>
      </c>
      <c r="G3190" s="47" t="s">
        <v>48</v>
      </c>
      <c r="H3190" s="36" t="s">
        <v>648</v>
      </c>
      <c r="I3190" s="46" t="s">
        <v>10726</v>
      </c>
      <c r="J3190" s="36" t="b">
        <v>1</v>
      </c>
    </row>
    <row r="3191" ht="18.75" customHeight="1">
      <c r="A3191" s="36" t="s">
        <v>10727</v>
      </c>
      <c r="B3191" s="39" t="s">
        <v>329</v>
      </c>
      <c r="C3191" s="39" t="s">
        <v>36</v>
      </c>
      <c r="D3191" s="40" t="s">
        <v>10728</v>
      </c>
      <c r="E3191" s="41" t="s">
        <v>10729</v>
      </c>
      <c r="F3191" s="36" t="s">
        <v>375</v>
      </c>
      <c r="G3191" s="36" t="s">
        <v>376</v>
      </c>
      <c r="H3191" s="54" t="s">
        <v>653</v>
      </c>
      <c r="I3191" s="46" t="s">
        <v>10730</v>
      </c>
      <c r="J3191" s="36" t="b">
        <v>1</v>
      </c>
    </row>
    <row r="3192" ht="18.75" customHeight="1">
      <c r="A3192" s="36" t="s">
        <v>10731</v>
      </c>
      <c r="B3192" s="39" t="s">
        <v>329</v>
      </c>
      <c r="C3192" s="39" t="s">
        <v>44</v>
      </c>
      <c r="D3192" s="40" t="s">
        <v>10732</v>
      </c>
      <c r="E3192" s="41" t="s">
        <v>10733</v>
      </c>
      <c r="F3192" s="36" t="s">
        <v>375</v>
      </c>
      <c r="G3192" s="36" t="s">
        <v>376</v>
      </c>
      <c r="H3192" s="36" t="s">
        <v>658</v>
      </c>
      <c r="I3192" s="46" t="s">
        <v>10734</v>
      </c>
      <c r="J3192" s="36" t="b">
        <v>1</v>
      </c>
    </row>
    <row r="3193" ht="18.75" customHeight="1">
      <c r="A3193" s="36" t="s">
        <v>10735</v>
      </c>
      <c r="B3193" s="39" t="s">
        <v>329</v>
      </c>
      <c r="C3193" s="39" t="s">
        <v>52</v>
      </c>
      <c r="D3193" s="40" t="s">
        <v>10736</v>
      </c>
      <c r="E3193" s="41" t="s">
        <v>10737</v>
      </c>
      <c r="F3193" s="36" t="s">
        <v>375</v>
      </c>
      <c r="G3193" s="36" t="s">
        <v>376</v>
      </c>
      <c r="H3193" s="54" t="s">
        <v>648</v>
      </c>
      <c r="I3193" s="46" t="s">
        <v>10738</v>
      </c>
      <c r="J3193" s="36" t="b">
        <v>1</v>
      </c>
    </row>
    <row r="3194" ht="18.75" customHeight="1">
      <c r="A3194" s="36" t="s">
        <v>10739</v>
      </c>
      <c r="B3194" s="39" t="s">
        <v>329</v>
      </c>
      <c r="C3194" s="39" t="s">
        <v>58</v>
      </c>
      <c r="D3194" s="40" t="s">
        <v>10740</v>
      </c>
      <c r="E3194" s="41" t="s">
        <v>10741</v>
      </c>
      <c r="F3194" s="36" t="s">
        <v>375</v>
      </c>
      <c r="G3194" s="36" t="s">
        <v>376</v>
      </c>
      <c r="H3194" s="54" t="s">
        <v>653</v>
      </c>
      <c r="I3194" s="46" t="s">
        <v>10742</v>
      </c>
      <c r="J3194" s="36" t="b">
        <v>1</v>
      </c>
    </row>
    <row r="3195" ht="18.75" customHeight="1">
      <c r="A3195" s="36" t="s">
        <v>10743</v>
      </c>
      <c r="B3195" s="39" t="s">
        <v>329</v>
      </c>
      <c r="C3195" s="39" t="s">
        <v>64</v>
      </c>
      <c r="D3195" s="40" t="s">
        <v>10744</v>
      </c>
      <c r="E3195" s="41" t="s">
        <v>10745</v>
      </c>
      <c r="F3195" s="36" t="s">
        <v>375</v>
      </c>
      <c r="G3195" s="36" t="s">
        <v>376</v>
      </c>
      <c r="H3195" s="54" t="s">
        <v>658</v>
      </c>
      <c r="I3195" s="46" t="s">
        <v>10746</v>
      </c>
      <c r="J3195" s="36" t="b">
        <v>1</v>
      </c>
    </row>
    <row r="3196" ht="18.75" customHeight="1">
      <c r="A3196" s="36" t="s">
        <v>10747</v>
      </c>
      <c r="B3196" s="39" t="s">
        <v>329</v>
      </c>
      <c r="C3196" s="39" t="s">
        <v>70</v>
      </c>
      <c r="D3196" s="40" t="s">
        <v>10748</v>
      </c>
      <c r="E3196" s="41" t="s">
        <v>10749</v>
      </c>
      <c r="F3196" s="36" t="s">
        <v>375</v>
      </c>
      <c r="G3196" s="36" t="s">
        <v>376</v>
      </c>
      <c r="H3196" s="54" t="s">
        <v>648</v>
      </c>
      <c r="I3196" s="46" t="s">
        <v>10750</v>
      </c>
      <c r="J3196" s="36" t="b">
        <v>1</v>
      </c>
    </row>
    <row r="3197" ht="18.75" customHeight="1">
      <c r="A3197" s="36" t="s">
        <v>10751</v>
      </c>
      <c r="B3197" s="39" t="s">
        <v>329</v>
      </c>
      <c r="C3197" s="39" t="s">
        <v>76</v>
      </c>
      <c r="D3197" s="40" t="s">
        <v>10752</v>
      </c>
      <c r="E3197" s="41" t="s">
        <v>10753</v>
      </c>
      <c r="F3197" s="36" t="s">
        <v>375</v>
      </c>
      <c r="G3197" s="36" t="s">
        <v>376</v>
      </c>
      <c r="H3197" s="54" t="s">
        <v>653</v>
      </c>
      <c r="I3197" s="46" t="s">
        <v>10754</v>
      </c>
      <c r="J3197" s="36" t="b">
        <v>1</v>
      </c>
    </row>
    <row r="3198" ht="18.75" customHeight="1">
      <c r="A3198" s="36" t="s">
        <v>10755</v>
      </c>
      <c r="B3198" s="39" t="s">
        <v>329</v>
      </c>
      <c r="C3198" s="39" t="s">
        <v>82</v>
      </c>
      <c r="D3198" s="40" t="s">
        <v>10756</v>
      </c>
      <c r="E3198" s="41" t="s">
        <v>10757</v>
      </c>
      <c r="F3198" s="36" t="s">
        <v>375</v>
      </c>
      <c r="G3198" s="36" t="s">
        <v>376</v>
      </c>
      <c r="H3198" s="54" t="s">
        <v>658</v>
      </c>
      <c r="I3198" s="46" t="s">
        <v>659</v>
      </c>
      <c r="J3198" s="36" t="b">
        <v>1</v>
      </c>
    </row>
    <row r="3199" ht="18.75" customHeight="1">
      <c r="A3199" s="36" t="s">
        <v>10758</v>
      </c>
      <c r="B3199" s="39" t="s">
        <v>329</v>
      </c>
      <c r="C3199" s="39" t="s">
        <v>87</v>
      </c>
      <c r="D3199" s="40" t="s">
        <v>10759</v>
      </c>
      <c r="E3199" s="41" t="s">
        <v>10760</v>
      </c>
      <c r="F3199" s="36" t="s">
        <v>375</v>
      </c>
      <c r="G3199" s="36" t="s">
        <v>376</v>
      </c>
      <c r="H3199" s="54" t="s">
        <v>648</v>
      </c>
      <c r="I3199" s="46" t="s">
        <v>10761</v>
      </c>
      <c r="J3199" s="36" t="b">
        <v>1</v>
      </c>
    </row>
    <row r="3200" ht="18.75" customHeight="1">
      <c r="A3200" s="36" t="s">
        <v>10762</v>
      </c>
      <c r="B3200" s="39" t="s">
        <v>329</v>
      </c>
      <c r="C3200" s="39" t="s">
        <v>92</v>
      </c>
      <c r="D3200" s="40" t="s">
        <v>10763</v>
      </c>
      <c r="E3200" s="41" t="s">
        <v>10764</v>
      </c>
      <c r="F3200" s="36" t="s">
        <v>375</v>
      </c>
      <c r="G3200" s="36" t="s">
        <v>376</v>
      </c>
      <c r="H3200" s="54" t="s">
        <v>653</v>
      </c>
      <c r="I3200" s="46" t="s">
        <v>10765</v>
      </c>
      <c r="J3200" s="36" t="b">
        <v>1</v>
      </c>
    </row>
    <row r="3201" ht="18.75" customHeight="1">
      <c r="A3201" s="36" t="s">
        <v>10766</v>
      </c>
      <c r="B3201" s="39" t="s">
        <v>329</v>
      </c>
      <c r="C3201" s="39" t="s">
        <v>98</v>
      </c>
      <c r="D3201" s="40" t="s">
        <v>10767</v>
      </c>
      <c r="E3201" s="41" t="s">
        <v>10768</v>
      </c>
      <c r="F3201" s="36" t="s">
        <v>375</v>
      </c>
      <c r="G3201" s="36" t="s">
        <v>376</v>
      </c>
      <c r="H3201" s="54" t="s">
        <v>658</v>
      </c>
      <c r="I3201" s="46" t="s">
        <v>10769</v>
      </c>
      <c r="J3201" s="36" t="b">
        <v>1</v>
      </c>
    </row>
    <row r="3202" ht="18.75" customHeight="1">
      <c r="A3202" s="36" t="s">
        <v>10770</v>
      </c>
      <c r="B3202" s="39" t="s">
        <v>329</v>
      </c>
      <c r="C3202" s="39" t="s">
        <v>103</v>
      </c>
      <c r="D3202" s="40" t="s">
        <v>10771</v>
      </c>
      <c r="E3202" s="41" t="s">
        <v>10772</v>
      </c>
      <c r="F3202" s="36" t="s">
        <v>375</v>
      </c>
      <c r="G3202" s="36" t="s">
        <v>376</v>
      </c>
      <c r="H3202" s="54" t="s">
        <v>648</v>
      </c>
      <c r="I3202" s="46" t="s">
        <v>10773</v>
      </c>
      <c r="J3202" s="36" t="b">
        <v>1</v>
      </c>
    </row>
    <row r="3203" ht="18.75" customHeight="1">
      <c r="A3203" s="36" t="s">
        <v>10774</v>
      </c>
      <c r="B3203" s="39" t="s">
        <v>329</v>
      </c>
      <c r="C3203" s="39" t="s">
        <v>109</v>
      </c>
      <c r="D3203" s="40" t="s">
        <v>10775</v>
      </c>
      <c r="E3203" s="41" t="s">
        <v>10776</v>
      </c>
      <c r="F3203" s="36" t="s">
        <v>375</v>
      </c>
      <c r="G3203" s="36" t="s">
        <v>376</v>
      </c>
      <c r="H3203" s="54" t="s">
        <v>653</v>
      </c>
      <c r="I3203" s="46" t="s">
        <v>10777</v>
      </c>
      <c r="J3203" s="36" t="b">
        <v>1</v>
      </c>
    </row>
    <row r="3204" ht="18.75" customHeight="1">
      <c r="A3204" s="36" t="s">
        <v>10778</v>
      </c>
      <c r="B3204" s="39" t="s">
        <v>329</v>
      </c>
      <c r="C3204" s="39" t="s">
        <v>114</v>
      </c>
      <c r="D3204" s="40" t="s">
        <v>10779</v>
      </c>
      <c r="E3204" s="41" t="s">
        <v>10780</v>
      </c>
      <c r="F3204" s="36" t="s">
        <v>375</v>
      </c>
      <c r="G3204" s="36" t="s">
        <v>376</v>
      </c>
      <c r="H3204" s="54" t="s">
        <v>658</v>
      </c>
      <c r="I3204" s="46" t="s">
        <v>10781</v>
      </c>
      <c r="J3204" s="36" t="b">
        <v>1</v>
      </c>
    </row>
    <row r="3205" ht="18.75" customHeight="1">
      <c r="A3205" s="36" t="s">
        <v>10782</v>
      </c>
      <c r="B3205" s="39" t="s">
        <v>329</v>
      </c>
      <c r="C3205" s="39" t="s">
        <v>120</v>
      </c>
      <c r="D3205" s="40" t="s">
        <v>10783</v>
      </c>
      <c r="E3205" s="41" t="s">
        <v>10784</v>
      </c>
      <c r="F3205" s="36" t="s">
        <v>375</v>
      </c>
      <c r="G3205" s="36" t="s">
        <v>376</v>
      </c>
      <c r="H3205" s="54" t="s">
        <v>648</v>
      </c>
      <c r="I3205" s="46" t="s">
        <v>10785</v>
      </c>
      <c r="J3205" s="36" t="b">
        <v>1</v>
      </c>
    </row>
    <row r="3206" ht="18.75" customHeight="1">
      <c r="A3206" s="36" t="s">
        <v>10786</v>
      </c>
      <c r="B3206" s="39" t="s">
        <v>329</v>
      </c>
      <c r="C3206" s="39" t="s">
        <v>125</v>
      </c>
      <c r="D3206" s="40" t="s">
        <v>10787</v>
      </c>
      <c r="E3206" s="41" t="s">
        <v>10788</v>
      </c>
      <c r="F3206" s="36" t="s">
        <v>375</v>
      </c>
      <c r="G3206" s="36" t="s">
        <v>376</v>
      </c>
      <c r="H3206" s="54" t="s">
        <v>653</v>
      </c>
      <c r="I3206" s="46" t="s">
        <v>10789</v>
      </c>
      <c r="J3206" s="36" t="b">
        <v>1</v>
      </c>
    </row>
    <row r="3207" ht="18.75" customHeight="1">
      <c r="A3207" s="36" t="s">
        <v>10790</v>
      </c>
      <c r="B3207" s="39" t="s">
        <v>329</v>
      </c>
      <c r="C3207" s="39" t="s">
        <v>131</v>
      </c>
      <c r="D3207" s="40" t="s">
        <v>10791</v>
      </c>
      <c r="E3207" s="41" t="s">
        <v>10792</v>
      </c>
      <c r="F3207" s="36" t="s">
        <v>375</v>
      </c>
      <c r="G3207" s="36" t="s">
        <v>376</v>
      </c>
      <c r="H3207" s="54" t="s">
        <v>658</v>
      </c>
      <c r="I3207" s="46" t="s">
        <v>10793</v>
      </c>
      <c r="J3207" s="36" t="b">
        <v>1</v>
      </c>
    </row>
    <row r="3208" ht="18.75" customHeight="1">
      <c r="A3208" s="36" t="s">
        <v>10794</v>
      </c>
      <c r="B3208" s="39" t="s">
        <v>329</v>
      </c>
      <c r="C3208" s="39" t="s">
        <v>136</v>
      </c>
      <c r="D3208" s="40" t="s">
        <v>10795</v>
      </c>
      <c r="E3208" s="41" t="s">
        <v>10796</v>
      </c>
      <c r="F3208" s="36" t="s">
        <v>375</v>
      </c>
      <c r="G3208" s="36" t="s">
        <v>376</v>
      </c>
      <c r="H3208" s="54" t="s">
        <v>648</v>
      </c>
      <c r="I3208" s="46" t="s">
        <v>10797</v>
      </c>
      <c r="J3208" s="36" t="b">
        <v>1</v>
      </c>
    </row>
    <row r="3209" ht="18.75" customHeight="1">
      <c r="A3209" s="36" t="s">
        <v>10798</v>
      </c>
      <c r="B3209" s="39" t="s">
        <v>329</v>
      </c>
      <c r="C3209" s="39" t="s">
        <v>142</v>
      </c>
      <c r="D3209" s="40" t="s">
        <v>10799</v>
      </c>
      <c r="E3209" s="41" t="s">
        <v>10800</v>
      </c>
      <c r="F3209" s="36" t="s">
        <v>375</v>
      </c>
      <c r="G3209" s="36" t="s">
        <v>376</v>
      </c>
      <c r="H3209" s="54" t="s">
        <v>653</v>
      </c>
      <c r="I3209" s="46" t="s">
        <v>10801</v>
      </c>
      <c r="J3209" s="36" t="b">
        <v>1</v>
      </c>
    </row>
    <row r="3210" ht="18.75" customHeight="1">
      <c r="A3210" s="36" t="s">
        <v>10802</v>
      </c>
      <c r="B3210" s="39" t="s">
        <v>329</v>
      </c>
      <c r="C3210" s="39" t="s">
        <v>147</v>
      </c>
      <c r="D3210" s="40" t="s">
        <v>10803</v>
      </c>
      <c r="E3210" s="41" t="s">
        <v>10804</v>
      </c>
      <c r="F3210" s="36" t="s">
        <v>375</v>
      </c>
      <c r="G3210" s="36" t="s">
        <v>376</v>
      </c>
      <c r="H3210" s="54" t="s">
        <v>658</v>
      </c>
      <c r="I3210" s="46" t="s">
        <v>10805</v>
      </c>
      <c r="J3210" s="36" t="b">
        <v>1</v>
      </c>
    </row>
    <row r="3211" ht="18.75" customHeight="1">
      <c r="A3211" s="36" t="s">
        <v>10806</v>
      </c>
      <c r="B3211" s="39" t="s">
        <v>329</v>
      </c>
      <c r="C3211" s="39" t="s">
        <v>152</v>
      </c>
      <c r="D3211" s="40" t="s">
        <v>10807</v>
      </c>
      <c r="E3211" s="41" t="s">
        <v>10808</v>
      </c>
      <c r="F3211" s="36" t="s">
        <v>375</v>
      </c>
      <c r="G3211" s="36" t="s">
        <v>376</v>
      </c>
      <c r="H3211" s="54" t="s">
        <v>648</v>
      </c>
      <c r="I3211" s="46" t="s">
        <v>10809</v>
      </c>
      <c r="J3211" s="36" t="b">
        <v>1</v>
      </c>
    </row>
    <row r="3212" ht="18.75" customHeight="1">
      <c r="A3212" s="36" t="s">
        <v>10810</v>
      </c>
      <c r="B3212" s="39" t="s">
        <v>329</v>
      </c>
      <c r="C3212" s="39" t="s">
        <v>157</v>
      </c>
      <c r="D3212" s="40" t="s">
        <v>10811</v>
      </c>
      <c r="E3212" s="41" t="s">
        <v>10812</v>
      </c>
      <c r="F3212" s="36" t="s">
        <v>375</v>
      </c>
      <c r="G3212" s="36" t="s">
        <v>376</v>
      </c>
      <c r="H3212" s="54" t="s">
        <v>653</v>
      </c>
      <c r="I3212" s="46" t="s">
        <v>10813</v>
      </c>
      <c r="J3212" s="36" t="b">
        <v>1</v>
      </c>
    </row>
    <row r="3213" ht="18.75" customHeight="1">
      <c r="A3213" s="36" t="s">
        <v>10814</v>
      </c>
      <c r="B3213" s="39" t="s">
        <v>329</v>
      </c>
      <c r="C3213" s="39" t="s">
        <v>163</v>
      </c>
      <c r="D3213" s="40" t="s">
        <v>10815</v>
      </c>
      <c r="E3213" s="41" t="s">
        <v>10816</v>
      </c>
      <c r="F3213" s="36" t="s">
        <v>375</v>
      </c>
      <c r="G3213" s="36" t="s">
        <v>376</v>
      </c>
      <c r="H3213" s="54" t="s">
        <v>658</v>
      </c>
      <c r="I3213" s="46" t="s">
        <v>10817</v>
      </c>
      <c r="J3213" s="36" t="b">
        <v>1</v>
      </c>
    </row>
    <row r="3214" ht="18.75" customHeight="1">
      <c r="A3214" s="36" t="s">
        <v>10818</v>
      </c>
      <c r="B3214" s="39" t="s">
        <v>329</v>
      </c>
      <c r="C3214" s="39" t="s">
        <v>169</v>
      </c>
      <c r="D3214" s="40" t="s">
        <v>10819</v>
      </c>
      <c r="E3214" s="41" t="s">
        <v>10820</v>
      </c>
      <c r="F3214" s="36" t="s">
        <v>375</v>
      </c>
      <c r="G3214" s="36" t="s">
        <v>376</v>
      </c>
      <c r="H3214" s="54" t="s">
        <v>648</v>
      </c>
      <c r="I3214" s="46" t="s">
        <v>10821</v>
      </c>
      <c r="J3214" s="36" t="b">
        <v>1</v>
      </c>
    </row>
    <row r="3215" ht="18.75" customHeight="1">
      <c r="A3215" s="36" t="s">
        <v>10822</v>
      </c>
      <c r="B3215" s="39" t="s">
        <v>329</v>
      </c>
      <c r="C3215" s="39" t="s">
        <v>175</v>
      </c>
      <c r="D3215" s="40" t="s">
        <v>10823</v>
      </c>
      <c r="E3215" s="41" t="s">
        <v>10824</v>
      </c>
      <c r="F3215" s="36" t="s">
        <v>375</v>
      </c>
      <c r="G3215" s="36" t="s">
        <v>376</v>
      </c>
      <c r="H3215" s="54" t="s">
        <v>653</v>
      </c>
      <c r="I3215" s="46" t="s">
        <v>10825</v>
      </c>
      <c r="J3215" s="36" t="b">
        <v>1</v>
      </c>
    </row>
    <row r="3216" ht="18.75" customHeight="1">
      <c r="A3216" s="36" t="s">
        <v>10826</v>
      </c>
      <c r="B3216" s="39" t="s">
        <v>329</v>
      </c>
      <c r="C3216" s="39" t="s">
        <v>180</v>
      </c>
      <c r="D3216" s="40" t="s">
        <v>10827</v>
      </c>
      <c r="E3216" s="41" t="s">
        <v>10828</v>
      </c>
      <c r="F3216" s="79" t="s">
        <v>32</v>
      </c>
      <c r="G3216" s="42" t="s">
        <v>32</v>
      </c>
      <c r="H3216" s="54" t="s">
        <v>658</v>
      </c>
      <c r="I3216" s="46" t="s">
        <v>10829</v>
      </c>
      <c r="J3216" s="36" t="b">
        <v>1</v>
      </c>
    </row>
    <row r="3217" ht="18.75" customHeight="1">
      <c r="A3217" s="36" t="s">
        <v>10830</v>
      </c>
      <c r="B3217" s="39" t="s">
        <v>329</v>
      </c>
      <c r="C3217" s="39" t="s">
        <v>185</v>
      </c>
      <c r="D3217" s="40" t="s">
        <v>10831</v>
      </c>
      <c r="E3217" s="41" t="s">
        <v>10832</v>
      </c>
      <c r="F3217" s="36" t="s">
        <v>375</v>
      </c>
      <c r="G3217" s="36" t="s">
        <v>376</v>
      </c>
      <c r="H3217" s="54" t="s">
        <v>648</v>
      </c>
      <c r="I3217" s="46" t="s">
        <v>10833</v>
      </c>
      <c r="J3217" s="36" t="b">
        <v>1</v>
      </c>
    </row>
    <row r="3218" ht="18.75" customHeight="1">
      <c r="A3218" s="36" t="s">
        <v>10834</v>
      </c>
      <c r="B3218" s="39" t="s">
        <v>329</v>
      </c>
      <c r="C3218" s="39" t="s">
        <v>190</v>
      </c>
      <c r="D3218" s="40" t="s">
        <v>10835</v>
      </c>
      <c r="E3218" s="41" t="s">
        <v>10836</v>
      </c>
      <c r="F3218" s="36" t="s">
        <v>375</v>
      </c>
      <c r="G3218" s="36" t="s">
        <v>376</v>
      </c>
      <c r="H3218" s="54" t="s">
        <v>653</v>
      </c>
      <c r="I3218" s="46" t="s">
        <v>10837</v>
      </c>
      <c r="J3218" s="36" t="b">
        <v>1</v>
      </c>
    </row>
    <row r="3219" ht="18.75" customHeight="1">
      <c r="A3219" s="36" t="s">
        <v>10838</v>
      </c>
      <c r="B3219" s="39" t="s">
        <v>329</v>
      </c>
      <c r="C3219" s="39" t="s">
        <v>195</v>
      </c>
      <c r="D3219" s="40" t="s">
        <v>10839</v>
      </c>
      <c r="E3219" s="41" t="s">
        <v>10840</v>
      </c>
      <c r="F3219" s="36" t="s">
        <v>375</v>
      </c>
      <c r="G3219" s="36" t="s">
        <v>376</v>
      </c>
      <c r="H3219" s="54" t="s">
        <v>658</v>
      </c>
      <c r="I3219" s="46" t="s">
        <v>10841</v>
      </c>
      <c r="J3219" s="36" t="b">
        <v>1</v>
      </c>
    </row>
    <row r="3220" ht="18.75" customHeight="1">
      <c r="A3220" s="36" t="s">
        <v>10842</v>
      </c>
      <c r="B3220" s="39" t="s">
        <v>329</v>
      </c>
      <c r="C3220" s="39" t="s">
        <v>200</v>
      </c>
      <c r="D3220" s="40" t="s">
        <v>10843</v>
      </c>
      <c r="E3220" s="41" t="s">
        <v>10844</v>
      </c>
      <c r="F3220" s="36" t="s">
        <v>375</v>
      </c>
      <c r="G3220" s="36" t="s">
        <v>376</v>
      </c>
      <c r="H3220" s="54" t="s">
        <v>648</v>
      </c>
      <c r="I3220" s="46" t="s">
        <v>10845</v>
      </c>
      <c r="J3220" s="36" t="b">
        <v>1</v>
      </c>
    </row>
    <row r="3221" ht="18.75" customHeight="1">
      <c r="A3221" s="36" t="s">
        <v>10846</v>
      </c>
      <c r="B3221" s="39" t="s">
        <v>329</v>
      </c>
      <c r="C3221" s="39" t="s">
        <v>206</v>
      </c>
      <c r="D3221" s="40" t="s">
        <v>10847</v>
      </c>
      <c r="E3221" s="41" t="s">
        <v>10848</v>
      </c>
      <c r="F3221" s="36" t="s">
        <v>375</v>
      </c>
      <c r="G3221" s="36" t="s">
        <v>376</v>
      </c>
      <c r="H3221" s="54" t="s">
        <v>653</v>
      </c>
      <c r="I3221" s="46" t="s">
        <v>10849</v>
      </c>
      <c r="J3221" s="36" t="b">
        <v>1</v>
      </c>
    </row>
    <row r="3222" ht="18.75" customHeight="1">
      <c r="A3222" s="36" t="s">
        <v>10850</v>
      </c>
      <c r="B3222" s="39" t="s">
        <v>329</v>
      </c>
      <c r="C3222" s="39" t="s">
        <v>211</v>
      </c>
      <c r="D3222" s="40" t="s">
        <v>10851</v>
      </c>
      <c r="E3222" s="41" t="s">
        <v>10852</v>
      </c>
      <c r="F3222" s="36" t="s">
        <v>375</v>
      </c>
      <c r="G3222" s="36" t="s">
        <v>376</v>
      </c>
      <c r="H3222" s="54" t="s">
        <v>658</v>
      </c>
      <c r="I3222" s="46" t="s">
        <v>10853</v>
      </c>
      <c r="J3222" s="36" t="b">
        <v>1</v>
      </c>
    </row>
    <row r="3223" ht="18.75" customHeight="1">
      <c r="A3223" s="36" t="s">
        <v>10854</v>
      </c>
      <c r="B3223" s="39" t="s">
        <v>329</v>
      </c>
      <c r="C3223" s="39" t="s">
        <v>217</v>
      </c>
      <c r="D3223" s="40" t="s">
        <v>10855</v>
      </c>
      <c r="E3223" s="41" t="s">
        <v>10856</v>
      </c>
      <c r="F3223" s="36" t="s">
        <v>375</v>
      </c>
      <c r="G3223" s="36" t="s">
        <v>376</v>
      </c>
      <c r="H3223" s="54" t="s">
        <v>648</v>
      </c>
      <c r="I3223" s="46" t="s">
        <v>10857</v>
      </c>
      <c r="J3223" s="36" t="b">
        <v>1</v>
      </c>
    </row>
    <row r="3224" ht="18.75" customHeight="1">
      <c r="A3224" s="36" t="s">
        <v>10858</v>
      </c>
      <c r="B3224" s="39" t="s">
        <v>329</v>
      </c>
      <c r="C3224" s="39" t="s">
        <v>222</v>
      </c>
      <c r="D3224" s="40" t="s">
        <v>10859</v>
      </c>
      <c r="E3224" s="41" t="s">
        <v>10860</v>
      </c>
      <c r="F3224" s="36" t="s">
        <v>375</v>
      </c>
      <c r="G3224" s="36" t="s">
        <v>376</v>
      </c>
      <c r="H3224" s="54" t="s">
        <v>653</v>
      </c>
      <c r="I3224" s="46" t="s">
        <v>10861</v>
      </c>
      <c r="J3224" s="36" t="b">
        <v>1</v>
      </c>
    </row>
    <row r="3225" ht="18.75" customHeight="1">
      <c r="A3225" s="36" t="s">
        <v>10862</v>
      </c>
      <c r="B3225" s="39" t="s">
        <v>329</v>
      </c>
      <c r="C3225" s="39" t="s">
        <v>228</v>
      </c>
      <c r="D3225" s="40" t="s">
        <v>10863</v>
      </c>
      <c r="E3225" s="41" t="s">
        <v>10864</v>
      </c>
      <c r="F3225" s="36" t="s">
        <v>375</v>
      </c>
      <c r="G3225" s="36" t="s">
        <v>376</v>
      </c>
      <c r="H3225" s="54" t="s">
        <v>658</v>
      </c>
      <c r="I3225" s="46" t="s">
        <v>10865</v>
      </c>
      <c r="J3225" s="36" t="b">
        <v>1</v>
      </c>
    </row>
    <row r="3226" ht="18.75" customHeight="1">
      <c r="A3226" s="36" t="s">
        <v>10866</v>
      </c>
      <c r="B3226" s="39" t="s">
        <v>329</v>
      </c>
      <c r="C3226" s="39" t="s">
        <v>233</v>
      </c>
      <c r="D3226" s="40" t="s">
        <v>10867</v>
      </c>
      <c r="E3226" s="41" t="s">
        <v>10868</v>
      </c>
      <c r="F3226" s="36" t="s">
        <v>375</v>
      </c>
      <c r="G3226" s="36" t="s">
        <v>376</v>
      </c>
      <c r="H3226" s="54" t="s">
        <v>648</v>
      </c>
      <c r="I3226" s="46" t="s">
        <v>10869</v>
      </c>
      <c r="J3226" s="36" t="b">
        <v>1</v>
      </c>
    </row>
    <row r="3227" ht="18.75" customHeight="1">
      <c r="A3227" s="36" t="s">
        <v>10870</v>
      </c>
      <c r="B3227" s="39" t="s">
        <v>329</v>
      </c>
      <c r="C3227" s="39" t="s">
        <v>239</v>
      </c>
      <c r="D3227" s="40" t="s">
        <v>10871</v>
      </c>
      <c r="E3227" s="41" t="s">
        <v>10872</v>
      </c>
      <c r="F3227" s="36" t="s">
        <v>375</v>
      </c>
      <c r="G3227" s="36" t="s">
        <v>376</v>
      </c>
      <c r="H3227" s="54" t="s">
        <v>653</v>
      </c>
      <c r="I3227" s="46" t="s">
        <v>10873</v>
      </c>
      <c r="J3227" s="36" t="b">
        <v>1</v>
      </c>
    </row>
    <row r="3228" ht="18.75" customHeight="1">
      <c r="A3228" s="36" t="s">
        <v>10874</v>
      </c>
      <c r="B3228" s="39" t="s">
        <v>329</v>
      </c>
      <c r="C3228" s="39" t="s">
        <v>244</v>
      </c>
      <c r="D3228" s="40" t="s">
        <v>10875</v>
      </c>
      <c r="E3228" s="41" t="s">
        <v>10876</v>
      </c>
      <c r="F3228" s="36" t="s">
        <v>375</v>
      </c>
      <c r="G3228" s="36" t="s">
        <v>376</v>
      </c>
      <c r="H3228" s="54" t="s">
        <v>658</v>
      </c>
      <c r="I3228" s="46" t="s">
        <v>10877</v>
      </c>
      <c r="J3228" s="36" t="b">
        <v>1</v>
      </c>
    </row>
    <row r="3229" ht="18.75" customHeight="1">
      <c r="A3229" s="36" t="s">
        <v>10878</v>
      </c>
      <c r="B3229" s="39" t="s">
        <v>329</v>
      </c>
      <c r="C3229" s="39" t="s">
        <v>250</v>
      </c>
      <c r="D3229" s="40" t="s">
        <v>10879</v>
      </c>
      <c r="E3229" s="41" t="s">
        <v>10880</v>
      </c>
      <c r="F3229" s="36" t="s">
        <v>375</v>
      </c>
      <c r="G3229" s="36" t="s">
        <v>376</v>
      </c>
      <c r="H3229" s="54" t="s">
        <v>648</v>
      </c>
      <c r="I3229" s="46" t="s">
        <v>10881</v>
      </c>
      <c r="J3229" s="36" t="b">
        <v>1</v>
      </c>
    </row>
    <row r="3230" ht="18.75" customHeight="1">
      <c r="A3230" s="36" t="s">
        <v>10882</v>
      </c>
      <c r="B3230" s="39" t="s">
        <v>329</v>
      </c>
      <c r="C3230" s="39" t="s">
        <v>255</v>
      </c>
      <c r="D3230" s="40" t="s">
        <v>10883</v>
      </c>
      <c r="E3230" s="41" t="s">
        <v>10884</v>
      </c>
      <c r="F3230" s="36" t="s">
        <v>375</v>
      </c>
      <c r="G3230" s="36" t="s">
        <v>376</v>
      </c>
      <c r="H3230" s="54" t="s">
        <v>653</v>
      </c>
      <c r="I3230" s="46" t="s">
        <v>10885</v>
      </c>
      <c r="J3230" s="36" t="b">
        <v>1</v>
      </c>
    </row>
    <row r="3231" ht="18.75" customHeight="1">
      <c r="A3231" s="36" t="s">
        <v>10886</v>
      </c>
      <c r="B3231" s="39" t="s">
        <v>329</v>
      </c>
      <c r="C3231" s="39" t="s">
        <v>261</v>
      </c>
      <c r="D3231" s="40" t="s">
        <v>10887</v>
      </c>
      <c r="E3231" s="41" t="s">
        <v>10888</v>
      </c>
      <c r="F3231" s="36" t="s">
        <v>375</v>
      </c>
      <c r="G3231" s="36" t="s">
        <v>376</v>
      </c>
      <c r="H3231" s="54" t="s">
        <v>658</v>
      </c>
      <c r="I3231" s="46" t="s">
        <v>10889</v>
      </c>
      <c r="J3231" s="36" t="b">
        <v>1</v>
      </c>
    </row>
    <row r="3232" ht="18.75" customHeight="1">
      <c r="A3232" s="36" t="s">
        <v>10890</v>
      </c>
      <c r="B3232" s="39" t="s">
        <v>329</v>
      </c>
      <c r="C3232" s="39" t="s">
        <v>267</v>
      </c>
      <c r="D3232" s="40" t="s">
        <v>10891</v>
      </c>
      <c r="E3232" s="41" t="s">
        <v>10892</v>
      </c>
      <c r="F3232" s="36" t="s">
        <v>375</v>
      </c>
      <c r="G3232" s="36" t="s">
        <v>376</v>
      </c>
      <c r="H3232" s="54" t="s">
        <v>648</v>
      </c>
      <c r="I3232" s="46" t="s">
        <v>10893</v>
      </c>
      <c r="J3232" s="36" t="b">
        <v>1</v>
      </c>
    </row>
    <row r="3233" ht="18.75" customHeight="1">
      <c r="A3233" s="36" t="s">
        <v>10894</v>
      </c>
      <c r="B3233" s="39" t="s">
        <v>329</v>
      </c>
      <c r="C3233" s="39" t="s">
        <v>273</v>
      </c>
      <c r="D3233" s="40" t="s">
        <v>10895</v>
      </c>
      <c r="E3233" s="41" t="s">
        <v>10896</v>
      </c>
      <c r="F3233" s="36" t="s">
        <v>375</v>
      </c>
      <c r="G3233" s="36" t="s">
        <v>376</v>
      </c>
      <c r="H3233" s="54" t="s">
        <v>653</v>
      </c>
      <c r="I3233" s="46" t="s">
        <v>10897</v>
      </c>
      <c r="J3233" s="36" t="b">
        <v>1</v>
      </c>
    </row>
    <row r="3234" ht="18.75" customHeight="1">
      <c r="A3234" s="36" t="s">
        <v>10898</v>
      </c>
      <c r="B3234" s="39" t="s">
        <v>329</v>
      </c>
      <c r="C3234" s="39" t="s">
        <v>279</v>
      </c>
      <c r="D3234" s="40" t="s">
        <v>10899</v>
      </c>
      <c r="E3234" s="41" t="s">
        <v>10900</v>
      </c>
      <c r="F3234" s="36" t="s">
        <v>375</v>
      </c>
      <c r="G3234" s="36" t="s">
        <v>376</v>
      </c>
      <c r="H3234" s="54" t="s">
        <v>658</v>
      </c>
      <c r="I3234" s="46" t="s">
        <v>10901</v>
      </c>
      <c r="J3234" s="36" t="b">
        <v>1</v>
      </c>
    </row>
    <row r="3235" ht="18.75" customHeight="1">
      <c r="A3235" s="36" t="s">
        <v>10902</v>
      </c>
      <c r="B3235" s="39" t="s">
        <v>329</v>
      </c>
      <c r="C3235" s="39" t="s">
        <v>285</v>
      </c>
      <c r="D3235" s="40" t="s">
        <v>10903</v>
      </c>
      <c r="E3235" s="41" t="s">
        <v>10904</v>
      </c>
      <c r="F3235" s="36" t="s">
        <v>375</v>
      </c>
      <c r="G3235" s="36" t="s">
        <v>376</v>
      </c>
      <c r="H3235" s="54" t="s">
        <v>648</v>
      </c>
      <c r="I3235" s="46" t="s">
        <v>10905</v>
      </c>
      <c r="J3235" s="36" t="b">
        <v>1</v>
      </c>
    </row>
    <row r="3236" ht="18.75" customHeight="1">
      <c r="A3236" s="36" t="s">
        <v>10906</v>
      </c>
      <c r="B3236" s="39" t="s">
        <v>329</v>
      </c>
      <c r="C3236" s="39" t="s">
        <v>290</v>
      </c>
      <c r="D3236" s="40" t="s">
        <v>10907</v>
      </c>
      <c r="E3236" s="41" t="s">
        <v>10908</v>
      </c>
      <c r="F3236" s="36" t="s">
        <v>375</v>
      </c>
      <c r="G3236" s="36" t="s">
        <v>376</v>
      </c>
      <c r="H3236" s="54" t="s">
        <v>653</v>
      </c>
      <c r="I3236" s="46" t="s">
        <v>10909</v>
      </c>
      <c r="J3236" s="36" t="b">
        <v>1</v>
      </c>
    </row>
    <row r="3237" ht="18.75" customHeight="1">
      <c r="A3237" s="36" t="s">
        <v>10910</v>
      </c>
      <c r="B3237" s="39" t="s">
        <v>329</v>
      </c>
      <c r="C3237" s="39" t="s">
        <v>296</v>
      </c>
      <c r="D3237" s="40" t="s">
        <v>10911</v>
      </c>
      <c r="E3237" s="41" t="s">
        <v>10912</v>
      </c>
      <c r="F3237" s="36" t="s">
        <v>375</v>
      </c>
      <c r="G3237" s="36" t="s">
        <v>376</v>
      </c>
      <c r="H3237" s="54" t="s">
        <v>658</v>
      </c>
      <c r="I3237" s="46" t="s">
        <v>10913</v>
      </c>
      <c r="J3237" s="36" t="b">
        <v>1</v>
      </c>
    </row>
    <row r="3238" ht="18.75" customHeight="1">
      <c r="A3238" s="36" t="s">
        <v>10914</v>
      </c>
      <c r="B3238" s="39" t="s">
        <v>329</v>
      </c>
      <c r="C3238" s="39" t="s">
        <v>302</v>
      </c>
      <c r="D3238" s="40" t="s">
        <v>10915</v>
      </c>
      <c r="E3238" s="41" t="s">
        <v>10916</v>
      </c>
      <c r="F3238" s="36" t="s">
        <v>375</v>
      </c>
      <c r="G3238" s="36" t="s">
        <v>376</v>
      </c>
      <c r="H3238" s="54" t="s">
        <v>648</v>
      </c>
      <c r="I3238" s="46" t="s">
        <v>10917</v>
      </c>
      <c r="J3238" s="36" t="b">
        <v>1</v>
      </c>
    </row>
    <row r="3239" ht="18.75" customHeight="1">
      <c r="A3239" s="36" t="s">
        <v>10918</v>
      </c>
      <c r="B3239" s="39" t="s">
        <v>329</v>
      </c>
      <c r="C3239" s="39" t="s">
        <v>308</v>
      </c>
      <c r="D3239" s="40" t="s">
        <v>10919</v>
      </c>
      <c r="E3239" s="41" t="s">
        <v>10920</v>
      </c>
      <c r="F3239" s="36" t="s">
        <v>375</v>
      </c>
      <c r="G3239" s="36" t="s">
        <v>376</v>
      </c>
      <c r="H3239" s="54" t="s">
        <v>653</v>
      </c>
      <c r="I3239" s="46" t="s">
        <v>10921</v>
      </c>
      <c r="J3239" s="36" t="b">
        <v>1</v>
      </c>
    </row>
    <row r="3240" ht="18.75" customHeight="1">
      <c r="A3240" s="36" t="s">
        <v>10922</v>
      </c>
      <c r="B3240" s="39" t="s">
        <v>329</v>
      </c>
      <c r="C3240" s="39" t="s">
        <v>314</v>
      </c>
      <c r="D3240" s="40" t="s">
        <v>10923</v>
      </c>
      <c r="E3240" s="41" t="s">
        <v>10924</v>
      </c>
      <c r="F3240" s="36" t="s">
        <v>375</v>
      </c>
      <c r="G3240" s="36" t="s">
        <v>376</v>
      </c>
      <c r="H3240" s="54" t="s">
        <v>658</v>
      </c>
      <c r="I3240" s="46" t="s">
        <v>10925</v>
      </c>
      <c r="J3240" s="36" t="b">
        <v>1</v>
      </c>
    </row>
    <row r="3241" ht="18.75" customHeight="1">
      <c r="A3241" s="36" t="s">
        <v>10926</v>
      </c>
      <c r="B3241" s="39" t="s">
        <v>329</v>
      </c>
      <c r="C3241" s="39" t="s">
        <v>319</v>
      </c>
      <c r="D3241" s="40" t="s">
        <v>10927</v>
      </c>
      <c r="E3241" s="41" t="s">
        <v>10928</v>
      </c>
      <c r="F3241" s="36" t="s">
        <v>375</v>
      </c>
      <c r="G3241" s="36" t="s">
        <v>376</v>
      </c>
      <c r="H3241" s="54" t="s">
        <v>648</v>
      </c>
      <c r="I3241" s="46" t="s">
        <v>10929</v>
      </c>
      <c r="J3241" s="36" t="b">
        <v>1</v>
      </c>
    </row>
    <row r="3242" ht="18.75" customHeight="1">
      <c r="A3242" s="36" t="s">
        <v>10930</v>
      </c>
      <c r="B3242" s="39" t="s">
        <v>329</v>
      </c>
      <c r="C3242" s="39" t="s">
        <v>324</v>
      </c>
      <c r="D3242" s="40" t="s">
        <v>10931</v>
      </c>
      <c r="E3242" s="41" t="s">
        <v>10932</v>
      </c>
      <c r="F3242" s="36" t="s">
        <v>375</v>
      </c>
      <c r="G3242" s="36" t="s">
        <v>376</v>
      </c>
      <c r="H3242" s="54" t="s">
        <v>653</v>
      </c>
      <c r="I3242" s="46" t="s">
        <v>10933</v>
      </c>
      <c r="J3242" s="36" t="b">
        <v>1</v>
      </c>
    </row>
    <row r="3243" ht="18.75" customHeight="1">
      <c r="A3243" s="36" t="s">
        <v>10934</v>
      </c>
      <c r="B3243" s="39" t="s">
        <v>329</v>
      </c>
      <c r="C3243" s="39" t="s">
        <v>329</v>
      </c>
      <c r="D3243" s="40" t="s">
        <v>10935</v>
      </c>
      <c r="E3243" s="41" t="s">
        <v>10936</v>
      </c>
      <c r="F3243" s="36" t="s">
        <v>375</v>
      </c>
      <c r="G3243" s="36" t="s">
        <v>376</v>
      </c>
      <c r="H3243" s="54" t="s">
        <v>658</v>
      </c>
      <c r="I3243" s="46" t="s">
        <v>10937</v>
      </c>
      <c r="J3243" s="36" t="b">
        <v>1</v>
      </c>
    </row>
    <row r="3244" ht="18.75" customHeight="1">
      <c r="A3244" s="36" t="s">
        <v>10938</v>
      </c>
      <c r="B3244" s="39" t="s">
        <v>329</v>
      </c>
      <c r="C3244" s="39" t="s">
        <v>335</v>
      </c>
      <c r="D3244" s="40" t="s">
        <v>10939</v>
      </c>
      <c r="E3244" s="41" t="s">
        <v>10940</v>
      </c>
      <c r="F3244" s="36" t="s">
        <v>375</v>
      </c>
      <c r="G3244" s="36" t="s">
        <v>376</v>
      </c>
      <c r="H3244" s="54" t="s">
        <v>648</v>
      </c>
      <c r="I3244" s="46" t="s">
        <v>10941</v>
      </c>
      <c r="J3244" s="36" t="b">
        <v>1</v>
      </c>
    </row>
    <row r="3245" ht="18.75" customHeight="1">
      <c r="A3245" s="36" t="s">
        <v>10942</v>
      </c>
      <c r="B3245" s="39" t="s">
        <v>329</v>
      </c>
      <c r="C3245" s="39" t="s">
        <v>340</v>
      </c>
      <c r="D3245" s="40" t="s">
        <v>10943</v>
      </c>
      <c r="E3245" s="41" t="s">
        <v>10944</v>
      </c>
      <c r="F3245" s="36" t="s">
        <v>375</v>
      </c>
      <c r="G3245" s="36" t="s">
        <v>376</v>
      </c>
      <c r="H3245" s="54" t="s">
        <v>653</v>
      </c>
      <c r="I3245" s="46" t="s">
        <v>10945</v>
      </c>
      <c r="J3245" s="36" t="b">
        <v>1</v>
      </c>
    </row>
    <row r="3246" ht="18.75" customHeight="1">
      <c r="A3246" s="36" t="s">
        <v>10946</v>
      </c>
      <c r="B3246" s="39" t="s">
        <v>329</v>
      </c>
      <c r="C3246" s="39" t="s">
        <v>345</v>
      </c>
      <c r="D3246" s="40" t="s">
        <v>10947</v>
      </c>
      <c r="E3246" s="41" t="s">
        <v>10948</v>
      </c>
      <c r="F3246" s="36" t="s">
        <v>375</v>
      </c>
      <c r="G3246" s="36" t="s">
        <v>376</v>
      </c>
      <c r="H3246" s="54" t="s">
        <v>658</v>
      </c>
      <c r="I3246" s="46" t="s">
        <v>10949</v>
      </c>
      <c r="J3246" s="36" t="b">
        <v>1</v>
      </c>
    </row>
    <row r="3247" ht="18.75" customHeight="1">
      <c r="A3247" s="36" t="s">
        <v>10950</v>
      </c>
      <c r="B3247" s="39" t="s">
        <v>329</v>
      </c>
      <c r="C3247" s="39" t="s">
        <v>351</v>
      </c>
      <c r="D3247" s="40" t="s">
        <v>10951</v>
      </c>
      <c r="E3247" s="41" t="s">
        <v>10952</v>
      </c>
      <c r="F3247" s="36" t="s">
        <v>375</v>
      </c>
      <c r="G3247" s="36" t="s">
        <v>376</v>
      </c>
      <c r="H3247" s="54" t="s">
        <v>648</v>
      </c>
      <c r="I3247" s="46" t="s">
        <v>10953</v>
      </c>
      <c r="J3247" s="36" t="b">
        <v>1</v>
      </c>
    </row>
    <row r="3248" ht="18.75" customHeight="1">
      <c r="A3248" s="36" t="s">
        <v>10954</v>
      </c>
      <c r="B3248" s="39" t="s">
        <v>329</v>
      </c>
      <c r="C3248" s="39" t="s">
        <v>357</v>
      </c>
      <c r="D3248" s="40" t="s">
        <v>10955</v>
      </c>
      <c r="E3248" s="41" t="s">
        <v>10956</v>
      </c>
      <c r="F3248" s="36" t="s">
        <v>375</v>
      </c>
      <c r="G3248" s="36" t="s">
        <v>376</v>
      </c>
      <c r="H3248" s="36" t="s">
        <v>653</v>
      </c>
      <c r="I3248" s="46" t="s">
        <v>10957</v>
      </c>
      <c r="J3248" s="36" t="b">
        <v>1</v>
      </c>
    </row>
    <row r="3249" ht="18.75" customHeight="1">
      <c r="A3249" s="36" t="s">
        <v>10958</v>
      </c>
      <c r="B3249" s="39" t="s">
        <v>329</v>
      </c>
      <c r="C3249" s="39" t="s">
        <v>363</v>
      </c>
      <c r="D3249" s="40" t="s">
        <v>10959</v>
      </c>
      <c r="E3249" s="41" t="s">
        <v>10960</v>
      </c>
      <c r="F3249" s="44" t="s">
        <v>39</v>
      </c>
      <c r="G3249" s="44" t="s">
        <v>40</v>
      </c>
      <c r="H3249" s="54" t="s">
        <v>658</v>
      </c>
      <c r="I3249" s="46" t="s">
        <v>10961</v>
      </c>
    </row>
    <row r="3250" ht="18.75" customHeight="1">
      <c r="A3250" s="36" t="s">
        <v>10962</v>
      </c>
      <c r="B3250" s="39" t="s">
        <v>335</v>
      </c>
      <c r="C3250" s="39" t="s">
        <v>29</v>
      </c>
      <c r="D3250" s="40" t="s">
        <v>10963</v>
      </c>
      <c r="E3250" s="41" t="s">
        <v>10964</v>
      </c>
      <c r="F3250" s="44" t="s">
        <v>39</v>
      </c>
      <c r="G3250" s="44" t="s">
        <v>40</v>
      </c>
      <c r="H3250" s="36" t="s">
        <v>10533</v>
      </c>
      <c r="I3250" s="46" t="s">
        <v>10965</v>
      </c>
    </row>
    <row r="3251" ht="18.75" customHeight="1">
      <c r="A3251" s="36" t="s">
        <v>10966</v>
      </c>
      <c r="B3251" s="39" t="s">
        <v>335</v>
      </c>
      <c r="C3251" s="39" t="s">
        <v>36</v>
      </c>
      <c r="D3251" s="40" t="s">
        <v>10967</v>
      </c>
      <c r="E3251" s="41" t="s">
        <v>10968</v>
      </c>
      <c r="F3251" s="36" t="s">
        <v>375</v>
      </c>
      <c r="G3251" s="36" t="s">
        <v>376</v>
      </c>
      <c r="H3251" s="36" t="s">
        <v>1207</v>
      </c>
      <c r="I3251" s="43" t="s">
        <v>10969</v>
      </c>
    </row>
    <row r="3252" ht="18.75" customHeight="1">
      <c r="A3252" s="36" t="s">
        <v>10970</v>
      </c>
      <c r="B3252" s="39" t="s">
        <v>335</v>
      </c>
      <c r="C3252" s="39" t="s">
        <v>44</v>
      </c>
      <c r="D3252" s="40" t="s">
        <v>10971</v>
      </c>
      <c r="E3252" s="41" t="s">
        <v>10972</v>
      </c>
      <c r="F3252" s="36" t="s">
        <v>375</v>
      </c>
      <c r="G3252" s="36" t="s">
        <v>376</v>
      </c>
      <c r="H3252" s="36" t="s">
        <v>927</v>
      </c>
      <c r="I3252" s="46" t="s">
        <v>10973</v>
      </c>
      <c r="J3252" s="36" t="b">
        <v>1</v>
      </c>
    </row>
    <row r="3253" ht="18.75" customHeight="1">
      <c r="A3253" s="36" t="s">
        <v>10974</v>
      </c>
      <c r="B3253" s="39" t="s">
        <v>335</v>
      </c>
      <c r="C3253" s="39" t="s">
        <v>52</v>
      </c>
      <c r="D3253" s="40" t="s">
        <v>10975</v>
      </c>
      <c r="E3253" s="41" t="s">
        <v>10976</v>
      </c>
      <c r="F3253" s="57" t="s">
        <v>1175</v>
      </c>
      <c r="G3253" s="58" t="s">
        <v>1176</v>
      </c>
      <c r="H3253" s="59" t="s">
        <v>9053</v>
      </c>
      <c r="I3253" s="43" t="s">
        <v>10977</v>
      </c>
    </row>
    <row r="3254" ht="18.75" customHeight="1">
      <c r="A3254" s="36" t="s">
        <v>10978</v>
      </c>
      <c r="B3254" s="39" t="s">
        <v>335</v>
      </c>
      <c r="C3254" s="39" t="s">
        <v>58</v>
      </c>
      <c r="D3254" s="40" t="s">
        <v>10979</v>
      </c>
      <c r="E3254" s="41" t="s">
        <v>10980</v>
      </c>
      <c r="F3254" s="36" t="s">
        <v>375</v>
      </c>
      <c r="G3254" s="36" t="s">
        <v>376</v>
      </c>
    </row>
    <row r="3255" ht="18.75" customHeight="1">
      <c r="A3255" s="36" t="s">
        <v>10981</v>
      </c>
      <c r="B3255" s="39" t="s">
        <v>335</v>
      </c>
      <c r="C3255" s="39" t="s">
        <v>64</v>
      </c>
      <c r="D3255" s="40" t="s">
        <v>10982</v>
      </c>
      <c r="E3255" s="41" t="s">
        <v>10983</v>
      </c>
      <c r="F3255" s="36" t="s">
        <v>375</v>
      </c>
      <c r="G3255" s="36" t="s">
        <v>376</v>
      </c>
    </row>
    <row r="3256" ht="18.75" customHeight="1">
      <c r="A3256" s="36" t="s">
        <v>10984</v>
      </c>
      <c r="B3256" s="39" t="s">
        <v>335</v>
      </c>
      <c r="C3256" s="39" t="s">
        <v>70</v>
      </c>
      <c r="D3256" s="40" t="s">
        <v>10985</v>
      </c>
      <c r="E3256" s="41" t="s">
        <v>10986</v>
      </c>
      <c r="F3256" s="36" t="s">
        <v>375</v>
      </c>
      <c r="G3256" s="36" t="s">
        <v>376</v>
      </c>
    </row>
    <row r="3257" ht="18.75" customHeight="1">
      <c r="A3257" s="36" t="s">
        <v>10987</v>
      </c>
      <c r="B3257" s="39" t="s">
        <v>335</v>
      </c>
      <c r="C3257" s="39" t="s">
        <v>76</v>
      </c>
      <c r="D3257" s="40" t="s">
        <v>10988</v>
      </c>
      <c r="E3257" s="41" t="s">
        <v>10989</v>
      </c>
      <c r="F3257" s="36" t="s">
        <v>375</v>
      </c>
      <c r="G3257" s="36" t="s">
        <v>376</v>
      </c>
    </row>
    <row r="3258" ht="18.75" customHeight="1">
      <c r="A3258" s="36" t="s">
        <v>10990</v>
      </c>
      <c r="B3258" s="39" t="s">
        <v>335</v>
      </c>
      <c r="C3258" s="39" t="s">
        <v>82</v>
      </c>
      <c r="D3258" s="40" t="s">
        <v>10991</v>
      </c>
      <c r="E3258" s="41" t="s">
        <v>10992</v>
      </c>
      <c r="F3258" s="36" t="s">
        <v>375</v>
      </c>
      <c r="G3258" s="36" t="s">
        <v>376</v>
      </c>
    </row>
    <row r="3259" ht="18.75" customHeight="1">
      <c r="A3259" s="36" t="s">
        <v>10993</v>
      </c>
      <c r="B3259" s="39" t="s">
        <v>335</v>
      </c>
      <c r="C3259" s="39" t="s">
        <v>87</v>
      </c>
      <c r="D3259" s="40" t="s">
        <v>10994</v>
      </c>
      <c r="E3259" s="41" t="s">
        <v>10995</v>
      </c>
      <c r="F3259" s="36" t="s">
        <v>375</v>
      </c>
      <c r="G3259" s="36" t="s">
        <v>376</v>
      </c>
    </row>
    <row r="3260" ht="18.75" customHeight="1">
      <c r="A3260" s="36" t="s">
        <v>10996</v>
      </c>
      <c r="B3260" s="39" t="s">
        <v>335</v>
      </c>
      <c r="C3260" s="39" t="s">
        <v>92</v>
      </c>
      <c r="D3260" s="40" t="s">
        <v>10997</v>
      </c>
      <c r="E3260" s="41" t="s">
        <v>10998</v>
      </c>
      <c r="F3260" s="36" t="s">
        <v>375</v>
      </c>
      <c r="G3260" s="36" t="s">
        <v>376</v>
      </c>
    </row>
    <row r="3261" ht="18.75" customHeight="1">
      <c r="A3261" s="36" t="s">
        <v>10999</v>
      </c>
      <c r="B3261" s="39" t="s">
        <v>335</v>
      </c>
      <c r="C3261" s="39" t="s">
        <v>98</v>
      </c>
      <c r="D3261" s="40" t="s">
        <v>11000</v>
      </c>
      <c r="E3261" s="41" t="s">
        <v>11001</v>
      </c>
      <c r="F3261" s="36" t="s">
        <v>375</v>
      </c>
      <c r="G3261" s="36" t="s">
        <v>376</v>
      </c>
    </row>
    <row r="3262" ht="18.75" customHeight="1">
      <c r="A3262" s="36" t="s">
        <v>11002</v>
      </c>
      <c r="B3262" s="39" t="s">
        <v>335</v>
      </c>
      <c r="C3262" s="39" t="s">
        <v>103</v>
      </c>
      <c r="D3262" s="40" t="s">
        <v>11003</v>
      </c>
      <c r="E3262" s="41" t="s">
        <v>11004</v>
      </c>
      <c r="F3262" s="36" t="s">
        <v>375</v>
      </c>
      <c r="G3262" s="36" t="s">
        <v>376</v>
      </c>
    </row>
    <row r="3263" ht="18.75" customHeight="1">
      <c r="A3263" s="36" t="s">
        <v>11005</v>
      </c>
      <c r="B3263" s="39" t="s">
        <v>335</v>
      </c>
      <c r="C3263" s="39" t="s">
        <v>109</v>
      </c>
      <c r="D3263" s="40" t="s">
        <v>11006</v>
      </c>
      <c r="E3263" s="41" t="s">
        <v>11007</v>
      </c>
      <c r="F3263" s="36" t="s">
        <v>375</v>
      </c>
      <c r="G3263" s="36" t="s">
        <v>376</v>
      </c>
    </row>
    <row r="3264" ht="18.75" customHeight="1">
      <c r="A3264" s="36" t="s">
        <v>11008</v>
      </c>
      <c r="B3264" s="39" t="s">
        <v>335</v>
      </c>
      <c r="C3264" s="39" t="s">
        <v>114</v>
      </c>
      <c r="D3264" s="40" t="s">
        <v>11009</v>
      </c>
      <c r="E3264" s="41" t="s">
        <v>11010</v>
      </c>
      <c r="F3264" s="36" t="s">
        <v>375</v>
      </c>
      <c r="G3264" s="36" t="s">
        <v>376</v>
      </c>
    </row>
    <row r="3265" ht="18.75" customHeight="1">
      <c r="A3265" s="36" t="s">
        <v>11011</v>
      </c>
      <c r="B3265" s="39" t="s">
        <v>335</v>
      </c>
      <c r="C3265" s="39" t="s">
        <v>120</v>
      </c>
      <c r="D3265" s="40" t="s">
        <v>11012</v>
      </c>
      <c r="E3265" s="41" t="s">
        <v>11013</v>
      </c>
      <c r="F3265" s="36" t="s">
        <v>375</v>
      </c>
      <c r="G3265" s="36" t="s">
        <v>376</v>
      </c>
    </row>
    <row r="3266" ht="18.75" customHeight="1">
      <c r="A3266" s="36" t="s">
        <v>11014</v>
      </c>
      <c r="B3266" s="39" t="s">
        <v>335</v>
      </c>
      <c r="C3266" s="39" t="s">
        <v>125</v>
      </c>
      <c r="D3266" s="40" t="s">
        <v>11015</v>
      </c>
      <c r="E3266" s="41" t="s">
        <v>11016</v>
      </c>
      <c r="F3266" s="36" t="s">
        <v>375</v>
      </c>
      <c r="G3266" s="36" t="s">
        <v>376</v>
      </c>
    </row>
    <row r="3267" ht="18.75" customHeight="1">
      <c r="A3267" s="36" t="s">
        <v>11017</v>
      </c>
      <c r="B3267" s="39" t="s">
        <v>335</v>
      </c>
      <c r="C3267" s="39" t="s">
        <v>131</v>
      </c>
      <c r="D3267" s="40" t="s">
        <v>11018</v>
      </c>
      <c r="E3267" s="41" t="s">
        <v>11019</v>
      </c>
      <c r="F3267" s="36" t="s">
        <v>375</v>
      </c>
      <c r="G3267" s="36" t="s">
        <v>376</v>
      </c>
    </row>
    <row r="3268" ht="18.75" customHeight="1">
      <c r="A3268" s="36" t="s">
        <v>11020</v>
      </c>
      <c r="B3268" s="39" t="s">
        <v>335</v>
      </c>
      <c r="C3268" s="39" t="s">
        <v>136</v>
      </c>
      <c r="D3268" s="40" t="s">
        <v>11021</v>
      </c>
      <c r="E3268" s="41" t="s">
        <v>11022</v>
      </c>
      <c r="F3268" s="36" t="s">
        <v>375</v>
      </c>
      <c r="G3268" s="36" t="s">
        <v>376</v>
      </c>
    </row>
    <row r="3269" ht="18.75" customHeight="1">
      <c r="A3269" s="36" t="s">
        <v>11023</v>
      </c>
      <c r="B3269" s="39" t="s">
        <v>335</v>
      </c>
      <c r="C3269" s="39" t="s">
        <v>142</v>
      </c>
      <c r="D3269" s="40" t="s">
        <v>11024</v>
      </c>
      <c r="E3269" s="41" t="s">
        <v>11025</v>
      </c>
      <c r="F3269" s="36" t="s">
        <v>375</v>
      </c>
      <c r="G3269" s="36" t="s">
        <v>376</v>
      </c>
    </row>
    <row r="3270" ht="18.75" customHeight="1">
      <c r="A3270" s="36" t="s">
        <v>11026</v>
      </c>
      <c r="B3270" s="39" t="s">
        <v>335</v>
      </c>
      <c r="C3270" s="39" t="s">
        <v>147</v>
      </c>
      <c r="D3270" s="40" t="s">
        <v>11027</v>
      </c>
      <c r="E3270" s="41" t="s">
        <v>11028</v>
      </c>
      <c r="F3270" s="36" t="s">
        <v>375</v>
      </c>
      <c r="G3270" s="36" t="s">
        <v>376</v>
      </c>
    </row>
    <row r="3271" ht="18.75" customHeight="1">
      <c r="A3271" s="36" t="s">
        <v>11029</v>
      </c>
      <c r="B3271" s="39" t="s">
        <v>335</v>
      </c>
      <c r="C3271" s="39" t="s">
        <v>152</v>
      </c>
      <c r="D3271" s="40" t="s">
        <v>11030</v>
      </c>
      <c r="E3271" s="41" t="s">
        <v>11031</v>
      </c>
      <c r="F3271" s="36" t="s">
        <v>375</v>
      </c>
      <c r="G3271" s="36" t="s">
        <v>376</v>
      </c>
    </row>
    <row r="3272" ht="18.75" customHeight="1">
      <c r="A3272" s="36" t="s">
        <v>11032</v>
      </c>
      <c r="B3272" s="39" t="s">
        <v>335</v>
      </c>
      <c r="C3272" s="39" t="s">
        <v>157</v>
      </c>
      <c r="D3272" s="40" t="s">
        <v>11033</v>
      </c>
      <c r="E3272" s="41" t="s">
        <v>11034</v>
      </c>
      <c r="F3272" s="36" t="s">
        <v>375</v>
      </c>
      <c r="G3272" s="36" t="s">
        <v>376</v>
      </c>
    </row>
    <row r="3273" ht="18.75" customHeight="1">
      <c r="A3273" s="36" t="s">
        <v>11035</v>
      </c>
      <c r="B3273" s="39" t="s">
        <v>335</v>
      </c>
      <c r="C3273" s="39" t="s">
        <v>163</v>
      </c>
      <c r="D3273" s="40" t="s">
        <v>11036</v>
      </c>
      <c r="E3273" s="41" t="s">
        <v>11037</v>
      </c>
      <c r="F3273" s="36" t="s">
        <v>375</v>
      </c>
      <c r="G3273" s="36" t="s">
        <v>376</v>
      </c>
    </row>
    <row r="3274" ht="18.75" customHeight="1">
      <c r="A3274" s="36" t="s">
        <v>11038</v>
      </c>
      <c r="B3274" s="39" t="s">
        <v>335</v>
      </c>
      <c r="C3274" s="39" t="s">
        <v>169</v>
      </c>
      <c r="D3274" s="40" t="s">
        <v>11039</v>
      </c>
      <c r="E3274" s="41" t="s">
        <v>11040</v>
      </c>
      <c r="F3274" s="36" t="s">
        <v>375</v>
      </c>
      <c r="G3274" s="36" t="s">
        <v>376</v>
      </c>
    </row>
    <row r="3275" ht="18.75" customHeight="1">
      <c r="A3275" s="36" t="s">
        <v>11041</v>
      </c>
      <c r="B3275" s="39" t="s">
        <v>335</v>
      </c>
      <c r="C3275" s="39" t="s">
        <v>175</v>
      </c>
      <c r="D3275" s="40" t="s">
        <v>11042</v>
      </c>
      <c r="E3275" s="41" t="s">
        <v>11043</v>
      </c>
      <c r="F3275" s="36" t="s">
        <v>375</v>
      </c>
      <c r="G3275" s="36" t="s">
        <v>376</v>
      </c>
    </row>
    <row r="3276" ht="18.75" customHeight="1">
      <c r="A3276" s="36" t="s">
        <v>11044</v>
      </c>
      <c r="B3276" s="39" t="s">
        <v>335</v>
      </c>
      <c r="C3276" s="39" t="s">
        <v>180</v>
      </c>
      <c r="D3276" s="40" t="s">
        <v>11045</v>
      </c>
      <c r="E3276" s="41" t="s">
        <v>11046</v>
      </c>
      <c r="F3276" s="36" t="s">
        <v>375</v>
      </c>
      <c r="G3276" s="36" t="s">
        <v>376</v>
      </c>
    </row>
    <row r="3277" ht="18.75" customHeight="1">
      <c r="A3277" s="36" t="s">
        <v>11047</v>
      </c>
      <c r="B3277" s="39" t="s">
        <v>335</v>
      </c>
      <c r="C3277" s="39" t="s">
        <v>185</v>
      </c>
      <c r="D3277" s="40" t="s">
        <v>11048</v>
      </c>
      <c r="E3277" s="41" t="s">
        <v>11049</v>
      </c>
      <c r="F3277" s="36" t="s">
        <v>375</v>
      </c>
      <c r="G3277" s="36" t="s">
        <v>376</v>
      </c>
    </row>
    <row r="3278" ht="18.75" customHeight="1">
      <c r="A3278" s="36" t="s">
        <v>11050</v>
      </c>
      <c r="B3278" s="39" t="s">
        <v>335</v>
      </c>
      <c r="C3278" s="39" t="s">
        <v>190</v>
      </c>
      <c r="D3278" s="40" t="s">
        <v>11051</v>
      </c>
      <c r="E3278" s="41" t="s">
        <v>11052</v>
      </c>
      <c r="F3278" s="36" t="s">
        <v>375</v>
      </c>
      <c r="G3278" s="36" t="s">
        <v>376</v>
      </c>
    </row>
    <row r="3279" ht="18.75" customHeight="1">
      <c r="A3279" s="36" t="s">
        <v>11053</v>
      </c>
      <c r="B3279" s="39" t="s">
        <v>335</v>
      </c>
      <c r="C3279" s="39" t="s">
        <v>195</v>
      </c>
      <c r="D3279" s="40" t="s">
        <v>11054</v>
      </c>
      <c r="E3279" s="41" t="s">
        <v>11055</v>
      </c>
      <c r="F3279" s="36" t="s">
        <v>375</v>
      </c>
      <c r="G3279" s="36" t="s">
        <v>376</v>
      </c>
    </row>
    <row r="3280" ht="18.75" customHeight="1">
      <c r="A3280" s="36" t="s">
        <v>11056</v>
      </c>
      <c r="B3280" s="39" t="s">
        <v>335</v>
      </c>
      <c r="C3280" s="39" t="s">
        <v>200</v>
      </c>
      <c r="D3280" s="40" t="s">
        <v>11057</v>
      </c>
      <c r="E3280" s="41" t="s">
        <v>11058</v>
      </c>
      <c r="F3280" s="36" t="s">
        <v>375</v>
      </c>
      <c r="G3280" s="36" t="s">
        <v>376</v>
      </c>
    </row>
    <row r="3281" ht="18.75" customHeight="1">
      <c r="A3281" s="36" t="s">
        <v>11059</v>
      </c>
      <c r="B3281" s="39" t="s">
        <v>335</v>
      </c>
      <c r="C3281" s="39" t="s">
        <v>206</v>
      </c>
      <c r="D3281" s="40" t="s">
        <v>11060</v>
      </c>
      <c r="E3281" s="41" t="s">
        <v>11061</v>
      </c>
      <c r="F3281" s="36" t="s">
        <v>375</v>
      </c>
      <c r="G3281" s="36" t="s">
        <v>376</v>
      </c>
    </row>
    <row r="3282" ht="18.75" customHeight="1">
      <c r="A3282" s="36" t="s">
        <v>11062</v>
      </c>
      <c r="B3282" s="39" t="s">
        <v>335</v>
      </c>
      <c r="C3282" s="39" t="s">
        <v>211</v>
      </c>
      <c r="D3282" s="40" t="s">
        <v>11063</v>
      </c>
      <c r="E3282" s="41" t="s">
        <v>11064</v>
      </c>
      <c r="F3282" s="36" t="s">
        <v>375</v>
      </c>
      <c r="G3282" s="36" t="s">
        <v>376</v>
      </c>
    </row>
    <row r="3283" ht="18.75" customHeight="1">
      <c r="A3283" s="36" t="s">
        <v>11065</v>
      </c>
      <c r="B3283" s="39" t="s">
        <v>335</v>
      </c>
      <c r="C3283" s="39" t="s">
        <v>217</v>
      </c>
      <c r="D3283" s="40" t="s">
        <v>11066</v>
      </c>
      <c r="E3283" s="41" t="s">
        <v>11067</v>
      </c>
      <c r="F3283" s="36" t="s">
        <v>375</v>
      </c>
      <c r="G3283" s="36" t="s">
        <v>376</v>
      </c>
    </row>
    <row r="3284" ht="18.75" customHeight="1">
      <c r="A3284" s="36" t="s">
        <v>11068</v>
      </c>
      <c r="B3284" s="39" t="s">
        <v>335</v>
      </c>
      <c r="C3284" s="39" t="s">
        <v>222</v>
      </c>
      <c r="D3284" s="40" t="s">
        <v>11069</v>
      </c>
      <c r="E3284" s="41" t="s">
        <v>11070</v>
      </c>
      <c r="F3284" s="36" t="s">
        <v>375</v>
      </c>
      <c r="G3284" s="36" t="s">
        <v>376</v>
      </c>
    </row>
    <row r="3285" ht="18.75" customHeight="1">
      <c r="A3285" s="36" t="s">
        <v>11071</v>
      </c>
      <c r="B3285" s="39" t="s">
        <v>335</v>
      </c>
      <c r="C3285" s="39" t="s">
        <v>228</v>
      </c>
      <c r="D3285" s="40" t="s">
        <v>11072</v>
      </c>
      <c r="E3285" s="41" t="s">
        <v>11073</v>
      </c>
      <c r="F3285" s="36" t="s">
        <v>375</v>
      </c>
      <c r="G3285" s="36" t="s">
        <v>376</v>
      </c>
    </row>
    <row r="3286" ht="18.75" customHeight="1">
      <c r="A3286" s="36" t="s">
        <v>11074</v>
      </c>
      <c r="B3286" s="39" t="s">
        <v>335</v>
      </c>
      <c r="C3286" s="39" t="s">
        <v>233</v>
      </c>
      <c r="D3286" s="40" t="s">
        <v>11075</v>
      </c>
      <c r="E3286" s="41" t="s">
        <v>11076</v>
      </c>
      <c r="F3286" s="36" t="s">
        <v>375</v>
      </c>
      <c r="G3286" s="36" t="s">
        <v>376</v>
      </c>
    </row>
    <row r="3287" ht="18.75" customHeight="1">
      <c r="A3287" s="36" t="s">
        <v>11077</v>
      </c>
      <c r="B3287" s="39" t="s">
        <v>335</v>
      </c>
      <c r="C3287" s="39" t="s">
        <v>239</v>
      </c>
      <c r="D3287" s="40" t="s">
        <v>11078</v>
      </c>
      <c r="E3287" s="41" t="s">
        <v>11079</v>
      </c>
      <c r="F3287" s="36" t="s">
        <v>375</v>
      </c>
      <c r="G3287" s="36" t="s">
        <v>376</v>
      </c>
    </row>
    <row r="3288" ht="18.75" customHeight="1">
      <c r="A3288" s="36" t="s">
        <v>11080</v>
      </c>
      <c r="B3288" s="39" t="s">
        <v>335</v>
      </c>
      <c r="C3288" s="39" t="s">
        <v>244</v>
      </c>
      <c r="D3288" s="40" t="s">
        <v>11081</v>
      </c>
      <c r="E3288" s="41" t="s">
        <v>11082</v>
      </c>
      <c r="F3288" s="36" t="s">
        <v>375</v>
      </c>
      <c r="G3288" s="36" t="s">
        <v>376</v>
      </c>
    </row>
    <row r="3289" ht="18.75" customHeight="1">
      <c r="A3289" s="36" t="s">
        <v>11083</v>
      </c>
      <c r="B3289" s="39" t="s">
        <v>335</v>
      </c>
      <c r="C3289" s="39" t="s">
        <v>250</v>
      </c>
      <c r="D3289" s="40" t="s">
        <v>11084</v>
      </c>
      <c r="E3289" s="41" t="s">
        <v>11085</v>
      </c>
      <c r="F3289" s="36" t="s">
        <v>375</v>
      </c>
      <c r="G3289" s="36" t="s">
        <v>376</v>
      </c>
    </row>
    <row r="3290" ht="18.75" customHeight="1">
      <c r="A3290" s="36" t="s">
        <v>11086</v>
      </c>
      <c r="B3290" s="39" t="s">
        <v>335</v>
      </c>
      <c r="C3290" s="39" t="s">
        <v>255</v>
      </c>
      <c r="D3290" s="40" t="s">
        <v>11087</v>
      </c>
      <c r="E3290" s="41" t="s">
        <v>11088</v>
      </c>
      <c r="F3290" s="36" t="s">
        <v>375</v>
      </c>
      <c r="G3290" s="36" t="s">
        <v>376</v>
      </c>
    </row>
    <row r="3291" ht="18.75" customHeight="1">
      <c r="A3291" s="36" t="s">
        <v>11089</v>
      </c>
      <c r="B3291" s="39" t="s">
        <v>335</v>
      </c>
      <c r="C3291" s="39" t="s">
        <v>261</v>
      </c>
      <c r="D3291" s="40" t="s">
        <v>11090</v>
      </c>
      <c r="E3291" s="41" t="s">
        <v>11091</v>
      </c>
      <c r="F3291" s="36" t="s">
        <v>375</v>
      </c>
      <c r="G3291" s="36" t="s">
        <v>376</v>
      </c>
    </row>
    <row r="3292" ht="18.75" customHeight="1">
      <c r="A3292" s="36" t="s">
        <v>11092</v>
      </c>
      <c r="B3292" s="39" t="s">
        <v>335</v>
      </c>
      <c r="C3292" s="39" t="s">
        <v>267</v>
      </c>
      <c r="D3292" s="40" t="s">
        <v>11093</v>
      </c>
      <c r="E3292" s="41" t="s">
        <v>11094</v>
      </c>
      <c r="F3292" s="36" t="s">
        <v>375</v>
      </c>
      <c r="G3292" s="36" t="s">
        <v>376</v>
      </c>
    </row>
    <row r="3293" ht="18.75" customHeight="1">
      <c r="A3293" s="36" t="s">
        <v>11095</v>
      </c>
      <c r="B3293" s="39" t="s">
        <v>335</v>
      </c>
      <c r="C3293" s="39" t="s">
        <v>273</v>
      </c>
      <c r="D3293" s="40" t="s">
        <v>11096</v>
      </c>
      <c r="E3293" s="41" t="s">
        <v>11097</v>
      </c>
      <c r="F3293" s="36" t="s">
        <v>375</v>
      </c>
      <c r="G3293" s="36" t="s">
        <v>376</v>
      </c>
    </row>
    <row r="3294" ht="18.75" customHeight="1">
      <c r="A3294" s="36" t="s">
        <v>11098</v>
      </c>
      <c r="B3294" s="39" t="s">
        <v>335</v>
      </c>
      <c r="C3294" s="39" t="s">
        <v>279</v>
      </c>
      <c r="D3294" s="40" t="s">
        <v>11099</v>
      </c>
      <c r="E3294" s="41" t="s">
        <v>11100</v>
      </c>
      <c r="F3294" s="36" t="s">
        <v>375</v>
      </c>
      <c r="G3294" s="36" t="s">
        <v>376</v>
      </c>
    </row>
    <row r="3295" ht="18.75" customHeight="1">
      <c r="A3295" s="36" t="s">
        <v>11101</v>
      </c>
      <c r="B3295" s="39" t="s">
        <v>335</v>
      </c>
      <c r="C3295" s="39" t="s">
        <v>285</v>
      </c>
      <c r="D3295" s="40" t="s">
        <v>11102</v>
      </c>
      <c r="E3295" s="41" t="s">
        <v>11103</v>
      </c>
      <c r="F3295" s="36" t="s">
        <v>375</v>
      </c>
      <c r="G3295" s="36" t="s">
        <v>376</v>
      </c>
    </row>
    <row r="3296" ht="18.75" customHeight="1">
      <c r="A3296" s="36" t="s">
        <v>11104</v>
      </c>
      <c r="B3296" s="39" t="s">
        <v>335</v>
      </c>
      <c r="C3296" s="39" t="s">
        <v>290</v>
      </c>
      <c r="D3296" s="40" t="s">
        <v>11105</v>
      </c>
      <c r="E3296" s="41" t="s">
        <v>11106</v>
      </c>
      <c r="F3296" s="36" t="s">
        <v>375</v>
      </c>
      <c r="G3296" s="36" t="s">
        <v>376</v>
      </c>
    </row>
    <row r="3297" ht="18.75" customHeight="1">
      <c r="A3297" s="36" t="s">
        <v>11107</v>
      </c>
      <c r="B3297" s="39" t="s">
        <v>335</v>
      </c>
      <c r="C3297" s="39" t="s">
        <v>296</v>
      </c>
      <c r="D3297" s="40" t="s">
        <v>11108</v>
      </c>
      <c r="E3297" s="41" t="s">
        <v>11109</v>
      </c>
      <c r="F3297" s="36" t="s">
        <v>375</v>
      </c>
      <c r="G3297" s="36" t="s">
        <v>376</v>
      </c>
    </row>
    <row r="3298" ht="18.75" customHeight="1">
      <c r="A3298" s="36" t="s">
        <v>11110</v>
      </c>
      <c r="B3298" s="39" t="s">
        <v>335</v>
      </c>
      <c r="C3298" s="39" t="s">
        <v>302</v>
      </c>
      <c r="D3298" s="40" t="s">
        <v>11111</v>
      </c>
      <c r="E3298" s="41" t="s">
        <v>11112</v>
      </c>
      <c r="F3298" s="36" t="s">
        <v>375</v>
      </c>
      <c r="G3298" s="36" t="s">
        <v>376</v>
      </c>
    </row>
    <row r="3299" ht="18.75" customHeight="1">
      <c r="A3299" s="36" t="s">
        <v>11113</v>
      </c>
      <c r="B3299" s="39" t="s">
        <v>335</v>
      </c>
      <c r="C3299" s="39" t="s">
        <v>308</v>
      </c>
      <c r="D3299" s="40" t="s">
        <v>11114</v>
      </c>
      <c r="E3299" s="41" t="s">
        <v>11115</v>
      </c>
      <c r="F3299" s="36" t="s">
        <v>375</v>
      </c>
      <c r="G3299" s="36" t="s">
        <v>376</v>
      </c>
    </row>
    <row r="3300" ht="18.75" customHeight="1">
      <c r="A3300" s="36" t="s">
        <v>11116</v>
      </c>
      <c r="B3300" s="39" t="s">
        <v>335</v>
      </c>
      <c r="C3300" s="39" t="s">
        <v>314</v>
      </c>
      <c r="D3300" s="40" t="s">
        <v>11117</v>
      </c>
      <c r="E3300" s="41" t="s">
        <v>11118</v>
      </c>
      <c r="F3300" s="36" t="s">
        <v>375</v>
      </c>
      <c r="G3300" s="36" t="s">
        <v>376</v>
      </c>
    </row>
    <row r="3301" ht="18.75" customHeight="1">
      <c r="A3301" s="36" t="s">
        <v>11119</v>
      </c>
      <c r="B3301" s="39" t="s">
        <v>335</v>
      </c>
      <c r="C3301" s="39" t="s">
        <v>319</v>
      </c>
      <c r="D3301" s="40" t="s">
        <v>11120</v>
      </c>
      <c r="E3301" s="41" t="s">
        <v>11121</v>
      </c>
      <c r="F3301" s="36" t="s">
        <v>375</v>
      </c>
      <c r="G3301" s="36" t="s">
        <v>376</v>
      </c>
    </row>
    <row r="3302" ht="18.75" customHeight="1">
      <c r="A3302" s="36" t="s">
        <v>11122</v>
      </c>
      <c r="B3302" s="39" t="s">
        <v>335</v>
      </c>
      <c r="C3302" s="39" t="s">
        <v>324</v>
      </c>
      <c r="D3302" s="40" t="s">
        <v>11123</v>
      </c>
      <c r="E3302" s="41" t="s">
        <v>11124</v>
      </c>
      <c r="F3302" s="36" t="s">
        <v>375</v>
      </c>
      <c r="G3302" s="36" t="s">
        <v>376</v>
      </c>
    </row>
    <row r="3303" ht="18.75" customHeight="1">
      <c r="A3303" s="36" t="s">
        <v>11125</v>
      </c>
      <c r="B3303" s="39" t="s">
        <v>335</v>
      </c>
      <c r="C3303" s="39" t="s">
        <v>329</v>
      </c>
      <c r="D3303" s="40" t="s">
        <v>11126</v>
      </c>
      <c r="E3303" s="41" t="s">
        <v>11127</v>
      </c>
      <c r="F3303" s="36" t="s">
        <v>375</v>
      </c>
      <c r="G3303" s="36" t="s">
        <v>376</v>
      </c>
    </row>
    <row r="3304" ht="18.75" customHeight="1">
      <c r="A3304" s="36" t="s">
        <v>11128</v>
      </c>
      <c r="B3304" s="39" t="s">
        <v>335</v>
      </c>
      <c r="C3304" s="39" t="s">
        <v>335</v>
      </c>
      <c r="D3304" s="40" t="s">
        <v>11129</v>
      </c>
      <c r="E3304" s="41" t="s">
        <v>11130</v>
      </c>
      <c r="F3304" s="36" t="s">
        <v>375</v>
      </c>
      <c r="G3304" s="36" t="s">
        <v>376</v>
      </c>
    </row>
    <row r="3305" ht="18.75" customHeight="1">
      <c r="A3305" s="36" t="s">
        <v>11131</v>
      </c>
      <c r="B3305" s="39" t="s">
        <v>335</v>
      </c>
      <c r="C3305" s="39" t="s">
        <v>340</v>
      </c>
      <c r="D3305" s="40" t="s">
        <v>11132</v>
      </c>
      <c r="E3305" s="41" t="s">
        <v>11133</v>
      </c>
      <c r="F3305" s="36" t="s">
        <v>375</v>
      </c>
      <c r="G3305" s="36" t="s">
        <v>376</v>
      </c>
    </row>
    <row r="3306" ht="18.75" customHeight="1">
      <c r="A3306" s="36" t="s">
        <v>11134</v>
      </c>
      <c r="B3306" s="39" t="s">
        <v>335</v>
      </c>
      <c r="C3306" s="39" t="s">
        <v>345</v>
      </c>
      <c r="D3306" s="40" t="s">
        <v>11135</v>
      </c>
      <c r="E3306" s="41" t="s">
        <v>11136</v>
      </c>
      <c r="F3306" s="57" t="s">
        <v>1175</v>
      </c>
      <c r="G3306" s="58" t="s">
        <v>1176</v>
      </c>
      <c r="H3306" s="59" t="s">
        <v>2515</v>
      </c>
      <c r="I3306" s="46" t="s">
        <v>11137</v>
      </c>
    </row>
    <row r="3307" ht="18.75" customHeight="1">
      <c r="A3307" s="36" t="s">
        <v>11138</v>
      </c>
      <c r="B3307" s="39" t="s">
        <v>335</v>
      </c>
      <c r="C3307" s="39" t="s">
        <v>351</v>
      </c>
      <c r="D3307" s="40" t="s">
        <v>11139</v>
      </c>
      <c r="E3307" s="41" t="s">
        <v>11140</v>
      </c>
      <c r="F3307" s="36" t="s">
        <v>375</v>
      </c>
      <c r="G3307" s="36" t="s">
        <v>376</v>
      </c>
    </row>
    <row r="3308" ht="18.75" customHeight="1">
      <c r="A3308" s="36" t="s">
        <v>11141</v>
      </c>
      <c r="B3308" s="39" t="s">
        <v>335</v>
      </c>
      <c r="C3308" s="39" t="s">
        <v>357</v>
      </c>
      <c r="D3308" s="40" t="s">
        <v>11142</v>
      </c>
      <c r="E3308" s="41" t="s">
        <v>11143</v>
      </c>
      <c r="F3308" s="36" t="s">
        <v>375</v>
      </c>
      <c r="G3308" s="36" t="s">
        <v>376</v>
      </c>
    </row>
    <row r="3309" ht="18.75" customHeight="1">
      <c r="A3309" s="36" t="s">
        <v>11144</v>
      </c>
      <c r="B3309" s="39" t="s">
        <v>335</v>
      </c>
      <c r="C3309" s="39" t="s">
        <v>363</v>
      </c>
      <c r="D3309" s="40" t="s">
        <v>11145</v>
      </c>
      <c r="E3309" s="41" t="s">
        <v>11146</v>
      </c>
      <c r="F3309" s="47" t="s">
        <v>47</v>
      </c>
      <c r="G3309" s="47" t="s">
        <v>48</v>
      </c>
      <c r="H3309" s="36" t="s">
        <v>293</v>
      </c>
      <c r="I3309" s="46" t="s">
        <v>11147</v>
      </c>
    </row>
    <row r="3310" ht="18.75" customHeight="1">
      <c r="A3310" s="36" t="s">
        <v>11148</v>
      </c>
      <c r="B3310" s="39" t="s">
        <v>340</v>
      </c>
      <c r="C3310" s="39" t="s">
        <v>29</v>
      </c>
      <c r="D3310" s="40" t="s">
        <v>11149</v>
      </c>
      <c r="E3310" s="41" t="s">
        <v>11150</v>
      </c>
      <c r="F3310" s="47" t="s">
        <v>47</v>
      </c>
      <c r="G3310" s="47" t="s">
        <v>48</v>
      </c>
      <c r="H3310" s="36" t="s">
        <v>11151</v>
      </c>
      <c r="I3310" s="46" t="s">
        <v>11152</v>
      </c>
      <c r="J3310" s="36" t="b">
        <v>1</v>
      </c>
    </row>
    <row r="3311" ht="18.75" customHeight="1">
      <c r="A3311" s="36" t="s">
        <v>11153</v>
      </c>
      <c r="B3311" s="39" t="s">
        <v>340</v>
      </c>
      <c r="C3311" s="39" t="s">
        <v>36</v>
      </c>
      <c r="D3311" s="40" t="s">
        <v>11154</v>
      </c>
      <c r="E3311" s="41" t="s">
        <v>11155</v>
      </c>
      <c r="F3311" s="36" t="s">
        <v>375</v>
      </c>
      <c r="G3311" s="36" t="s">
        <v>376</v>
      </c>
      <c r="H3311" s="36" t="s">
        <v>11156</v>
      </c>
      <c r="I3311" s="46" t="s">
        <v>11157</v>
      </c>
      <c r="J3311" s="36" t="b">
        <v>1</v>
      </c>
    </row>
    <row r="3312" ht="18.75" customHeight="1">
      <c r="A3312" s="36" t="s">
        <v>11158</v>
      </c>
      <c r="B3312" s="39" t="s">
        <v>340</v>
      </c>
      <c r="C3312" s="39" t="s">
        <v>44</v>
      </c>
      <c r="D3312" s="40" t="s">
        <v>11159</v>
      </c>
      <c r="E3312" s="41" t="s">
        <v>11160</v>
      </c>
      <c r="F3312" s="36" t="s">
        <v>375</v>
      </c>
      <c r="G3312" s="36" t="s">
        <v>376</v>
      </c>
      <c r="H3312" s="36" t="s">
        <v>11161</v>
      </c>
      <c r="I3312" s="46" t="s">
        <v>11162</v>
      </c>
    </row>
    <row r="3313" ht="18.75" customHeight="1">
      <c r="A3313" s="36" t="s">
        <v>11163</v>
      </c>
      <c r="B3313" s="39" t="s">
        <v>340</v>
      </c>
      <c r="C3313" s="39" t="s">
        <v>52</v>
      </c>
      <c r="D3313" s="40" t="s">
        <v>11164</v>
      </c>
      <c r="E3313" s="41" t="s">
        <v>11165</v>
      </c>
      <c r="F3313" s="36" t="s">
        <v>375</v>
      </c>
      <c r="G3313" s="36" t="s">
        <v>376</v>
      </c>
      <c r="H3313" s="36" t="s">
        <v>1379</v>
      </c>
      <c r="I3313" s="46" t="s">
        <v>11166</v>
      </c>
    </row>
    <row r="3314" ht="18.75" customHeight="1">
      <c r="A3314" s="36" t="s">
        <v>11167</v>
      </c>
      <c r="B3314" s="39" t="s">
        <v>340</v>
      </c>
      <c r="C3314" s="39" t="s">
        <v>58</v>
      </c>
      <c r="D3314" s="40" t="s">
        <v>11168</v>
      </c>
      <c r="E3314" s="41" t="s">
        <v>11169</v>
      </c>
      <c r="F3314" s="36" t="s">
        <v>375</v>
      </c>
      <c r="G3314" s="36" t="s">
        <v>376</v>
      </c>
      <c r="H3314" s="36" t="s">
        <v>634</v>
      </c>
      <c r="I3314" s="46" t="s">
        <v>11170</v>
      </c>
    </row>
    <row r="3315" ht="18.75" customHeight="1">
      <c r="A3315" s="36" t="s">
        <v>11171</v>
      </c>
      <c r="B3315" s="39" t="s">
        <v>340</v>
      </c>
      <c r="C3315" s="39" t="s">
        <v>64</v>
      </c>
      <c r="D3315" s="40" t="s">
        <v>11172</v>
      </c>
      <c r="E3315" s="41" t="s">
        <v>11173</v>
      </c>
      <c r="F3315" s="36" t="s">
        <v>375</v>
      </c>
      <c r="G3315" s="36" t="s">
        <v>376</v>
      </c>
      <c r="H3315" s="36" t="s">
        <v>996</v>
      </c>
      <c r="I3315" s="46" t="s">
        <v>11174</v>
      </c>
    </row>
    <row r="3316" ht="18.75" customHeight="1">
      <c r="A3316" s="36" t="s">
        <v>11175</v>
      </c>
      <c r="B3316" s="39" t="s">
        <v>340</v>
      </c>
      <c r="C3316" s="39" t="s">
        <v>70</v>
      </c>
      <c r="D3316" s="40" t="s">
        <v>11176</v>
      </c>
      <c r="E3316" s="41" t="s">
        <v>11177</v>
      </c>
      <c r="F3316" s="36" t="s">
        <v>375</v>
      </c>
      <c r="G3316" s="36" t="s">
        <v>376</v>
      </c>
      <c r="H3316" s="36" t="s">
        <v>1379</v>
      </c>
      <c r="I3316" s="46" t="s">
        <v>11178</v>
      </c>
    </row>
    <row r="3317" ht="18.75" customHeight="1">
      <c r="A3317" s="36" t="s">
        <v>11179</v>
      </c>
      <c r="B3317" s="39" t="s">
        <v>340</v>
      </c>
      <c r="C3317" s="39" t="s">
        <v>76</v>
      </c>
      <c r="D3317" s="40" t="s">
        <v>11180</v>
      </c>
      <c r="E3317" s="41" t="s">
        <v>11181</v>
      </c>
      <c r="F3317" s="36" t="s">
        <v>375</v>
      </c>
      <c r="G3317" s="36" t="s">
        <v>376</v>
      </c>
      <c r="H3317" s="36" t="s">
        <v>634</v>
      </c>
      <c r="I3317" s="46" t="s">
        <v>11182</v>
      </c>
    </row>
    <row r="3318" ht="18.75" customHeight="1">
      <c r="A3318" s="36" t="s">
        <v>11183</v>
      </c>
      <c r="B3318" s="39" t="s">
        <v>340</v>
      </c>
      <c r="C3318" s="39" t="s">
        <v>82</v>
      </c>
      <c r="D3318" s="40" t="s">
        <v>11184</v>
      </c>
      <c r="E3318" s="41" t="s">
        <v>11185</v>
      </c>
      <c r="F3318" s="36" t="s">
        <v>375</v>
      </c>
      <c r="G3318" s="36" t="s">
        <v>376</v>
      </c>
      <c r="H3318" s="36" t="s">
        <v>996</v>
      </c>
      <c r="I3318" s="46" t="s">
        <v>11186</v>
      </c>
    </row>
    <row r="3319" ht="18.75" customHeight="1">
      <c r="A3319" s="36" t="s">
        <v>11187</v>
      </c>
      <c r="B3319" s="39" t="s">
        <v>340</v>
      </c>
      <c r="C3319" s="39" t="s">
        <v>87</v>
      </c>
      <c r="D3319" s="40" t="s">
        <v>11188</v>
      </c>
      <c r="E3319" s="41" t="s">
        <v>11189</v>
      </c>
      <c r="F3319" s="36" t="s">
        <v>375</v>
      </c>
      <c r="G3319" s="36" t="s">
        <v>376</v>
      </c>
    </row>
    <row r="3320" ht="18.75" customHeight="1">
      <c r="A3320" s="36" t="s">
        <v>11190</v>
      </c>
      <c r="B3320" s="39" t="s">
        <v>340</v>
      </c>
      <c r="C3320" s="39" t="s">
        <v>92</v>
      </c>
      <c r="D3320" s="40" t="s">
        <v>11191</v>
      </c>
      <c r="E3320" s="41" t="s">
        <v>11192</v>
      </c>
      <c r="F3320" s="36" t="s">
        <v>375</v>
      </c>
      <c r="G3320" s="36" t="s">
        <v>376</v>
      </c>
      <c r="H3320" s="36" t="s">
        <v>634</v>
      </c>
      <c r="I3320" s="46" t="s">
        <v>11193</v>
      </c>
    </row>
    <row r="3321" ht="18.75" customHeight="1">
      <c r="A3321" s="36" t="s">
        <v>11194</v>
      </c>
      <c r="B3321" s="39" t="s">
        <v>340</v>
      </c>
      <c r="C3321" s="39" t="s">
        <v>98</v>
      </c>
      <c r="D3321" s="40" t="s">
        <v>11195</v>
      </c>
      <c r="E3321" s="41" t="s">
        <v>11196</v>
      </c>
      <c r="F3321" s="36" t="s">
        <v>375</v>
      </c>
      <c r="G3321" s="36" t="s">
        <v>376</v>
      </c>
      <c r="H3321" s="36" t="s">
        <v>996</v>
      </c>
      <c r="I3321" s="46" t="s">
        <v>11197</v>
      </c>
    </row>
    <row r="3322" ht="18.75" customHeight="1">
      <c r="A3322" s="36" t="s">
        <v>11198</v>
      </c>
      <c r="B3322" s="39" t="s">
        <v>340</v>
      </c>
      <c r="C3322" s="39" t="s">
        <v>103</v>
      </c>
      <c r="D3322" s="40" t="s">
        <v>11199</v>
      </c>
      <c r="E3322" s="41" t="s">
        <v>11200</v>
      </c>
      <c r="F3322" s="36" t="s">
        <v>375</v>
      </c>
      <c r="G3322" s="36" t="s">
        <v>376</v>
      </c>
    </row>
    <row r="3323" ht="18.75" customHeight="1">
      <c r="A3323" s="36" t="s">
        <v>11201</v>
      </c>
      <c r="B3323" s="39" t="s">
        <v>340</v>
      </c>
      <c r="C3323" s="39" t="s">
        <v>109</v>
      </c>
      <c r="D3323" s="40" t="s">
        <v>11202</v>
      </c>
      <c r="E3323" s="41" t="s">
        <v>11203</v>
      </c>
      <c r="F3323" s="36" t="s">
        <v>375</v>
      </c>
      <c r="G3323" s="36" t="s">
        <v>376</v>
      </c>
      <c r="H3323" s="36" t="s">
        <v>634</v>
      </c>
      <c r="I3323" s="46" t="s">
        <v>11204</v>
      </c>
    </row>
    <row r="3324" ht="18.75" customHeight="1">
      <c r="A3324" s="36" t="s">
        <v>11205</v>
      </c>
      <c r="B3324" s="39" t="s">
        <v>340</v>
      </c>
      <c r="C3324" s="39" t="s">
        <v>114</v>
      </c>
      <c r="D3324" s="40" t="s">
        <v>11206</v>
      </c>
      <c r="E3324" s="41" t="s">
        <v>11207</v>
      </c>
      <c r="F3324" s="36" t="s">
        <v>375</v>
      </c>
      <c r="G3324" s="36" t="s">
        <v>376</v>
      </c>
    </row>
    <row r="3325" ht="18.75" customHeight="1">
      <c r="A3325" s="36" t="s">
        <v>11208</v>
      </c>
      <c r="B3325" s="39" t="s">
        <v>340</v>
      </c>
      <c r="C3325" s="39" t="s">
        <v>120</v>
      </c>
      <c r="D3325" s="40" t="s">
        <v>11209</v>
      </c>
      <c r="E3325" s="41" t="s">
        <v>11210</v>
      </c>
      <c r="F3325" s="36" t="s">
        <v>375</v>
      </c>
      <c r="G3325" s="36" t="s">
        <v>376</v>
      </c>
    </row>
    <row r="3326" ht="18.75" customHeight="1">
      <c r="A3326" s="36" t="s">
        <v>11211</v>
      </c>
      <c r="B3326" s="39" t="s">
        <v>340</v>
      </c>
      <c r="C3326" s="39" t="s">
        <v>125</v>
      </c>
      <c r="D3326" s="40" t="s">
        <v>11212</v>
      </c>
      <c r="E3326" s="41" t="s">
        <v>11213</v>
      </c>
      <c r="F3326" s="36" t="s">
        <v>375</v>
      </c>
      <c r="G3326" s="36" t="s">
        <v>376</v>
      </c>
    </row>
    <row r="3327" ht="18.75" customHeight="1">
      <c r="A3327" s="36" t="s">
        <v>11214</v>
      </c>
      <c r="B3327" s="39" t="s">
        <v>340</v>
      </c>
      <c r="C3327" s="39" t="s">
        <v>131</v>
      </c>
      <c r="D3327" s="40" t="s">
        <v>11215</v>
      </c>
      <c r="E3327" s="41" t="s">
        <v>11216</v>
      </c>
      <c r="F3327" s="36" t="s">
        <v>375</v>
      </c>
      <c r="G3327" s="36" t="s">
        <v>376</v>
      </c>
    </row>
    <row r="3328" ht="18.75" customHeight="1">
      <c r="A3328" s="36" t="s">
        <v>11217</v>
      </c>
      <c r="B3328" s="39" t="s">
        <v>340</v>
      </c>
      <c r="C3328" s="39" t="s">
        <v>136</v>
      </c>
      <c r="D3328" s="40" t="s">
        <v>11218</v>
      </c>
      <c r="E3328" s="41" t="s">
        <v>11219</v>
      </c>
      <c r="F3328" s="36" t="s">
        <v>375</v>
      </c>
      <c r="G3328" s="36" t="s">
        <v>376</v>
      </c>
    </row>
    <row r="3329" ht="18.75" customHeight="1">
      <c r="A3329" s="36" t="s">
        <v>11220</v>
      </c>
      <c r="B3329" s="39" t="s">
        <v>340</v>
      </c>
      <c r="C3329" s="39" t="s">
        <v>142</v>
      </c>
      <c r="D3329" s="40" t="s">
        <v>11221</v>
      </c>
      <c r="E3329" s="41" t="s">
        <v>11222</v>
      </c>
      <c r="F3329" s="36" t="s">
        <v>375</v>
      </c>
      <c r="G3329" s="36" t="s">
        <v>376</v>
      </c>
      <c r="H3329" s="36" t="s">
        <v>5507</v>
      </c>
      <c r="I3329" s="46" t="s">
        <v>11223</v>
      </c>
    </row>
    <row r="3330" ht="18.75" customHeight="1">
      <c r="A3330" s="36" t="s">
        <v>11224</v>
      </c>
      <c r="B3330" s="39" t="s">
        <v>340</v>
      </c>
      <c r="C3330" s="39" t="s">
        <v>147</v>
      </c>
      <c r="D3330" s="40" t="s">
        <v>11225</v>
      </c>
      <c r="E3330" s="41" t="s">
        <v>11226</v>
      </c>
      <c r="F3330" s="36" t="s">
        <v>375</v>
      </c>
      <c r="G3330" s="36" t="s">
        <v>376</v>
      </c>
      <c r="H3330" s="36" t="s">
        <v>5502</v>
      </c>
      <c r="I3330" s="46" t="s">
        <v>11227</v>
      </c>
    </row>
    <row r="3331" ht="18.75" customHeight="1">
      <c r="A3331" s="36" t="s">
        <v>11228</v>
      </c>
      <c r="B3331" s="39" t="s">
        <v>340</v>
      </c>
      <c r="C3331" s="39" t="s">
        <v>152</v>
      </c>
      <c r="D3331" s="40" t="s">
        <v>11229</v>
      </c>
      <c r="E3331" s="41" t="s">
        <v>11230</v>
      </c>
      <c r="F3331" s="36" t="s">
        <v>375</v>
      </c>
      <c r="G3331" s="36" t="s">
        <v>376</v>
      </c>
    </row>
    <row r="3332" ht="18.75" customHeight="1">
      <c r="A3332" s="36" t="s">
        <v>11231</v>
      </c>
      <c r="B3332" s="39" t="s">
        <v>340</v>
      </c>
      <c r="C3332" s="39" t="s">
        <v>157</v>
      </c>
      <c r="D3332" s="40" t="s">
        <v>11232</v>
      </c>
      <c r="E3332" s="41" t="s">
        <v>11233</v>
      </c>
      <c r="F3332" s="36" t="s">
        <v>375</v>
      </c>
      <c r="G3332" s="36" t="s">
        <v>376</v>
      </c>
    </row>
    <row r="3333" ht="18.75" customHeight="1">
      <c r="A3333" s="36" t="s">
        <v>11234</v>
      </c>
      <c r="B3333" s="39" t="s">
        <v>340</v>
      </c>
      <c r="C3333" s="39" t="s">
        <v>163</v>
      </c>
      <c r="D3333" s="40" t="s">
        <v>11235</v>
      </c>
      <c r="E3333" s="41" t="s">
        <v>11236</v>
      </c>
      <c r="F3333" s="36" t="s">
        <v>375</v>
      </c>
      <c r="G3333" s="36" t="s">
        <v>376</v>
      </c>
    </row>
    <row r="3334" ht="18.75" customHeight="1">
      <c r="A3334" s="36" t="s">
        <v>11237</v>
      </c>
      <c r="B3334" s="39" t="s">
        <v>340</v>
      </c>
      <c r="C3334" s="39" t="s">
        <v>169</v>
      </c>
      <c r="D3334" s="40" t="s">
        <v>11238</v>
      </c>
      <c r="E3334" s="41" t="s">
        <v>11239</v>
      </c>
      <c r="F3334" s="36" t="s">
        <v>375</v>
      </c>
      <c r="G3334" s="36" t="s">
        <v>376</v>
      </c>
    </row>
    <row r="3335" ht="18.75" customHeight="1">
      <c r="A3335" s="36" t="s">
        <v>11240</v>
      </c>
      <c r="B3335" s="39" t="s">
        <v>340</v>
      </c>
      <c r="C3335" s="39" t="s">
        <v>175</v>
      </c>
      <c r="D3335" s="40" t="s">
        <v>11241</v>
      </c>
      <c r="E3335" s="41" t="s">
        <v>11242</v>
      </c>
      <c r="F3335" s="36" t="s">
        <v>375</v>
      </c>
      <c r="G3335" s="36" t="s">
        <v>376</v>
      </c>
    </row>
    <row r="3336" ht="18.75" customHeight="1">
      <c r="A3336" s="36" t="s">
        <v>11243</v>
      </c>
      <c r="B3336" s="39" t="s">
        <v>340</v>
      </c>
      <c r="C3336" s="39" t="s">
        <v>180</v>
      </c>
      <c r="D3336" s="40" t="s">
        <v>11244</v>
      </c>
      <c r="E3336" s="41" t="s">
        <v>11245</v>
      </c>
      <c r="F3336" s="36" t="s">
        <v>375</v>
      </c>
      <c r="G3336" s="36" t="s">
        <v>376</v>
      </c>
    </row>
    <row r="3337" ht="18.75" customHeight="1">
      <c r="A3337" s="36" t="s">
        <v>11246</v>
      </c>
      <c r="B3337" s="39" t="s">
        <v>340</v>
      </c>
      <c r="C3337" s="39" t="s">
        <v>185</v>
      </c>
      <c r="D3337" s="40" t="s">
        <v>11247</v>
      </c>
      <c r="E3337" s="41" t="s">
        <v>11248</v>
      </c>
      <c r="F3337" s="36" t="s">
        <v>375</v>
      </c>
      <c r="G3337" s="36" t="s">
        <v>376</v>
      </c>
    </row>
    <row r="3338" ht="18.75" customHeight="1">
      <c r="A3338" s="36" t="s">
        <v>11249</v>
      </c>
      <c r="B3338" s="39" t="s">
        <v>340</v>
      </c>
      <c r="C3338" s="39" t="s">
        <v>190</v>
      </c>
      <c r="D3338" s="40" t="s">
        <v>11250</v>
      </c>
      <c r="E3338" s="41" t="s">
        <v>11251</v>
      </c>
      <c r="F3338" s="36" t="s">
        <v>375</v>
      </c>
      <c r="G3338" s="36" t="s">
        <v>376</v>
      </c>
    </row>
    <row r="3339" ht="18.75" customHeight="1">
      <c r="A3339" s="36" t="s">
        <v>11252</v>
      </c>
      <c r="B3339" s="39" t="s">
        <v>340</v>
      </c>
      <c r="C3339" s="39" t="s">
        <v>195</v>
      </c>
      <c r="D3339" s="40" t="s">
        <v>11253</v>
      </c>
      <c r="E3339" s="41" t="s">
        <v>11254</v>
      </c>
      <c r="F3339" s="36" t="s">
        <v>375</v>
      </c>
      <c r="G3339" s="36" t="s">
        <v>376</v>
      </c>
    </row>
    <row r="3340" ht="18.75" customHeight="1">
      <c r="A3340" s="36" t="s">
        <v>11255</v>
      </c>
      <c r="B3340" s="39" t="s">
        <v>340</v>
      </c>
      <c r="C3340" s="39" t="s">
        <v>200</v>
      </c>
      <c r="D3340" s="40" t="s">
        <v>11256</v>
      </c>
      <c r="E3340" s="41" t="s">
        <v>11257</v>
      </c>
      <c r="F3340" s="36" t="s">
        <v>375</v>
      </c>
      <c r="G3340" s="36" t="s">
        <v>376</v>
      </c>
    </row>
    <row r="3341" ht="18.75" customHeight="1">
      <c r="A3341" s="36" t="s">
        <v>11258</v>
      </c>
      <c r="B3341" s="39" t="s">
        <v>340</v>
      </c>
      <c r="C3341" s="39" t="s">
        <v>206</v>
      </c>
      <c r="D3341" s="40" t="s">
        <v>11259</v>
      </c>
      <c r="E3341" s="41" t="s">
        <v>11260</v>
      </c>
      <c r="F3341" s="36" t="s">
        <v>375</v>
      </c>
      <c r="G3341" s="36" t="s">
        <v>376</v>
      </c>
    </row>
    <row r="3342" ht="18.75" customHeight="1">
      <c r="A3342" s="36" t="s">
        <v>11261</v>
      </c>
      <c r="B3342" s="39" t="s">
        <v>340</v>
      </c>
      <c r="C3342" s="39" t="s">
        <v>211</v>
      </c>
      <c r="D3342" s="40" t="s">
        <v>11262</v>
      </c>
      <c r="E3342" s="41" t="s">
        <v>11263</v>
      </c>
      <c r="F3342" s="36" t="s">
        <v>375</v>
      </c>
      <c r="G3342" s="36" t="s">
        <v>376</v>
      </c>
    </row>
    <row r="3343" ht="18.75" customHeight="1">
      <c r="A3343" s="36" t="s">
        <v>11264</v>
      </c>
      <c r="B3343" s="39" t="s">
        <v>340</v>
      </c>
      <c r="C3343" s="39" t="s">
        <v>217</v>
      </c>
      <c r="D3343" s="40" t="s">
        <v>11265</v>
      </c>
      <c r="E3343" s="41" t="s">
        <v>11266</v>
      </c>
      <c r="F3343" s="36" t="s">
        <v>375</v>
      </c>
      <c r="G3343" s="36" t="s">
        <v>376</v>
      </c>
    </row>
    <row r="3344" ht="18.75" customHeight="1">
      <c r="A3344" s="36" t="s">
        <v>11267</v>
      </c>
      <c r="B3344" s="39" t="s">
        <v>340</v>
      </c>
      <c r="C3344" s="39" t="s">
        <v>222</v>
      </c>
      <c r="D3344" s="40" t="s">
        <v>11268</v>
      </c>
      <c r="E3344" s="41" t="s">
        <v>11269</v>
      </c>
      <c r="F3344" s="36" t="s">
        <v>375</v>
      </c>
      <c r="G3344" s="36" t="s">
        <v>376</v>
      </c>
    </row>
    <row r="3345" ht="18.75" customHeight="1">
      <c r="A3345" s="36" t="s">
        <v>11270</v>
      </c>
      <c r="B3345" s="39" t="s">
        <v>340</v>
      </c>
      <c r="C3345" s="39" t="s">
        <v>228</v>
      </c>
      <c r="D3345" s="40" t="s">
        <v>11271</v>
      </c>
      <c r="E3345" s="41" t="s">
        <v>11272</v>
      </c>
      <c r="F3345" s="36" t="s">
        <v>375</v>
      </c>
      <c r="G3345" s="36" t="s">
        <v>376</v>
      </c>
    </row>
    <row r="3346" ht="18.75" customHeight="1">
      <c r="A3346" s="36" t="s">
        <v>11273</v>
      </c>
      <c r="B3346" s="39" t="s">
        <v>340</v>
      </c>
      <c r="C3346" s="39" t="s">
        <v>233</v>
      </c>
      <c r="D3346" s="40" t="s">
        <v>11274</v>
      </c>
      <c r="E3346" s="41" t="s">
        <v>11275</v>
      </c>
      <c r="F3346" s="36" t="s">
        <v>375</v>
      </c>
      <c r="G3346" s="36" t="s">
        <v>376</v>
      </c>
    </row>
    <row r="3347" ht="18.75" customHeight="1">
      <c r="A3347" s="36" t="s">
        <v>11276</v>
      </c>
      <c r="B3347" s="39" t="s">
        <v>340</v>
      </c>
      <c r="C3347" s="39" t="s">
        <v>239</v>
      </c>
      <c r="D3347" s="40" t="s">
        <v>11277</v>
      </c>
      <c r="E3347" s="41" t="s">
        <v>11278</v>
      </c>
      <c r="F3347" s="36" t="s">
        <v>375</v>
      </c>
      <c r="G3347" s="36" t="s">
        <v>376</v>
      </c>
    </row>
    <row r="3348" ht="18.75" customHeight="1">
      <c r="A3348" s="36" t="s">
        <v>11279</v>
      </c>
      <c r="B3348" s="39" t="s">
        <v>340</v>
      </c>
      <c r="C3348" s="39" t="s">
        <v>244</v>
      </c>
      <c r="D3348" s="40" t="s">
        <v>11280</v>
      </c>
      <c r="E3348" s="41" t="s">
        <v>11281</v>
      </c>
      <c r="F3348" s="36" t="s">
        <v>375</v>
      </c>
      <c r="G3348" s="36" t="s">
        <v>376</v>
      </c>
    </row>
    <row r="3349" ht="18.75" customHeight="1">
      <c r="A3349" s="36" t="s">
        <v>11282</v>
      </c>
      <c r="B3349" s="39" t="s">
        <v>340</v>
      </c>
      <c r="C3349" s="39" t="s">
        <v>250</v>
      </c>
      <c r="D3349" s="40" t="s">
        <v>11283</v>
      </c>
      <c r="E3349" s="41" t="s">
        <v>11284</v>
      </c>
      <c r="F3349" s="36" t="s">
        <v>375</v>
      </c>
      <c r="G3349" s="36" t="s">
        <v>376</v>
      </c>
    </row>
    <row r="3350" ht="18.75" customHeight="1">
      <c r="A3350" s="36" t="s">
        <v>11285</v>
      </c>
      <c r="B3350" s="39" t="s">
        <v>340</v>
      </c>
      <c r="C3350" s="39" t="s">
        <v>255</v>
      </c>
      <c r="D3350" s="40" t="s">
        <v>11286</v>
      </c>
      <c r="E3350" s="41" t="s">
        <v>11287</v>
      </c>
      <c r="F3350" s="36" t="s">
        <v>375</v>
      </c>
      <c r="G3350" s="36" t="s">
        <v>376</v>
      </c>
    </row>
    <row r="3351" ht="18.75" customHeight="1">
      <c r="A3351" s="36" t="s">
        <v>11288</v>
      </c>
      <c r="B3351" s="39" t="s">
        <v>340</v>
      </c>
      <c r="C3351" s="39" t="s">
        <v>261</v>
      </c>
      <c r="D3351" s="40" t="s">
        <v>11289</v>
      </c>
      <c r="E3351" s="41" t="s">
        <v>11290</v>
      </c>
      <c r="F3351" s="36" t="s">
        <v>375</v>
      </c>
      <c r="G3351" s="36" t="s">
        <v>376</v>
      </c>
    </row>
    <row r="3352" ht="18.75" customHeight="1">
      <c r="A3352" s="36" t="s">
        <v>11291</v>
      </c>
      <c r="B3352" s="39" t="s">
        <v>340</v>
      </c>
      <c r="C3352" s="39" t="s">
        <v>267</v>
      </c>
      <c r="D3352" s="40" t="s">
        <v>11292</v>
      </c>
      <c r="E3352" s="41" t="s">
        <v>11293</v>
      </c>
      <c r="F3352" s="36" t="s">
        <v>375</v>
      </c>
      <c r="G3352" s="36" t="s">
        <v>376</v>
      </c>
    </row>
    <row r="3353" ht="18.75" customHeight="1">
      <c r="A3353" s="36" t="s">
        <v>11294</v>
      </c>
      <c r="B3353" s="39" t="s">
        <v>340</v>
      </c>
      <c r="C3353" s="39" t="s">
        <v>273</v>
      </c>
      <c r="D3353" s="40" t="s">
        <v>11295</v>
      </c>
      <c r="E3353" s="41" t="s">
        <v>11296</v>
      </c>
      <c r="F3353" s="36" t="s">
        <v>375</v>
      </c>
      <c r="G3353" s="36" t="s">
        <v>376</v>
      </c>
    </row>
    <row r="3354" ht="18.75" customHeight="1">
      <c r="A3354" s="36" t="s">
        <v>11297</v>
      </c>
      <c r="B3354" s="39" t="s">
        <v>340</v>
      </c>
      <c r="C3354" s="39" t="s">
        <v>279</v>
      </c>
      <c r="D3354" s="40" t="s">
        <v>11298</v>
      </c>
      <c r="E3354" s="41" t="s">
        <v>11299</v>
      </c>
      <c r="F3354" s="36" t="s">
        <v>375</v>
      </c>
      <c r="G3354" s="36" t="s">
        <v>376</v>
      </c>
    </row>
    <row r="3355" ht="18.75" customHeight="1">
      <c r="A3355" s="36" t="s">
        <v>11300</v>
      </c>
      <c r="B3355" s="39" t="s">
        <v>340</v>
      </c>
      <c r="C3355" s="39" t="s">
        <v>285</v>
      </c>
      <c r="D3355" s="40" t="s">
        <v>11301</v>
      </c>
      <c r="E3355" s="41" t="s">
        <v>11302</v>
      </c>
      <c r="F3355" s="36" t="s">
        <v>375</v>
      </c>
      <c r="G3355" s="36" t="s">
        <v>376</v>
      </c>
    </row>
    <row r="3356" ht="18.75" customHeight="1">
      <c r="A3356" s="36" t="s">
        <v>11303</v>
      </c>
      <c r="B3356" s="39" t="s">
        <v>340</v>
      </c>
      <c r="C3356" s="39" t="s">
        <v>290</v>
      </c>
      <c r="D3356" s="40" t="s">
        <v>11304</v>
      </c>
      <c r="E3356" s="41" t="s">
        <v>11305</v>
      </c>
      <c r="F3356" s="36" t="s">
        <v>375</v>
      </c>
      <c r="G3356" s="36" t="s">
        <v>376</v>
      </c>
    </row>
    <row r="3357" ht="18.75" customHeight="1">
      <c r="A3357" s="36" t="s">
        <v>11306</v>
      </c>
      <c r="B3357" s="39" t="s">
        <v>340</v>
      </c>
      <c r="C3357" s="39" t="s">
        <v>296</v>
      </c>
      <c r="D3357" s="40" t="s">
        <v>11307</v>
      </c>
      <c r="E3357" s="41" t="s">
        <v>11308</v>
      </c>
      <c r="F3357" s="36" t="s">
        <v>375</v>
      </c>
      <c r="G3357" s="36" t="s">
        <v>376</v>
      </c>
    </row>
    <row r="3358" ht="18.75" customHeight="1">
      <c r="A3358" s="36" t="s">
        <v>11309</v>
      </c>
      <c r="B3358" s="39" t="s">
        <v>340</v>
      </c>
      <c r="C3358" s="39" t="s">
        <v>302</v>
      </c>
      <c r="D3358" s="40" t="s">
        <v>11310</v>
      </c>
      <c r="E3358" s="41" t="s">
        <v>11311</v>
      </c>
      <c r="F3358" s="36" t="s">
        <v>375</v>
      </c>
      <c r="G3358" s="36" t="s">
        <v>376</v>
      </c>
    </row>
    <row r="3359" ht="18.75" customHeight="1">
      <c r="A3359" s="36" t="s">
        <v>11312</v>
      </c>
      <c r="B3359" s="39" t="s">
        <v>340</v>
      </c>
      <c r="C3359" s="39" t="s">
        <v>308</v>
      </c>
      <c r="D3359" s="40" t="s">
        <v>11313</v>
      </c>
      <c r="E3359" s="41" t="s">
        <v>11314</v>
      </c>
      <c r="F3359" s="36" t="s">
        <v>375</v>
      </c>
      <c r="G3359" s="36" t="s">
        <v>376</v>
      </c>
    </row>
    <row r="3360" ht="18.75" customHeight="1">
      <c r="A3360" s="36" t="s">
        <v>11315</v>
      </c>
      <c r="B3360" s="39" t="s">
        <v>340</v>
      </c>
      <c r="C3360" s="39" t="s">
        <v>314</v>
      </c>
      <c r="D3360" s="40" t="s">
        <v>11316</v>
      </c>
      <c r="E3360" s="41" t="s">
        <v>11317</v>
      </c>
      <c r="F3360" s="36" t="s">
        <v>375</v>
      </c>
      <c r="G3360" s="36" t="s">
        <v>376</v>
      </c>
    </row>
    <row r="3361" ht="18.75" customHeight="1">
      <c r="A3361" s="36" t="s">
        <v>11318</v>
      </c>
      <c r="B3361" s="39" t="s">
        <v>340</v>
      </c>
      <c r="C3361" s="39" t="s">
        <v>319</v>
      </c>
      <c r="D3361" s="40" t="s">
        <v>11319</v>
      </c>
      <c r="E3361" s="41" t="s">
        <v>11320</v>
      </c>
      <c r="F3361" s="36" t="s">
        <v>375</v>
      </c>
      <c r="G3361" s="36" t="s">
        <v>376</v>
      </c>
    </row>
    <row r="3362" ht="18.75" customHeight="1">
      <c r="A3362" s="36" t="s">
        <v>11321</v>
      </c>
      <c r="B3362" s="39" t="s">
        <v>340</v>
      </c>
      <c r="C3362" s="39" t="s">
        <v>324</v>
      </c>
      <c r="D3362" s="40" t="s">
        <v>11322</v>
      </c>
      <c r="E3362" s="41" t="s">
        <v>11323</v>
      </c>
      <c r="F3362" s="36" t="s">
        <v>375</v>
      </c>
      <c r="G3362" s="36" t="s">
        <v>376</v>
      </c>
    </row>
    <row r="3363" ht="18.75" customHeight="1">
      <c r="A3363" s="36" t="s">
        <v>11324</v>
      </c>
      <c r="B3363" s="39" t="s">
        <v>340</v>
      </c>
      <c r="C3363" s="39" t="s">
        <v>329</v>
      </c>
      <c r="D3363" s="40" t="s">
        <v>11325</v>
      </c>
      <c r="E3363" s="41" t="s">
        <v>11326</v>
      </c>
      <c r="F3363" s="36" t="s">
        <v>375</v>
      </c>
      <c r="G3363" s="36" t="s">
        <v>376</v>
      </c>
    </row>
    <row r="3364" ht="18.75" customHeight="1">
      <c r="A3364" s="36" t="s">
        <v>11327</v>
      </c>
      <c r="B3364" s="39" t="s">
        <v>340</v>
      </c>
      <c r="C3364" s="39" t="s">
        <v>335</v>
      </c>
      <c r="D3364" s="40" t="s">
        <v>11328</v>
      </c>
      <c r="E3364" s="41" t="s">
        <v>11329</v>
      </c>
      <c r="F3364" s="36" t="s">
        <v>375</v>
      </c>
      <c r="G3364" s="36" t="s">
        <v>376</v>
      </c>
    </row>
    <row r="3365" ht="18.75" customHeight="1">
      <c r="A3365" s="36" t="s">
        <v>11330</v>
      </c>
      <c r="B3365" s="39" t="s">
        <v>340</v>
      </c>
      <c r="C3365" s="39" t="s">
        <v>340</v>
      </c>
      <c r="D3365" s="40" t="s">
        <v>11331</v>
      </c>
      <c r="E3365" s="41" t="s">
        <v>11332</v>
      </c>
      <c r="F3365" s="36" t="s">
        <v>375</v>
      </c>
      <c r="G3365" s="36" t="s">
        <v>376</v>
      </c>
    </row>
    <row r="3366" ht="18.75" customHeight="1">
      <c r="A3366" s="36" t="s">
        <v>11333</v>
      </c>
      <c r="B3366" s="39" t="s">
        <v>340</v>
      </c>
      <c r="C3366" s="39" t="s">
        <v>345</v>
      </c>
      <c r="D3366" s="40" t="s">
        <v>11334</v>
      </c>
      <c r="E3366" s="41" t="s">
        <v>11335</v>
      </c>
      <c r="F3366" s="36" t="s">
        <v>375</v>
      </c>
      <c r="G3366" s="36" t="s">
        <v>376</v>
      </c>
    </row>
    <row r="3367" ht="18.75" customHeight="1">
      <c r="A3367" s="36" t="s">
        <v>11336</v>
      </c>
      <c r="B3367" s="39" t="s">
        <v>340</v>
      </c>
      <c r="C3367" s="39" t="s">
        <v>351</v>
      </c>
      <c r="D3367" s="40" t="s">
        <v>11337</v>
      </c>
      <c r="E3367" s="41" t="s">
        <v>11338</v>
      </c>
      <c r="F3367" s="36" t="s">
        <v>375</v>
      </c>
      <c r="G3367" s="36" t="s">
        <v>376</v>
      </c>
    </row>
    <row r="3368" ht="18.75" customHeight="1">
      <c r="A3368" s="36" t="s">
        <v>11339</v>
      </c>
      <c r="B3368" s="39" t="s">
        <v>340</v>
      </c>
      <c r="C3368" s="39" t="s">
        <v>357</v>
      </c>
      <c r="D3368" s="40" t="s">
        <v>11340</v>
      </c>
      <c r="E3368" s="41" t="s">
        <v>11341</v>
      </c>
      <c r="F3368" s="36" t="s">
        <v>375</v>
      </c>
      <c r="G3368" s="36" t="s">
        <v>376</v>
      </c>
    </row>
    <row r="3369" ht="18.75" customHeight="1">
      <c r="A3369" s="36" t="s">
        <v>11342</v>
      </c>
      <c r="B3369" s="39" t="s">
        <v>340</v>
      </c>
      <c r="C3369" s="39" t="s">
        <v>363</v>
      </c>
      <c r="D3369" s="40" t="s">
        <v>11343</v>
      </c>
      <c r="E3369" s="41" t="s">
        <v>11344</v>
      </c>
      <c r="F3369" s="44" t="s">
        <v>39</v>
      </c>
      <c r="G3369" s="44" t="s">
        <v>40</v>
      </c>
      <c r="H3369" s="36" t="s">
        <v>10533</v>
      </c>
      <c r="I3369" s="46" t="s">
        <v>11345</v>
      </c>
    </row>
    <row r="3370" ht="18.75" customHeight="1">
      <c r="A3370" s="36" t="s">
        <v>11346</v>
      </c>
      <c r="B3370" s="39" t="s">
        <v>345</v>
      </c>
      <c r="C3370" s="39" t="s">
        <v>29</v>
      </c>
      <c r="D3370" s="40" t="s">
        <v>11347</v>
      </c>
      <c r="E3370" s="41" t="s">
        <v>11348</v>
      </c>
      <c r="F3370" s="44" t="s">
        <v>39</v>
      </c>
      <c r="G3370" s="44" t="s">
        <v>40</v>
      </c>
      <c r="H3370" s="54" t="s">
        <v>11349</v>
      </c>
      <c r="I3370" s="46" t="s">
        <v>11350</v>
      </c>
    </row>
    <row r="3371" ht="18.75" customHeight="1">
      <c r="A3371" s="36" t="s">
        <v>11351</v>
      </c>
      <c r="B3371" s="39" t="s">
        <v>345</v>
      </c>
      <c r="C3371" s="39" t="s">
        <v>36</v>
      </c>
      <c r="D3371" s="40" t="s">
        <v>11352</v>
      </c>
      <c r="E3371" s="41" t="s">
        <v>11353</v>
      </c>
      <c r="F3371" s="36" t="s">
        <v>375</v>
      </c>
      <c r="G3371" s="36" t="s">
        <v>376</v>
      </c>
      <c r="H3371" s="54" t="s">
        <v>648</v>
      </c>
      <c r="I3371" s="46" t="s">
        <v>11354</v>
      </c>
    </row>
    <row r="3372" ht="18.75" customHeight="1">
      <c r="A3372" s="36" t="s">
        <v>11355</v>
      </c>
      <c r="B3372" s="39" t="s">
        <v>345</v>
      </c>
      <c r="C3372" s="39" t="s">
        <v>44</v>
      </c>
      <c r="D3372" s="40" t="s">
        <v>11356</v>
      </c>
      <c r="E3372" s="41" t="s">
        <v>11357</v>
      </c>
      <c r="F3372" s="36" t="s">
        <v>375</v>
      </c>
      <c r="G3372" s="36" t="s">
        <v>376</v>
      </c>
      <c r="H3372" s="36" t="s">
        <v>653</v>
      </c>
      <c r="I3372" s="46" t="s">
        <v>11358</v>
      </c>
    </row>
    <row r="3373" ht="18.75" customHeight="1">
      <c r="A3373" s="36" t="s">
        <v>11359</v>
      </c>
      <c r="B3373" s="39" t="s">
        <v>345</v>
      </c>
      <c r="C3373" s="39" t="s">
        <v>52</v>
      </c>
      <c r="D3373" s="40" t="s">
        <v>11360</v>
      </c>
      <c r="E3373" s="41" t="s">
        <v>11361</v>
      </c>
      <c r="F3373" s="36" t="s">
        <v>375</v>
      </c>
      <c r="G3373" s="36" t="s">
        <v>376</v>
      </c>
      <c r="H3373" s="54" t="s">
        <v>658</v>
      </c>
      <c r="I3373" s="46" t="s">
        <v>11362</v>
      </c>
    </row>
    <row r="3374" ht="18.75" customHeight="1">
      <c r="A3374" s="36" t="s">
        <v>11363</v>
      </c>
      <c r="B3374" s="39" t="s">
        <v>345</v>
      </c>
      <c r="C3374" s="39" t="s">
        <v>58</v>
      </c>
      <c r="D3374" s="40" t="s">
        <v>11364</v>
      </c>
      <c r="E3374" s="41" t="s">
        <v>11365</v>
      </c>
      <c r="F3374" s="36" t="s">
        <v>375</v>
      </c>
      <c r="G3374" s="36" t="s">
        <v>376</v>
      </c>
      <c r="H3374" s="54" t="s">
        <v>648</v>
      </c>
      <c r="I3374" s="46" t="s">
        <v>11366</v>
      </c>
    </row>
    <row r="3375" ht="18.75" customHeight="1">
      <c r="A3375" s="36" t="s">
        <v>11367</v>
      </c>
      <c r="B3375" s="39" t="s">
        <v>345</v>
      </c>
      <c r="C3375" s="39" t="s">
        <v>64</v>
      </c>
      <c r="D3375" s="40" t="s">
        <v>11368</v>
      </c>
      <c r="E3375" s="41" t="s">
        <v>11369</v>
      </c>
      <c r="F3375" s="36" t="s">
        <v>375</v>
      </c>
      <c r="G3375" s="36" t="s">
        <v>376</v>
      </c>
      <c r="H3375" s="54" t="s">
        <v>653</v>
      </c>
      <c r="I3375" s="46" t="s">
        <v>11370</v>
      </c>
    </row>
    <row r="3376" ht="18.75" customHeight="1">
      <c r="A3376" s="36" t="s">
        <v>11371</v>
      </c>
      <c r="B3376" s="39" t="s">
        <v>345</v>
      </c>
      <c r="C3376" s="39" t="s">
        <v>70</v>
      </c>
      <c r="D3376" s="40" t="s">
        <v>11372</v>
      </c>
      <c r="E3376" s="41" t="s">
        <v>11373</v>
      </c>
      <c r="F3376" s="36" t="s">
        <v>375</v>
      </c>
      <c r="G3376" s="36" t="s">
        <v>376</v>
      </c>
      <c r="H3376" s="54" t="s">
        <v>658</v>
      </c>
      <c r="I3376" s="46" t="s">
        <v>11374</v>
      </c>
    </row>
    <row r="3377" ht="18.75" customHeight="1">
      <c r="A3377" s="36" t="s">
        <v>11375</v>
      </c>
      <c r="B3377" s="39" t="s">
        <v>345</v>
      </c>
      <c r="C3377" s="39" t="s">
        <v>76</v>
      </c>
      <c r="D3377" s="40" t="s">
        <v>11376</v>
      </c>
      <c r="E3377" s="41" t="s">
        <v>11377</v>
      </c>
      <c r="F3377" s="36" t="s">
        <v>375</v>
      </c>
      <c r="G3377" s="36" t="s">
        <v>376</v>
      </c>
      <c r="H3377" s="54" t="s">
        <v>648</v>
      </c>
      <c r="I3377" s="46" t="s">
        <v>11378</v>
      </c>
    </row>
    <row r="3378" ht="18.75" customHeight="1">
      <c r="A3378" s="36" t="s">
        <v>11379</v>
      </c>
      <c r="B3378" s="39" t="s">
        <v>345</v>
      </c>
      <c r="C3378" s="39" t="s">
        <v>82</v>
      </c>
      <c r="D3378" s="40" t="s">
        <v>11380</v>
      </c>
      <c r="E3378" s="41" t="s">
        <v>11381</v>
      </c>
      <c r="F3378" s="36" t="s">
        <v>375</v>
      </c>
      <c r="G3378" s="36" t="s">
        <v>376</v>
      </c>
      <c r="H3378" s="54" t="s">
        <v>653</v>
      </c>
      <c r="I3378" s="46" t="s">
        <v>11382</v>
      </c>
    </row>
    <row r="3379" ht="18.75" customHeight="1">
      <c r="A3379" s="36" t="s">
        <v>11383</v>
      </c>
      <c r="B3379" s="39" t="s">
        <v>345</v>
      </c>
      <c r="C3379" s="39" t="s">
        <v>87</v>
      </c>
      <c r="D3379" s="40" t="s">
        <v>11384</v>
      </c>
      <c r="E3379" s="41" t="s">
        <v>11385</v>
      </c>
      <c r="F3379" s="36" t="s">
        <v>375</v>
      </c>
      <c r="G3379" s="36" t="s">
        <v>376</v>
      </c>
      <c r="H3379" s="54" t="s">
        <v>658</v>
      </c>
      <c r="I3379" s="46" t="s">
        <v>11386</v>
      </c>
    </row>
    <row r="3380" ht="18.75" customHeight="1">
      <c r="A3380" s="36" t="s">
        <v>11387</v>
      </c>
      <c r="B3380" s="39" t="s">
        <v>345</v>
      </c>
      <c r="C3380" s="39" t="s">
        <v>92</v>
      </c>
      <c r="D3380" s="40" t="s">
        <v>11388</v>
      </c>
      <c r="E3380" s="41" t="s">
        <v>11389</v>
      </c>
      <c r="F3380" s="36" t="s">
        <v>375</v>
      </c>
      <c r="G3380" s="36" t="s">
        <v>376</v>
      </c>
      <c r="H3380" s="54" t="s">
        <v>648</v>
      </c>
      <c r="I3380" s="46" t="s">
        <v>11390</v>
      </c>
    </row>
    <row r="3381" ht="18.75" customHeight="1">
      <c r="A3381" s="36" t="s">
        <v>11391</v>
      </c>
      <c r="B3381" s="39" t="s">
        <v>345</v>
      </c>
      <c r="C3381" s="39" t="s">
        <v>98</v>
      </c>
      <c r="D3381" s="40" t="s">
        <v>11392</v>
      </c>
      <c r="E3381" s="41" t="s">
        <v>11393</v>
      </c>
      <c r="F3381" s="36" t="s">
        <v>375</v>
      </c>
      <c r="G3381" s="36" t="s">
        <v>376</v>
      </c>
      <c r="H3381" s="54" t="s">
        <v>653</v>
      </c>
      <c r="I3381" s="46" t="s">
        <v>11394</v>
      </c>
    </row>
    <row r="3382" ht="18.75" customHeight="1">
      <c r="A3382" s="36" t="s">
        <v>11395</v>
      </c>
      <c r="B3382" s="39" t="s">
        <v>345</v>
      </c>
      <c r="C3382" s="39" t="s">
        <v>103</v>
      </c>
      <c r="D3382" s="40" t="s">
        <v>11396</v>
      </c>
      <c r="E3382" s="41" t="s">
        <v>11397</v>
      </c>
      <c r="F3382" s="36" t="s">
        <v>375</v>
      </c>
      <c r="G3382" s="36" t="s">
        <v>376</v>
      </c>
      <c r="H3382" s="54" t="s">
        <v>658</v>
      </c>
      <c r="I3382" s="46" t="s">
        <v>11398</v>
      </c>
    </row>
    <row r="3383" ht="18.75" customHeight="1">
      <c r="A3383" s="36" t="s">
        <v>11399</v>
      </c>
      <c r="B3383" s="39" t="s">
        <v>345</v>
      </c>
      <c r="C3383" s="39" t="s">
        <v>109</v>
      </c>
      <c r="D3383" s="40" t="s">
        <v>11400</v>
      </c>
      <c r="E3383" s="41" t="s">
        <v>11401</v>
      </c>
      <c r="F3383" s="36" t="s">
        <v>375</v>
      </c>
      <c r="G3383" s="36" t="s">
        <v>376</v>
      </c>
      <c r="H3383" s="54" t="s">
        <v>648</v>
      </c>
      <c r="I3383" s="46" t="s">
        <v>11402</v>
      </c>
    </row>
    <row r="3384" ht="18.75" customHeight="1">
      <c r="A3384" s="36" t="s">
        <v>11403</v>
      </c>
      <c r="B3384" s="39" t="s">
        <v>345</v>
      </c>
      <c r="C3384" s="39" t="s">
        <v>114</v>
      </c>
      <c r="D3384" s="40" t="s">
        <v>11404</v>
      </c>
      <c r="E3384" s="41" t="s">
        <v>11405</v>
      </c>
      <c r="F3384" s="36" t="s">
        <v>375</v>
      </c>
      <c r="G3384" s="36" t="s">
        <v>376</v>
      </c>
      <c r="H3384" s="54" t="s">
        <v>653</v>
      </c>
      <c r="I3384" s="46" t="s">
        <v>11406</v>
      </c>
    </row>
    <row r="3385" ht="18.75" customHeight="1">
      <c r="A3385" s="36" t="s">
        <v>11407</v>
      </c>
      <c r="B3385" s="39" t="s">
        <v>345</v>
      </c>
      <c r="C3385" s="39" t="s">
        <v>120</v>
      </c>
      <c r="D3385" s="40" t="s">
        <v>11408</v>
      </c>
      <c r="E3385" s="41" t="s">
        <v>11409</v>
      </c>
      <c r="F3385" s="36" t="s">
        <v>375</v>
      </c>
      <c r="G3385" s="36" t="s">
        <v>376</v>
      </c>
      <c r="H3385" s="54" t="s">
        <v>658</v>
      </c>
      <c r="I3385" s="46" t="s">
        <v>11410</v>
      </c>
    </row>
    <row r="3386" ht="18.75" customHeight="1">
      <c r="A3386" s="36" t="s">
        <v>11411</v>
      </c>
      <c r="B3386" s="39" t="s">
        <v>345</v>
      </c>
      <c r="C3386" s="39" t="s">
        <v>125</v>
      </c>
      <c r="D3386" s="40" t="s">
        <v>11412</v>
      </c>
      <c r="E3386" s="41" t="s">
        <v>11413</v>
      </c>
      <c r="F3386" s="36" t="s">
        <v>375</v>
      </c>
      <c r="G3386" s="36" t="s">
        <v>376</v>
      </c>
      <c r="H3386" s="54" t="s">
        <v>648</v>
      </c>
      <c r="I3386" s="46" t="s">
        <v>11414</v>
      </c>
    </row>
    <row r="3387" ht="18.75" customHeight="1">
      <c r="A3387" s="36" t="s">
        <v>11415</v>
      </c>
      <c r="B3387" s="39" t="s">
        <v>345</v>
      </c>
      <c r="C3387" s="39" t="s">
        <v>131</v>
      </c>
      <c r="D3387" s="40" t="s">
        <v>11416</v>
      </c>
      <c r="E3387" s="41" t="s">
        <v>11417</v>
      </c>
      <c r="F3387" s="36" t="s">
        <v>375</v>
      </c>
      <c r="G3387" s="36" t="s">
        <v>376</v>
      </c>
      <c r="H3387" s="54" t="s">
        <v>653</v>
      </c>
      <c r="I3387" s="46" t="s">
        <v>11418</v>
      </c>
    </row>
    <row r="3388" ht="18.75" customHeight="1">
      <c r="A3388" s="36" t="s">
        <v>11419</v>
      </c>
      <c r="B3388" s="39" t="s">
        <v>345</v>
      </c>
      <c r="C3388" s="39" t="s">
        <v>136</v>
      </c>
      <c r="D3388" s="40" t="s">
        <v>11420</v>
      </c>
      <c r="E3388" s="41" t="s">
        <v>11421</v>
      </c>
      <c r="F3388" s="36" t="s">
        <v>375</v>
      </c>
      <c r="G3388" s="36" t="s">
        <v>376</v>
      </c>
      <c r="H3388" s="54" t="s">
        <v>658</v>
      </c>
      <c r="I3388" s="46" t="s">
        <v>11422</v>
      </c>
    </row>
    <row r="3389" ht="18.75" customHeight="1">
      <c r="A3389" s="36" t="s">
        <v>11423</v>
      </c>
      <c r="B3389" s="39" t="s">
        <v>345</v>
      </c>
      <c r="C3389" s="39" t="s">
        <v>142</v>
      </c>
      <c r="D3389" s="40" t="s">
        <v>11424</v>
      </c>
      <c r="E3389" s="41" t="s">
        <v>11425</v>
      </c>
      <c r="F3389" s="36" t="s">
        <v>375</v>
      </c>
      <c r="G3389" s="36" t="s">
        <v>376</v>
      </c>
      <c r="H3389" s="54" t="s">
        <v>648</v>
      </c>
      <c r="I3389" s="46" t="s">
        <v>11426</v>
      </c>
    </row>
    <row r="3390" ht="18.75" customHeight="1">
      <c r="A3390" s="36" t="s">
        <v>11427</v>
      </c>
      <c r="B3390" s="39" t="s">
        <v>345</v>
      </c>
      <c r="C3390" s="39" t="s">
        <v>147</v>
      </c>
      <c r="D3390" s="40" t="s">
        <v>11428</v>
      </c>
      <c r="E3390" s="41" t="s">
        <v>11429</v>
      </c>
      <c r="F3390" s="36" t="s">
        <v>375</v>
      </c>
      <c r="G3390" s="36" t="s">
        <v>376</v>
      </c>
      <c r="H3390" s="54" t="s">
        <v>653</v>
      </c>
      <c r="I3390" s="46" t="s">
        <v>11430</v>
      </c>
    </row>
    <row r="3391" ht="18.75" customHeight="1">
      <c r="A3391" s="36" t="s">
        <v>11431</v>
      </c>
      <c r="B3391" s="39" t="s">
        <v>345</v>
      </c>
      <c r="C3391" s="39" t="s">
        <v>152</v>
      </c>
      <c r="D3391" s="40" t="s">
        <v>11432</v>
      </c>
      <c r="E3391" s="41" t="s">
        <v>11433</v>
      </c>
      <c r="F3391" s="36" t="s">
        <v>375</v>
      </c>
      <c r="G3391" s="36" t="s">
        <v>376</v>
      </c>
      <c r="H3391" s="54" t="s">
        <v>658</v>
      </c>
      <c r="I3391" s="46" t="s">
        <v>11434</v>
      </c>
    </row>
    <row r="3392" ht="18.75" customHeight="1">
      <c r="A3392" s="36" t="s">
        <v>11435</v>
      </c>
      <c r="B3392" s="39" t="s">
        <v>345</v>
      </c>
      <c r="C3392" s="39" t="s">
        <v>157</v>
      </c>
      <c r="D3392" s="40" t="s">
        <v>11436</v>
      </c>
      <c r="E3392" s="41" t="s">
        <v>11437</v>
      </c>
      <c r="F3392" s="36" t="s">
        <v>375</v>
      </c>
      <c r="G3392" s="36" t="s">
        <v>376</v>
      </c>
      <c r="H3392" s="54" t="s">
        <v>648</v>
      </c>
      <c r="I3392" s="46" t="s">
        <v>11438</v>
      </c>
    </row>
    <row r="3393" ht="18.75" customHeight="1">
      <c r="A3393" s="36" t="s">
        <v>11439</v>
      </c>
      <c r="B3393" s="39" t="s">
        <v>345</v>
      </c>
      <c r="C3393" s="39" t="s">
        <v>163</v>
      </c>
      <c r="D3393" s="40" t="s">
        <v>11440</v>
      </c>
      <c r="E3393" s="41" t="s">
        <v>11441</v>
      </c>
      <c r="F3393" s="36" t="s">
        <v>375</v>
      </c>
      <c r="G3393" s="36" t="s">
        <v>376</v>
      </c>
      <c r="H3393" s="54" t="s">
        <v>653</v>
      </c>
      <c r="I3393" s="46" t="s">
        <v>11442</v>
      </c>
    </row>
    <row r="3394" ht="18.75" customHeight="1">
      <c r="A3394" s="36" t="s">
        <v>11443</v>
      </c>
      <c r="B3394" s="39" t="s">
        <v>345</v>
      </c>
      <c r="C3394" s="39" t="s">
        <v>169</v>
      </c>
      <c r="D3394" s="40" t="s">
        <v>11444</v>
      </c>
      <c r="E3394" s="41" t="s">
        <v>11445</v>
      </c>
      <c r="F3394" s="36" t="s">
        <v>375</v>
      </c>
      <c r="G3394" s="36" t="s">
        <v>376</v>
      </c>
      <c r="H3394" s="54" t="s">
        <v>658</v>
      </c>
      <c r="I3394" s="46" t="s">
        <v>11446</v>
      </c>
    </row>
    <row r="3395" ht="18.75" customHeight="1">
      <c r="A3395" s="36" t="s">
        <v>11447</v>
      </c>
      <c r="B3395" s="39" t="s">
        <v>345</v>
      </c>
      <c r="C3395" s="39" t="s">
        <v>175</v>
      </c>
      <c r="D3395" s="40" t="s">
        <v>11448</v>
      </c>
      <c r="E3395" s="41" t="s">
        <v>11449</v>
      </c>
      <c r="F3395" s="36" t="s">
        <v>375</v>
      </c>
      <c r="G3395" s="36" t="s">
        <v>376</v>
      </c>
      <c r="H3395" s="54" t="s">
        <v>648</v>
      </c>
      <c r="I3395" s="46" t="s">
        <v>11450</v>
      </c>
    </row>
    <row r="3396" ht="18.75" customHeight="1">
      <c r="A3396" s="36" t="s">
        <v>11451</v>
      </c>
      <c r="B3396" s="39" t="s">
        <v>345</v>
      </c>
      <c r="C3396" s="39" t="s">
        <v>180</v>
      </c>
      <c r="D3396" s="40" t="s">
        <v>11452</v>
      </c>
      <c r="E3396" s="41" t="s">
        <v>11453</v>
      </c>
      <c r="F3396" s="36" t="s">
        <v>375</v>
      </c>
      <c r="G3396" s="36" t="s">
        <v>376</v>
      </c>
      <c r="H3396" s="54"/>
    </row>
    <row r="3397" ht="18.75" customHeight="1">
      <c r="A3397" s="36" t="s">
        <v>11454</v>
      </c>
      <c r="B3397" s="39" t="s">
        <v>345</v>
      </c>
      <c r="C3397" s="39" t="s">
        <v>185</v>
      </c>
      <c r="D3397" s="40" t="s">
        <v>11455</v>
      </c>
      <c r="E3397" s="41" t="s">
        <v>11456</v>
      </c>
      <c r="F3397" s="36" t="s">
        <v>375</v>
      </c>
      <c r="G3397" s="36" t="s">
        <v>376</v>
      </c>
      <c r="H3397" s="54"/>
    </row>
    <row r="3398" ht="18.75" customHeight="1">
      <c r="A3398" s="36" t="s">
        <v>11457</v>
      </c>
      <c r="B3398" s="39" t="s">
        <v>345</v>
      </c>
      <c r="C3398" s="39" t="s">
        <v>190</v>
      </c>
      <c r="D3398" s="40" t="s">
        <v>11458</v>
      </c>
      <c r="E3398" s="41" t="s">
        <v>11459</v>
      </c>
      <c r="F3398" s="36" t="s">
        <v>375</v>
      </c>
      <c r="G3398" s="36" t="s">
        <v>376</v>
      </c>
      <c r="H3398" s="54" t="s">
        <v>648</v>
      </c>
      <c r="I3398" s="46" t="s">
        <v>11460</v>
      </c>
    </row>
    <row r="3399" ht="18.75" customHeight="1">
      <c r="A3399" s="36" t="s">
        <v>11461</v>
      </c>
      <c r="B3399" s="39" t="s">
        <v>345</v>
      </c>
      <c r="C3399" s="39" t="s">
        <v>195</v>
      </c>
      <c r="D3399" s="40" t="s">
        <v>11462</v>
      </c>
      <c r="E3399" s="41" t="s">
        <v>11463</v>
      </c>
      <c r="F3399" s="36" t="s">
        <v>375</v>
      </c>
      <c r="G3399" s="36" t="s">
        <v>376</v>
      </c>
      <c r="H3399" s="54"/>
    </row>
    <row r="3400" ht="18.75" customHeight="1">
      <c r="A3400" s="36" t="s">
        <v>11464</v>
      </c>
      <c r="B3400" s="39" t="s">
        <v>345</v>
      </c>
      <c r="C3400" s="39" t="s">
        <v>200</v>
      </c>
      <c r="D3400" s="40" t="s">
        <v>11465</v>
      </c>
      <c r="E3400" s="41" t="s">
        <v>11466</v>
      </c>
      <c r="F3400" s="36" t="s">
        <v>375</v>
      </c>
      <c r="G3400" s="36" t="s">
        <v>376</v>
      </c>
      <c r="H3400" s="54"/>
    </row>
    <row r="3401" ht="18.75" customHeight="1">
      <c r="A3401" s="36" t="s">
        <v>11467</v>
      </c>
      <c r="B3401" s="39" t="s">
        <v>345</v>
      </c>
      <c r="C3401" s="39" t="s">
        <v>206</v>
      </c>
      <c r="D3401" s="40" t="s">
        <v>11468</v>
      </c>
      <c r="E3401" s="41" t="s">
        <v>11469</v>
      </c>
      <c r="F3401" s="36" t="s">
        <v>375</v>
      </c>
      <c r="G3401" s="36" t="s">
        <v>376</v>
      </c>
      <c r="H3401" s="54" t="s">
        <v>648</v>
      </c>
      <c r="I3401" s="46" t="s">
        <v>11470</v>
      </c>
    </row>
    <row r="3402" ht="18.75" customHeight="1">
      <c r="A3402" s="36" t="s">
        <v>11471</v>
      </c>
      <c r="B3402" s="39" t="s">
        <v>345</v>
      </c>
      <c r="C3402" s="39" t="s">
        <v>211</v>
      </c>
      <c r="D3402" s="40" t="s">
        <v>11472</v>
      </c>
      <c r="E3402" s="41" t="s">
        <v>11473</v>
      </c>
      <c r="F3402" s="36" t="s">
        <v>375</v>
      </c>
      <c r="G3402" s="36" t="s">
        <v>376</v>
      </c>
      <c r="H3402" s="54"/>
    </row>
    <row r="3403" ht="18.75" customHeight="1">
      <c r="A3403" s="36" t="s">
        <v>11474</v>
      </c>
      <c r="B3403" s="39" t="s">
        <v>345</v>
      </c>
      <c r="C3403" s="39" t="s">
        <v>217</v>
      </c>
      <c r="D3403" s="40" t="s">
        <v>11475</v>
      </c>
      <c r="E3403" s="41" t="s">
        <v>11476</v>
      </c>
      <c r="F3403" s="36" t="s">
        <v>375</v>
      </c>
      <c r="G3403" s="36" t="s">
        <v>376</v>
      </c>
      <c r="H3403" s="54"/>
    </row>
    <row r="3404" ht="18.75" customHeight="1">
      <c r="A3404" s="36" t="s">
        <v>11477</v>
      </c>
      <c r="B3404" s="39" t="s">
        <v>345</v>
      </c>
      <c r="C3404" s="39" t="s">
        <v>222</v>
      </c>
      <c r="D3404" s="40" t="s">
        <v>11478</v>
      </c>
      <c r="E3404" s="41" t="s">
        <v>11479</v>
      </c>
      <c r="F3404" s="36" t="s">
        <v>375</v>
      </c>
      <c r="G3404" s="36" t="s">
        <v>376</v>
      </c>
      <c r="H3404" s="54" t="s">
        <v>648</v>
      </c>
      <c r="I3404" s="46" t="s">
        <v>11480</v>
      </c>
    </row>
    <row r="3405" ht="18.75" customHeight="1">
      <c r="A3405" s="36" t="s">
        <v>11481</v>
      </c>
      <c r="B3405" s="39" t="s">
        <v>345</v>
      </c>
      <c r="C3405" s="39" t="s">
        <v>228</v>
      </c>
      <c r="D3405" s="40" t="s">
        <v>11482</v>
      </c>
      <c r="E3405" s="41" t="s">
        <v>11483</v>
      </c>
      <c r="F3405" s="36" t="s">
        <v>375</v>
      </c>
      <c r="G3405" s="36" t="s">
        <v>376</v>
      </c>
      <c r="H3405" s="54"/>
    </row>
    <row r="3406" ht="18.75" customHeight="1">
      <c r="A3406" s="36" t="s">
        <v>11484</v>
      </c>
      <c r="B3406" s="39" t="s">
        <v>345</v>
      </c>
      <c r="C3406" s="39" t="s">
        <v>233</v>
      </c>
      <c r="D3406" s="40" t="s">
        <v>11485</v>
      </c>
      <c r="E3406" s="41" t="s">
        <v>11486</v>
      </c>
      <c r="F3406" s="36" t="s">
        <v>375</v>
      </c>
      <c r="G3406" s="36" t="s">
        <v>376</v>
      </c>
      <c r="H3406" s="54"/>
    </row>
    <row r="3407" ht="18.75" customHeight="1">
      <c r="A3407" s="36" t="s">
        <v>11487</v>
      </c>
      <c r="B3407" s="39" t="s">
        <v>345</v>
      </c>
      <c r="C3407" s="39" t="s">
        <v>239</v>
      </c>
      <c r="D3407" s="40" t="s">
        <v>11488</v>
      </c>
      <c r="E3407" s="41" t="s">
        <v>11489</v>
      </c>
      <c r="F3407" s="36" t="s">
        <v>375</v>
      </c>
      <c r="G3407" s="36" t="s">
        <v>376</v>
      </c>
      <c r="H3407" s="54" t="s">
        <v>648</v>
      </c>
      <c r="I3407" s="46" t="s">
        <v>11490</v>
      </c>
    </row>
    <row r="3408" ht="18.75" customHeight="1">
      <c r="A3408" s="36" t="s">
        <v>11491</v>
      </c>
      <c r="B3408" s="39" t="s">
        <v>345</v>
      </c>
      <c r="C3408" s="39" t="s">
        <v>244</v>
      </c>
      <c r="D3408" s="40" t="s">
        <v>11492</v>
      </c>
      <c r="E3408" s="41" t="s">
        <v>11493</v>
      </c>
      <c r="F3408" s="36" t="s">
        <v>375</v>
      </c>
      <c r="G3408" s="36" t="s">
        <v>376</v>
      </c>
      <c r="H3408" s="54"/>
    </row>
    <row r="3409" ht="18.75" customHeight="1">
      <c r="A3409" s="36" t="s">
        <v>11494</v>
      </c>
      <c r="B3409" s="39" t="s">
        <v>345</v>
      </c>
      <c r="C3409" s="39" t="s">
        <v>250</v>
      </c>
      <c r="D3409" s="40" t="s">
        <v>11495</v>
      </c>
      <c r="E3409" s="41" t="s">
        <v>11496</v>
      </c>
      <c r="F3409" s="36" t="s">
        <v>375</v>
      </c>
      <c r="G3409" s="36" t="s">
        <v>376</v>
      </c>
      <c r="H3409" s="54"/>
    </row>
    <row r="3410" ht="18.75" customHeight="1">
      <c r="A3410" s="36" t="s">
        <v>11497</v>
      </c>
      <c r="B3410" s="39" t="s">
        <v>345</v>
      </c>
      <c r="C3410" s="39" t="s">
        <v>255</v>
      </c>
      <c r="D3410" s="40" t="s">
        <v>11498</v>
      </c>
      <c r="E3410" s="41" t="s">
        <v>11499</v>
      </c>
      <c r="F3410" s="36" t="s">
        <v>375</v>
      </c>
      <c r="G3410" s="36" t="s">
        <v>376</v>
      </c>
      <c r="H3410" s="54" t="s">
        <v>648</v>
      </c>
      <c r="I3410" s="46" t="s">
        <v>11500</v>
      </c>
    </row>
    <row r="3411" ht="18.75" customHeight="1">
      <c r="A3411" s="36" t="s">
        <v>11501</v>
      </c>
      <c r="B3411" s="39" t="s">
        <v>345</v>
      </c>
      <c r="C3411" s="39" t="s">
        <v>261</v>
      </c>
      <c r="D3411" s="40" t="s">
        <v>11502</v>
      </c>
      <c r="E3411" s="41" t="s">
        <v>11503</v>
      </c>
      <c r="F3411" s="36" t="s">
        <v>375</v>
      </c>
      <c r="G3411" s="36" t="s">
        <v>376</v>
      </c>
      <c r="H3411" s="54"/>
    </row>
    <row r="3412" ht="18.75" customHeight="1">
      <c r="A3412" s="36" t="s">
        <v>11504</v>
      </c>
      <c r="B3412" s="39" t="s">
        <v>345</v>
      </c>
      <c r="C3412" s="39" t="s">
        <v>267</v>
      </c>
      <c r="D3412" s="40" t="s">
        <v>11505</v>
      </c>
      <c r="E3412" s="41" t="s">
        <v>11506</v>
      </c>
      <c r="F3412" s="36" t="s">
        <v>375</v>
      </c>
      <c r="G3412" s="36" t="s">
        <v>376</v>
      </c>
      <c r="H3412" s="54"/>
    </row>
    <row r="3413" ht="18.75" customHeight="1">
      <c r="A3413" s="36" t="s">
        <v>11507</v>
      </c>
      <c r="B3413" s="39" t="s">
        <v>345</v>
      </c>
      <c r="C3413" s="39" t="s">
        <v>273</v>
      </c>
      <c r="D3413" s="40" t="s">
        <v>11508</v>
      </c>
      <c r="E3413" s="41" t="s">
        <v>11509</v>
      </c>
      <c r="F3413" s="36" t="s">
        <v>375</v>
      </c>
      <c r="G3413" s="36" t="s">
        <v>376</v>
      </c>
      <c r="H3413" s="54" t="s">
        <v>648</v>
      </c>
      <c r="I3413" s="46" t="s">
        <v>11510</v>
      </c>
    </row>
    <row r="3414" ht="18.75" customHeight="1">
      <c r="A3414" s="36" t="s">
        <v>11511</v>
      </c>
      <c r="B3414" s="39" t="s">
        <v>345</v>
      </c>
      <c r="C3414" s="39" t="s">
        <v>279</v>
      </c>
      <c r="D3414" s="40" t="s">
        <v>11512</v>
      </c>
      <c r="E3414" s="41" t="s">
        <v>11513</v>
      </c>
      <c r="F3414" s="36" t="s">
        <v>375</v>
      </c>
      <c r="G3414" s="36" t="s">
        <v>376</v>
      </c>
      <c r="H3414" s="54"/>
    </row>
    <row r="3415" ht="18.75" customHeight="1">
      <c r="A3415" s="36" t="s">
        <v>11514</v>
      </c>
      <c r="B3415" s="39" t="s">
        <v>345</v>
      </c>
      <c r="C3415" s="39" t="s">
        <v>285</v>
      </c>
      <c r="D3415" s="40" t="s">
        <v>11515</v>
      </c>
      <c r="E3415" s="41" t="s">
        <v>11516</v>
      </c>
      <c r="F3415" s="36" t="s">
        <v>375</v>
      </c>
      <c r="G3415" s="36" t="s">
        <v>376</v>
      </c>
      <c r="H3415" s="54"/>
    </row>
    <row r="3416" ht="18.75" customHeight="1">
      <c r="A3416" s="36" t="s">
        <v>11517</v>
      </c>
      <c r="B3416" s="39" t="s">
        <v>345</v>
      </c>
      <c r="C3416" s="39" t="s">
        <v>290</v>
      </c>
      <c r="D3416" s="40" t="s">
        <v>11518</v>
      </c>
      <c r="E3416" s="41" t="s">
        <v>11519</v>
      </c>
      <c r="F3416" s="36" t="s">
        <v>375</v>
      </c>
      <c r="G3416" s="36" t="s">
        <v>376</v>
      </c>
      <c r="H3416" s="54" t="s">
        <v>648</v>
      </c>
      <c r="I3416" s="46" t="s">
        <v>11520</v>
      </c>
    </row>
    <row r="3417" ht="18.75" customHeight="1">
      <c r="A3417" s="36" t="s">
        <v>11521</v>
      </c>
      <c r="B3417" s="39" t="s">
        <v>345</v>
      </c>
      <c r="C3417" s="39" t="s">
        <v>296</v>
      </c>
      <c r="D3417" s="40" t="s">
        <v>11522</v>
      </c>
      <c r="E3417" s="41" t="s">
        <v>11523</v>
      </c>
      <c r="F3417" s="36" t="s">
        <v>375</v>
      </c>
      <c r="G3417" s="36" t="s">
        <v>376</v>
      </c>
      <c r="H3417" s="54"/>
    </row>
    <row r="3418" ht="18.75" customHeight="1">
      <c r="A3418" s="36" t="s">
        <v>11524</v>
      </c>
      <c r="B3418" s="39" t="s">
        <v>345</v>
      </c>
      <c r="C3418" s="39" t="s">
        <v>302</v>
      </c>
      <c r="D3418" s="40" t="s">
        <v>11525</v>
      </c>
      <c r="E3418" s="41" t="s">
        <v>11526</v>
      </c>
      <c r="F3418" s="36" t="s">
        <v>375</v>
      </c>
      <c r="G3418" s="36" t="s">
        <v>376</v>
      </c>
      <c r="H3418" s="54"/>
    </row>
    <row r="3419" ht="18.75" customHeight="1">
      <c r="A3419" s="36" t="s">
        <v>11527</v>
      </c>
      <c r="B3419" s="39" t="s">
        <v>345</v>
      </c>
      <c r="C3419" s="39" t="s">
        <v>308</v>
      </c>
      <c r="D3419" s="40" t="s">
        <v>11528</v>
      </c>
      <c r="E3419" s="41" t="s">
        <v>11529</v>
      </c>
      <c r="F3419" s="36" t="s">
        <v>375</v>
      </c>
      <c r="G3419" s="36" t="s">
        <v>376</v>
      </c>
      <c r="H3419" s="54" t="s">
        <v>648</v>
      </c>
      <c r="I3419" s="46" t="s">
        <v>11530</v>
      </c>
    </row>
    <row r="3420" ht="18.75" customHeight="1">
      <c r="A3420" s="36" t="s">
        <v>11531</v>
      </c>
      <c r="B3420" s="39" t="s">
        <v>345</v>
      </c>
      <c r="C3420" s="39" t="s">
        <v>314</v>
      </c>
      <c r="D3420" s="40" t="s">
        <v>11532</v>
      </c>
      <c r="E3420" s="41" t="s">
        <v>11533</v>
      </c>
      <c r="F3420" s="36" t="s">
        <v>375</v>
      </c>
      <c r="G3420" s="36" t="s">
        <v>376</v>
      </c>
      <c r="H3420" s="54"/>
    </row>
    <row r="3421" ht="18.75" customHeight="1">
      <c r="A3421" s="36" t="s">
        <v>11534</v>
      </c>
      <c r="B3421" s="39" t="s">
        <v>345</v>
      </c>
      <c r="C3421" s="39" t="s">
        <v>319</v>
      </c>
      <c r="D3421" s="40" t="s">
        <v>11535</v>
      </c>
      <c r="E3421" s="41" t="s">
        <v>11536</v>
      </c>
      <c r="F3421" s="36" t="s">
        <v>375</v>
      </c>
      <c r="G3421" s="36" t="s">
        <v>376</v>
      </c>
      <c r="H3421" s="54"/>
    </row>
    <row r="3422" ht="18.75" customHeight="1">
      <c r="A3422" s="36" t="s">
        <v>11537</v>
      </c>
      <c r="B3422" s="39" t="s">
        <v>345</v>
      </c>
      <c r="C3422" s="39" t="s">
        <v>324</v>
      </c>
      <c r="D3422" s="40" t="s">
        <v>11538</v>
      </c>
      <c r="E3422" s="41" t="s">
        <v>11539</v>
      </c>
      <c r="F3422" s="36" t="s">
        <v>375</v>
      </c>
      <c r="G3422" s="36" t="s">
        <v>376</v>
      </c>
      <c r="H3422" s="54" t="s">
        <v>648</v>
      </c>
      <c r="I3422" s="46" t="s">
        <v>11540</v>
      </c>
    </row>
    <row r="3423" ht="18.75" customHeight="1">
      <c r="A3423" s="36" t="s">
        <v>11541</v>
      </c>
      <c r="B3423" s="39" t="s">
        <v>345</v>
      </c>
      <c r="C3423" s="39" t="s">
        <v>329</v>
      </c>
      <c r="D3423" s="40" t="s">
        <v>11542</v>
      </c>
      <c r="E3423" s="41" t="s">
        <v>11543</v>
      </c>
      <c r="F3423" s="36" t="s">
        <v>375</v>
      </c>
      <c r="G3423" s="36" t="s">
        <v>376</v>
      </c>
      <c r="H3423" s="54"/>
    </row>
    <row r="3424" ht="18.75" customHeight="1">
      <c r="A3424" s="36" t="s">
        <v>11544</v>
      </c>
      <c r="B3424" s="39" t="s">
        <v>345</v>
      </c>
      <c r="C3424" s="39" t="s">
        <v>335</v>
      </c>
      <c r="D3424" s="40" t="s">
        <v>11545</v>
      </c>
      <c r="E3424" s="41" t="s">
        <v>11546</v>
      </c>
      <c r="F3424" s="36" t="s">
        <v>375</v>
      </c>
      <c r="G3424" s="36" t="s">
        <v>376</v>
      </c>
      <c r="H3424" s="54"/>
    </row>
    <row r="3425" ht="18.75" customHeight="1">
      <c r="A3425" s="36" t="s">
        <v>11547</v>
      </c>
      <c r="B3425" s="39" t="s">
        <v>345</v>
      </c>
      <c r="C3425" s="39" t="s">
        <v>340</v>
      </c>
      <c r="D3425" s="40" t="s">
        <v>11548</v>
      </c>
      <c r="E3425" s="41" t="s">
        <v>11549</v>
      </c>
      <c r="F3425" s="36" t="s">
        <v>375</v>
      </c>
      <c r="G3425" s="36" t="s">
        <v>376</v>
      </c>
      <c r="H3425" s="54" t="s">
        <v>648</v>
      </c>
      <c r="I3425" s="46" t="s">
        <v>11550</v>
      </c>
    </row>
    <row r="3426" ht="18.75" customHeight="1">
      <c r="A3426" s="36" t="s">
        <v>11551</v>
      </c>
      <c r="B3426" s="39" t="s">
        <v>345</v>
      </c>
      <c r="C3426" s="39" t="s">
        <v>345</v>
      </c>
      <c r="D3426" s="40" t="s">
        <v>11552</v>
      </c>
      <c r="E3426" s="41" t="s">
        <v>11553</v>
      </c>
      <c r="F3426" s="36" t="s">
        <v>375</v>
      </c>
      <c r="G3426" s="36" t="s">
        <v>376</v>
      </c>
      <c r="H3426" s="54"/>
    </row>
    <row r="3427" ht="18.75" customHeight="1">
      <c r="A3427" s="36" t="s">
        <v>11554</v>
      </c>
      <c r="B3427" s="39" t="s">
        <v>345</v>
      </c>
      <c r="C3427" s="39" t="s">
        <v>351</v>
      </c>
      <c r="D3427" s="40" t="s">
        <v>11555</v>
      </c>
      <c r="E3427" s="41" t="s">
        <v>11556</v>
      </c>
      <c r="F3427" s="36" t="s">
        <v>375</v>
      </c>
      <c r="G3427" s="36" t="s">
        <v>376</v>
      </c>
      <c r="H3427" s="54"/>
    </row>
    <row r="3428" ht="18.75" customHeight="1">
      <c r="A3428" s="36" t="s">
        <v>11557</v>
      </c>
      <c r="B3428" s="39" t="s">
        <v>345</v>
      </c>
      <c r="C3428" s="39" t="s">
        <v>357</v>
      </c>
      <c r="D3428" s="40" t="s">
        <v>11558</v>
      </c>
      <c r="E3428" s="41" t="s">
        <v>11559</v>
      </c>
      <c r="F3428" s="36" t="s">
        <v>375</v>
      </c>
      <c r="G3428" s="36" t="s">
        <v>376</v>
      </c>
      <c r="H3428" s="54" t="s">
        <v>648</v>
      </c>
      <c r="I3428" s="46" t="s">
        <v>11560</v>
      </c>
    </row>
    <row r="3429" ht="18.75" customHeight="1">
      <c r="A3429" s="36" t="s">
        <v>11561</v>
      </c>
      <c r="B3429" s="39" t="s">
        <v>345</v>
      </c>
      <c r="C3429" s="39" t="s">
        <v>363</v>
      </c>
      <c r="D3429" s="40" t="s">
        <v>11562</v>
      </c>
      <c r="E3429" s="41" t="s">
        <v>11563</v>
      </c>
      <c r="F3429" s="47" t="s">
        <v>47</v>
      </c>
      <c r="G3429" s="47" t="s">
        <v>48</v>
      </c>
      <c r="H3429" s="54" t="s">
        <v>2190</v>
      </c>
      <c r="I3429" s="46" t="s">
        <v>11564</v>
      </c>
    </row>
    <row r="3430" ht="18.75" customHeight="1">
      <c r="A3430" s="36" t="s">
        <v>11565</v>
      </c>
      <c r="B3430" s="39" t="s">
        <v>351</v>
      </c>
      <c r="C3430" s="39" t="s">
        <v>29</v>
      </c>
      <c r="D3430" s="40" t="s">
        <v>11566</v>
      </c>
      <c r="E3430" s="41" t="s">
        <v>11567</v>
      </c>
      <c r="F3430" s="47" t="s">
        <v>47</v>
      </c>
      <c r="G3430" s="47" t="s">
        <v>48</v>
      </c>
      <c r="H3430" s="36" t="s">
        <v>354</v>
      </c>
      <c r="I3430" s="46" t="s">
        <v>11568</v>
      </c>
      <c r="J3430" s="36" t="b">
        <v>1</v>
      </c>
    </row>
    <row r="3431" ht="18.75" customHeight="1">
      <c r="A3431" s="36" t="s">
        <v>11569</v>
      </c>
      <c r="B3431" s="39" t="s">
        <v>351</v>
      </c>
      <c r="C3431" s="39" t="s">
        <v>36</v>
      </c>
      <c r="D3431" s="40" t="s">
        <v>11570</v>
      </c>
      <c r="E3431" s="41" t="s">
        <v>11571</v>
      </c>
      <c r="F3431" s="36" t="s">
        <v>375</v>
      </c>
      <c r="G3431" s="36" t="s">
        <v>376</v>
      </c>
      <c r="H3431" s="36" t="s">
        <v>11572</v>
      </c>
      <c r="I3431" s="46" t="s">
        <v>11573</v>
      </c>
      <c r="J3431" s="36" t="b">
        <v>1</v>
      </c>
    </row>
    <row r="3432" ht="18.75" customHeight="1">
      <c r="A3432" s="36" t="s">
        <v>11574</v>
      </c>
      <c r="B3432" s="39" t="s">
        <v>351</v>
      </c>
      <c r="C3432" s="39" t="s">
        <v>44</v>
      </c>
      <c r="D3432" s="40" t="s">
        <v>11575</v>
      </c>
      <c r="E3432" s="41" t="s">
        <v>11576</v>
      </c>
      <c r="F3432" s="36" t="s">
        <v>375</v>
      </c>
      <c r="G3432" s="36" t="s">
        <v>376</v>
      </c>
      <c r="H3432" s="36" t="s">
        <v>11577</v>
      </c>
      <c r="I3432" s="46" t="s">
        <v>11578</v>
      </c>
    </row>
    <row r="3433" ht="18.75" customHeight="1">
      <c r="A3433" s="36" t="s">
        <v>11579</v>
      </c>
      <c r="B3433" s="39" t="s">
        <v>351</v>
      </c>
      <c r="C3433" s="39" t="s">
        <v>52</v>
      </c>
      <c r="D3433" s="40" t="s">
        <v>11580</v>
      </c>
      <c r="E3433" s="41" t="s">
        <v>11581</v>
      </c>
      <c r="F3433" s="36" t="s">
        <v>375</v>
      </c>
      <c r="G3433" s="36" t="s">
        <v>376</v>
      </c>
    </row>
    <row r="3434" ht="18.75" customHeight="1">
      <c r="A3434" s="36" t="s">
        <v>11582</v>
      </c>
      <c r="B3434" s="39" t="s">
        <v>351</v>
      </c>
      <c r="C3434" s="39" t="s">
        <v>58</v>
      </c>
      <c r="D3434" s="40" t="s">
        <v>11583</v>
      </c>
      <c r="E3434" s="41" t="s">
        <v>11584</v>
      </c>
      <c r="F3434" s="36" t="s">
        <v>375</v>
      </c>
      <c r="G3434" s="36" t="s">
        <v>376</v>
      </c>
    </row>
    <row r="3435" ht="18.75" customHeight="1">
      <c r="A3435" s="36" t="s">
        <v>11585</v>
      </c>
      <c r="B3435" s="39" t="s">
        <v>351</v>
      </c>
      <c r="C3435" s="39" t="s">
        <v>64</v>
      </c>
      <c r="D3435" s="40" t="s">
        <v>11586</v>
      </c>
      <c r="E3435" s="41" t="s">
        <v>11587</v>
      </c>
      <c r="F3435" s="36" t="s">
        <v>375</v>
      </c>
      <c r="G3435" s="36" t="s">
        <v>376</v>
      </c>
    </row>
    <row r="3436" ht="18.75" customHeight="1">
      <c r="A3436" s="36" t="s">
        <v>11588</v>
      </c>
      <c r="B3436" s="39" t="s">
        <v>351</v>
      </c>
      <c r="C3436" s="39" t="s">
        <v>70</v>
      </c>
      <c r="D3436" s="40" t="s">
        <v>11589</v>
      </c>
      <c r="E3436" s="41" t="s">
        <v>11590</v>
      </c>
      <c r="F3436" s="36" t="s">
        <v>375</v>
      </c>
      <c r="G3436" s="36" t="s">
        <v>376</v>
      </c>
      <c r="H3436" s="36" t="s">
        <v>927</v>
      </c>
      <c r="I3436" s="46" t="s">
        <v>11591</v>
      </c>
    </row>
    <row r="3437" ht="18.75" customHeight="1">
      <c r="A3437" s="36" t="s">
        <v>11592</v>
      </c>
      <c r="B3437" s="39" t="s">
        <v>351</v>
      </c>
      <c r="C3437" s="39" t="s">
        <v>76</v>
      </c>
      <c r="D3437" s="40" t="s">
        <v>11593</v>
      </c>
      <c r="E3437" s="41" t="s">
        <v>11594</v>
      </c>
      <c r="F3437" s="36" t="s">
        <v>375</v>
      </c>
      <c r="G3437" s="36" t="s">
        <v>376</v>
      </c>
      <c r="H3437" s="36" t="s">
        <v>1207</v>
      </c>
      <c r="I3437" s="43" t="s">
        <v>11595</v>
      </c>
    </row>
    <row r="3438" ht="18.75" customHeight="1">
      <c r="A3438" s="36" t="s">
        <v>11596</v>
      </c>
      <c r="B3438" s="39" t="s">
        <v>351</v>
      </c>
      <c r="C3438" s="39" t="s">
        <v>82</v>
      </c>
      <c r="D3438" s="40" t="s">
        <v>11597</v>
      </c>
      <c r="E3438" s="41" t="s">
        <v>11598</v>
      </c>
      <c r="F3438" s="36" t="s">
        <v>375</v>
      </c>
      <c r="G3438" s="36" t="s">
        <v>376</v>
      </c>
    </row>
    <row r="3439" ht="18.75" customHeight="1">
      <c r="A3439" s="36" t="s">
        <v>11599</v>
      </c>
      <c r="B3439" s="39" t="s">
        <v>351</v>
      </c>
      <c r="C3439" s="39" t="s">
        <v>87</v>
      </c>
      <c r="D3439" s="40" t="s">
        <v>11600</v>
      </c>
      <c r="E3439" s="41" t="s">
        <v>11601</v>
      </c>
      <c r="F3439" s="36" t="s">
        <v>375</v>
      </c>
      <c r="G3439" s="36" t="s">
        <v>376</v>
      </c>
    </row>
    <row r="3440" ht="18.75" customHeight="1">
      <c r="A3440" s="36" t="s">
        <v>11602</v>
      </c>
      <c r="B3440" s="39" t="s">
        <v>351</v>
      </c>
      <c r="C3440" s="39" t="s">
        <v>92</v>
      </c>
      <c r="D3440" s="40" t="s">
        <v>11603</v>
      </c>
      <c r="E3440" s="41" t="s">
        <v>11604</v>
      </c>
      <c r="F3440" s="36" t="s">
        <v>375</v>
      </c>
      <c r="G3440" s="36" t="s">
        <v>376</v>
      </c>
    </row>
    <row r="3441" ht="18.75" customHeight="1">
      <c r="A3441" s="36" t="s">
        <v>11605</v>
      </c>
      <c r="B3441" s="39" t="s">
        <v>351</v>
      </c>
      <c r="C3441" s="39" t="s">
        <v>98</v>
      </c>
      <c r="D3441" s="40" t="s">
        <v>11606</v>
      </c>
      <c r="E3441" s="41" t="s">
        <v>11607</v>
      </c>
      <c r="F3441" s="36" t="s">
        <v>375</v>
      </c>
      <c r="G3441" s="36" t="s">
        <v>376</v>
      </c>
    </row>
    <row r="3442" ht="18.75" customHeight="1">
      <c r="A3442" s="36" t="s">
        <v>11608</v>
      </c>
      <c r="B3442" s="39" t="s">
        <v>351</v>
      </c>
      <c r="C3442" s="39" t="s">
        <v>103</v>
      </c>
      <c r="D3442" s="40" t="s">
        <v>11609</v>
      </c>
      <c r="E3442" s="41" t="s">
        <v>11610</v>
      </c>
      <c r="F3442" s="36" t="s">
        <v>375</v>
      </c>
      <c r="G3442" s="36" t="s">
        <v>376</v>
      </c>
    </row>
    <row r="3443" ht="18.75" customHeight="1">
      <c r="A3443" s="36" t="s">
        <v>11611</v>
      </c>
      <c r="B3443" s="39" t="s">
        <v>351</v>
      </c>
      <c r="C3443" s="39" t="s">
        <v>109</v>
      </c>
      <c r="D3443" s="40" t="s">
        <v>11612</v>
      </c>
      <c r="E3443" s="41" t="s">
        <v>11613</v>
      </c>
      <c r="F3443" s="36" t="s">
        <v>375</v>
      </c>
      <c r="G3443" s="36" t="s">
        <v>376</v>
      </c>
    </row>
    <row r="3444" ht="18.75" customHeight="1">
      <c r="A3444" s="36" t="s">
        <v>11614</v>
      </c>
      <c r="B3444" s="39" t="s">
        <v>351</v>
      </c>
      <c r="C3444" s="39" t="s">
        <v>114</v>
      </c>
      <c r="D3444" s="40" t="s">
        <v>11615</v>
      </c>
      <c r="E3444" s="41" t="s">
        <v>11616</v>
      </c>
      <c r="F3444" s="36" t="s">
        <v>375</v>
      </c>
      <c r="G3444" s="36" t="s">
        <v>376</v>
      </c>
    </row>
    <row r="3445" ht="18.75" customHeight="1">
      <c r="A3445" s="36" t="s">
        <v>11617</v>
      </c>
      <c r="B3445" s="39" t="s">
        <v>351</v>
      </c>
      <c r="C3445" s="39" t="s">
        <v>120</v>
      </c>
      <c r="D3445" s="40" t="s">
        <v>11618</v>
      </c>
      <c r="E3445" s="41" t="s">
        <v>11619</v>
      </c>
      <c r="F3445" s="36" t="s">
        <v>375</v>
      </c>
      <c r="G3445" s="36" t="s">
        <v>376</v>
      </c>
    </row>
    <row r="3446" ht="18.75" customHeight="1">
      <c r="A3446" s="36" t="s">
        <v>11620</v>
      </c>
      <c r="B3446" s="39" t="s">
        <v>351</v>
      </c>
      <c r="C3446" s="39" t="s">
        <v>125</v>
      </c>
      <c r="D3446" s="40" t="s">
        <v>11621</v>
      </c>
      <c r="E3446" s="41" t="s">
        <v>11622</v>
      </c>
      <c r="F3446" s="36" t="s">
        <v>375</v>
      </c>
      <c r="G3446" s="36" t="s">
        <v>376</v>
      </c>
    </row>
    <row r="3447" ht="18.75" customHeight="1">
      <c r="A3447" s="36" t="s">
        <v>11623</v>
      </c>
      <c r="B3447" s="39" t="s">
        <v>351</v>
      </c>
      <c r="C3447" s="39" t="s">
        <v>131</v>
      </c>
      <c r="D3447" s="40" t="s">
        <v>11624</v>
      </c>
      <c r="E3447" s="41" t="s">
        <v>11625</v>
      </c>
      <c r="F3447" s="36" t="s">
        <v>375</v>
      </c>
      <c r="G3447" s="36" t="s">
        <v>376</v>
      </c>
    </row>
    <row r="3448" ht="18.75" customHeight="1">
      <c r="A3448" s="36" t="s">
        <v>11626</v>
      </c>
      <c r="B3448" s="39" t="s">
        <v>351</v>
      </c>
      <c r="C3448" s="39" t="s">
        <v>136</v>
      </c>
      <c r="D3448" s="40" t="s">
        <v>11627</v>
      </c>
      <c r="E3448" s="41" t="s">
        <v>11628</v>
      </c>
      <c r="F3448" s="36" t="s">
        <v>375</v>
      </c>
      <c r="G3448" s="36" t="s">
        <v>376</v>
      </c>
    </row>
    <row r="3449" ht="18.75" customHeight="1">
      <c r="A3449" s="36" t="s">
        <v>11629</v>
      </c>
      <c r="B3449" s="39" t="s">
        <v>351</v>
      </c>
      <c r="C3449" s="39" t="s">
        <v>142</v>
      </c>
      <c r="D3449" s="40" t="s">
        <v>11630</v>
      </c>
      <c r="E3449" s="41" t="s">
        <v>11631</v>
      </c>
      <c r="F3449" s="36" t="s">
        <v>375</v>
      </c>
      <c r="G3449" s="36" t="s">
        <v>376</v>
      </c>
    </row>
    <row r="3450" ht="18.75" customHeight="1">
      <c r="A3450" s="36" t="s">
        <v>11632</v>
      </c>
      <c r="B3450" s="39" t="s">
        <v>351</v>
      </c>
      <c r="C3450" s="39" t="s">
        <v>147</v>
      </c>
      <c r="D3450" s="40" t="s">
        <v>11633</v>
      </c>
      <c r="E3450" s="41" t="s">
        <v>11634</v>
      </c>
      <c r="F3450" s="36" t="s">
        <v>375</v>
      </c>
      <c r="G3450" s="36" t="s">
        <v>376</v>
      </c>
    </row>
    <row r="3451" ht="18.75" customHeight="1">
      <c r="A3451" s="36" t="s">
        <v>11635</v>
      </c>
      <c r="B3451" s="39" t="s">
        <v>351</v>
      </c>
      <c r="C3451" s="39" t="s">
        <v>152</v>
      </c>
      <c r="D3451" s="40" t="s">
        <v>11636</v>
      </c>
      <c r="E3451" s="41" t="s">
        <v>11637</v>
      </c>
      <c r="F3451" s="36" t="s">
        <v>375</v>
      </c>
      <c r="G3451" s="36" t="s">
        <v>376</v>
      </c>
    </row>
    <row r="3452" ht="18.75" customHeight="1">
      <c r="A3452" s="36" t="s">
        <v>11638</v>
      </c>
      <c r="B3452" s="39" t="s">
        <v>351</v>
      </c>
      <c r="C3452" s="39" t="s">
        <v>157</v>
      </c>
      <c r="D3452" s="40" t="s">
        <v>11639</v>
      </c>
      <c r="E3452" s="41" t="s">
        <v>11640</v>
      </c>
      <c r="F3452" s="36" t="s">
        <v>375</v>
      </c>
      <c r="G3452" s="36" t="s">
        <v>376</v>
      </c>
      <c r="H3452" s="36" t="s">
        <v>10462</v>
      </c>
      <c r="I3452" s="46" t="s">
        <v>11641</v>
      </c>
    </row>
    <row r="3453" ht="18.75" customHeight="1">
      <c r="A3453" s="36" t="s">
        <v>11642</v>
      </c>
      <c r="B3453" s="39" t="s">
        <v>351</v>
      </c>
      <c r="C3453" s="39" t="s">
        <v>163</v>
      </c>
      <c r="D3453" s="40" t="s">
        <v>11643</v>
      </c>
      <c r="E3453" s="41" t="s">
        <v>11644</v>
      </c>
      <c r="F3453" s="36" t="s">
        <v>375</v>
      </c>
      <c r="G3453" s="36" t="s">
        <v>376</v>
      </c>
    </row>
    <row r="3454" ht="18.75" customHeight="1">
      <c r="A3454" s="36" t="s">
        <v>11645</v>
      </c>
      <c r="B3454" s="39" t="s">
        <v>351</v>
      </c>
      <c r="C3454" s="39" t="s">
        <v>169</v>
      </c>
      <c r="D3454" s="40" t="s">
        <v>11646</v>
      </c>
      <c r="E3454" s="41" t="s">
        <v>11647</v>
      </c>
      <c r="F3454" s="36" t="s">
        <v>375</v>
      </c>
      <c r="G3454" s="36" t="s">
        <v>376</v>
      </c>
    </row>
    <row r="3455" ht="18.75" customHeight="1">
      <c r="A3455" s="36" t="s">
        <v>11648</v>
      </c>
      <c r="B3455" s="39" t="s">
        <v>351</v>
      </c>
      <c r="C3455" s="39" t="s">
        <v>175</v>
      </c>
      <c r="D3455" s="40" t="s">
        <v>11649</v>
      </c>
      <c r="E3455" s="41" t="s">
        <v>11650</v>
      </c>
      <c r="F3455" s="36" t="s">
        <v>375</v>
      </c>
      <c r="G3455" s="36" t="s">
        <v>376</v>
      </c>
    </row>
    <row r="3456" ht="18.75" customHeight="1">
      <c r="A3456" s="36" t="s">
        <v>11651</v>
      </c>
      <c r="B3456" s="39" t="s">
        <v>351</v>
      </c>
      <c r="C3456" s="39" t="s">
        <v>180</v>
      </c>
      <c r="D3456" s="40" t="s">
        <v>11652</v>
      </c>
      <c r="E3456" s="41" t="s">
        <v>11653</v>
      </c>
      <c r="F3456" s="36" t="s">
        <v>375</v>
      </c>
      <c r="G3456" s="36" t="s">
        <v>376</v>
      </c>
    </row>
    <row r="3457" ht="18.75" customHeight="1">
      <c r="A3457" s="36" t="s">
        <v>11654</v>
      </c>
      <c r="B3457" s="39" t="s">
        <v>351</v>
      </c>
      <c r="C3457" s="39" t="s">
        <v>185</v>
      </c>
      <c r="D3457" s="40" t="s">
        <v>11655</v>
      </c>
      <c r="E3457" s="41" t="s">
        <v>11656</v>
      </c>
      <c r="F3457" s="36" t="s">
        <v>375</v>
      </c>
      <c r="G3457" s="36" t="s">
        <v>376</v>
      </c>
    </row>
    <row r="3458" ht="18.75" customHeight="1">
      <c r="A3458" s="36" t="s">
        <v>11657</v>
      </c>
      <c r="B3458" s="39" t="s">
        <v>351</v>
      </c>
      <c r="C3458" s="39" t="s">
        <v>190</v>
      </c>
      <c r="D3458" s="40" t="s">
        <v>11658</v>
      </c>
      <c r="E3458" s="41" t="s">
        <v>11659</v>
      </c>
      <c r="F3458" s="36" t="s">
        <v>375</v>
      </c>
      <c r="G3458" s="36" t="s">
        <v>376</v>
      </c>
    </row>
    <row r="3459" ht="18.75" customHeight="1">
      <c r="A3459" s="36" t="s">
        <v>11660</v>
      </c>
      <c r="B3459" s="39" t="s">
        <v>351</v>
      </c>
      <c r="C3459" s="39" t="s">
        <v>195</v>
      </c>
      <c r="D3459" s="40" t="s">
        <v>11661</v>
      </c>
      <c r="E3459" s="41" t="s">
        <v>11662</v>
      </c>
      <c r="F3459" s="36" t="s">
        <v>375</v>
      </c>
      <c r="G3459" s="36" t="s">
        <v>376</v>
      </c>
    </row>
    <row r="3460" ht="18.75" customHeight="1">
      <c r="A3460" s="36" t="s">
        <v>11663</v>
      </c>
      <c r="B3460" s="39" t="s">
        <v>351</v>
      </c>
      <c r="C3460" s="39" t="s">
        <v>200</v>
      </c>
      <c r="D3460" s="40" t="s">
        <v>11664</v>
      </c>
      <c r="E3460" s="41" t="s">
        <v>11665</v>
      </c>
      <c r="F3460" s="36" t="s">
        <v>375</v>
      </c>
      <c r="G3460" s="36" t="s">
        <v>376</v>
      </c>
    </row>
    <row r="3461" ht="18.75" customHeight="1">
      <c r="A3461" s="36" t="s">
        <v>11666</v>
      </c>
      <c r="B3461" s="39" t="s">
        <v>351</v>
      </c>
      <c r="C3461" s="39" t="s">
        <v>206</v>
      </c>
      <c r="D3461" s="40" t="s">
        <v>11667</v>
      </c>
      <c r="E3461" s="41" t="s">
        <v>11668</v>
      </c>
      <c r="F3461" s="36" t="s">
        <v>375</v>
      </c>
      <c r="G3461" s="36" t="s">
        <v>376</v>
      </c>
    </row>
    <row r="3462" ht="18.75" customHeight="1">
      <c r="A3462" s="36" t="s">
        <v>11669</v>
      </c>
      <c r="B3462" s="39" t="s">
        <v>351</v>
      </c>
      <c r="C3462" s="39" t="s">
        <v>211</v>
      </c>
      <c r="D3462" s="40" t="s">
        <v>11670</v>
      </c>
      <c r="E3462" s="41" t="s">
        <v>11671</v>
      </c>
      <c r="F3462" s="36" t="s">
        <v>375</v>
      </c>
      <c r="G3462" s="36" t="s">
        <v>376</v>
      </c>
    </row>
    <row r="3463" ht="18.75" customHeight="1">
      <c r="A3463" s="36" t="s">
        <v>11672</v>
      </c>
      <c r="B3463" s="39" t="s">
        <v>351</v>
      </c>
      <c r="C3463" s="39" t="s">
        <v>217</v>
      </c>
      <c r="D3463" s="40" t="s">
        <v>11673</v>
      </c>
      <c r="E3463" s="41" t="s">
        <v>11674</v>
      </c>
      <c r="F3463" s="36" t="s">
        <v>375</v>
      </c>
      <c r="G3463" s="36" t="s">
        <v>376</v>
      </c>
    </row>
    <row r="3464" ht="18.75" customHeight="1">
      <c r="A3464" s="36" t="s">
        <v>11675</v>
      </c>
      <c r="B3464" s="39" t="s">
        <v>351</v>
      </c>
      <c r="C3464" s="39" t="s">
        <v>222</v>
      </c>
      <c r="D3464" s="40" t="s">
        <v>11676</v>
      </c>
      <c r="E3464" s="41" t="s">
        <v>11677</v>
      </c>
      <c r="F3464" s="36" t="s">
        <v>375</v>
      </c>
      <c r="G3464" s="36" t="s">
        <v>376</v>
      </c>
    </row>
    <row r="3465" ht="18.75" customHeight="1">
      <c r="A3465" s="36" t="s">
        <v>11678</v>
      </c>
      <c r="B3465" s="39" t="s">
        <v>351</v>
      </c>
      <c r="C3465" s="39" t="s">
        <v>228</v>
      </c>
      <c r="D3465" s="40" t="s">
        <v>11679</v>
      </c>
      <c r="E3465" s="41" t="s">
        <v>11680</v>
      </c>
      <c r="F3465" s="36" t="s">
        <v>375</v>
      </c>
      <c r="G3465" s="36" t="s">
        <v>376</v>
      </c>
    </row>
    <row r="3466" ht="18.75" customHeight="1">
      <c r="A3466" s="36" t="s">
        <v>11681</v>
      </c>
      <c r="B3466" s="39" t="s">
        <v>351</v>
      </c>
      <c r="C3466" s="39" t="s">
        <v>233</v>
      </c>
      <c r="D3466" s="40" t="s">
        <v>11682</v>
      </c>
      <c r="E3466" s="41" t="s">
        <v>11683</v>
      </c>
      <c r="F3466" s="36" t="s">
        <v>375</v>
      </c>
      <c r="G3466" s="36" t="s">
        <v>376</v>
      </c>
    </row>
    <row r="3467" ht="18.75" customHeight="1">
      <c r="A3467" s="36" t="s">
        <v>11684</v>
      </c>
      <c r="B3467" s="39" t="s">
        <v>351</v>
      </c>
      <c r="C3467" s="39" t="s">
        <v>239</v>
      </c>
      <c r="D3467" s="40" t="s">
        <v>11685</v>
      </c>
      <c r="E3467" s="41" t="s">
        <v>11686</v>
      </c>
      <c r="F3467" s="36" t="s">
        <v>375</v>
      </c>
      <c r="G3467" s="36" t="s">
        <v>376</v>
      </c>
    </row>
    <row r="3468" ht="18.75" customHeight="1">
      <c r="A3468" s="36" t="s">
        <v>11687</v>
      </c>
      <c r="B3468" s="39" t="s">
        <v>351</v>
      </c>
      <c r="C3468" s="39" t="s">
        <v>244</v>
      </c>
      <c r="D3468" s="40" t="s">
        <v>11688</v>
      </c>
      <c r="E3468" s="41" t="s">
        <v>11689</v>
      </c>
      <c r="F3468" s="36" t="s">
        <v>375</v>
      </c>
      <c r="G3468" s="36" t="s">
        <v>376</v>
      </c>
    </row>
    <row r="3469" ht="18.75" customHeight="1">
      <c r="A3469" s="36" t="s">
        <v>11690</v>
      </c>
      <c r="B3469" s="39" t="s">
        <v>351</v>
      </c>
      <c r="C3469" s="39" t="s">
        <v>250</v>
      </c>
      <c r="D3469" s="40" t="s">
        <v>11691</v>
      </c>
      <c r="E3469" s="41" t="s">
        <v>11692</v>
      </c>
      <c r="F3469" s="36" t="s">
        <v>375</v>
      </c>
      <c r="G3469" s="36" t="s">
        <v>376</v>
      </c>
    </row>
    <row r="3470" ht="18.75" customHeight="1">
      <c r="A3470" s="36" t="s">
        <v>11693</v>
      </c>
      <c r="B3470" s="39" t="s">
        <v>351</v>
      </c>
      <c r="C3470" s="39" t="s">
        <v>255</v>
      </c>
      <c r="D3470" s="40" t="s">
        <v>11694</v>
      </c>
      <c r="E3470" s="41" t="s">
        <v>11695</v>
      </c>
      <c r="F3470" s="36" t="s">
        <v>375</v>
      </c>
      <c r="G3470" s="36" t="s">
        <v>376</v>
      </c>
    </row>
    <row r="3471" ht="18.75" customHeight="1">
      <c r="A3471" s="36" t="s">
        <v>11696</v>
      </c>
      <c r="B3471" s="39" t="s">
        <v>351</v>
      </c>
      <c r="C3471" s="39" t="s">
        <v>261</v>
      </c>
      <c r="D3471" s="40" t="s">
        <v>11697</v>
      </c>
      <c r="E3471" s="41" t="s">
        <v>11698</v>
      </c>
      <c r="F3471" s="36" t="s">
        <v>375</v>
      </c>
      <c r="G3471" s="36" t="s">
        <v>376</v>
      </c>
    </row>
    <row r="3472" ht="18.75" customHeight="1">
      <c r="A3472" s="36" t="s">
        <v>11699</v>
      </c>
      <c r="B3472" s="39" t="s">
        <v>351</v>
      </c>
      <c r="C3472" s="39" t="s">
        <v>267</v>
      </c>
      <c r="D3472" s="40" t="s">
        <v>11700</v>
      </c>
      <c r="E3472" s="41" t="s">
        <v>11701</v>
      </c>
      <c r="F3472" s="36" t="s">
        <v>375</v>
      </c>
      <c r="G3472" s="36" t="s">
        <v>376</v>
      </c>
    </row>
    <row r="3473" ht="18.75" customHeight="1">
      <c r="A3473" s="36" t="s">
        <v>11702</v>
      </c>
      <c r="B3473" s="39" t="s">
        <v>351</v>
      </c>
      <c r="C3473" s="39" t="s">
        <v>273</v>
      </c>
      <c r="D3473" s="40" t="s">
        <v>11703</v>
      </c>
      <c r="E3473" s="41" t="s">
        <v>11704</v>
      </c>
      <c r="F3473" s="36" t="s">
        <v>375</v>
      </c>
      <c r="G3473" s="36" t="s">
        <v>376</v>
      </c>
    </row>
    <row r="3474" ht="18.75" customHeight="1">
      <c r="A3474" s="36" t="s">
        <v>11705</v>
      </c>
      <c r="B3474" s="39" t="s">
        <v>351</v>
      </c>
      <c r="C3474" s="39" t="s">
        <v>279</v>
      </c>
      <c r="D3474" s="40" t="s">
        <v>11706</v>
      </c>
      <c r="E3474" s="41" t="s">
        <v>11707</v>
      </c>
      <c r="F3474" s="36" t="s">
        <v>375</v>
      </c>
      <c r="G3474" s="36" t="s">
        <v>376</v>
      </c>
    </row>
    <row r="3475" ht="18.75" customHeight="1">
      <c r="A3475" s="36" t="s">
        <v>11708</v>
      </c>
      <c r="B3475" s="39" t="s">
        <v>351</v>
      </c>
      <c r="C3475" s="39" t="s">
        <v>285</v>
      </c>
      <c r="D3475" s="40" t="s">
        <v>11709</v>
      </c>
      <c r="E3475" s="41" t="s">
        <v>11710</v>
      </c>
      <c r="F3475" s="36" t="s">
        <v>375</v>
      </c>
      <c r="G3475" s="36" t="s">
        <v>376</v>
      </c>
    </row>
    <row r="3476" ht="18.75" customHeight="1">
      <c r="A3476" s="36" t="s">
        <v>11711</v>
      </c>
      <c r="B3476" s="39" t="s">
        <v>351</v>
      </c>
      <c r="C3476" s="39" t="s">
        <v>290</v>
      </c>
      <c r="D3476" s="40" t="s">
        <v>11712</v>
      </c>
      <c r="E3476" s="41" t="s">
        <v>11713</v>
      </c>
      <c r="F3476" s="36" t="s">
        <v>375</v>
      </c>
      <c r="G3476" s="36" t="s">
        <v>376</v>
      </c>
    </row>
    <row r="3477" ht="18.75" customHeight="1">
      <c r="A3477" s="36" t="s">
        <v>11714</v>
      </c>
      <c r="B3477" s="39" t="s">
        <v>351</v>
      </c>
      <c r="C3477" s="39" t="s">
        <v>296</v>
      </c>
      <c r="D3477" s="40" t="s">
        <v>11715</v>
      </c>
      <c r="E3477" s="41" t="s">
        <v>11716</v>
      </c>
      <c r="F3477" s="36" t="s">
        <v>375</v>
      </c>
      <c r="G3477" s="36" t="s">
        <v>376</v>
      </c>
    </row>
    <row r="3478" ht="18.75" customHeight="1">
      <c r="A3478" s="36" t="s">
        <v>11717</v>
      </c>
      <c r="B3478" s="39" t="s">
        <v>351</v>
      </c>
      <c r="C3478" s="39" t="s">
        <v>302</v>
      </c>
      <c r="D3478" s="40" t="s">
        <v>11718</v>
      </c>
      <c r="E3478" s="41" t="s">
        <v>11719</v>
      </c>
      <c r="F3478" s="36" t="s">
        <v>375</v>
      </c>
      <c r="G3478" s="36" t="s">
        <v>376</v>
      </c>
    </row>
    <row r="3479" ht="18.75" customHeight="1">
      <c r="A3479" s="36" t="s">
        <v>11720</v>
      </c>
      <c r="B3479" s="39" t="s">
        <v>351</v>
      </c>
      <c r="C3479" s="39" t="s">
        <v>308</v>
      </c>
      <c r="D3479" s="40" t="s">
        <v>11721</v>
      </c>
      <c r="E3479" s="41" t="s">
        <v>11722</v>
      </c>
      <c r="F3479" s="36" t="s">
        <v>375</v>
      </c>
      <c r="G3479" s="36" t="s">
        <v>376</v>
      </c>
    </row>
    <row r="3480" ht="18.75" customHeight="1">
      <c r="A3480" s="36" t="s">
        <v>11723</v>
      </c>
      <c r="B3480" s="39" t="s">
        <v>351</v>
      </c>
      <c r="C3480" s="39" t="s">
        <v>314</v>
      </c>
      <c r="D3480" s="40" t="s">
        <v>11724</v>
      </c>
      <c r="E3480" s="41" t="s">
        <v>11725</v>
      </c>
      <c r="F3480" s="36" t="s">
        <v>375</v>
      </c>
      <c r="G3480" s="36" t="s">
        <v>376</v>
      </c>
    </row>
    <row r="3481" ht="18.75" customHeight="1">
      <c r="A3481" s="36" t="s">
        <v>11726</v>
      </c>
      <c r="B3481" s="39" t="s">
        <v>351</v>
      </c>
      <c r="C3481" s="39" t="s">
        <v>319</v>
      </c>
      <c r="D3481" s="40" t="s">
        <v>11727</v>
      </c>
      <c r="E3481" s="41" t="s">
        <v>11728</v>
      </c>
      <c r="F3481" s="36" t="s">
        <v>375</v>
      </c>
      <c r="G3481" s="36" t="s">
        <v>376</v>
      </c>
    </row>
    <row r="3482" ht="18.75" customHeight="1">
      <c r="A3482" s="36" t="s">
        <v>11729</v>
      </c>
      <c r="B3482" s="39" t="s">
        <v>351</v>
      </c>
      <c r="C3482" s="39" t="s">
        <v>324</v>
      </c>
      <c r="D3482" s="40" t="s">
        <v>11730</v>
      </c>
      <c r="E3482" s="41" t="s">
        <v>11731</v>
      </c>
      <c r="F3482" s="36" t="s">
        <v>375</v>
      </c>
      <c r="G3482" s="36" t="s">
        <v>376</v>
      </c>
    </row>
    <row r="3483" ht="18.75" customHeight="1">
      <c r="A3483" s="36" t="s">
        <v>11732</v>
      </c>
      <c r="B3483" s="39" t="s">
        <v>351</v>
      </c>
      <c r="C3483" s="39" t="s">
        <v>329</v>
      </c>
      <c r="D3483" s="40" t="s">
        <v>11733</v>
      </c>
      <c r="E3483" s="41" t="s">
        <v>11734</v>
      </c>
      <c r="F3483" s="36" t="s">
        <v>375</v>
      </c>
      <c r="G3483" s="36" t="s">
        <v>376</v>
      </c>
    </row>
    <row r="3484" ht="18.75" customHeight="1">
      <c r="A3484" s="36" t="s">
        <v>11735</v>
      </c>
      <c r="B3484" s="39" t="s">
        <v>351</v>
      </c>
      <c r="C3484" s="39" t="s">
        <v>335</v>
      </c>
      <c r="D3484" s="40" t="s">
        <v>11736</v>
      </c>
      <c r="E3484" s="41" t="s">
        <v>11737</v>
      </c>
      <c r="F3484" s="36" t="s">
        <v>375</v>
      </c>
      <c r="G3484" s="36" t="s">
        <v>376</v>
      </c>
    </row>
    <row r="3485" ht="18.75" customHeight="1">
      <c r="A3485" s="36" t="s">
        <v>11738</v>
      </c>
      <c r="B3485" s="39" t="s">
        <v>351</v>
      </c>
      <c r="C3485" s="39" t="s">
        <v>340</v>
      </c>
      <c r="D3485" s="40" t="s">
        <v>11739</v>
      </c>
      <c r="E3485" s="41" t="s">
        <v>11740</v>
      </c>
      <c r="F3485" s="36" t="s">
        <v>375</v>
      </c>
      <c r="G3485" s="36" t="s">
        <v>376</v>
      </c>
    </row>
    <row r="3486" ht="18.75" customHeight="1">
      <c r="A3486" s="36" t="s">
        <v>11741</v>
      </c>
      <c r="B3486" s="39" t="s">
        <v>351</v>
      </c>
      <c r="C3486" s="39" t="s">
        <v>345</v>
      </c>
      <c r="D3486" s="40" t="s">
        <v>11742</v>
      </c>
      <c r="E3486" s="41" t="s">
        <v>11743</v>
      </c>
      <c r="F3486" s="36" t="s">
        <v>375</v>
      </c>
      <c r="G3486" s="36" t="s">
        <v>376</v>
      </c>
    </row>
    <row r="3487" ht="18.75" customHeight="1">
      <c r="A3487" s="36" t="s">
        <v>11744</v>
      </c>
      <c r="B3487" s="39" t="s">
        <v>351</v>
      </c>
      <c r="C3487" s="39" t="s">
        <v>351</v>
      </c>
      <c r="D3487" s="40" t="s">
        <v>11745</v>
      </c>
      <c r="E3487" s="41" t="s">
        <v>11746</v>
      </c>
      <c r="F3487" s="36" t="s">
        <v>375</v>
      </c>
      <c r="G3487" s="36" t="s">
        <v>376</v>
      </c>
    </row>
    <row r="3488" ht="18.75" customHeight="1">
      <c r="A3488" s="36" t="s">
        <v>11747</v>
      </c>
      <c r="B3488" s="39" t="s">
        <v>351</v>
      </c>
      <c r="C3488" s="39" t="s">
        <v>357</v>
      </c>
      <c r="D3488" s="40" t="s">
        <v>11748</v>
      </c>
      <c r="E3488" s="41" t="s">
        <v>11749</v>
      </c>
      <c r="F3488" s="36" t="s">
        <v>375</v>
      </c>
      <c r="G3488" s="36" t="s">
        <v>376</v>
      </c>
      <c r="H3488" s="36" t="s">
        <v>435</v>
      </c>
      <c r="I3488" s="43" t="s">
        <v>11750</v>
      </c>
    </row>
    <row r="3489" ht="18.75" customHeight="1">
      <c r="A3489" s="36" t="s">
        <v>11751</v>
      </c>
      <c r="B3489" s="80" t="s">
        <v>351</v>
      </c>
      <c r="C3489" s="39" t="s">
        <v>363</v>
      </c>
      <c r="D3489" s="40" t="s">
        <v>11752</v>
      </c>
      <c r="E3489" s="41" t="s">
        <v>11753</v>
      </c>
      <c r="F3489" s="81" t="s">
        <v>39</v>
      </c>
      <c r="G3489" s="44" t="s">
        <v>40</v>
      </c>
      <c r="H3489" s="36" t="s">
        <v>311</v>
      </c>
      <c r="I3489" s="46" t="s">
        <v>11754</v>
      </c>
      <c r="J3489" s="36" t="b">
        <v>1</v>
      </c>
    </row>
    <row r="3490" ht="18.75" customHeight="1">
      <c r="A3490" s="36" t="s">
        <v>11755</v>
      </c>
      <c r="B3490" s="39" t="s">
        <v>357</v>
      </c>
      <c r="C3490" s="39" t="s">
        <v>29</v>
      </c>
      <c r="D3490" s="40" t="s">
        <v>11756</v>
      </c>
      <c r="E3490" s="41" t="s">
        <v>11757</v>
      </c>
      <c r="F3490" s="44" t="s">
        <v>39</v>
      </c>
      <c r="G3490" s="44" t="s">
        <v>40</v>
      </c>
      <c r="H3490" s="36" t="s">
        <v>10533</v>
      </c>
      <c r="I3490" s="46" t="s">
        <v>11758</v>
      </c>
    </row>
    <row r="3491" ht="18.75" customHeight="1">
      <c r="A3491" s="36" t="s">
        <v>11759</v>
      </c>
      <c r="B3491" s="39" t="s">
        <v>357</v>
      </c>
      <c r="C3491" s="39" t="s">
        <v>36</v>
      </c>
      <c r="D3491" s="40" t="s">
        <v>11760</v>
      </c>
      <c r="E3491" s="41" t="s">
        <v>11761</v>
      </c>
      <c r="F3491" s="36" t="s">
        <v>375</v>
      </c>
      <c r="G3491" s="36" t="s">
        <v>376</v>
      </c>
      <c r="H3491" s="36" t="s">
        <v>1379</v>
      </c>
      <c r="I3491" s="46" t="s">
        <v>11762</v>
      </c>
    </row>
    <row r="3492" ht="18.75" customHeight="1">
      <c r="A3492" s="36" t="s">
        <v>11763</v>
      </c>
      <c r="B3492" s="39" t="s">
        <v>357</v>
      </c>
      <c r="C3492" s="39" t="s">
        <v>44</v>
      </c>
      <c r="D3492" s="40" t="s">
        <v>11764</v>
      </c>
      <c r="E3492" s="41" t="s">
        <v>11765</v>
      </c>
      <c r="F3492" s="36" t="s">
        <v>375</v>
      </c>
      <c r="G3492" s="36" t="s">
        <v>376</v>
      </c>
      <c r="H3492" s="36" t="s">
        <v>634</v>
      </c>
      <c r="I3492" s="46" t="s">
        <v>11766</v>
      </c>
    </row>
    <row r="3493" ht="18.75" customHeight="1">
      <c r="A3493" s="36" t="s">
        <v>11767</v>
      </c>
      <c r="B3493" s="39" t="s">
        <v>357</v>
      </c>
      <c r="C3493" s="39" t="s">
        <v>52</v>
      </c>
      <c r="D3493" s="40" t="s">
        <v>11768</v>
      </c>
      <c r="E3493" s="41" t="s">
        <v>11769</v>
      </c>
      <c r="F3493" s="36" t="s">
        <v>375</v>
      </c>
      <c r="G3493" s="36" t="s">
        <v>376</v>
      </c>
      <c r="H3493" s="54" t="s">
        <v>996</v>
      </c>
      <c r="I3493" s="46" t="s">
        <v>11770</v>
      </c>
    </row>
    <row r="3494" ht="18.75" customHeight="1">
      <c r="A3494" s="36" t="s">
        <v>11771</v>
      </c>
      <c r="B3494" s="39" t="s">
        <v>357</v>
      </c>
      <c r="C3494" s="39" t="s">
        <v>58</v>
      </c>
      <c r="D3494" s="40" t="s">
        <v>11772</v>
      </c>
      <c r="E3494" s="41" t="s">
        <v>11773</v>
      </c>
      <c r="F3494" s="36" t="s">
        <v>375</v>
      </c>
      <c r="G3494" s="36" t="s">
        <v>376</v>
      </c>
      <c r="H3494" s="36" t="s">
        <v>1379</v>
      </c>
      <c r="I3494" s="46" t="s">
        <v>11774</v>
      </c>
    </row>
    <row r="3495" ht="18.75" customHeight="1">
      <c r="A3495" s="36" t="s">
        <v>11775</v>
      </c>
      <c r="B3495" s="39" t="s">
        <v>357</v>
      </c>
      <c r="C3495" s="39" t="s">
        <v>64</v>
      </c>
      <c r="D3495" s="40" t="s">
        <v>11776</v>
      </c>
      <c r="E3495" s="41" t="s">
        <v>11777</v>
      </c>
      <c r="F3495" s="36" t="s">
        <v>375</v>
      </c>
      <c r="G3495" s="36" t="s">
        <v>376</v>
      </c>
      <c r="H3495" s="36" t="s">
        <v>634</v>
      </c>
      <c r="I3495" s="46" t="s">
        <v>11778</v>
      </c>
    </row>
    <row r="3496" ht="18.75" customHeight="1">
      <c r="A3496" s="36" t="s">
        <v>11779</v>
      </c>
      <c r="B3496" s="39" t="s">
        <v>357</v>
      </c>
      <c r="C3496" s="39" t="s">
        <v>70</v>
      </c>
      <c r="D3496" s="40" t="s">
        <v>11780</v>
      </c>
      <c r="E3496" s="41" t="s">
        <v>11781</v>
      </c>
      <c r="F3496" s="36" t="s">
        <v>375</v>
      </c>
      <c r="G3496" s="36" t="s">
        <v>376</v>
      </c>
      <c r="H3496" s="36" t="s">
        <v>996</v>
      </c>
      <c r="I3496" s="46" t="s">
        <v>11782</v>
      </c>
    </row>
    <row r="3497" ht="18.75" customHeight="1">
      <c r="A3497" s="36" t="s">
        <v>11783</v>
      </c>
      <c r="B3497" s="39" t="s">
        <v>357</v>
      </c>
      <c r="C3497" s="39" t="s">
        <v>76</v>
      </c>
      <c r="D3497" s="40" t="s">
        <v>11784</v>
      </c>
      <c r="E3497" s="41" t="s">
        <v>11785</v>
      </c>
      <c r="F3497" s="36" t="s">
        <v>375</v>
      </c>
      <c r="G3497" s="36" t="s">
        <v>376</v>
      </c>
      <c r="H3497" s="36" t="s">
        <v>1379</v>
      </c>
      <c r="I3497" s="46" t="s">
        <v>11786</v>
      </c>
    </row>
    <row r="3498" ht="18.75" customHeight="1">
      <c r="A3498" s="36" t="s">
        <v>11787</v>
      </c>
      <c r="B3498" s="39" t="s">
        <v>357</v>
      </c>
      <c r="C3498" s="39" t="s">
        <v>82</v>
      </c>
      <c r="D3498" s="40" t="s">
        <v>11788</v>
      </c>
      <c r="E3498" s="41" t="s">
        <v>11789</v>
      </c>
      <c r="F3498" s="36" t="s">
        <v>375</v>
      </c>
      <c r="G3498" s="36" t="s">
        <v>376</v>
      </c>
      <c r="H3498" s="36" t="s">
        <v>634</v>
      </c>
      <c r="I3498" s="46" t="s">
        <v>11790</v>
      </c>
    </row>
    <row r="3499" ht="18.75" customHeight="1">
      <c r="A3499" s="36" t="s">
        <v>11791</v>
      </c>
      <c r="B3499" s="39" t="s">
        <v>357</v>
      </c>
      <c r="C3499" s="39" t="s">
        <v>87</v>
      </c>
      <c r="D3499" s="40" t="s">
        <v>11792</v>
      </c>
      <c r="E3499" s="41" t="s">
        <v>11793</v>
      </c>
      <c r="F3499" s="36" t="s">
        <v>375</v>
      </c>
      <c r="G3499" s="36" t="s">
        <v>376</v>
      </c>
      <c r="H3499" s="54" t="s">
        <v>996</v>
      </c>
      <c r="I3499" s="46" t="s">
        <v>11794</v>
      </c>
    </row>
    <row r="3500" ht="18.75" customHeight="1">
      <c r="A3500" s="36" t="s">
        <v>11795</v>
      </c>
      <c r="B3500" s="39" t="s">
        <v>357</v>
      </c>
      <c r="C3500" s="39" t="s">
        <v>92</v>
      </c>
      <c r="D3500" s="40" t="s">
        <v>11796</v>
      </c>
      <c r="E3500" s="41" t="s">
        <v>11797</v>
      </c>
      <c r="F3500" s="36" t="s">
        <v>375</v>
      </c>
      <c r="G3500" s="36" t="s">
        <v>376</v>
      </c>
      <c r="H3500" s="36" t="s">
        <v>1379</v>
      </c>
      <c r="I3500" s="46" t="s">
        <v>11798</v>
      </c>
    </row>
    <row r="3501" ht="18.75" customHeight="1">
      <c r="A3501" s="36" t="s">
        <v>11799</v>
      </c>
      <c r="B3501" s="39" t="s">
        <v>357</v>
      </c>
      <c r="C3501" s="39" t="s">
        <v>98</v>
      </c>
      <c r="D3501" s="40" t="s">
        <v>11800</v>
      </c>
      <c r="E3501" s="41" t="s">
        <v>11801</v>
      </c>
      <c r="F3501" s="36" t="s">
        <v>375</v>
      </c>
      <c r="G3501" s="36" t="s">
        <v>376</v>
      </c>
      <c r="H3501" s="36" t="s">
        <v>634</v>
      </c>
      <c r="I3501" s="46" t="s">
        <v>11802</v>
      </c>
    </row>
    <row r="3502" ht="18.75" customHeight="1">
      <c r="A3502" s="36" t="s">
        <v>11803</v>
      </c>
      <c r="B3502" s="39" t="s">
        <v>357</v>
      </c>
      <c r="C3502" s="39" t="s">
        <v>103</v>
      </c>
      <c r="D3502" s="40" t="s">
        <v>11804</v>
      </c>
      <c r="E3502" s="41" t="s">
        <v>11805</v>
      </c>
      <c r="F3502" s="36" t="s">
        <v>375</v>
      </c>
      <c r="G3502" s="36" t="s">
        <v>376</v>
      </c>
      <c r="H3502" s="54" t="s">
        <v>996</v>
      </c>
      <c r="I3502" s="46" t="s">
        <v>11806</v>
      </c>
    </row>
    <row r="3503" ht="18.75" customHeight="1">
      <c r="A3503" s="36" t="s">
        <v>11807</v>
      </c>
      <c r="B3503" s="39" t="s">
        <v>357</v>
      </c>
      <c r="C3503" s="39" t="s">
        <v>109</v>
      </c>
      <c r="D3503" s="40" t="s">
        <v>11808</v>
      </c>
      <c r="E3503" s="41" t="s">
        <v>11809</v>
      </c>
      <c r="F3503" s="36" t="s">
        <v>375</v>
      </c>
      <c r="G3503" s="36" t="s">
        <v>376</v>
      </c>
      <c r="H3503" s="36" t="s">
        <v>1379</v>
      </c>
      <c r="I3503" s="46" t="s">
        <v>11810</v>
      </c>
    </row>
    <row r="3504" ht="18.75" customHeight="1">
      <c r="A3504" s="36" t="s">
        <v>11811</v>
      </c>
      <c r="B3504" s="39" t="s">
        <v>357</v>
      </c>
      <c r="C3504" s="39" t="s">
        <v>114</v>
      </c>
      <c r="D3504" s="40" t="s">
        <v>11812</v>
      </c>
      <c r="E3504" s="41" t="s">
        <v>11813</v>
      </c>
      <c r="F3504" s="36" t="s">
        <v>375</v>
      </c>
      <c r="G3504" s="36" t="s">
        <v>376</v>
      </c>
      <c r="H3504" s="36" t="s">
        <v>634</v>
      </c>
      <c r="I3504" s="46" t="s">
        <v>11814</v>
      </c>
    </row>
    <row r="3505" ht="18.75" customHeight="1">
      <c r="A3505" s="36" t="s">
        <v>11815</v>
      </c>
      <c r="B3505" s="39" t="s">
        <v>357</v>
      </c>
      <c r="C3505" s="39" t="s">
        <v>120</v>
      </c>
      <c r="D3505" s="40" t="s">
        <v>11816</v>
      </c>
      <c r="E3505" s="41" t="s">
        <v>11817</v>
      </c>
      <c r="F3505" s="36" t="s">
        <v>375</v>
      </c>
      <c r="G3505" s="36" t="s">
        <v>376</v>
      </c>
      <c r="H3505" s="54" t="s">
        <v>996</v>
      </c>
      <c r="I3505" s="46" t="s">
        <v>11818</v>
      </c>
    </row>
    <row r="3506" ht="18.75" customHeight="1">
      <c r="A3506" s="36" t="s">
        <v>11819</v>
      </c>
      <c r="B3506" s="39" t="s">
        <v>357</v>
      </c>
      <c r="C3506" s="39" t="s">
        <v>125</v>
      </c>
      <c r="D3506" s="40" t="s">
        <v>11820</v>
      </c>
      <c r="E3506" s="41" t="s">
        <v>11821</v>
      </c>
      <c r="F3506" s="36" t="s">
        <v>375</v>
      </c>
      <c r="G3506" s="36" t="s">
        <v>376</v>
      </c>
      <c r="H3506" s="36" t="s">
        <v>1379</v>
      </c>
      <c r="I3506" s="46" t="s">
        <v>11822</v>
      </c>
    </row>
    <row r="3507" ht="18.75" customHeight="1">
      <c r="A3507" s="36" t="s">
        <v>11823</v>
      </c>
      <c r="B3507" s="39" t="s">
        <v>357</v>
      </c>
      <c r="C3507" s="39" t="s">
        <v>131</v>
      </c>
      <c r="D3507" s="40" t="s">
        <v>11824</v>
      </c>
      <c r="E3507" s="41" t="s">
        <v>11825</v>
      </c>
      <c r="F3507" s="36" t="s">
        <v>375</v>
      </c>
      <c r="G3507" s="36" t="s">
        <v>376</v>
      </c>
      <c r="H3507" s="36" t="s">
        <v>634</v>
      </c>
      <c r="I3507" s="46" t="s">
        <v>11826</v>
      </c>
    </row>
    <row r="3508" ht="18.75" customHeight="1">
      <c r="A3508" s="36" t="s">
        <v>11827</v>
      </c>
      <c r="B3508" s="39" t="s">
        <v>357</v>
      </c>
      <c r="C3508" s="39" t="s">
        <v>136</v>
      </c>
      <c r="D3508" s="40" t="s">
        <v>11828</v>
      </c>
      <c r="E3508" s="41" t="s">
        <v>11829</v>
      </c>
      <c r="F3508" s="36" t="s">
        <v>375</v>
      </c>
      <c r="G3508" s="36" t="s">
        <v>376</v>
      </c>
      <c r="H3508" s="54" t="s">
        <v>996</v>
      </c>
      <c r="I3508" s="46" t="s">
        <v>11830</v>
      </c>
    </row>
    <row r="3509" ht="18.75" customHeight="1">
      <c r="A3509" s="36" t="s">
        <v>11831</v>
      </c>
      <c r="B3509" s="39" t="s">
        <v>357</v>
      </c>
      <c r="C3509" s="39" t="s">
        <v>142</v>
      </c>
      <c r="D3509" s="40" t="s">
        <v>11832</v>
      </c>
      <c r="E3509" s="41" t="s">
        <v>11833</v>
      </c>
      <c r="F3509" s="36" t="s">
        <v>375</v>
      </c>
      <c r="G3509" s="36" t="s">
        <v>376</v>
      </c>
      <c r="H3509" s="36" t="s">
        <v>1379</v>
      </c>
      <c r="I3509" s="46" t="s">
        <v>11834</v>
      </c>
    </row>
    <row r="3510" ht="18.75" customHeight="1">
      <c r="A3510" s="36" t="s">
        <v>11835</v>
      </c>
      <c r="B3510" s="39" t="s">
        <v>357</v>
      </c>
      <c r="C3510" s="39" t="s">
        <v>147</v>
      </c>
      <c r="D3510" s="40" t="s">
        <v>11836</v>
      </c>
      <c r="E3510" s="41" t="s">
        <v>11837</v>
      </c>
      <c r="F3510" s="36" t="s">
        <v>375</v>
      </c>
      <c r="G3510" s="36" t="s">
        <v>376</v>
      </c>
      <c r="H3510" s="36" t="s">
        <v>634</v>
      </c>
      <c r="I3510" s="46" t="s">
        <v>11838</v>
      </c>
    </row>
    <row r="3511" ht="18.75" customHeight="1">
      <c r="A3511" s="36" t="s">
        <v>11839</v>
      </c>
      <c r="B3511" s="39" t="s">
        <v>357</v>
      </c>
      <c r="C3511" s="39" t="s">
        <v>152</v>
      </c>
      <c r="D3511" s="40" t="s">
        <v>11840</v>
      </c>
      <c r="E3511" s="41" t="s">
        <v>11841</v>
      </c>
      <c r="F3511" s="36" t="s">
        <v>375</v>
      </c>
      <c r="G3511" s="36" t="s">
        <v>376</v>
      </c>
      <c r="H3511" s="54" t="s">
        <v>996</v>
      </c>
      <c r="I3511" s="46" t="s">
        <v>11842</v>
      </c>
    </row>
    <row r="3512" ht="18.75" customHeight="1">
      <c r="A3512" s="36" t="s">
        <v>11843</v>
      </c>
      <c r="B3512" s="39" t="s">
        <v>357</v>
      </c>
      <c r="C3512" s="39" t="s">
        <v>157</v>
      </c>
      <c r="D3512" s="40" t="s">
        <v>11844</v>
      </c>
      <c r="E3512" s="41" t="s">
        <v>11845</v>
      </c>
      <c r="F3512" s="36" t="s">
        <v>375</v>
      </c>
      <c r="G3512" s="36" t="s">
        <v>376</v>
      </c>
      <c r="H3512" s="36" t="s">
        <v>1379</v>
      </c>
      <c r="I3512" s="46" t="s">
        <v>11846</v>
      </c>
    </row>
    <row r="3513" ht="18.75" customHeight="1">
      <c r="A3513" s="36" t="s">
        <v>11847</v>
      </c>
      <c r="B3513" s="39" t="s">
        <v>357</v>
      </c>
      <c r="C3513" s="39" t="s">
        <v>163</v>
      </c>
      <c r="D3513" s="40" t="s">
        <v>11848</v>
      </c>
      <c r="E3513" s="41" t="s">
        <v>11849</v>
      </c>
      <c r="F3513" s="36" t="s">
        <v>375</v>
      </c>
      <c r="G3513" s="36" t="s">
        <v>376</v>
      </c>
      <c r="H3513" s="36" t="s">
        <v>634</v>
      </c>
      <c r="I3513" s="46" t="s">
        <v>11850</v>
      </c>
    </row>
    <row r="3514" ht="18.75" customHeight="1">
      <c r="A3514" s="36" t="s">
        <v>11851</v>
      </c>
      <c r="B3514" s="39" t="s">
        <v>357</v>
      </c>
      <c r="C3514" s="39" t="s">
        <v>169</v>
      </c>
      <c r="D3514" s="40" t="s">
        <v>11852</v>
      </c>
      <c r="E3514" s="41" t="s">
        <v>11853</v>
      </c>
      <c r="F3514" s="36" t="s">
        <v>375</v>
      </c>
      <c r="G3514" s="36" t="s">
        <v>376</v>
      </c>
      <c r="H3514" s="36" t="s">
        <v>996</v>
      </c>
      <c r="I3514" s="46" t="s">
        <v>11854</v>
      </c>
    </row>
    <row r="3515" ht="18.75" customHeight="1">
      <c r="A3515" s="36" t="s">
        <v>11855</v>
      </c>
      <c r="B3515" s="39" t="s">
        <v>357</v>
      </c>
      <c r="C3515" s="39" t="s">
        <v>175</v>
      </c>
      <c r="D3515" s="40" t="s">
        <v>11856</v>
      </c>
      <c r="E3515" s="41" t="s">
        <v>11857</v>
      </c>
      <c r="F3515" s="36" t="s">
        <v>375</v>
      </c>
      <c r="G3515" s="36" t="s">
        <v>376</v>
      </c>
      <c r="H3515" s="36" t="s">
        <v>1379</v>
      </c>
      <c r="I3515" s="46" t="s">
        <v>11858</v>
      </c>
    </row>
    <row r="3516" ht="18.75" customHeight="1">
      <c r="A3516" s="36" t="s">
        <v>11859</v>
      </c>
      <c r="B3516" s="39" t="s">
        <v>357</v>
      </c>
      <c r="C3516" s="39" t="s">
        <v>180</v>
      </c>
      <c r="D3516" s="40" t="s">
        <v>11860</v>
      </c>
      <c r="E3516" s="41" t="s">
        <v>11861</v>
      </c>
      <c r="F3516" s="36" t="s">
        <v>375</v>
      </c>
      <c r="G3516" s="36" t="s">
        <v>376</v>
      </c>
      <c r="H3516" s="36" t="s">
        <v>634</v>
      </c>
      <c r="I3516" s="46" t="s">
        <v>11862</v>
      </c>
    </row>
    <row r="3517" ht="18.75" customHeight="1">
      <c r="A3517" s="36" t="s">
        <v>11863</v>
      </c>
      <c r="B3517" s="39" t="s">
        <v>357</v>
      </c>
      <c r="C3517" s="39" t="s">
        <v>185</v>
      </c>
      <c r="D3517" s="40" t="s">
        <v>11864</v>
      </c>
      <c r="E3517" s="41" t="s">
        <v>11865</v>
      </c>
      <c r="F3517" s="36" t="s">
        <v>375</v>
      </c>
      <c r="G3517" s="36" t="s">
        <v>376</v>
      </c>
      <c r="H3517" s="36" t="s">
        <v>996</v>
      </c>
      <c r="I3517" s="46" t="s">
        <v>11866</v>
      </c>
    </row>
    <row r="3518" ht="18.75" customHeight="1">
      <c r="A3518" s="36" t="s">
        <v>11867</v>
      </c>
      <c r="B3518" s="39" t="s">
        <v>357</v>
      </c>
      <c r="C3518" s="39" t="s">
        <v>190</v>
      </c>
      <c r="D3518" s="40" t="s">
        <v>11868</v>
      </c>
      <c r="E3518" s="41" t="s">
        <v>11869</v>
      </c>
      <c r="F3518" s="36" t="s">
        <v>375</v>
      </c>
      <c r="G3518" s="36" t="s">
        <v>376</v>
      </c>
      <c r="H3518" s="36" t="s">
        <v>1379</v>
      </c>
      <c r="I3518" s="46" t="s">
        <v>11870</v>
      </c>
    </row>
    <row r="3519" ht="18.75" customHeight="1">
      <c r="A3519" s="36" t="s">
        <v>11871</v>
      </c>
      <c r="B3519" s="39" t="s">
        <v>357</v>
      </c>
      <c r="C3519" s="39" t="s">
        <v>195</v>
      </c>
      <c r="D3519" s="40" t="s">
        <v>11872</v>
      </c>
      <c r="E3519" s="41" t="s">
        <v>11873</v>
      </c>
      <c r="F3519" s="36" t="s">
        <v>375</v>
      </c>
      <c r="G3519" s="36" t="s">
        <v>376</v>
      </c>
    </row>
    <row r="3520" ht="18.75" customHeight="1">
      <c r="A3520" s="36" t="s">
        <v>11874</v>
      </c>
      <c r="B3520" s="39" t="s">
        <v>357</v>
      </c>
      <c r="C3520" s="39" t="s">
        <v>200</v>
      </c>
      <c r="D3520" s="40" t="s">
        <v>11875</v>
      </c>
      <c r="E3520" s="41" t="s">
        <v>11876</v>
      </c>
      <c r="F3520" s="36" t="s">
        <v>375</v>
      </c>
      <c r="G3520" s="36" t="s">
        <v>376</v>
      </c>
      <c r="H3520" s="36" t="s">
        <v>996</v>
      </c>
      <c r="I3520" s="46" t="s">
        <v>11877</v>
      </c>
    </row>
    <row r="3521" ht="18.75" customHeight="1">
      <c r="A3521" s="36" t="s">
        <v>11878</v>
      </c>
      <c r="B3521" s="39" t="s">
        <v>357</v>
      </c>
      <c r="C3521" s="39" t="s">
        <v>206</v>
      </c>
      <c r="D3521" s="40" t="s">
        <v>11879</v>
      </c>
      <c r="E3521" s="41" t="s">
        <v>11880</v>
      </c>
      <c r="F3521" s="36" t="s">
        <v>375</v>
      </c>
      <c r="G3521" s="36" t="s">
        <v>376</v>
      </c>
      <c r="H3521" s="36" t="s">
        <v>1379</v>
      </c>
      <c r="I3521" s="46" t="s">
        <v>11881</v>
      </c>
    </row>
    <row r="3522" ht="18.75" customHeight="1">
      <c r="A3522" s="36" t="s">
        <v>11882</v>
      </c>
      <c r="B3522" s="39" t="s">
        <v>357</v>
      </c>
      <c r="C3522" s="39" t="s">
        <v>211</v>
      </c>
      <c r="D3522" s="40" t="s">
        <v>11883</v>
      </c>
      <c r="E3522" s="41" t="s">
        <v>11884</v>
      </c>
      <c r="F3522" s="36" t="s">
        <v>375</v>
      </c>
      <c r="G3522" s="36" t="s">
        <v>376</v>
      </c>
    </row>
    <row r="3523" ht="18.75" customHeight="1">
      <c r="A3523" s="36" t="s">
        <v>11885</v>
      </c>
      <c r="B3523" s="39" t="s">
        <v>357</v>
      </c>
      <c r="C3523" s="39" t="s">
        <v>217</v>
      </c>
      <c r="D3523" s="40" t="s">
        <v>11886</v>
      </c>
      <c r="E3523" s="41" t="s">
        <v>11887</v>
      </c>
      <c r="F3523" s="36" t="s">
        <v>375</v>
      </c>
      <c r="G3523" s="36" t="s">
        <v>376</v>
      </c>
      <c r="H3523" s="54" t="s">
        <v>996</v>
      </c>
      <c r="I3523" s="46" t="s">
        <v>11888</v>
      </c>
    </row>
    <row r="3524" ht="18.75" customHeight="1">
      <c r="A3524" s="36" t="s">
        <v>11889</v>
      </c>
      <c r="B3524" s="39" t="s">
        <v>357</v>
      </c>
      <c r="C3524" s="39" t="s">
        <v>222</v>
      </c>
      <c r="D3524" s="40" t="s">
        <v>11890</v>
      </c>
      <c r="E3524" s="41" t="s">
        <v>11891</v>
      </c>
      <c r="F3524" s="36" t="s">
        <v>375</v>
      </c>
      <c r="G3524" s="36" t="s">
        <v>376</v>
      </c>
    </row>
    <row r="3525" ht="18.75" customHeight="1">
      <c r="A3525" s="36" t="s">
        <v>11892</v>
      </c>
      <c r="B3525" s="39" t="s">
        <v>357</v>
      </c>
      <c r="C3525" s="39" t="s">
        <v>228</v>
      </c>
      <c r="D3525" s="40" t="s">
        <v>11893</v>
      </c>
      <c r="E3525" s="41" t="s">
        <v>11894</v>
      </c>
      <c r="F3525" s="36" t="s">
        <v>375</v>
      </c>
      <c r="G3525" s="36" t="s">
        <v>376</v>
      </c>
    </row>
    <row r="3526" ht="18.75" customHeight="1">
      <c r="A3526" s="36" t="s">
        <v>11895</v>
      </c>
      <c r="B3526" s="39" t="s">
        <v>357</v>
      </c>
      <c r="C3526" s="39" t="s">
        <v>233</v>
      </c>
      <c r="D3526" s="40" t="s">
        <v>11896</v>
      </c>
      <c r="E3526" s="41" t="s">
        <v>11897</v>
      </c>
      <c r="F3526" s="36" t="s">
        <v>375</v>
      </c>
      <c r="G3526" s="36" t="s">
        <v>376</v>
      </c>
      <c r="H3526" s="54" t="s">
        <v>996</v>
      </c>
      <c r="I3526" s="46" t="s">
        <v>11898</v>
      </c>
    </row>
    <row r="3527" ht="18.75" customHeight="1">
      <c r="A3527" s="36" t="s">
        <v>11899</v>
      </c>
      <c r="B3527" s="39" t="s">
        <v>357</v>
      </c>
      <c r="C3527" s="39" t="s">
        <v>239</v>
      </c>
      <c r="D3527" s="40" t="s">
        <v>11900</v>
      </c>
      <c r="E3527" s="41" t="s">
        <v>11901</v>
      </c>
      <c r="F3527" s="36" t="s">
        <v>375</v>
      </c>
      <c r="G3527" s="36" t="s">
        <v>376</v>
      </c>
    </row>
    <row r="3528" ht="18.75" customHeight="1">
      <c r="A3528" s="36" t="s">
        <v>11902</v>
      </c>
      <c r="B3528" s="39" t="s">
        <v>357</v>
      </c>
      <c r="C3528" s="39" t="s">
        <v>244</v>
      </c>
      <c r="D3528" s="40" t="s">
        <v>11903</v>
      </c>
      <c r="E3528" s="41" t="s">
        <v>11904</v>
      </c>
      <c r="F3528" s="36" t="s">
        <v>375</v>
      </c>
      <c r="G3528" s="36" t="s">
        <v>376</v>
      </c>
    </row>
    <row r="3529" ht="18.75" customHeight="1">
      <c r="A3529" s="36" t="s">
        <v>11905</v>
      </c>
      <c r="B3529" s="39" t="s">
        <v>357</v>
      </c>
      <c r="C3529" s="39" t="s">
        <v>250</v>
      </c>
      <c r="D3529" s="40" t="s">
        <v>11906</v>
      </c>
      <c r="E3529" s="41" t="s">
        <v>11907</v>
      </c>
      <c r="F3529" s="36" t="s">
        <v>375</v>
      </c>
      <c r="G3529" s="36" t="s">
        <v>376</v>
      </c>
    </row>
    <row r="3530" ht="18.75" customHeight="1">
      <c r="A3530" s="36" t="s">
        <v>11908</v>
      </c>
      <c r="B3530" s="39" t="s">
        <v>357</v>
      </c>
      <c r="C3530" s="39" t="s">
        <v>255</v>
      </c>
      <c r="D3530" s="40" t="s">
        <v>11909</v>
      </c>
      <c r="E3530" s="41" t="s">
        <v>11910</v>
      </c>
      <c r="F3530" s="36" t="s">
        <v>375</v>
      </c>
      <c r="G3530" s="36" t="s">
        <v>376</v>
      </c>
    </row>
    <row r="3531" ht="18.75" customHeight="1">
      <c r="A3531" s="36" t="s">
        <v>11911</v>
      </c>
      <c r="B3531" s="39" t="s">
        <v>357</v>
      </c>
      <c r="C3531" s="39" t="s">
        <v>261</v>
      </c>
      <c r="D3531" s="40" t="s">
        <v>11912</v>
      </c>
      <c r="E3531" s="41" t="s">
        <v>11913</v>
      </c>
      <c r="F3531" s="36" t="s">
        <v>375</v>
      </c>
      <c r="G3531" s="36" t="s">
        <v>376</v>
      </c>
    </row>
    <row r="3532" ht="18.75" customHeight="1">
      <c r="A3532" s="36" t="s">
        <v>11914</v>
      </c>
      <c r="B3532" s="39" t="s">
        <v>357</v>
      </c>
      <c r="C3532" s="39" t="s">
        <v>267</v>
      </c>
      <c r="D3532" s="40" t="s">
        <v>11915</v>
      </c>
      <c r="E3532" s="41" t="s">
        <v>11916</v>
      </c>
      <c r="F3532" s="36" t="s">
        <v>375</v>
      </c>
      <c r="G3532" s="36" t="s">
        <v>376</v>
      </c>
    </row>
    <row r="3533" ht="18.75" customHeight="1">
      <c r="A3533" s="36" t="s">
        <v>11917</v>
      </c>
      <c r="B3533" s="39" t="s">
        <v>357</v>
      </c>
      <c r="C3533" s="39" t="s">
        <v>273</v>
      </c>
      <c r="D3533" s="40" t="s">
        <v>11918</v>
      </c>
      <c r="E3533" s="41" t="s">
        <v>11919</v>
      </c>
      <c r="F3533" s="36" t="s">
        <v>375</v>
      </c>
      <c r="G3533" s="36" t="s">
        <v>376</v>
      </c>
    </row>
    <row r="3534" ht="18.75" customHeight="1">
      <c r="A3534" s="36" t="s">
        <v>11920</v>
      </c>
      <c r="B3534" s="39" t="s">
        <v>357</v>
      </c>
      <c r="C3534" s="39" t="s">
        <v>279</v>
      </c>
      <c r="D3534" s="40" t="s">
        <v>11921</v>
      </c>
      <c r="E3534" s="41" t="s">
        <v>11922</v>
      </c>
      <c r="F3534" s="36" t="s">
        <v>375</v>
      </c>
      <c r="G3534" s="36" t="s">
        <v>376</v>
      </c>
      <c r="H3534" s="36" t="s">
        <v>11923</v>
      </c>
      <c r="I3534" s="46" t="s">
        <v>11924</v>
      </c>
    </row>
    <row r="3535" ht="18.75" customHeight="1">
      <c r="A3535" s="36" t="s">
        <v>11925</v>
      </c>
      <c r="B3535" s="39" t="s">
        <v>357</v>
      </c>
      <c r="C3535" s="39" t="s">
        <v>285</v>
      </c>
      <c r="D3535" s="40" t="s">
        <v>11926</v>
      </c>
      <c r="E3535" s="41" t="s">
        <v>11927</v>
      </c>
      <c r="F3535" s="36" t="s">
        <v>375</v>
      </c>
      <c r="G3535" s="36" t="s">
        <v>376</v>
      </c>
    </row>
    <row r="3536" ht="18.75" customHeight="1">
      <c r="A3536" s="36" t="s">
        <v>11928</v>
      </c>
      <c r="B3536" s="39" t="s">
        <v>357</v>
      </c>
      <c r="C3536" s="39" t="s">
        <v>290</v>
      </c>
      <c r="D3536" s="40" t="s">
        <v>11929</v>
      </c>
      <c r="E3536" s="41" t="s">
        <v>11930</v>
      </c>
      <c r="F3536" s="36" t="s">
        <v>375</v>
      </c>
      <c r="G3536" s="36" t="s">
        <v>376</v>
      </c>
    </row>
    <row r="3537" ht="18.75" customHeight="1">
      <c r="A3537" s="36" t="s">
        <v>11931</v>
      </c>
      <c r="B3537" s="39" t="s">
        <v>357</v>
      </c>
      <c r="C3537" s="39" t="s">
        <v>296</v>
      </c>
      <c r="D3537" s="40" t="s">
        <v>11932</v>
      </c>
      <c r="E3537" s="41" t="s">
        <v>11933</v>
      </c>
      <c r="F3537" s="36" t="s">
        <v>375</v>
      </c>
      <c r="G3537" s="36" t="s">
        <v>376</v>
      </c>
      <c r="H3537" s="36" t="s">
        <v>11923</v>
      </c>
      <c r="I3537" s="46" t="s">
        <v>11934</v>
      </c>
    </row>
    <row r="3538" ht="18.75" customHeight="1">
      <c r="A3538" s="36" t="s">
        <v>11935</v>
      </c>
      <c r="B3538" s="39" t="s">
        <v>357</v>
      </c>
      <c r="C3538" s="39" t="s">
        <v>302</v>
      </c>
      <c r="D3538" s="40" t="s">
        <v>11936</v>
      </c>
      <c r="E3538" s="41" t="s">
        <v>11937</v>
      </c>
      <c r="F3538" s="36" t="s">
        <v>375</v>
      </c>
      <c r="G3538" s="36" t="s">
        <v>376</v>
      </c>
    </row>
    <row r="3539" ht="18.75" customHeight="1">
      <c r="A3539" s="36" t="s">
        <v>11938</v>
      </c>
      <c r="B3539" s="39" t="s">
        <v>357</v>
      </c>
      <c r="C3539" s="39" t="s">
        <v>308</v>
      </c>
      <c r="D3539" s="40" t="s">
        <v>11939</v>
      </c>
      <c r="E3539" s="41" t="s">
        <v>11940</v>
      </c>
      <c r="F3539" s="36" t="s">
        <v>375</v>
      </c>
      <c r="G3539" s="36" t="s">
        <v>376</v>
      </c>
    </row>
    <row r="3540" ht="18.75" customHeight="1">
      <c r="A3540" s="36" t="s">
        <v>11941</v>
      </c>
      <c r="B3540" s="39" t="s">
        <v>357</v>
      </c>
      <c r="C3540" s="39" t="s">
        <v>314</v>
      </c>
      <c r="D3540" s="40" t="s">
        <v>11942</v>
      </c>
      <c r="E3540" s="41" t="s">
        <v>11943</v>
      </c>
      <c r="F3540" s="36" t="s">
        <v>375</v>
      </c>
      <c r="G3540" s="36" t="s">
        <v>376</v>
      </c>
      <c r="H3540" s="36" t="s">
        <v>11923</v>
      </c>
      <c r="I3540" s="46" t="s">
        <v>11944</v>
      </c>
    </row>
    <row r="3541" ht="18.75" customHeight="1">
      <c r="A3541" s="36" t="s">
        <v>11945</v>
      </c>
      <c r="B3541" s="39" t="s">
        <v>357</v>
      </c>
      <c r="C3541" s="39" t="s">
        <v>319</v>
      </c>
      <c r="D3541" s="40" t="s">
        <v>11946</v>
      </c>
      <c r="E3541" s="41" t="s">
        <v>11947</v>
      </c>
      <c r="F3541" s="36" t="s">
        <v>375</v>
      </c>
      <c r="G3541" s="36" t="s">
        <v>376</v>
      </c>
    </row>
    <row r="3542" ht="18.75" customHeight="1">
      <c r="A3542" s="36" t="s">
        <v>11948</v>
      </c>
      <c r="B3542" s="39" t="s">
        <v>357</v>
      </c>
      <c r="C3542" s="39" t="s">
        <v>324</v>
      </c>
      <c r="D3542" s="40" t="s">
        <v>11949</v>
      </c>
      <c r="E3542" s="41" t="s">
        <v>11950</v>
      </c>
      <c r="F3542" s="36" t="s">
        <v>375</v>
      </c>
      <c r="G3542" s="36" t="s">
        <v>376</v>
      </c>
      <c r="H3542" s="36" t="s">
        <v>10462</v>
      </c>
      <c r="I3542" s="46" t="s">
        <v>11951</v>
      </c>
    </row>
    <row r="3543" ht="18.75" customHeight="1">
      <c r="A3543" s="36" t="s">
        <v>11952</v>
      </c>
      <c r="B3543" s="39" t="s">
        <v>357</v>
      </c>
      <c r="C3543" s="39" t="s">
        <v>329</v>
      </c>
      <c r="D3543" s="40" t="s">
        <v>11953</v>
      </c>
      <c r="E3543" s="41" t="s">
        <v>11954</v>
      </c>
      <c r="F3543" s="36" t="s">
        <v>375</v>
      </c>
      <c r="G3543" s="36" t="s">
        <v>376</v>
      </c>
      <c r="H3543" s="36" t="s">
        <v>11923</v>
      </c>
      <c r="I3543" s="46" t="s">
        <v>11955</v>
      </c>
    </row>
    <row r="3544" ht="18.75" customHeight="1">
      <c r="A3544" s="36" t="s">
        <v>11956</v>
      </c>
      <c r="B3544" s="39" t="s">
        <v>357</v>
      </c>
      <c r="C3544" s="39" t="s">
        <v>335</v>
      </c>
      <c r="D3544" s="40" t="s">
        <v>11957</v>
      </c>
      <c r="E3544" s="41" t="s">
        <v>11958</v>
      </c>
      <c r="F3544" s="36" t="s">
        <v>375</v>
      </c>
      <c r="G3544" s="36" t="s">
        <v>376</v>
      </c>
      <c r="H3544" s="36" t="s">
        <v>11959</v>
      </c>
      <c r="I3544" s="46" t="s">
        <v>11960</v>
      </c>
    </row>
    <row r="3545" ht="18.75" customHeight="1">
      <c r="A3545" s="36" t="s">
        <v>11961</v>
      </c>
      <c r="B3545" s="39" t="s">
        <v>357</v>
      </c>
      <c r="C3545" s="39" t="s">
        <v>340</v>
      </c>
      <c r="D3545" s="40" t="s">
        <v>11962</v>
      </c>
      <c r="E3545" s="41" t="s">
        <v>11963</v>
      </c>
      <c r="F3545" s="36" t="s">
        <v>375</v>
      </c>
      <c r="G3545" s="36" t="s">
        <v>376</v>
      </c>
      <c r="H3545" s="36" t="s">
        <v>1403</v>
      </c>
      <c r="I3545" s="46" t="s">
        <v>11964</v>
      </c>
    </row>
    <row r="3546" ht="18.75" customHeight="1">
      <c r="A3546" s="36" t="s">
        <v>11965</v>
      </c>
      <c r="B3546" s="39" t="s">
        <v>357</v>
      </c>
      <c r="C3546" s="39" t="s">
        <v>345</v>
      </c>
      <c r="D3546" s="40" t="s">
        <v>11966</v>
      </c>
      <c r="E3546" s="41" t="s">
        <v>11967</v>
      </c>
      <c r="F3546" s="36" t="s">
        <v>375</v>
      </c>
      <c r="G3546" s="36" t="s">
        <v>376</v>
      </c>
      <c r="H3546" s="36" t="s">
        <v>11923</v>
      </c>
      <c r="I3546" s="46" t="s">
        <v>11968</v>
      </c>
    </row>
    <row r="3547" ht="18.75" customHeight="1">
      <c r="A3547" s="36" t="s">
        <v>11969</v>
      </c>
      <c r="B3547" s="39" t="s">
        <v>357</v>
      </c>
      <c r="C3547" s="39" t="s">
        <v>351</v>
      </c>
      <c r="D3547" s="40" t="s">
        <v>11970</v>
      </c>
      <c r="E3547" s="41" t="s">
        <v>11971</v>
      </c>
      <c r="F3547" s="36" t="s">
        <v>375</v>
      </c>
      <c r="G3547" s="36" t="s">
        <v>376</v>
      </c>
      <c r="H3547" s="36" t="s">
        <v>1207</v>
      </c>
      <c r="I3547" s="43" t="s">
        <v>11972</v>
      </c>
    </row>
    <row r="3548" ht="18.75" customHeight="1">
      <c r="A3548" s="36" t="s">
        <v>11973</v>
      </c>
      <c r="B3548" s="39" t="s">
        <v>357</v>
      </c>
      <c r="C3548" s="39" t="s">
        <v>357</v>
      </c>
      <c r="D3548" s="40" t="s">
        <v>11974</v>
      </c>
      <c r="E3548" s="41" t="s">
        <v>11975</v>
      </c>
      <c r="F3548" s="36" t="s">
        <v>375</v>
      </c>
      <c r="G3548" s="36" t="s">
        <v>376</v>
      </c>
      <c r="H3548" s="36" t="s">
        <v>11976</v>
      </c>
      <c r="I3548" s="46" t="s">
        <v>11977</v>
      </c>
      <c r="J3548" s="36" t="b">
        <v>1</v>
      </c>
    </row>
    <row r="3549" ht="18.75" customHeight="1">
      <c r="A3549" s="36" t="s">
        <v>11978</v>
      </c>
      <c r="B3549" s="39" t="s">
        <v>357</v>
      </c>
      <c r="C3549" s="39" t="s">
        <v>363</v>
      </c>
      <c r="D3549" s="40" t="s">
        <v>11979</v>
      </c>
      <c r="E3549" s="41" t="s">
        <v>11980</v>
      </c>
      <c r="F3549" s="47" t="s">
        <v>47</v>
      </c>
      <c r="G3549" s="47" t="s">
        <v>48</v>
      </c>
      <c r="H3549" s="36" t="s">
        <v>11923</v>
      </c>
      <c r="I3549" s="46" t="s">
        <v>11981</v>
      </c>
    </row>
    <row r="3550" ht="18.75" customHeight="1">
      <c r="A3550" s="36" t="s">
        <v>11982</v>
      </c>
      <c r="B3550" s="39" t="s">
        <v>363</v>
      </c>
      <c r="C3550" s="39" t="s">
        <v>29</v>
      </c>
      <c r="D3550" s="40" t="s">
        <v>11983</v>
      </c>
      <c r="E3550" s="41" t="s">
        <v>11984</v>
      </c>
      <c r="F3550" s="42" t="s">
        <v>32</v>
      </c>
      <c r="G3550" s="42" t="s">
        <v>32</v>
      </c>
      <c r="H3550" s="54" t="s">
        <v>648</v>
      </c>
      <c r="I3550" s="46" t="s">
        <v>11985</v>
      </c>
      <c r="J3550" s="36" t="b">
        <v>1</v>
      </c>
    </row>
    <row r="3551" ht="18.75" customHeight="1">
      <c r="A3551" s="36" t="s">
        <v>11986</v>
      </c>
      <c r="B3551" s="39" t="s">
        <v>363</v>
      </c>
      <c r="C3551" s="39" t="s">
        <v>36</v>
      </c>
      <c r="D3551" s="40" t="s">
        <v>11987</v>
      </c>
      <c r="E3551" s="41" t="s">
        <v>11988</v>
      </c>
      <c r="F3551" s="47" t="s">
        <v>47</v>
      </c>
      <c r="G3551" s="47" t="s">
        <v>48</v>
      </c>
      <c r="H3551" s="54" t="s">
        <v>653</v>
      </c>
      <c r="I3551" s="46" t="s">
        <v>11989</v>
      </c>
      <c r="J3551" s="36" t="b">
        <v>1</v>
      </c>
    </row>
    <row r="3552" ht="18.75" customHeight="1">
      <c r="A3552" s="36" t="s">
        <v>11990</v>
      </c>
      <c r="B3552" s="39" t="s">
        <v>363</v>
      </c>
      <c r="C3552" s="39" t="s">
        <v>44</v>
      </c>
      <c r="D3552" s="40" t="s">
        <v>11991</v>
      </c>
      <c r="E3552" s="41" t="s">
        <v>11992</v>
      </c>
      <c r="F3552" s="44" t="s">
        <v>39</v>
      </c>
      <c r="G3552" s="44" t="s">
        <v>40</v>
      </c>
      <c r="H3552" s="36" t="s">
        <v>658</v>
      </c>
      <c r="I3552" s="46" t="s">
        <v>11993</v>
      </c>
      <c r="J3552" s="36" t="b">
        <v>1</v>
      </c>
    </row>
    <row r="3553" ht="18.75" customHeight="1">
      <c r="A3553" s="36" t="s">
        <v>11994</v>
      </c>
      <c r="B3553" s="39" t="s">
        <v>363</v>
      </c>
      <c r="C3553" s="39" t="s">
        <v>52</v>
      </c>
      <c r="D3553" s="40" t="s">
        <v>11995</v>
      </c>
      <c r="E3553" s="41" t="s">
        <v>11996</v>
      </c>
      <c r="F3553" s="47" t="s">
        <v>47</v>
      </c>
      <c r="G3553" s="47" t="s">
        <v>48</v>
      </c>
      <c r="H3553" s="54" t="s">
        <v>648</v>
      </c>
      <c r="I3553" s="46" t="s">
        <v>11997</v>
      </c>
      <c r="J3553" s="36" t="b">
        <v>1</v>
      </c>
    </row>
    <row r="3554" ht="18.75" customHeight="1">
      <c r="A3554" s="36" t="s">
        <v>11998</v>
      </c>
      <c r="B3554" s="39" t="s">
        <v>363</v>
      </c>
      <c r="C3554" s="39" t="s">
        <v>58</v>
      </c>
      <c r="D3554" s="40" t="s">
        <v>11999</v>
      </c>
      <c r="E3554" s="41" t="s">
        <v>12000</v>
      </c>
      <c r="F3554" s="44" t="s">
        <v>39</v>
      </c>
      <c r="G3554" s="44" t="s">
        <v>40</v>
      </c>
      <c r="H3554" s="54" t="s">
        <v>653</v>
      </c>
      <c r="I3554" s="46" t="s">
        <v>12001</v>
      </c>
      <c r="J3554" s="36" t="b">
        <v>1</v>
      </c>
    </row>
    <row r="3555" ht="18.75" customHeight="1">
      <c r="A3555" s="36" t="s">
        <v>12002</v>
      </c>
      <c r="B3555" s="39" t="s">
        <v>363</v>
      </c>
      <c r="C3555" s="39" t="s">
        <v>64</v>
      </c>
      <c r="D3555" s="40" t="s">
        <v>12003</v>
      </c>
      <c r="E3555" s="41" t="s">
        <v>12004</v>
      </c>
      <c r="F3555" s="47" t="s">
        <v>47</v>
      </c>
      <c r="G3555" s="47" t="s">
        <v>48</v>
      </c>
      <c r="H3555" s="36" t="s">
        <v>658</v>
      </c>
      <c r="I3555" s="46" t="s">
        <v>12005</v>
      </c>
      <c r="J3555" s="36" t="b">
        <v>1</v>
      </c>
    </row>
    <row r="3556" ht="18.75" customHeight="1">
      <c r="A3556" s="36" t="s">
        <v>12006</v>
      </c>
      <c r="B3556" s="39" t="s">
        <v>363</v>
      </c>
      <c r="C3556" s="39" t="s">
        <v>70</v>
      </c>
      <c r="D3556" s="40" t="s">
        <v>12007</v>
      </c>
      <c r="E3556" s="41" t="s">
        <v>12008</v>
      </c>
      <c r="F3556" s="44" t="s">
        <v>39</v>
      </c>
      <c r="G3556" s="44" t="s">
        <v>40</v>
      </c>
      <c r="H3556" s="54" t="s">
        <v>648</v>
      </c>
      <c r="I3556" s="46" t="s">
        <v>12009</v>
      </c>
      <c r="J3556" s="36" t="b">
        <v>1</v>
      </c>
    </row>
    <row r="3557" ht="18.75" customHeight="1">
      <c r="A3557" s="36" t="s">
        <v>12010</v>
      </c>
      <c r="B3557" s="39" t="s">
        <v>363</v>
      </c>
      <c r="C3557" s="39" t="s">
        <v>76</v>
      </c>
      <c r="D3557" s="40" t="s">
        <v>12011</v>
      </c>
      <c r="E3557" s="41" t="s">
        <v>12012</v>
      </c>
      <c r="F3557" s="47" t="s">
        <v>47</v>
      </c>
      <c r="G3557" s="47" t="s">
        <v>48</v>
      </c>
      <c r="H3557" s="54" t="s">
        <v>653</v>
      </c>
      <c r="I3557" s="46" t="s">
        <v>12013</v>
      </c>
      <c r="J3557" s="36" t="b">
        <v>1</v>
      </c>
    </row>
    <row r="3558" ht="18.75" customHeight="1">
      <c r="A3558" s="36" t="s">
        <v>12014</v>
      </c>
      <c r="B3558" s="39" t="s">
        <v>363</v>
      </c>
      <c r="C3558" s="39" t="s">
        <v>82</v>
      </c>
      <c r="D3558" s="40" t="s">
        <v>12015</v>
      </c>
      <c r="E3558" s="41" t="s">
        <v>12016</v>
      </c>
      <c r="F3558" s="44" t="s">
        <v>39</v>
      </c>
      <c r="G3558" s="44" t="s">
        <v>40</v>
      </c>
      <c r="H3558" s="36" t="s">
        <v>658</v>
      </c>
      <c r="I3558" s="46" t="s">
        <v>12017</v>
      </c>
      <c r="J3558" s="36" t="b">
        <v>1</v>
      </c>
    </row>
    <row r="3559" ht="18.75" customHeight="1">
      <c r="A3559" s="36" t="s">
        <v>12018</v>
      </c>
      <c r="B3559" s="39" t="s">
        <v>363</v>
      </c>
      <c r="C3559" s="39" t="s">
        <v>87</v>
      </c>
      <c r="D3559" s="40" t="s">
        <v>12019</v>
      </c>
      <c r="E3559" s="41" t="s">
        <v>12020</v>
      </c>
      <c r="F3559" s="42" t="s">
        <v>32</v>
      </c>
      <c r="G3559" s="42" t="s">
        <v>32</v>
      </c>
      <c r="H3559" s="54" t="s">
        <v>648</v>
      </c>
      <c r="I3559" s="46" t="s">
        <v>12021</v>
      </c>
      <c r="J3559" s="36" t="b">
        <v>1</v>
      </c>
    </row>
    <row r="3560" ht="18.75" customHeight="1">
      <c r="A3560" s="36" t="s">
        <v>12022</v>
      </c>
      <c r="B3560" s="39" t="s">
        <v>363</v>
      </c>
      <c r="C3560" s="39" t="s">
        <v>92</v>
      </c>
      <c r="D3560" s="40" t="s">
        <v>12023</v>
      </c>
      <c r="E3560" s="41" t="s">
        <v>12024</v>
      </c>
      <c r="F3560" s="44" t="s">
        <v>39</v>
      </c>
      <c r="G3560" s="44" t="s">
        <v>40</v>
      </c>
      <c r="H3560" s="54" t="s">
        <v>653</v>
      </c>
      <c r="I3560" s="46" t="s">
        <v>12025</v>
      </c>
      <c r="J3560" s="36" t="b">
        <v>1</v>
      </c>
    </row>
    <row r="3561" ht="18.75" customHeight="1">
      <c r="A3561" s="36" t="s">
        <v>12026</v>
      </c>
      <c r="B3561" s="39" t="s">
        <v>363</v>
      </c>
      <c r="C3561" s="39" t="s">
        <v>98</v>
      </c>
      <c r="D3561" s="40" t="s">
        <v>12027</v>
      </c>
      <c r="E3561" s="41" t="s">
        <v>12028</v>
      </c>
      <c r="F3561" s="47" t="s">
        <v>47</v>
      </c>
      <c r="G3561" s="47" t="s">
        <v>48</v>
      </c>
      <c r="H3561" s="54" t="s">
        <v>658</v>
      </c>
      <c r="I3561" s="46" t="s">
        <v>12029</v>
      </c>
      <c r="J3561" s="36" t="b">
        <v>1</v>
      </c>
    </row>
    <row r="3562" ht="18.75" customHeight="1">
      <c r="A3562" s="36" t="s">
        <v>12030</v>
      </c>
      <c r="B3562" s="39" t="s">
        <v>363</v>
      </c>
      <c r="C3562" s="39" t="s">
        <v>103</v>
      </c>
      <c r="D3562" s="40" t="s">
        <v>12031</v>
      </c>
      <c r="E3562" s="41" t="s">
        <v>12032</v>
      </c>
      <c r="F3562" s="44" t="s">
        <v>39</v>
      </c>
      <c r="G3562" s="44" t="s">
        <v>40</v>
      </c>
      <c r="H3562" s="54" t="s">
        <v>648</v>
      </c>
      <c r="I3562" s="46" t="s">
        <v>12033</v>
      </c>
    </row>
    <row r="3563" ht="18.75" customHeight="1">
      <c r="A3563" s="36" t="s">
        <v>12034</v>
      </c>
      <c r="B3563" s="39" t="s">
        <v>363</v>
      </c>
      <c r="C3563" s="39" t="s">
        <v>109</v>
      </c>
      <c r="D3563" s="40" t="s">
        <v>12035</v>
      </c>
      <c r="E3563" s="41" t="s">
        <v>12036</v>
      </c>
      <c r="F3563" s="47" t="s">
        <v>47</v>
      </c>
      <c r="G3563" s="47" t="s">
        <v>48</v>
      </c>
      <c r="H3563" s="54" t="s">
        <v>653</v>
      </c>
      <c r="I3563" s="46" t="s">
        <v>12037</v>
      </c>
      <c r="J3563" s="36" t="b">
        <v>1</v>
      </c>
    </row>
    <row r="3564" ht="18.75" customHeight="1">
      <c r="A3564" s="36" t="s">
        <v>12038</v>
      </c>
      <c r="B3564" s="39" t="s">
        <v>363</v>
      </c>
      <c r="C3564" s="39" t="s">
        <v>114</v>
      </c>
      <c r="D3564" s="40" t="s">
        <v>12039</v>
      </c>
      <c r="E3564" s="41" t="s">
        <v>12040</v>
      </c>
      <c r="F3564" s="44" t="s">
        <v>39</v>
      </c>
      <c r="G3564" s="44" t="s">
        <v>40</v>
      </c>
      <c r="H3564" s="54" t="s">
        <v>658</v>
      </c>
      <c r="I3564" s="46" t="s">
        <v>12041</v>
      </c>
      <c r="J3564" s="36" t="b">
        <v>1</v>
      </c>
    </row>
    <row r="3565" ht="18.75" customHeight="1">
      <c r="A3565" s="36" t="s">
        <v>12042</v>
      </c>
      <c r="B3565" s="39" t="s">
        <v>363</v>
      </c>
      <c r="C3565" s="39" t="s">
        <v>120</v>
      </c>
      <c r="D3565" s="40" t="s">
        <v>12043</v>
      </c>
      <c r="E3565" s="41" t="s">
        <v>12044</v>
      </c>
      <c r="F3565" s="47" t="s">
        <v>47</v>
      </c>
      <c r="G3565" s="47" t="s">
        <v>48</v>
      </c>
      <c r="H3565" s="54" t="s">
        <v>648</v>
      </c>
      <c r="I3565" s="46" t="s">
        <v>12045</v>
      </c>
      <c r="J3565" s="36" t="b">
        <v>1</v>
      </c>
    </row>
    <row r="3566" ht="18.75" customHeight="1">
      <c r="A3566" s="36" t="s">
        <v>12046</v>
      </c>
      <c r="B3566" s="39" t="s">
        <v>363</v>
      </c>
      <c r="C3566" s="39" t="s">
        <v>125</v>
      </c>
      <c r="D3566" s="40" t="s">
        <v>12047</v>
      </c>
      <c r="E3566" s="41" t="s">
        <v>12048</v>
      </c>
      <c r="F3566" s="44" t="s">
        <v>39</v>
      </c>
      <c r="G3566" s="44" t="s">
        <v>40</v>
      </c>
      <c r="H3566" s="54" t="s">
        <v>653</v>
      </c>
      <c r="I3566" s="46" t="s">
        <v>12049</v>
      </c>
      <c r="J3566" s="36" t="b">
        <v>1</v>
      </c>
    </row>
    <row r="3567" ht="18.75" customHeight="1">
      <c r="A3567" s="36" t="s">
        <v>12050</v>
      </c>
      <c r="B3567" s="39" t="s">
        <v>363</v>
      </c>
      <c r="C3567" s="39" t="s">
        <v>131</v>
      </c>
      <c r="D3567" s="40" t="s">
        <v>12051</v>
      </c>
      <c r="E3567" s="41" t="s">
        <v>12052</v>
      </c>
      <c r="F3567" s="47" t="s">
        <v>47</v>
      </c>
      <c r="G3567" s="47" t="s">
        <v>48</v>
      </c>
      <c r="H3567" s="54" t="s">
        <v>658</v>
      </c>
      <c r="I3567" s="46" t="s">
        <v>12053</v>
      </c>
      <c r="J3567" s="36" t="b">
        <v>1</v>
      </c>
    </row>
    <row r="3568" ht="18.75" customHeight="1">
      <c r="A3568" s="36" t="s">
        <v>12054</v>
      </c>
      <c r="B3568" s="39" t="s">
        <v>363</v>
      </c>
      <c r="C3568" s="39" t="s">
        <v>136</v>
      </c>
      <c r="D3568" s="40" t="s">
        <v>12055</v>
      </c>
      <c r="E3568" s="41" t="s">
        <v>12056</v>
      </c>
      <c r="F3568" s="57" t="s">
        <v>1175</v>
      </c>
      <c r="G3568" s="57" t="s">
        <v>1176</v>
      </c>
      <c r="H3568" s="82" t="s">
        <v>648</v>
      </c>
      <c r="I3568" s="46" t="s">
        <v>12057</v>
      </c>
    </row>
    <row r="3569" ht="18.75" customHeight="1">
      <c r="A3569" s="36" t="s">
        <v>12058</v>
      </c>
      <c r="B3569" s="39" t="s">
        <v>363</v>
      </c>
      <c r="C3569" s="39" t="s">
        <v>142</v>
      </c>
      <c r="D3569" s="40" t="s">
        <v>12059</v>
      </c>
      <c r="E3569" s="41" t="s">
        <v>12060</v>
      </c>
      <c r="F3569" s="42" t="s">
        <v>32</v>
      </c>
      <c r="G3569" s="42" t="s">
        <v>32</v>
      </c>
      <c r="H3569" s="54" t="s">
        <v>653</v>
      </c>
      <c r="I3569" s="46" t="s">
        <v>12061</v>
      </c>
      <c r="J3569" s="36" t="b">
        <v>1</v>
      </c>
    </row>
    <row r="3570" ht="18.75" customHeight="1">
      <c r="A3570" s="36" t="s">
        <v>12062</v>
      </c>
      <c r="B3570" s="39" t="s">
        <v>363</v>
      </c>
      <c r="C3570" s="39" t="s">
        <v>147</v>
      </c>
      <c r="D3570" s="40" t="s">
        <v>12063</v>
      </c>
      <c r="E3570" s="41" t="s">
        <v>12064</v>
      </c>
      <c r="F3570" s="47" t="s">
        <v>47</v>
      </c>
      <c r="G3570" s="47" t="s">
        <v>48</v>
      </c>
      <c r="H3570" s="54" t="s">
        <v>658</v>
      </c>
      <c r="I3570" s="46" t="s">
        <v>12065</v>
      </c>
      <c r="J3570" s="36" t="b">
        <v>1</v>
      </c>
    </row>
    <row r="3571" ht="18.75" customHeight="1">
      <c r="A3571" s="36" t="s">
        <v>12066</v>
      </c>
      <c r="B3571" s="39" t="s">
        <v>363</v>
      </c>
      <c r="C3571" s="39" t="s">
        <v>152</v>
      </c>
      <c r="D3571" s="40" t="s">
        <v>12067</v>
      </c>
      <c r="E3571" s="41" t="s">
        <v>12068</v>
      </c>
      <c r="F3571" s="44" t="s">
        <v>39</v>
      </c>
      <c r="G3571" s="44" t="s">
        <v>40</v>
      </c>
      <c r="H3571" s="54" t="s">
        <v>648</v>
      </c>
      <c r="I3571" s="46" t="s">
        <v>12069</v>
      </c>
    </row>
    <row r="3572" ht="18.75" customHeight="1">
      <c r="A3572" s="36" t="s">
        <v>12070</v>
      </c>
      <c r="B3572" s="39" t="s">
        <v>363</v>
      </c>
      <c r="C3572" s="39" t="s">
        <v>157</v>
      </c>
      <c r="D3572" s="40" t="s">
        <v>12071</v>
      </c>
      <c r="E3572" s="41" t="s">
        <v>12072</v>
      </c>
      <c r="F3572" s="47" t="s">
        <v>47</v>
      </c>
      <c r="G3572" s="47" t="s">
        <v>48</v>
      </c>
      <c r="H3572" s="54" t="s">
        <v>653</v>
      </c>
      <c r="I3572" s="46" t="s">
        <v>12073</v>
      </c>
      <c r="J3572" s="36" t="b">
        <v>1</v>
      </c>
    </row>
    <row r="3573" ht="18.75" customHeight="1">
      <c r="A3573" s="36" t="s">
        <v>12074</v>
      </c>
      <c r="B3573" s="39" t="s">
        <v>363</v>
      </c>
      <c r="C3573" s="39" t="s">
        <v>163</v>
      </c>
      <c r="D3573" s="40" t="s">
        <v>12075</v>
      </c>
      <c r="E3573" s="41" t="s">
        <v>12076</v>
      </c>
      <c r="F3573" s="44" t="s">
        <v>39</v>
      </c>
      <c r="G3573" s="44" t="s">
        <v>40</v>
      </c>
      <c r="H3573" s="54" t="s">
        <v>658</v>
      </c>
      <c r="I3573" s="46" t="s">
        <v>12077</v>
      </c>
      <c r="J3573" s="36" t="b">
        <v>1</v>
      </c>
    </row>
    <row r="3574" ht="18.75" customHeight="1">
      <c r="A3574" s="36" t="s">
        <v>12078</v>
      </c>
      <c r="B3574" s="39" t="s">
        <v>363</v>
      </c>
      <c r="C3574" s="39" t="s">
        <v>169</v>
      </c>
      <c r="D3574" s="40" t="s">
        <v>12079</v>
      </c>
      <c r="E3574" s="41" t="s">
        <v>12080</v>
      </c>
      <c r="F3574" s="47" t="s">
        <v>47</v>
      </c>
      <c r="G3574" s="47" t="s">
        <v>48</v>
      </c>
      <c r="H3574" s="54" t="s">
        <v>648</v>
      </c>
      <c r="I3574" s="46" t="s">
        <v>12081</v>
      </c>
      <c r="J3574" s="36" t="b">
        <v>1</v>
      </c>
    </row>
    <row r="3575" ht="18.75" customHeight="1">
      <c r="A3575" s="36" t="s">
        <v>12082</v>
      </c>
      <c r="B3575" s="39" t="s">
        <v>363</v>
      </c>
      <c r="C3575" s="39" t="s">
        <v>175</v>
      </c>
      <c r="D3575" s="40" t="s">
        <v>12083</v>
      </c>
      <c r="E3575" s="41" t="s">
        <v>12084</v>
      </c>
      <c r="F3575" s="44" t="s">
        <v>39</v>
      </c>
      <c r="G3575" s="44" t="s">
        <v>40</v>
      </c>
      <c r="H3575" s="54" t="s">
        <v>653</v>
      </c>
      <c r="I3575" s="46" t="s">
        <v>12085</v>
      </c>
      <c r="J3575" s="36" t="b">
        <v>1</v>
      </c>
    </row>
    <row r="3576" ht="18.75" customHeight="1">
      <c r="A3576" s="36" t="s">
        <v>12086</v>
      </c>
      <c r="B3576" s="39" t="s">
        <v>363</v>
      </c>
      <c r="C3576" s="39" t="s">
        <v>180</v>
      </c>
      <c r="D3576" s="40" t="s">
        <v>12087</v>
      </c>
      <c r="E3576" s="41" t="s">
        <v>12088</v>
      </c>
      <c r="F3576" s="47" t="s">
        <v>47</v>
      </c>
      <c r="G3576" s="47" t="s">
        <v>48</v>
      </c>
      <c r="H3576" s="54" t="s">
        <v>658</v>
      </c>
      <c r="I3576" s="46" t="s">
        <v>12089</v>
      </c>
      <c r="J3576" s="36" t="b">
        <v>1</v>
      </c>
    </row>
    <row r="3577" ht="18.75" customHeight="1">
      <c r="A3577" s="36" t="s">
        <v>12090</v>
      </c>
      <c r="B3577" s="39" t="s">
        <v>363</v>
      </c>
      <c r="C3577" s="39" t="s">
        <v>185</v>
      </c>
      <c r="D3577" s="40" t="s">
        <v>12091</v>
      </c>
      <c r="E3577" s="41" t="s">
        <v>12092</v>
      </c>
      <c r="F3577" s="44" t="s">
        <v>39</v>
      </c>
      <c r="G3577" s="44" t="s">
        <v>40</v>
      </c>
      <c r="H3577" s="54" t="s">
        <v>648</v>
      </c>
      <c r="I3577" s="46" t="s">
        <v>12093</v>
      </c>
    </row>
    <row r="3578" ht="18.75" customHeight="1">
      <c r="A3578" s="36" t="s">
        <v>12094</v>
      </c>
      <c r="B3578" s="39" t="s">
        <v>363</v>
      </c>
      <c r="C3578" s="39" t="s">
        <v>190</v>
      </c>
      <c r="D3578" s="40" t="s">
        <v>12095</v>
      </c>
      <c r="E3578" s="41" t="s">
        <v>12096</v>
      </c>
      <c r="F3578" s="47" t="s">
        <v>47</v>
      </c>
      <c r="G3578" s="47" t="s">
        <v>48</v>
      </c>
      <c r="H3578" s="54" t="s">
        <v>653</v>
      </c>
      <c r="I3578" s="46" t="s">
        <v>12097</v>
      </c>
      <c r="J3578" s="36" t="b">
        <v>1</v>
      </c>
    </row>
    <row r="3579" ht="18.75" customHeight="1">
      <c r="A3579" s="36" t="s">
        <v>12098</v>
      </c>
      <c r="B3579" s="39" t="s">
        <v>363</v>
      </c>
      <c r="C3579" s="39" t="s">
        <v>195</v>
      </c>
      <c r="D3579" s="40" t="s">
        <v>12099</v>
      </c>
      <c r="E3579" s="41" t="s">
        <v>12100</v>
      </c>
      <c r="F3579" s="42" t="s">
        <v>32</v>
      </c>
      <c r="G3579" s="42" t="s">
        <v>32</v>
      </c>
      <c r="H3579" s="54" t="s">
        <v>658</v>
      </c>
      <c r="I3579" s="46" t="s">
        <v>12101</v>
      </c>
      <c r="J3579" s="36" t="b">
        <v>1</v>
      </c>
    </row>
    <row r="3580" ht="18.75" customHeight="1">
      <c r="A3580" s="36" t="s">
        <v>12102</v>
      </c>
      <c r="B3580" s="39" t="s">
        <v>363</v>
      </c>
      <c r="C3580" s="39" t="s">
        <v>200</v>
      </c>
      <c r="D3580" s="40" t="s">
        <v>12103</v>
      </c>
      <c r="E3580" s="41" t="s">
        <v>12104</v>
      </c>
      <c r="F3580" s="57" t="s">
        <v>1175</v>
      </c>
      <c r="G3580" s="57" t="s">
        <v>1176</v>
      </c>
      <c r="H3580" s="82" t="s">
        <v>648</v>
      </c>
      <c r="I3580" s="46" t="s">
        <v>12105</v>
      </c>
    </row>
    <row r="3581" ht="18.75" customHeight="1">
      <c r="A3581" s="36" t="s">
        <v>12106</v>
      </c>
      <c r="B3581" s="39" t="s">
        <v>363</v>
      </c>
      <c r="C3581" s="39" t="s">
        <v>206</v>
      </c>
      <c r="D3581" s="40" t="s">
        <v>12107</v>
      </c>
      <c r="E3581" s="41" t="s">
        <v>12108</v>
      </c>
      <c r="F3581" s="47" t="s">
        <v>47</v>
      </c>
      <c r="G3581" s="47" t="s">
        <v>48</v>
      </c>
      <c r="H3581" s="54" t="s">
        <v>653</v>
      </c>
      <c r="I3581" s="46" t="s">
        <v>12109</v>
      </c>
      <c r="J3581" s="36" t="b">
        <v>1</v>
      </c>
    </row>
    <row r="3582" ht="18.75" customHeight="1">
      <c r="A3582" s="36" t="s">
        <v>12110</v>
      </c>
      <c r="B3582" s="39" t="s">
        <v>363</v>
      </c>
      <c r="C3582" s="39" t="s">
        <v>211</v>
      </c>
      <c r="D3582" s="40" t="s">
        <v>12111</v>
      </c>
      <c r="E3582" s="40" t="s">
        <v>12112</v>
      </c>
      <c r="F3582" s="44" t="s">
        <v>39</v>
      </c>
      <c r="G3582" s="44" t="s">
        <v>40</v>
      </c>
      <c r="H3582" s="54" t="s">
        <v>658</v>
      </c>
      <c r="I3582" s="46" t="s">
        <v>12113</v>
      </c>
      <c r="J3582" s="36" t="b">
        <v>1</v>
      </c>
    </row>
    <row r="3583" ht="18.75" customHeight="1">
      <c r="A3583" s="36" t="s">
        <v>12114</v>
      </c>
      <c r="B3583" s="39" t="s">
        <v>363</v>
      </c>
      <c r="C3583" s="39" t="s">
        <v>217</v>
      </c>
      <c r="D3583" s="40" t="s">
        <v>12115</v>
      </c>
      <c r="E3583" s="41" t="s">
        <v>12116</v>
      </c>
      <c r="F3583" s="47" t="s">
        <v>47</v>
      </c>
      <c r="G3583" s="47" t="s">
        <v>48</v>
      </c>
      <c r="H3583" s="54" t="s">
        <v>648</v>
      </c>
      <c r="I3583" s="46" t="s">
        <v>12117</v>
      </c>
      <c r="J3583" s="36" t="b">
        <v>1</v>
      </c>
    </row>
    <row r="3584" ht="18.75" customHeight="1">
      <c r="A3584" s="36" t="s">
        <v>12118</v>
      </c>
      <c r="B3584" s="39" t="s">
        <v>363</v>
      </c>
      <c r="C3584" s="39" t="s">
        <v>222</v>
      </c>
      <c r="D3584" s="40" t="s">
        <v>12119</v>
      </c>
      <c r="E3584" s="41" t="s">
        <v>12120</v>
      </c>
      <c r="F3584" s="44" t="s">
        <v>39</v>
      </c>
      <c r="G3584" s="44" t="s">
        <v>40</v>
      </c>
      <c r="H3584" s="54" t="s">
        <v>653</v>
      </c>
      <c r="I3584" s="46" t="s">
        <v>12121</v>
      </c>
      <c r="J3584" s="36" t="b">
        <v>1</v>
      </c>
    </row>
    <row r="3585" ht="18.75" customHeight="1">
      <c r="A3585" s="36" t="s">
        <v>12122</v>
      </c>
      <c r="B3585" s="39" t="s">
        <v>363</v>
      </c>
      <c r="C3585" s="39" t="s">
        <v>228</v>
      </c>
      <c r="D3585" s="40" t="s">
        <v>12123</v>
      </c>
      <c r="E3585" s="41" t="s">
        <v>12124</v>
      </c>
      <c r="F3585" s="47" t="s">
        <v>47</v>
      </c>
      <c r="G3585" s="47" t="s">
        <v>48</v>
      </c>
      <c r="H3585" s="54" t="s">
        <v>658</v>
      </c>
      <c r="I3585" s="46" t="s">
        <v>12125</v>
      </c>
      <c r="J3585" s="36" t="b">
        <v>1</v>
      </c>
    </row>
    <row r="3586" ht="18.75" customHeight="1">
      <c r="A3586" s="36" t="s">
        <v>12126</v>
      </c>
      <c r="B3586" s="39" t="s">
        <v>363</v>
      </c>
      <c r="C3586" s="39" t="s">
        <v>233</v>
      </c>
      <c r="D3586" s="40" t="s">
        <v>12127</v>
      </c>
      <c r="E3586" s="41" t="s">
        <v>12128</v>
      </c>
      <c r="F3586" s="44" t="s">
        <v>39</v>
      </c>
      <c r="G3586" s="44" t="s">
        <v>40</v>
      </c>
      <c r="H3586" s="54" t="s">
        <v>648</v>
      </c>
      <c r="I3586" s="46" t="s">
        <v>12129</v>
      </c>
    </row>
    <row r="3587" ht="18.75" customHeight="1">
      <c r="A3587" s="36" t="s">
        <v>12130</v>
      </c>
      <c r="B3587" s="39" t="s">
        <v>363</v>
      </c>
      <c r="C3587" s="39" t="s">
        <v>239</v>
      </c>
      <c r="D3587" s="40" t="s">
        <v>12131</v>
      </c>
      <c r="E3587" s="41" t="s">
        <v>12132</v>
      </c>
      <c r="F3587" s="47" t="s">
        <v>47</v>
      </c>
      <c r="G3587" s="47" t="s">
        <v>48</v>
      </c>
      <c r="H3587" s="54" t="s">
        <v>653</v>
      </c>
      <c r="I3587" s="46" t="s">
        <v>12133</v>
      </c>
      <c r="J3587" s="36" t="b">
        <v>1</v>
      </c>
    </row>
    <row r="3588" ht="18.75" customHeight="1">
      <c r="A3588" s="36" t="s">
        <v>12134</v>
      </c>
      <c r="B3588" s="39" t="s">
        <v>363</v>
      </c>
      <c r="C3588" s="39" t="s">
        <v>244</v>
      </c>
      <c r="D3588" s="40" t="s">
        <v>12135</v>
      </c>
      <c r="E3588" s="41" t="s">
        <v>12136</v>
      </c>
      <c r="F3588" s="44" t="s">
        <v>39</v>
      </c>
      <c r="G3588" s="44" t="s">
        <v>40</v>
      </c>
      <c r="H3588" s="54" t="s">
        <v>658</v>
      </c>
      <c r="I3588" s="46" t="s">
        <v>12137</v>
      </c>
      <c r="J3588" s="36" t="b">
        <v>1</v>
      </c>
    </row>
    <row r="3589" ht="18.75" customHeight="1">
      <c r="A3589" s="36" t="s">
        <v>12138</v>
      </c>
      <c r="B3589" s="39" t="s">
        <v>363</v>
      </c>
      <c r="C3589" s="39" t="s">
        <v>250</v>
      </c>
      <c r="D3589" s="40" t="s">
        <v>12139</v>
      </c>
      <c r="E3589" s="41" t="s">
        <v>12140</v>
      </c>
      <c r="F3589" s="42" t="s">
        <v>32</v>
      </c>
      <c r="G3589" s="42" t="s">
        <v>32</v>
      </c>
      <c r="H3589" s="54" t="s">
        <v>648</v>
      </c>
      <c r="I3589" s="46" t="s">
        <v>12141</v>
      </c>
      <c r="J3589" s="36" t="b">
        <v>1</v>
      </c>
    </row>
    <row r="3590" ht="18.75" customHeight="1">
      <c r="A3590" s="36" t="s">
        <v>12142</v>
      </c>
      <c r="B3590" s="39" t="s">
        <v>363</v>
      </c>
      <c r="C3590" s="39" t="s">
        <v>255</v>
      </c>
      <c r="D3590" s="40" t="s">
        <v>12143</v>
      </c>
      <c r="E3590" s="41" t="s">
        <v>12144</v>
      </c>
      <c r="F3590" s="47" t="s">
        <v>47</v>
      </c>
      <c r="G3590" s="47" t="s">
        <v>48</v>
      </c>
      <c r="H3590" s="54" t="s">
        <v>653</v>
      </c>
      <c r="I3590" s="46" t="s">
        <v>12145</v>
      </c>
      <c r="J3590" s="36" t="b">
        <v>1</v>
      </c>
    </row>
    <row r="3591" ht="18.75" customHeight="1">
      <c r="A3591" s="36" t="s">
        <v>12146</v>
      </c>
      <c r="B3591" s="39" t="s">
        <v>363</v>
      </c>
      <c r="C3591" s="39" t="s">
        <v>261</v>
      </c>
      <c r="D3591" s="40" t="s">
        <v>12147</v>
      </c>
      <c r="E3591" s="41" t="s">
        <v>12148</v>
      </c>
      <c r="F3591" s="57" t="s">
        <v>1175</v>
      </c>
      <c r="G3591" s="57" t="s">
        <v>1176</v>
      </c>
      <c r="H3591" s="82" t="s">
        <v>658</v>
      </c>
      <c r="I3591" s="46" t="s">
        <v>12149</v>
      </c>
    </row>
    <row r="3592" ht="18.75" customHeight="1">
      <c r="A3592" s="36" t="s">
        <v>12150</v>
      </c>
      <c r="B3592" s="39" t="s">
        <v>363</v>
      </c>
      <c r="C3592" s="39" t="s">
        <v>267</v>
      </c>
      <c r="D3592" s="40" t="s">
        <v>12151</v>
      </c>
      <c r="E3592" s="41" t="s">
        <v>12152</v>
      </c>
      <c r="F3592" s="47" t="s">
        <v>47</v>
      </c>
      <c r="G3592" s="47" t="s">
        <v>48</v>
      </c>
      <c r="H3592" s="54" t="s">
        <v>648</v>
      </c>
      <c r="I3592" s="46" t="s">
        <v>12153</v>
      </c>
      <c r="J3592" s="36" t="b">
        <v>1</v>
      </c>
    </row>
    <row r="3593" ht="18.75" customHeight="1">
      <c r="A3593" s="36" t="s">
        <v>12154</v>
      </c>
      <c r="B3593" s="39" t="s">
        <v>363</v>
      </c>
      <c r="C3593" s="39" t="s">
        <v>273</v>
      </c>
      <c r="D3593" s="40" t="s">
        <v>12155</v>
      </c>
      <c r="E3593" s="41" t="s">
        <v>12156</v>
      </c>
      <c r="F3593" s="44" t="s">
        <v>39</v>
      </c>
      <c r="G3593" s="44" t="s">
        <v>40</v>
      </c>
      <c r="H3593" s="54" t="s">
        <v>653</v>
      </c>
      <c r="I3593" s="46" t="s">
        <v>12157</v>
      </c>
      <c r="J3593" s="36" t="b">
        <v>1</v>
      </c>
    </row>
    <row r="3594" ht="18.75" customHeight="1">
      <c r="A3594" s="36" t="s">
        <v>12158</v>
      </c>
      <c r="B3594" s="39" t="s">
        <v>363</v>
      </c>
      <c r="C3594" s="39" t="s">
        <v>279</v>
      </c>
      <c r="D3594" s="40" t="s">
        <v>12159</v>
      </c>
      <c r="E3594" s="41" t="s">
        <v>12160</v>
      </c>
      <c r="F3594" s="47" t="s">
        <v>47</v>
      </c>
      <c r="G3594" s="47" t="s">
        <v>48</v>
      </c>
      <c r="H3594" s="54" t="s">
        <v>658</v>
      </c>
      <c r="I3594" s="46" t="s">
        <v>12161</v>
      </c>
      <c r="J3594" s="36" t="b">
        <v>1</v>
      </c>
    </row>
    <row r="3595" ht="18.75" customHeight="1">
      <c r="A3595" s="36" t="s">
        <v>12162</v>
      </c>
      <c r="B3595" s="39" t="s">
        <v>363</v>
      </c>
      <c r="C3595" s="39" t="s">
        <v>285</v>
      </c>
      <c r="D3595" s="40" t="s">
        <v>12163</v>
      </c>
      <c r="E3595" s="41" t="s">
        <v>12164</v>
      </c>
      <c r="F3595" s="44" t="s">
        <v>39</v>
      </c>
      <c r="G3595" s="44" t="s">
        <v>40</v>
      </c>
      <c r="H3595" s="54" t="s">
        <v>648</v>
      </c>
      <c r="I3595" s="46" t="s">
        <v>12165</v>
      </c>
    </row>
    <row r="3596" ht="18.75" customHeight="1">
      <c r="A3596" s="36" t="s">
        <v>12166</v>
      </c>
      <c r="B3596" s="39" t="s">
        <v>363</v>
      </c>
      <c r="C3596" s="39" t="s">
        <v>290</v>
      </c>
      <c r="D3596" s="40" t="s">
        <v>12167</v>
      </c>
      <c r="E3596" s="41" t="s">
        <v>12168</v>
      </c>
      <c r="F3596" s="47" t="s">
        <v>47</v>
      </c>
      <c r="G3596" s="47" t="s">
        <v>48</v>
      </c>
      <c r="H3596" s="54" t="s">
        <v>653</v>
      </c>
      <c r="I3596" s="46" t="s">
        <v>12169</v>
      </c>
      <c r="J3596" s="36" t="b">
        <v>1</v>
      </c>
    </row>
    <row r="3597" ht="18.75" customHeight="1">
      <c r="A3597" s="36" t="s">
        <v>12170</v>
      </c>
      <c r="B3597" s="39" t="s">
        <v>363</v>
      </c>
      <c r="C3597" s="39" t="s">
        <v>296</v>
      </c>
      <c r="D3597" s="40" t="s">
        <v>12171</v>
      </c>
      <c r="E3597" s="41" t="s">
        <v>12172</v>
      </c>
      <c r="F3597" s="44" t="s">
        <v>39</v>
      </c>
      <c r="G3597" s="44" t="s">
        <v>40</v>
      </c>
      <c r="H3597" s="54" t="s">
        <v>658</v>
      </c>
      <c r="I3597" s="46" t="s">
        <v>12173</v>
      </c>
    </row>
    <row r="3598" ht="18.75" customHeight="1">
      <c r="A3598" s="36" t="s">
        <v>12174</v>
      </c>
      <c r="B3598" s="39" t="s">
        <v>363</v>
      </c>
      <c r="C3598" s="39" t="s">
        <v>302</v>
      </c>
      <c r="D3598" s="40" t="s">
        <v>12175</v>
      </c>
      <c r="E3598" s="41" t="s">
        <v>12176</v>
      </c>
      <c r="F3598" s="47" t="s">
        <v>47</v>
      </c>
      <c r="G3598" s="47" t="s">
        <v>48</v>
      </c>
      <c r="H3598" s="54" t="s">
        <v>648</v>
      </c>
      <c r="I3598" s="46" t="s">
        <v>12177</v>
      </c>
      <c r="J3598" s="36" t="b">
        <v>1</v>
      </c>
    </row>
    <row r="3599" ht="18.75" customHeight="1">
      <c r="A3599" s="36" t="s">
        <v>12178</v>
      </c>
      <c r="B3599" s="39" t="s">
        <v>363</v>
      </c>
      <c r="C3599" s="39" t="s">
        <v>308</v>
      </c>
      <c r="D3599" s="40" t="s">
        <v>12179</v>
      </c>
      <c r="E3599" s="41" t="s">
        <v>12180</v>
      </c>
      <c r="F3599" s="42" t="s">
        <v>32</v>
      </c>
      <c r="G3599" s="42" t="s">
        <v>32</v>
      </c>
      <c r="H3599" s="54" t="s">
        <v>653</v>
      </c>
      <c r="I3599" s="46" t="s">
        <v>12181</v>
      </c>
      <c r="J3599" s="36" t="b">
        <v>1</v>
      </c>
    </row>
    <row r="3600" ht="18.75" customHeight="1">
      <c r="A3600" s="36" t="s">
        <v>12182</v>
      </c>
      <c r="B3600" s="39" t="s">
        <v>363</v>
      </c>
      <c r="C3600" s="39" t="s">
        <v>314</v>
      </c>
      <c r="D3600" s="40" t="s">
        <v>12183</v>
      </c>
      <c r="E3600" s="41" t="s">
        <v>12184</v>
      </c>
      <c r="F3600" s="47" t="s">
        <v>47</v>
      </c>
      <c r="G3600" s="47" t="s">
        <v>48</v>
      </c>
      <c r="H3600" s="54" t="s">
        <v>658</v>
      </c>
      <c r="I3600" s="46" t="s">
        <v>12185</v>
      </c>
      <c r="J3600" s="36" t="b">
        <v>1</v>
      </c>
    </row>
    <row r="3601" ht="18.75" customHeight="1">
      <c r="A3601" s="36" t="s">
        <v>12186</v>
      </c>
      <c r="B3601" s="39" t="s">
        <v>363</v>
      </c>
      <c r="C3601" s="39" t="s">
        <v>319</v>
      </c>
      <c r="D3601" s="40" t="s">
        <v>12187</v>
      </c>
      <c r="E3601" s="41" t="s">
        <v>12188</v>
      </c>
      <c r="F3601" s="44" t="s">
        <v>39</v>
      </c>
      <c r="G3601" s="44" t="s">
        <v>40</v>
      </c>
      <c r="H3601" s="54" t="s">
        <v>648</v>
      </c>
      <c r="I3601" s="46" t="s">
        <v>12189</v>
      </c>
    </row>
    <row r="3602" ht="18.75" customHeight="1">
      <c r="A3602" s="36" t="s">
        <v>12190</v>
      </c>
      <c r="B3602" s="39" t="s">
        <v>363</v>
      </c>
      <c r="C3602" s="39" t="s">
        <v>324</v>
      </c>
      <c r="D3602" s="40" t="s">
        <v>12191</v>
      </c>
      <c r="E3602" s="41" t="s">
        <v>12192</v>
      </c>
      <c r="F3602" s="47" t="s">
        <v>47</v>
      </c>
      <c r="G3602" s="47" t="s">
        <v>48</v>
      </c>
      <c r="H3602" s="54" t="s">
        <v>653</v>
      </c>
      <c r="I3602" s="46" t="s">
        <v>12193</v>
      </c>
      <c r="J3602" s="36" t="b">
        <v>1</v>
      </c>
    </row>
    <row r="3603" ht="18.75" customHeight="1">
      <c r="A3603" s="36" t="s">
        <v>12194</v>
      </c>
      <c r="B3603" s="39" t="s">
        <v>363</v>
      </c>
      <c r="C3603" s="39" t="s">
        <v>329</v>
      </c>
      <c r="D3603" s="40" t="s">
        <v>12195</v>
      </c>
      <c r="E3603" s="41" t="s">
        <v>12196</v>
      </c>
      <c r="F3603" s="44" t="s">
        <v>39</v>
      </c>
      <c r="G3603" s="44" t="s">
        <v>40</v>
      </c>
      <c r="H3603" s="54" t="s">
        <v>658</v>
      </c>
      <c r="I3603" s="46" t="s">
        <v>12197</v>
      </c>
    </row>
    <row r="3604" ht="18.75" customHeight="1">
      <c r="A3604" s="36" t="s">
        <v>12198</v>
      </c>
      <c r="B3604" s="39" t="s">
        <v>363</v>
      </c>
      <c r="C3604" s="39" t="s">
        <v>335</v>
      </c>
      <c r="D3604" s="40" t="s">
        <v>12199</v>
      </c>
      <c r="E3604" s="41" t="s">
        <v>12200</v>
      </c>
      <c r="F3604" s="47" t="s">
        <v>47</v>
      </c>
      <c r="G3604" s="47" t="s">
        <v>48</v>
      </c>
      <c r="H3604" s="54" t="s">
        <v>648</v>
      </c>
      <c r="I3604" s="46" t="s">
        <v>12201</v>
      </c>
      <c r="J3604" s="36" t="b">
        <v>1</v>
      </c>
    </row>
    <row r="3605" ht="18.75" customHeight="1">
      <c r="A3605" s="36" t="s">
        <v>12202</v>
      </c>
      <c r="B3605" s="39" t="s">
        <v>363</v>
      </c>
      <c r="C3605" s="39" t="s">
        <v>340</v>
      </c>
      <c r="D3605" s="40" t="s">
        <v>12203</v>
      </c>
      <c r="E3605" s="41" t="s">
        <v>12204</v>
      </c>
      <c r="F3605" s="44" t="s">
        <v>39</v>
      </c>
      <c r="G3605" s="44" t="s">
        <v>40</v>
      </c>
      <c r="H3605" s="54" t="s">
        <v>653</v>
      </c>
      <c r="I3605" s="46" t="s">
        <v>12205</v>
      </c>
      <c r="J3605" s="36" t="b">
        <v>1</v>
      </c>
    </row>
    <row r="3606" ht="18.75" customHeight="1">
      <c r="A3606" s="36" t="s">
        <v>12206</v>
      </c>
      <c r="B3606" s="39" t="s">
        <v>363</v>
      </c>
      <c r="C3606" s="39" t="s">
        <v>345</v>
      </c>
      <c r="D3606" s="40" t="s">
        <v>12207</v>
      </c>
      <c r="E3606" s="41" t="s">
        <v>12208</v>
      </c>
      <c r="F3606" s="47" t="s">
        <v>47</v>
      </c>
      <c r="G3606" s="47" t="s">
        <v>48</v>
      </c>
      <c r="H3606" s="54" t="s">
        <v>658</v>
      </c>
      <c r="I3606" s="46" t="s">
        <v>12209</v>
      </c>
      <c r="J3606" s="36" t="b">
        <v>1</v>
      </c>
    </row>
    <row r="3607" ht="18.75" customHeight="1">
      <c r="A3607" s="36" t="s">
        <v>12210</v>
      </c>
      <c r="B3607" s="39" t="s">
        <v>363</v>
      </c>
      <c r="C3607" s="39" t="s">
        <v>351</v>
      </c>
      <c r="D3607" s="40" t="s">
        <v>12211</v>
      </c>
      <c r="E3607" s="41" t="s">
        <v>12212</v>
      </c>
      <c r="F3607" s="44" t="s">
        <v>39</v>
      </c>
      <c r="G3607" s="44" t="s">
        <v>40</v>
      </c>
      <c r="H3607" s="54" t="s">
        <v>648</v>
      </c>
      <c r="I3607" s="46" t="s">
        <v>12213</v>
      </c>
      <c r="J3607" s="36" t="b">
        <v>1</v>
      </c>
    </row>
    <row r="3608" ht="18.75" customHeight="1">
      <c r="A3608" s="36" t="s">
        <v>12214</v>
      </c>
      <c r="B3608" s="39" t="s">
        <v>363</v>
      </c>
      <c r="C3608" s="39" t="s">
        <v>357</v>
      </c>
      <c r="D3608" s="40" t="s">
        <v>12215</v>
      </c>
      <c r="E3608" s="41" t="s">
        <v>12216</v>
      </c>
      <c r="F3608" s="47" t="s">
        <v>47</v>
      </c>
      <c r="G3608" s="47" t="s">
        <v>48</v>
      </c>
      <c r="H3608" s="36" t="s">
        <v>653</v>
      </c>
      <c r="I3608" s="46" t="s">
        <v>12217</v>
      </c>
      <c r="J3608" s="36" t="b">
        <v>1</v>
      </c>
    </row>
    <row r="3609" ht="18.75" customHeight="1">
      <c r="A3609" s="36" t="s">
        <v>12218</v>
      </c>
      <c r="B3609" s="39" t="s">
        <v>363</v>
      </c>
      <c r="C3609" s="39" t="s">
        <v>363</v>
      </c>
      <c r="D3609" s="40" t="s">
        <v>12219</v>
      </c>
      <c r="E3609" s="41" t="s">
        <v>12220</v>
      </c>
      <c r="F3609" s="42" t="s">
        <v>32</v>
      </c>
      <c r="G3609" s="42" t="s">
        <v>32</v>
      </c>
      <c r="H3609" s="54" t="s">
        <v>658</v>
      </c>
      <c r="I3609" s="46" t="s">
        <v>12221</v>
      </c>
      <c r="J3609" s="36" t="b">
        <v>1</v>
      </c>
    </row>
    <row r="3610" ht="18.75" customHeight="1">
      <c r="A3610" s="36"/>
      <c r="D3610" s="37"/>
      <c r="E3610" s="37"/>
    </row>
    <row r="3611" ht="18.75" customHeight="1">
      <c r="A3611" s="36"/>
      <c r="B3611" s="36" t="s">
        <v>12222</v>
      </c>
      <c r="D3611" s="83"/>
      <c r="E3611" s="37"/>
    </row>
    <row r="3612" ht="18.75" customHeight="1">
      <c r="A3612" s="36"/>
      <c r="B3612" s="36" t="s">
        <v>12223</v>
      </c>
      <c r="C3612" s="39" t="s">
        <v>12224</v>
      </c>
      <c r="D3612" s="40" t="s">
        <v>12225</v>
      </c>
      <c r="E3612" s="41" t="s">
        <v>12226</v>
      </c>
      <c r="F3612" s="39" t="s">
        <v>12226</v>
      </c>
      <c r="G3612" s="39" t="s">
        <v>12227</v>
      </c>
      <c r="H3612" s="39" t="s">
        <v>29</v>
      </c>
      <c r="I3612" s="39" t="s">
        <v>363</v>
      </c>
      <c r="J3612" s="39" t="s">
        <v>120</v>
      </c>
    </row>
    <row r="3613" ht="18.75" customHeight="1">
      <c r="A3613" s="36"/>
      <c r="B3613" s="36"/>
      <c r="C3613" s="36"/>
      <c r="D3613" s="36"/>
      <c r="F3613" s="36"/>
      <c r="G3613" s="36"/>
      <c r="H3613" s="36"/>
      <c r="I3613" s="36"/>
      <c r="J3613" s="36"/>
    </row>
    <row r="3614" ht="18.75" customHeight="1">
      <c r="A3614" s="36"/>
      <c r="B3614" s="36"/>
      <c r="C3614" s="36"/>
      <c r="D3614" s="36"/>
      <c r="F3614" s="36"/>
      <c r="G3614" s="36"/>
      <c r="H3614" s="36"/>
      <c r="I3614" s="36"/>
      <c r="J3614" s="36"/>
    </row>
    <row r="3615" ht="18.75" customHeight="1">
      <c r="A3615" s="36"/>
      <c r="B3615" s="36"/>
      <c r="C3615" s="36"/>
      <c r="D3615" s="36"/>
      <c r="F3615" s="36"/>
      <c r="G3615" s="36"/>
      <c r="H3615" s="36"/>
      <c r="I3615" s="36"/>
      <c r="J3615" s="36"/>
    </row>
    <row r="3616" ht="18.75" customHeight="1">
      <c r="A3616" s="36"/>
      <c r="B3616" s="36"/>
      <c r="C3616" s="36"/>
      <c r="D3616" s="36"/>
      <c r="F3616" s="36"/>
      <c r="G3616" s="36"/>
      <c r="H3616" s="36"/>
      <c r="I3616" s="36"/>
      <c r="J3616" s="36"/>
    </row>
    <row r="3617" ht="18.75" customHeight="1">
      <c r="A3617" s="36"/>
      <c r="B3617" s="36"/>
      <c r="C3617" s="36"/>
      <c r="D3617" s="36"/>
      <c r="F3617" s="36"/>
      <c r="G3617" s="36"/>
      <c r="H3617" s="36"/>
      <c r="I3617" s="36"/>
      <c r="J3617" s="36"/>
    </row>
    <row r="3618" ht="18.75" customHeight="1">
      <c r="A3618" s="36"/>
      <c r="B3618" s="36"/>
      <c r="C3618" s="36"/>
      <c r="D3618" s="36"/>
      <c r="F3618" s="36"/>
      <c r="G3618" s="36"/>
      <c r="H3618" s="36"/>
      <c r="I3618" s="36"/>
      <c r="J3618" s="36"/>
    </row>
    <row r="3619" ht="18.75" customHeight="1">
      <c r="A3619" s="36"/>
      <c r="B3619" s="36"/>
      <c r="C3619" s="36"/>
      <c r="D3619" s="36"/>
      <c r="F3619" s="36"/>
      <c r="G3619" s="36"/>
      <c r="H3619" s="36"/>
      <c r="I3619" s="36"/>
      <c r="J3619" s="36"/>
    </row>
    <row r="3620" ht="18.75" customHeight="1">
      <c r="A3620" s="36"/>
      <c r="B3620" s="36"/>
      <c r="C3620" s="36"/>
      <c r="D3620" s="36"/>
      <c r="F3620" s="36"/>
      <c r="G3620" s="36"/>
      <c r="H3620" s="36"/>
      <c r="I3620" s="36"/>
      <c r="J3620" s="36"/>
    </row>
    <row r="3621" ht="18.75" customHeight="1">
      <c r="A3621" s="36"/>
      <c r="B3621" s="36"/>
      <c r="C3621" s="36"/>
      <c r="D3621" s="36"/>
      <c r="F3621" s="36"/>
      <c r="G3621" s="36"/>
      <c r="H3621" s="36"/>
      <c r="I3621" s="36"/>
      <c r="J3621" s="36"/>
    </row>
    <row r="3622" ht="18.75" customHeight="1">
      <c r="A3622" s="36"/>
      <c r="B3622" s="36"/>
      <c r="C3622" s="36"/>
      <c r="D3622" s="36"/>
      <c r="F3622" s="36"/>
      <c r="G3622" s="36"/>
      <c r="H3622" s="36"/>
      <c r="I3622" s="36"/>
      <c r="J3622" s="36"/>
    </row>
    <row r="3623" ht="18.75" customHeight="1">
      <c r="A3623" s="36"/>
      <c r="B3623" s="36"/>
      <c r="C3623" s="36"/>
      <c r="D3623" s="36"/>
      <c r="F3623" s="36"/>
      <c r="G3623" s="36"/>
      <c r="H3623" s="36"/>
      <c r="I3623" s="36"/>
      <c r="J3623" s="36"/>
    </row>
    <row r="3624" ht="18.75" customHeight="1">
      <c r="A3624" s="36"/>
      <c r="B3624" s="36"/>
      <c r="C3624" s="36"/>
      <c r="D3624" s="36"/>
      <c r="F3624" s="36"/>
      <c r="G3624" s="36"/>
      <c r="H3624" s="36"/>
      <c r="I3624" s="36"/>
      <c r="J3624" s="36"/>
    </row>
    <row r="3625" ht="18.75" customHeight="1">
      <c r="A3625" s="36"/>
      <c r="B3625" s="36"/>
      <c r="C3625" s="36"/>
      <c r="D3625" s="36"/>
      <c r="F3625" s="36"/>
      <c r="G3625" s="36"/>
      <c r="H3625" s="36"/>
      <c r="I3625" s="36"/>
      <c r="J3625" s="36"/>
    </row>
    <row r="3626" ht="18.75" customHeight="1">
      <c r="A3626" s="36"/>
      <c r="B3626" s="36"/>
      <c r="C3626" s="36"/>
      <c r="D3626" s="36"/>
      <c r="F3626" s="36"/>
      <c r="G3626" s="36"/>
      <c r="H3626" s="36"/>
      <c r="I3626" s="36"/>
      <c r="J3626" s="36"/>
    </row>
    <row r="3627" ht="18.75" customHeight="1">
      <c r="A3627" s="36"/>
      <c r="B3627" s="36"/>
      <c r="C3627" s="36"/>
      <c r="D3627" s="36"/>
      <c r="F3627" s="36"/>
      <c r="G3627" s="36"/>
      <c r="H3627" s="36"/>
      <c r="I3627" s="36"/>
      <c r="J3627" s="36"/>
    </row>
    <row r="3628" ht="18.75" customHeight="1">
      <c r="A3628" s="36"/>
      <c r="B3628" s="36"/>
      <c r="C3628" s="36"/>
      <c r="D3628" s="36"/>
      <c r="F3628" s="36"/>
      <c r="G3628" s="36"/>
      <c r="H3628" s="36"/>
      <c r="I3628" s="36"/>
      <c r="J3628" s="36"/>
    </row>
    <row r="3629" ht="18.75" customHeight="1">
      <c r="A3629" s="36"/>
      <c r="B3629" s="36"/>
      <c r="C3629" s="36"/>
      <c r="D3629" s="36"/>
      <c r="F3629" s="36"/>
      <c r="G3629" s="36"/>
      <c r="H3629" s="36"/>
      <c r="I3629" s="36"/>
      <c r="J3629" s="36"/>
    </row>
    <row r="3630" ht="18.75" customHeight="1">
      <c r="A3630" s="36"/>
      <c r="B3630" s="36"/>
      <c r="C3630" s="36"/>
      <c r="D3630" s="36"/>
      <c r="F3630" s="36"/>
      <c r="G3630" s="36"/>
      <c r="H3630" s="36"/>
      <c r="I3630" s="36"/>
      <c r="J3630" s="36"/>
    </row>
    <row r="3631" ht="18.75" customHeight="1">
      <c r="A3631" s="36"/>
      <c r="B3631" s="36"/>
      <c r="C3631" s="36"/>
      <c r="D3631" s="36"/>
      <c r="F3631" s="36"/>
      <c r="G3631" s="36"/>
      <c r="H3631" s="36"/>
      <c r="I3631" s="36"/>
      <c r="J3631" s="36"/>
    </row>
    <row r="3632" ht="18.75" customHeight="1">
      <c r="A3632" s="36"/>
      <c r="B3632" s="36"/>
      <c r="C3632" s="36"/>
      <c r="D3632" s="36"/>
      <c r="F3632" s="36"/>
      <c r="G3632" s="36"/>
      <c r="H3632" s="36"/>
      <c r="I3632" s="36"/>
      <c r="J3632" s="36"/>
    </row>
    <row r="3633" ht="18.75" customHeight="1">
      <c r="A3633" s="36"/>
      <c r="B3633" s="36"/>
      <c r="C3633" s="36"/>
      <c r="D3633" s="36"/>
      <c r="F3633" s="36"/>
      <c r="G3633" s="36"/>
      <c r="H3633" s="36"/>
      <c r="I3633" s="36"/>
      <c r="J3633" s="36"/>
    </row>
    <row r="3634" ht="18.75" customHeight="1">
      <c r="A3634" s="36"/>
      <c r="B3634" s="36"/>
      <c r="C3634" s="36"/>
      <c r="D3634" s="36"/>
      <c r="F3634" s="36"/>
      <c r="G3634" s="36"/>
      <c r="H3634" s="36"/>
      <c r="I3634" s="36"/>
      <c r="J3634" s="36"/>
    </row>
    <row r="3635" ht="18.75" customHeight="1">
      <c r="A3635" s="36"/>
      <c r="B3635" s="36"/>
      <c r="C3635" s="36"/>
      <c r="D3635" s="36"/>
      <c r="F3635" s="36"/>
      <c r="G3635" s="36"/>
      <c r="H3635" s="36"/>
      <c r="I3635" s="36"/>
      <c r="J3635" s="36"/>
    </row>
    <row r="3636" ht="18.75" customHeight="1">
      <c r="A3636" s="36"/>
      <c r="B3636" s="36"/>
      <c r="C3636" s="36"/>
      <c r="D3636" s="36"/>
      <c r="F3636" s="36"/>
      <c r="G3636" s="36"/>
      <c r="H3636" s="36"/>
      <c r="I3636" s="36"/>
      <c r="J3636" s="36"/>
    </row>
    <row r="3637" ht="18.75" customHeight="1">
      <c r="A3637" s="36"/>
      <c r="B3637" s="36"/>
      <c r="C3637" s="36"/>
      <c r="D3637" s="36"/>
      <c r="F3637" s="36"/>
      <c r="G3637" s="36"/>
      <c r="H3637" s="36"/>
      <c r="I3637" s="36"/>
      <c r="J3637" s="36"/>
    </row>
    <row r="3638" ht="18.75" customHeight="1">
      <c r="A3638" s="36"/>
      <c r="B3638" s="36"/>
      <c r="C3638" s="36"/>
      <c r="D3638" s="36"/>
      <c r="F3638" s="36"/>
      <c r="G3638" s="36"/>
      <c r="H3638" s="36"/>
      <c r="I3638" s="36"/>
      <c r="J3638" s="36"/>
    </row>
    <row r="3639" ht="18.75" customHeight="1">
      <c r="A3639" s="36"/>
      <c r="B3639" s="36"/>
      <c r="C3639" s="36"/>
      <c r="D3639" s="36"/>
      <c r="F3639" s="36"/>
      <c r="G3639" s="36"/>
      <c r="H3639" s="36"/>
      <c r="I3639" s="36"/>
      <c r="J3639" s="36"/>
    </row>
    <row r="3640" ht="18.75" customHeight="1">
      <c r="A3640" s="36"/>
      <c r="B3640" s="36"/>
      <c r="C3640" s="36"/>
      <c r="D3640" s="36"/>
      <c r="F3640" s="36"/>
      <c r="G3640" s="36"/>
      <c r="H3640" s="36"/>
      <c r="I3640" s="36"/>
      <c r="J3640" s="36"/>
    </row>
    <row r="3641" ht="18.75" customHeight="1">
      <c r="A3641" s="36"/>
      <c r="B3641" s="36"/>
      <c r="C3641" s="36"/>
      <c r="D3641" s="36"/>
      <c r="F3641" s="36"/>
      <c r="G3641" s="36"/>
      <c r="H3641" s="36"/>
      <c r="I3641" s="36"/>
      <c r="J3641" s="36"/>
    </row>
    <row r="3642" ht="18.75" customHeight="1">
      <c r="A3642" s="36"/>
      <c r="B3642" s="36"/>
      <c r="C3642" s="36"/>
      <c r="D3642" s="36"/>
      <c r="F3642" s="36"/>
      <c r="G3642" s="36"/>
      <c r="H3642" s="36"/>
      <c r="I3642" s="36"/>
      <c r="J3642" s="36"/>
    </row>
    <row r="3643" ht="18.75" customHeight="1">
      <c r="A3643" s="36"/>
      <c r="B3643" s="36"/>
      <c r="C3643" s="36"/>
      <c r="D3643" s="36"/>
      <c r="F3643" s="36"/>
      <c r="G3643" s="36"/>
      <c r="H3643" s="36"/>
      <c r="I3643" s="36"/>
      <c r="J3643" s="36"/>
    </row>
    <row r="3644" ht="18.75" customHeight="1">
      <c r="A3644" s="36"/>
      <c r="B3644" s="36"/>
      <c r="C3644" s="36"/>
      <c r="D3644" s="36"/>
      <c r="F3644" s="36"/>
      <c r="G3644" s="36"/>
      <c r="H3644" s="36"/>
      <c r="I3644" s="36"/>
      <c r="J3644" s="36"/>
    </row>
    <row r="3645" ht="18.75" customHeight="1">
      <c r="A3645" s="36"/>
      <c r="B3645" s="36"/>
      <c r="C3645" s="36"/>
      <c r="D3645" s="36"/>
      <c r="F3645" s="36"/>
      <c r="G3645" s="36"/>
      <c r="H3645" s="36"/>
      <c r="I3645" s="36"/>
      <c r="J3645" s="36"/>
    </row>
    <row r="3646" ht="18.75" customHeight="1">
      <c r="A3646" s="36"/>
      <c r="B3646" s="36"/>
      <c r="C3646" s="36"/>
      <c r="D3646" s="36"/>
      <c r="F3646" s="36"/>
      <c r="G3646" s="36"/>
      <c r="H3646" s="36"/>
      <c r="I3646" s="36"/>
      <c r="J3646" s="36"/>
    </row>
    <row r="3647" ht="18.75" customHeight="1">
      <c r="A3647" s="36"/>
      <c r="B3647" s="36"/>
      <c r="C3647" s="36"/>
      <c r="D3647" s="36"/>
      <c r="F3647" s="36"/>
      <c r="G3647" s="36"/>
      <c r="H3647" s="36"/>
      <c r="I3647" s="36"/>
      <c r="J3647" s="36"/>
    </row>
    <row r="3648" ht="18.75" customHeight="1">
      <c r="A3648" s="36"/>
      <c r="B3648" s="36"/>
      <c r="C3648" s="36"/>
      <c r="D3648" s="36"/>
      <c r="F3648" s="36"/>
      <c r="G3648" s="36"/>
      <c r="H3648" s="36"/>
      <c r="I3648" s="36"/>
      <c r="J3648" s="36"/>
    </row>
    <row r="3649" ht="18.75" customHeight="1">
      <c r="A3649" s="36"/>
      <c r="B3649" s="36"/>
      <c r="C3649" s="36"/>
      <c r="D3649" s="36"/>
      <c r="F3649" s="36"/>
      <c r="G3649" s="36"/>
      <c r="H3649" s="36"/>
      <c r="I3649" s="36"/>
      <c r="J3649" s="36"/>
    </row>
    <row r="3650" ht="18.75" customHeight="1">
      <c r="A3650" s="36"/>
      <c r="B3650" s="36"/>
      <c r="C3650" s="36"/>
      <c r="D3650" s="36"/>
      <c r="F3650" s="36"/>
      <c r="G3650" s="36"/>
      <c r="H3650" s="36"/>
      <c r="I3650" s="36"/>
      <c r="J3650" s="36"/>
    </row>
    <row r="3651" ht="18.75" customHeight="1">
      <c r="A3651" s="36"/>
      <c r="B3651" s="36"/>
      <c r="C3651" s="36"/>
      <c r="D3651" s="36"/>
      <c r="F3651" s="36"/>
      <c r="G3651" s="36"/>
      <c r="H3651" s="36"/>
      <c r="I3651" s="36"/>
      <c r="J3651" s="36"/>
    </row>
    <row r="3652" ht="18.75" customHeight="1">
      <c r="A3652" s="36"/>
      <c r="B3652" s="36"/>
      <c r="C3652" s="36"/>
      <c r="D3652" s="36"/>
      <c r="F3652" s="36"/>
      <c r="G3652" s="36"/>
      <c r="H3652" s="36"/>
      <c r="I3652" s="36"/>
      <c r="J3652" s="36"/>
    </row>
    <row r="3653" ht="18.75" customHeight="1">
      <c r="A3653" s="36"/>
      <c r="B3653" s="36"/>
      <c r="C3653" s="36"/>
      <c r="D3653" s="36"/>
      <c r="F3653" s="36"/>
      <c r="G3653" s="36"/>
      <c r="H3653" s="36"/>
      <c r="I3653" s="36"/>
      <c r="J3653" s="36"/>
    </row>
    <row r="3654" ht="18.75" customHeight="1">
      <c r="A3654" s="36"/>
      <c r="B3654" s="36"/>
      <c r="C3654" s="36"/>
      <c r="D3654" s="36"/>
      <c r="F3654" s="36"/>
      <c r="G3654" s="36"/>
      <c r="H3654" s="36"/>
      <c r="I3654" s="36"/>
      <c r="J3654" s="36"/>
    </row>
    <row r="3655" ht="18.75" customHeight="1">
      <c r="A3655" s="36"/>
      <c r="B3655" s="36"/>
      <c r="C3655" s="36"/>
      <c r="D3655" s="36"/>
      <c r="F3655" s="36"/>
      <c r="G3655" s="36"/>
      <c r="H3655" s="36"/>
      <c r="I3655" s="36"/>
      <c r="J3655" s="36"/>
    </row>
    <row r="3656" ht="18.75" customHeight="1">
      <c r="A3656" s="36"/>
      <c r="B3656" s="36"/>
      <c r="C3656" s="36"/>
      <c r="D3656" s="36"/>
      <c r="F3656" s="36"/>
      <c r="G3656" s="36"/>
      <c r="H3656" s="36"/>
      <c r="I3656" s="36"/>
      <c r="J3656" s="36"/>
    </row>
    <row r="3657" ht="18.75" customHeight="1">
      <c r="A3657" s="36"/>
      <c r="B3657" s="36"/>
      <c r="C3657" s="36"/>
      <c r="D3657" s="36"/>
      <c r="F3657" s="36"/>
      <c r="G3657" s="36"/>
      <c r="H3657" s="36"/>
      <c r="I3657" s="36"/>
      <c r="J3657" s="36"/>
    </row>
    <row r="3658" ht="18.75" customHeight="1">
      <c r="A3658" s="36"/>
      <c r="B3658" s="36"/>
      <c r="C3658" s="36"/>
      <c r="D3658" s="36"/>
      <c r="F3658" s="36"/>
      <c r="G3658" s="36"/>
      <c r="H3658" s="36"/>
      <c r="I3658" s="36"/>
      <c r="J3658" s="36"/>
    </row>
    <row r="3659" ht="18.75" customHeight="1">
      <c r="A3659" s="36"/>
      <c r="B3659" s="36"/>
      <c r="C3659" s="36"/>
      <c r="D3659" s="36"/>
      <c r="F3659" s="36"/>
      <c r="G3659" s="36"/>
      <c r="H3659" s="36"/>
      <c r="I3659" s="36"/>
      <c r="J3659" s="36"/>
    </row>
    <row r="3660" ht="18.75" customHeight="1">
      <c r="A3660" s="36"/>
      <c r="B3660" s="36"/>
      <c r="C3660" s="36"/>
      <c r="D3660" s="36"/>
      <c r="F3660" s="36"/>
      <c r="G3660" s="36"/>
      <c r="H3660" s="36"/>
      <c r="I3660" s="36"/>
      <c r="J3660" s="36"/>
    </row>
    <row r="3661" ht="18.75" customHeight="1">
      <c r="A3661" s="36"/>
      <c r="B3661" s="36"/>
      <c r="C3661" s="36"/>
      <c r="D3661" s="36"/>
      <c r="F3661" s="36"/>
      <c r="G3661" s="36"/>
      <c r="H3661" s="36"/>
      <c r="I3661" s="36"/>
      <c r="J3661" s="36"/>
    </row>
    <row r="3662" ht="18.75" customHeight="1">
      <c r="A3662" s="36"/>
      <c r="B3662" s="36"/>
      <c r="C3662" s="36"/>
      <c r="D3662" s="36"/>
      <c r="F3662" s="36"/>
      <c r="G3662" s="36"/>
      <c r="H3662" s="36"/>
      <c r="I3662" s="36"/>
      <c r="J3662" s="36"/>
    </row>
    <row r="3663" ht="18.75" customHeight="1">
      <c r="A3663" s="36"/>
      <c r="B3663" s="36"/>
      <c r="C3663" s="36"/>
      <c r="D3663" s="36"/>
      <c r="F3663" s="36"/>
      <c r="G3663" s="36"/>
      <c r="H3663" s="36"/>
      <c r="I3663" s="36"/>
      <c r="J3663" s="36"/>
    </row>
    <row r="3664" ht="18.75" customHeight="1">
      <c r="A3664" s="36"/>
      <c r="B3664" s="36"/>
      <c r="C3664" s="36"/>
      <c r="D3664" s="36"/>
      <c r="F3664" s="36"/>
      <c r="G3664" s="36"/>
      <c r="H3664" s="36"/>
      <c r="I3664" s="36"/>
      <c r="J3664" s="36"/>
    </row>
    <row r="3665" ht="18.75" customHeight="1">
      <c r="A3665" s="36"/>
      <c r="B3665" s="36"/>
      <c r="C3665" s="36"/>
      <c r="D3665" s="36"/>
      <c r="F3665" s="36"/>
      <c r="G3665" s="36"/>
      <c r="H3665" s="36"/>
      <c r="I3665" s="36"/>
      <c r="J3665" s="36"/>
    </row>
    <row r="3666" ht="18.75" customHeight="1">
      <c r="A3666" s="36"/>
      <c r="B3666" s="36"/>
      <c r="C3666" s="36"/>
      <c r="D3666" s="36"/>
      <c r="F3666" s="36"/>
      <c r="G3666" s="36"/>
      <c r="H3666" s="36"/>
      <c r="I3666" s="36"/>
      <c r="J3666" s="36"/>
    </row>
    <row r="3667" ht="18.75" customHeight="1">
      <c r="A3667" s="36"/>
      <c r="B3667" s="36"/>
      <c r="C3667" s="36"/>
      <c r="D3667" s="36"/>
      <c r="F3667" s="36"/>
      <c r="G3667" s="36"/>
      <c r="H3667" s="36"/>
      <c r="I3667" s="36"/>
      <c r="J3667" s="36"/>
    </row>
    <row r="3668" ht="18.75" customHeight="1">
      <c r="A3668" s="36"/>
      <c r="B3668" s="36"/>
      <c r="C3668" s="36"/>
      <c r="D3668" s="36"/>
      <c r="F3668" s="36"/>
      <c r="G3668" s="36"/>
      <c r="H3668" s="36"/>
      <c r="I3668" s="36"/>
      <c r="J3668" s="36"/>
    </row>
    <row r="3669" ht="18.75" customHeight="1">
      <c r="A3669" s="36"/>
      <c r="B3669" s="36"/>
      <c r="C3669" s="36"/>
      <c r="D3669" s="36"/>
      <c r="F3669" s="36"/>
      <c r="G3669" s="36"/>
      <c r="H3669" s="36"/>
      <c r="I3669" s="36"/>
      <c r="J3669" s="36"/>
    </row>
    <row r="3670" ht="18.75" customHeight="1">
      <c r="A3670" s="36"/>
      <c r="B3670" s="36"/>
      <c r="C3670" s="36"/>
      <c r="D3670" s="36"/>
      <c r="F3670" s="36"/>
      <c r="G3670" s="36"/>
      <c r="H3670" s="36"/>
      <c r="I3670" s="36"/>
      <c r="J3670" s="36"/>
    </row>
    <row r="3671" ht="18.75" customHeight="1">
      <c r="A3671" s="36"/>
      <c r="B3671" s="36"/>
      <c r="C3671" s="36"/>
      <c r="D3671" s="36"/>
      <c r="F3671" s="36"/>
      <c r="G3671" s="36"/>
      <c r="H3671" s="36"/>
      <c r="I3671" s="36"/>
      <c r="J3671" s="36"/>
    </row>
    <row r="3672" ht="18.75" customHeight="1">
      <c r="A3672" s="36"/>
      <c r="B3672" s="36"/>
      <c r="C3672" s="36"/>
      <c r="D3672" s="36"/>
      <c r="F3672" s="36"/>
      <c r="G3672" s="36"/>
      <c r="H3672" s="36"/>
      <c r="I3672" s="36"/>
      <c r="J3672" s="36"/>
    </row>
    <row r="3673" ht="18.75" customHeight="1">
      <c r="A3673" s="36"/>
      <c r="B3673" s="36"/>
      <c r="C3673" s="36"/>
      <c r="D3673" s="36"/>
      <c r="F3673" s="36"/>
      <c r="G3673" s="36"/>
      <c r="H3673" s="36"/>
      <c r="I3673" s="36"/>
      <c r="J3673" s="36"/>
    </row>
    <row r="3674" ht="18.75" customHeight="1">
      <c r="A3674" s="36"/>
      <c r="B3674" s="36"/>
      <c r="C3674" s="36"/>
      <c r="D3674" s="36"/>
      <c r="F3674" s="36"/>
      <c r="G3674" s="36"/>
      <c r="H3674" s="36"/>
      <c r="I3674" s="36"/>
      <c r="J3674" s="36"/>
    </row>
    <row r="3675" ht="18.75" customHeight="1">
      <c r="A3675" s="36"/>
      <c r="B3675" s="36"/>
      <c r="C3675" s="36"/>
      <c r="D3675" s="36"/>
      <c r="F3675" s="36"/>
      <c r="G3675" s="36"/>
      <c r="H3675" s="36"/>
      <c r="I3675" s="36"/>
      <c r="J3675" s="36"/>
    </row>
    <row r="3676" ht="18.75" customHeight="1">
      <c r="A3676" s="36"/>
      <c r="B3676" s="36"/>
      <c r="C3676" s="36"/>
      <c r="D3676" s="36"/>
      <c r="F3676" s="36"/>
      <c r="G3676" s="36"/>
      <c r="H3676" s="36"/>
      <c r="I3676" s="36"/>
      <c r="J3676" s="36"/>
    </row>
    <row r="3677" ht="18.75" customHeight="1">
      <c r="A3677" s="36"/>
      <c r="B3677" s="36"/>
      <c r="C3677" s="36"/>
      <c r="D3677" s="36"/>
      <c r="F3677" s="36"/>
      <c r="G3677" s="36"/>
      <c r="H3677" s="36"/>
      <c r="I3677" s="36"/>
      <c r="J3677" s="36"/>
    </row>
    <row r="3678" ht="18.75" customHeight="1">
      <c r="A3678" s="36"/>
      <c r="B3678" s="36"/>
      <c r="C3678" s="36"/>
      <c r="D3678" s="36"/>
      <c r="F3678" s="36"/>
      <c r="G3678" s="36"/>
      <c r="H3678" s="36"/>
      <c r="I3678" s="36"/>
      <c r="J3678" s="36"/>
    </row>
    <row r="3679" ht="18.75" customHeight="1">
      <c r="A3679" s="36"/>
      <c r="B3679" s="36"/>
      <c r="C3679" s="36"/>
      <c r="D3679" s="36"/>
      <c r="F3679" s="36"/>
      <c r="G3679" s="36"/>
      <c r="H3679" s="36"/>
      <c r="I3679" s="36"/>
      <c r="J3679" s="36"/>
    </row>
    <row r="3680" ht="18.75" customHeight="1">
      <c r="A3680" s="36"/>
      <c r="B3680" s="36"/>
      <c r="C3680" s="36"/>
      <c r="D3680" s="36"/>
      <c r="F3680" s="36"/>
      <c r="G3680" s="36"/>
      <c r="H3680" s="36"/>
      <c r="I3680" s="36"/>
      <c r="J3680" s="36"/>
    </row>
    <row r="3681" ht="18.75" customHeight="1">
      <c r="A3681" s="36"/>
      <c r="B3681" s="36"/>
      <c r="C3681" s="36"/>
      <c r="D3681" s="36"/>
      <c r="F3681" s="36"/>
      <c r="G3681" s="36"/>
      <c r="H3681" s="36"/>
      <c r="I3681" s="36"/>
      <c r="J3681" s="36"/>
    </row>
    <row r="3682" ht="18.75" customHeight="1">
      <c r="A3682" s="36"/>
      <c r="B3682" s="36"/>
      <c r="C3682" s="36"/>
      <c r="D3682" s="36"/>
      <c r="F3682" s="36"/>
      <c r="G3682" s="36"/>
      <c r="H3682" s="36"/>
      <c r="I3682" s="36"/>
      <c r="J3682" s="36"/>
    </row>
    <row r="3683" ht="18.75" customHeight="1">
      <c r="A3683" s="36"/>
      <c r="B3683" s="36"/>
      <c r="C3683" s="36"/>
      <c r="D3683" s="36"/>
      <c r="F3683" s="36"/>
      <c r="G3683" s="36"/>
      <c r="H3683" s="36"/>
      <c r="I3683" s="36"/>
      <c r="J3683" s="36"/>
    </row>
    <row r="3684" ht="18.75" customHeight="1">
      <c r="A3684" s="36"/>
      <c r="B3684" s="36"/>
      <c r="C3684" s="36"/>
      <c r="D3684" s="36"/>
      <c r="F3684" s="36"/>
      <c r="G3684" s="36"/>
      <c r="H3684" s="36"/>
      <c r="I3684" s="36"/>
      <c r="J3684" s="36"/>
    </row>
    <row r="3685" ht="18.75" customHeight="1">
      <c r="A3685" s="36"/>
      <c r="B3685" s="36"/>
      <c r="C3685" s="36"/>
      <c r="D3685" s="36"/>
      <c r="F3685" s="36"/>
      <c r="G3685" s="36"/>
      <c r="H3685" s="36"/>
      <c r="I3685" s="36"/>
      <c r="J3685" s="36"/>
    </row>
    <row r="3686" ht="18.75" customHeight="1">
      <c r="A3686" s="36"/>
      <c r="B3686" s="36"/>
      <c r="C3686" s="36"/>
      <c r="D3686" s="36"/>
      <c r="F3686" s="36"/>
      <c r="G3686" s="36"/>
      <c r="H3686" s="36"/>
      <c r="I3686" s="36"/>
      <c r="J3686" s="36"/>
    </row>
    <row r="3687" ht="18.75" customHeight="1">
      <c r="A3687" s="36"/>
      <c r="B3687" s="36"/>
      <c r="C3687" s="36"/>
      <c r="D3687" s="36"/>
      <c r="F3687" s="36"/>
      <c r="G3687" s="36"/>
      <c r="H3687" s="36"/>
      <c r="I3687" s="36"/>
      <c r="J3687" s="36"/>
    </row>
    <row r="3688" ht="18.75" customHeight="1">
      <c r="A3688" s="36"/>
      <c r="B3688" s="36"/>
      <c r="C3688" s="36"/>
      <c r="D3688" s="36"/>
      <c r="F3688" s="36"/>
      <c r="G3688" s="36"/>
      <c r="H3688" s="36"/>
      <c r="I3688" s="36"/>
      <c r="J3688" s="36"/>
    </row>
    <row r="3689" ht="18.75" customHeight="1">
      <c r="A3689" s="36"/>
      <c r="B3689" s="36"/>
      <c r="C3689" s="36"/>
      <c r="D3689" s="36"/>
      <c r="F3689" s="36"/>
      <c r="G3689" s="36"/>
      <c r="H3689" s="36"/>
      <c r="I3689" s="36"/>
      <c r="J3689" s="36"/>
    </row>
    <row r="3690" ht="18.75" customHeight="1">
      <c r="A3690" s="36"/>
      <c r="B3690" s="36"/>
      <c r="C3690" s="36"/>
      <c r="D3690" s="36"/>
      <c r="F3690" s="36"/>
      <c r="G3690" s="36"/>
      <c r="H3690" s="36"/>
      <c r="I3690" s="36"/>
      <c r="J3690" s="36"/>
    </row>
    <row r="3691" ht="18.75" customHeight="1">
      <c r="A3691" s="36"/>
      <c r="B3691" s="36"/>
      <c r="C3691" s="36"/>
      <c r="D3691" s="36"/>
      <c r="F3691" s="36"/>
      <c r="G3691" s="36"/>
      <c r="H3691" s="36"/>
      <c r="I3691" s="36"/>
      <c r="J3691" s="36"/>
    </row>
    <row r="3692" ht="18.75" customHeight="1">
      <c r="A3692" s="36"/>
      <c r="B3692" s="36"/>
      <c r="C3692" s="36"/>
      <c r="D3692" s="36"/>
      <c r="F3692" s="36"/>
      <c r="G3692" s="36"/>
      <c r="H3692" s="36"/>
      <c r="I3692" s="36"/>
      <c r="J3692" s="36"/>
    </row>
    <row r="3693" ht="18.75" customHeight="1">
      <c r="A3693" s="36"/>
      <c r="B3693" s="36"/>
      <c r="C3693" s="36"/>
      <c r="D3693" s="36"/>
      <c r="F3693" s="36"/>
      <c r="G3693" s="36"/>
      <c r="H3693" s="36"/>
      <c r="I3693" s="36"/>
      <c r="J3693" s="36"/>
    </row>
    <row r="3694" ht="18.75" customHeight="1">
      <c r="A3694" s="36"/>
      <c r="B3694" s="36"/>
      <c r="C3694" s="36"/>
      <c r="D3694" s="36"/>
      <c r="F3694" s="36"/>
      <c r="G3694" s="36"/>
      <c r="H3694" s="36"/>
      <c r="I3694" s="36"/>
      <c r="J3694" s="36"/>
    </row>
    <row r="3695" ht="18.75" customHeight="1">
      <c r="A3695" s="36"/>
      <c r="B3695" s="36"/>
      <c r="C3695" s="36"/>
      <c r="D3695" s="36"/>
      <c r="F3695" s="36"/>
      <c r="G3695" s="36"/>
      <c r="H3695" s="36"/>
      <c r="I3695" s="36"/>
      <c r="J3695" s="36"/>
    </row>
    <row r="3696" ht="18.75" customHeight="1">
      <c r="A3696" s="36"/>
      <c r="B3696" s="36"/>
      <c r="C3696" s="36"/>
      <c r="D3696" s="36"/>
      <c r="F3696" s="36"/>
      <c r="G3696" s="36"/>
      <c r="H3696" s="36"/>
      <c r="I3696" s="36"/>
      <c r="J3696" s="36"/>
    </row>
    <row r="3697" ht="18.75" customHeight="1">
      <c r="A3697" s="36"/>
      <c r="B3697" s="36"/>
      <c r="C3697" s="36"/>
      <c r="D3697" s="36"/>
      <c r="F3697" s="36"/>
      <c r="G3697" s="36"/>
      <c r="H3697" s="36"/>
      <c r="I3697" s="36"/>
      <c r="J3697" s="36"/>
    </row>
    <row r="3698" ht="18.75" customHeight="1">
      <c r="A3698" s="36"/>
      <c r="B3698" s="36"/>
      <c r="C3698" s="36"/>
      <c r="D3698" s="36"/>
      <c r="F3698" s="36"/>
      <c r="G3698" s="36"/>
      <c r="H3698" s="36"/>
      <c r="I3698" s="36"/>
      <c r="J3698" s="36"/>
    </row>
    <row r="3699" ht="18.75" customHeight="1">
      <c r="A3699" s="36"/>
      <c r="B3699" s="36"/>
      <c r="C3699" s="36"/>
      <c r="D3699" s="36"/>
      <c r="F3699" s="36"/>
      <c r="G3699" s="36"/>
      <c r="H3699" s="36"/>
      <c r="I3699" s="36"/>
      <c r="J3699" s="36"/>
    </row>
    <row r="3700" ht="18.75" customHeight="1">
      <c r="A3700" s="36"/>
      <c r="B3700" s="36"/>
      <c r="C3700" s="36"/>
      <c r="D3700" s="36"/>
      <c r="F3700" s="36"/>
      <c r="G3700" s="36"/>
      <c r="H3700" s="36"/>
      <c r="I3700" s="36"/>
      <c r="J3700" s="36"/>
    </row>
    <row r="3701" ht="18.75" customHeight="1">
      <c r="A3701" s="36"/>
      <c r="B3701" s="36"/>
      <c r="C3701" s="36"/>
      <c r="D3701" s="36"/>
      <c r="F3701" s="36"/>
      <c r="G3701" s="36"/>
      <c r="H3701" s="36"/>
      <c r="I3701" s="36"/>
      <c r="J3701" s="36"/>
    </row>
    <row r="3702" ht="18.75" customHeight="1">
      <c r="A3702" s="36"/>
      <c r="B3702" s="36"/>
      <c r="C3702" s="36"/>
      <c r="D3702" s="36"/>
      <c r="F3702" s="36"/>
      <c r="G3702" s="36"/>
      <c r="H3702" s="36"/>
      <c r="I3702" s="36"/>
      <c r="J3702" s="36"/>
    </row>
    <row r="3703" ht="18.75" customHeight="1">
      <c r="A3703" s="36"/>
      <c r="B3703" s="36"/>
      <c r="C3703" s="36"/>
      <c r="D3703" s="36"/>
      <c r="F3703" s="36"/>
      <c r="G3703" s="36"/>
      <c r="H3703" s="36"/>
      <c r="I3703" s="36"/>
      <c r="J3703" s="36"/>
    </row>
    <row r="3704" ht="18.75" customHeight="1">
      <c r="A3704" s="36"/>
      <c r="B3704" s="36"/>
      <c r="C3704" s="36"/>
      <c r="D3704" s="36"/>
      <c r="F3704" s="36"/>
      <c r="G3704" s="36"/>
      <c r="H3704" s="36"/>
      <c r="I3704" s="36"/>
      <c r="J3704" s="36"/>
    </row>
    <row r="3705" ht="18.75" customHeight="1">
      <c r="A3705" s="36"/>
      <c r="B3705" s="36"/>
      <c r="C3705" s="36"/>
      <c r="D3705" s="36"/>
      <c r="F3705" s="36"/>
      <c r="G3705" s="36"/>
      <c r="H3705" s="36"/>
      <c r="I3705" s="36"/>
      <c r="J3705" s="36"/>
    </row>
    <row r="3706" ht="18.75" customHeight="1">
      <c r="A3706" s="36"/>
      <c r="B3706" s="36"/>
      <c r="C3706" s="36"/>
      <c r="D3706" s="36"/>
      <c r="F3706" s="36"/>
      <c r="G3706" s="36"/>
      <c r="H3706" s="36"/>
      <c r="I3706" s="36"/>
      <c r="J3706" s="36"/>
    </row>
    <row r="3707" ht="18.75" customHeight="1">
      <c r="A3707" s="36"/>
      <c r="B3707" s="36"/>
      <c r="C3707" s="36"/>
      <c r="D3707" s="36"/>
      <c r="F3707" s="36"/>
      <c r="G3707" s="36"/>
      <c r="H3707" s="36"/>
      <c r="I3707" s="36"/>
      <c r="J3707" s="36"/>
    </row>
    <row r="3708" ht="18.75" customHeight="1">
      <c r="A3708" s="36"/>
      <c r="B3708" s="36"/>
      <c r="C3708" s="36"/>
      <c r="D3708" s="36"/>
      <c r="F3708" s="36"/>
      <c r="G3708" s="36"/>
      <c r="H3708" s="36"/>
      <c r="I3708" s="36"/>
      <c r="J3708" s="36"/>
    </row>
    <row r="3709" ht="18.75" customHeight="1">
      <c r="A3709" s="36"/>
      <c r="B3709" s="36"/>
      <c r="C3709" s="36"/>
      <c r="D3709" s="36"/>
      <c r="F3709" s="36"/>
      <c r="G3709" s="36"/>
      <c r="H3709" s="36"/>
      <c r="I3709" s="36"/>
      <c r="J3709" s="36"/>
    </row>
    <row r="3710" ht="18.75" customHeight="1">
      <c r="A3710" s="36"/>
      <c r="B3710" s="36"/>
      <c r="C3710" s="36"/>
      <c r="D3710" s="36"/>
      <c r="F3710" s="36"/>
      <c r="G3710" s="36"/>
      <c r="H3710" s="36"/>
      <c r="I3710" s="36"/>
      <c r="J3710" s="36"/>
    </row>
    <row r="3711" ht="18.75" customHeight="1">
      <c r="A3711" s="36"/>
      <c r="B3711" s="36"/>
      <c r="C3711" s="36"/>
      <c r="D3711" s="36"/>
      <c r="F3711" s="36"/>
      <c r="G3711" s="36"/>
      <c r="H3711" s="36"/>
      <c r="I3711" s="36"/>
      <c r="J3711" s="36"/>
    </row>
    <row r="3712" ht="18.75" customHeight="1">
      <c r="A3712" s="36"/>
      <c r="B3712" s="36"/>
      <c r="C3712" s="36"/>
      <c r="D3712" s="36"/>
      <c r="F3712" s="36"/>
      <c r="G3712" s="36"/>
      <c r="H3712" s="36"/>
      <c r="I3712" s="36"/>
      <c r="J3712" s="36"/>
    </row>
    <row r="3713" ht="18.75" customHeight="1">
      <c r="A3713" s="36"/>
      <c r="B3713" s="36"/>
      <c r="C3713" s="36"/>
      <c r="D3713" s="36"/>
      <c r="F3713" s="36"/>
      <c r="G3713" s="36"/>
      <c r="H3713" s="36"/>
      <c r="I3713" s="36"/>
      <c r="J3713" s="36"/>
    </row>
    <row r="3714" ht="18.75" customHeight="1">
      <c r="A3714" s="36"/>
      <c r="B3714" s="36"/>
      <c r="C3714" s="36"/>
      <c r="D3714" s="36"/>
      <c r="F3714" s="36"/>
      <c r="G3714" s="36"/>
      <c r="H3714" s="36"/>
      <c r="I3714" s="36"/>
      <c r="J3714" s="36"/>
    </row>
    <row r="3715" ht="18.75" customHeight="1">
      <c r="A3715" s="36"/>
      <c r="B3715" s="36"/>
      <c r="C3715" s="36"/>
      <c r="D3715" s="36"/>
      <c r="F3715" s="36"/>
      <c r="G3715" s="36"/>
      <c r="H3715" s="36"/>
      <c r="I3715" s="36"/>
      <c r="J3715" s="36"/>
    </row>
    <row r="3716" ht="18.75" customHeight="1">
      <c r="A3716" s="36"/>
      <c r="B3716" s="36"/>
      <c r="C3716" s="36"/>
      <c r="D3716" s="36"/>
      <c r="F3716" s="36"/>
      <c r="G3716" s="36"/>
      <c r="H3716" s="36"/>
      <c r="I3716" s="36"/>
      <c r="J3716" s="36"/>
    </row>
    <row r="3717" ht="18.75" customHeight="1">
      <c r="A3717" s="36"/>
      <c r="B3717" s="36"/>
      <c r="C3717" s="36"/>
      <c r="D3717" s="36"/>
      <c r="F3717" s="36"/>
      <c r="G3717" s="36"/>
      <c r="H3717" s="36"/>
      <c r="I3717" s="36"/>
      <c r="J3717" s="36"/>
    </row>
    <row r="3718" ht="18.75" customHeight="1">
      <c r="A3718" s="36"/>
      <c r="B3718" s="36"/>
      <c r="C3718" s="36"/>
      <c r="D3718" s="36"/>
      <c r="F3718" s="36"/>
      <c r="G3718" s="36"/>
      <c r="H3718" s="36"/>
      <c r="I3718" s="36"/>
      <c r="J3718" s="36"/>
    </row>
    <row r="3719" ht="18.75" customHeight="1">
      <c r="A3719" s="36"/>
      <c r="B3719" s="36"/>
      <c r="C3719" s="36"/>
      <c r="D3719" s="36"/>
      <c r="F3719" s="36"/>
      <c r="G3719" s="36"/>
      <c r="H3719" s="36"/>
      <c r="I3719" s="36"/>
      <c r="J3719" s="36"/>
    </row>
    <row r="3720" ht="18.75" customHeight="1">
      <c r="A3720" s="36"/>
      <c r="B3720" s="36"/>
      <c r="C3720" s="36"/>
      <c r="D3720" s="36"/>
      <c r="F3720" s="36"/>
      <c r="G3720" s="36"/>
      <c r="H3720" s="36"/>
      <c r="I3720" s="36"/>
      <c r="J3720" s="36"/>
    </row>
    <row r="3721" ht="18.75" customHeight="1">
      <c r="A3721" s="36"/>
      <c r="B3721" s="36"/>
      <c r="C3721" s="36"/>
      <c r="D3721" s="36"/>
      <c r="F3721" s="36"/>
      <c r="G3721" s="36"/>
      <c r="H3721" s="36"/>
      <c r="I3721" s="36"/>
      <c r="J3721" s="36"/>
    </row>
    <row r="3722" ht="18.75" customHeight="1">
      <c r="A3722" s="36"/>
      <c r="B3722" s="36"/>
      <c r="C3722" s="36"/>
      <c r="D3722" s="36"/>
      <c r="F3722" s="36"/>
      <c r="G3722" s="36"/>
      <c r="H3722" s="36"/>
      <c r="I3722" s="36"/>
      <c r="J3722" s="36"/>
    </row>
    <row r="3723" ht="18.75" customHeight="1">
      <c r="A3723" s="36"/>
      <c r="B3723" s="36"/>
      <c r="C3723" s="36"/>
      <c r="D3723" s="36"/>
      <c r="F3723" s="36"/>
      <c r="G3723" s="36"/>
      <c r="H3723" s="36"/>
      <c r="I3723" s="36"/>
      <c r="J3723" s="36"/>
    </row>
    <row r="3724" ht="18.75" customHeight="1">
      <c r="A3724" s="36"/>
      <c r="B3724" s="36"/>
      <c r="C3724" s="36"/>
      <c r="D3724" s="36"/>
      <c r="F3724" s="36"/>
      <c r="G3724" s="36"/>
      <c r="H3724" s="36"/>
      <c r="I3724" s="36"/>
      <c r="J3724" s="36"/>
    </row>
    <row r="3725" ht="18.75" customHeight="1">
      <c r="A3725" s="36"/>
      <c r="B3725" s="36"/>
      <c r="C3725" s="36"/>
      <c r="D3725" s="36"/>
      <c r="F3725" s="36"/>
      <c r="G3725" s="36"/>
      <c r="H3725" s="36"/>
      <c r="I3725" s="36"/>
      <c r="J3725" s="36"/>
    </row>
    <row r="3726" ht="18.75" customHeight="1">
      <c r="A3726" s="36"/>
      <c r="B3726" s="36"/>
      <c r="C3726" s="36"/>
      <c r="D3726" s="36"/>
      <c r="F3726" s="36"/>
      <c r="G3726" s="36"/>
      <c r="H3726" s="36"/>
      <c r="I3726" s="36"/>
      <c r="J3726" s="36"/>
    </row>
    <row r="3727" ht="18.75" customHeight="1">
      <c r="A3727" s="36"/>
      <c r="B3727" s="36"/>
      <c r="C3727" s="36"/>
      <c r="D3727" s="36"/>
      <c r="F3727" s="36"/>
      <c r="G3727" s="36"/>
      <c r="H3727" s="36"/>
      <c r="I3727" s="36"/>
      <c r="J3727" s="36"/>
    </row>
    <row r="3728" ht="18.75" customHeight="1">
      <c r="A3728" s="36"/>
      <c r="B3728" s="36"/>
      <c r="C3728" s="36"/>
      <c r="D3728" s="36"/>
      <c r="F3728" s="36"/>
      <c r="G3728" s="36"/>
      <c r="H3728" s="36"/>
      <c r="I3728" s="36"/>
      <c r="J3728" s="36"/>
    </row>
    <row r="3729" ht="18.75" customHeight="1">
      <c r="A3729" s="36"/>
      <c r="B3729" s="36"/>
      <c r="C3729" s="36"/>
      <c r="D3729" s="36"/>
      <c r="F3729" s="36"/>
      <c r="G3729" s="36"/>
      <c r="H3729" s="36"/>
      <c r="I3729" s="36"/>
      <c r="J3729" s="36"/>
    </row>
    <row r="3730" ht="18.75" customHeight="1">
      <c r="A3730" s="36"/>
      <c r="B3730" s="36"/>
      <c r="C3730" s="36"/>
      <c r="D3730" s="36"/>
      <c r="F3730" s="36"/>
      <c r="G3730" s="36"/>
      <c r="H3730" s="36"/>
      <c r="I3730" s="36"/>
      <c r="J3730" s="36"/>
    </row>
    <row r="3731" ht="18.75" customHeight="1">
      <c r="A3731" s="36"/>
      <c r="B3731" s="36"/>
      <c r="C3731" s="36"/>
      <c r="D3731" s="36"/>
      <c r="F3731" s="36"/>
      <c r="G3731" s="36"/>
      <c r="H3731" s="36"/>
      <c r="I3731" s="36"/>
      <c r="J3731" s="36"/>
    </row>
    <row r="3732" ht="18.75" customHeight="1">
      <c r="A3732" s="36"/>
      <c r="B3732" s="36"/>
      <c r="C3732" s="36"/>
      <c r="D3732" s="36"/>
      <c r="F3732" s="36"/>
      <c r="G3732" s="36"/>
      <c r="H3732" s="36"/>
      <c r="I3732" s="36"/>
      <c r="J3732" s="36"/>
    </row>
    <row r="3733" ht="18.75" customHeight="1">
      <c r="A3733" s="36"/>
      <c r="B3733" s="36"/>
      <c r="C3733" s="36"/>
      <c r="D3733" s="36"/>
      <c r="F3733" s="36"/>
      <c r="G3733" s="36"/>
      <c r="H3733" s="36"/>
      <c r="I3733" s="36"/>
      <c r="J3733" s="36"/>
    </row>
    <row r="3734" ht="18.75" customHeight="1">
      <c r="A3734" s="36"/>
      <c r="B3734" s="36"/>
      <c r="C3734" s="36"/>
      <c r="D3734" s="36"/>
      <c r="F3734" s="36"/>
      <c r="G3734" s="36"/>
      <c r="H3734" s="36"/>
      <c r="I3734" s="36"/>
      <c r="J3734" s="36"/>
    </row>
    <row r="3735" ht="18.75" customHeight="1">
      <c r="A3735" s="36"/>
      <c r="B3735" s="36"/>
      <c r="C3735" s="36"/>
      <c r="D3735" s="36"/>
      <c r="F3735" s="36"/>
      <c r="G3735" s="36"/>
      <c r="H3735" s="36"/>
      <c r="I3735" s="36"/>
      <c r="J3735" s="36"/>
    </row>
    <row r="3736" ht="18.75" customHeight="1">
      <c r="A3736" s="36"/>
      <c r="B3736" s="36"/>
      <c r="C3736" s="36"/>
      <c r="D3736" s="36"/>
      <c r="F3736" s="36"/>
      <c r="G3736" s="36"/>
      <c r="H3736" s="36"/>
      <c r="I3736" s="36"/>
      <c r="J3736" s="36"/>
    </row>
    <row r="3737" ht="18.75" customHeight="1">
      <c r="A3737" s="36"/>
      <c r="B3737" s="36"/>
      <c r="C3737" s="36"/>
      <c r="D3737" s="36"/>
      <c r="F3737" s="36"/>
      <c r="G3737" s="36"/>
      <c r="H3737" s="36"/>
      <c r="I3737" s="36"/>
      <c r="J3737" s="36"/>
    </row>
    <row r="3738" ht="18.75" customHeight="1">
      <c r="A3738" s="36"/>
      <c r="B3738" s="36"/>
      <c r="C3738" s="36"/>
      <c r="D3738" s="36"/>
      <c r="F3738" s="36"/>
      <c r="G3738" s="36"/>
      <c r="H3738" s="36"/>
      <c r="I3738" s="36"/>
      <c r="J3738" s="36"/>
    </row>
    <row r="3739" ht="18.75" customHeight="1">
      <c r="A3739" s="36"/>
      <c r="B3739" s="36"/>
      <c r="C3739" s="36"/>
      <c r="D3739" s="36"/>
      <c r="F3739" s="36"/>
      <c r="G3739" s="36"/>
      <c r="H3739" s="36"/>
      <c r="I3739" s="36"/>
      <c r="J3739" s="36"/>
    </row>
    <row r="3740" ht="18.75" customHeight="1">
      <c r="A3740" s="36"/>
      <c r="B3740" s="36"/>
      <c r="C3740" s="36"/>
      <c r="D3740" s="36"/>
      <c r="F3740" s="36"/>
      <c r="G3740" s="36"/>
      <c r="H3740" s="36"/>
      <c r="I3740" s="36"/>
      <c r="J3740" s="36"/>
    </row>
    <row r="3741" ht="18.75" customHeight="1">
      <c r="A3741" s="36"/>
      <c r="B3741" s="36"/>
      <c r="C3741" s="36"/>
      <c r="D3741" s="36"/>
      <c r="F3741" s="36"/>
      <c r="G3741" s="36"/>
      <c r="H3741" s="36"/>
      <c r="I3741" s="36"/>
      <c r="J3741" s="36"/>
    </row>
    <row r="3742" ht="18.75" customHeight="1">
      <c r="A3742" s="36"/>
      <c r="B3742" s="36"/>
      <c r="C3742" s="36"/>
      <c r="D3742" s="36"/>
      <c r="F3742" s="36"/>
      <c r="G3742" s="36"/>
      <c r="H3742" s="36"/>
      <c r="I3742" s="36"/>
      <c r="J3742" s="36"/>
    </row>
    <row r="3743" ht="18.75" customHeight="1">
      <c r="A3743" s="36"/>
      <c r="B3743" s="36"/>
      <c r="C3743" s="36"/>
      <c r="D3743" s="36"/>
      <c r="F3743" s="36"/>
      <c r="G3743" s="36"/>
      <c r="H3743" s="36"/>
      <c r="I3743" s="36"/>
      <c r="J3743" s="36"/>
    </row>
    <row r="3744" ht="18.75" customHeight="1">
      <c r="A3744" s="36"/>
      <c r="B3744" s="36"/>
      <c r="C3744" s="36"/>
      <c r="D3744" s="36"/>
      <c r="F3744" s="36"/>
      <c r="G3744" s="36"/>
      <c r="H3744" s="36"/>
      <c r="I3744" s="36"/>
      <c r="J3744" s="36"/>
    </row>
    <row r="3745" ht="18.75" customHeight="1">
      <c r="A3745" s="36"/>
      <c r="B3745" s="36"/>
      <c r="C3745" s="36"/>
      <c r="D3745" s="36"/>
      <c r="F3745" s="36"/>
      <c r="G3745" s="36"/>
      <c r="H3745" s="36"/>
      <c r="I3745" s="36"/>
      <c r="J3745" s="36"/>
    </row>
    <row r="3746" ht="18.75" customHeight="1">
      <c r="A3746" s="36"/>
      <c r="B3746" s="36"/>
      <c r="C3746" s="36"/>
      <c r="D3746" s="36"/>
      <c r="F3746" s="36"/>
      <c r="G3746" s="36"/>
      <c r="H3746" s="36"/>
      <c r="I3746" s="36"/>
      <c r="J3746" s="36"/>
    </row>
    <row r="3747" ht="18.75" customHeight="1">
      <c r="A3747" s="36"/>
      <c r="B3747" s="36"/>
      <c r="C3747" s="36"/>
      <c r="D3747" s="36"/>
      <c r="F3747" s="36"/>
      <c r="G3747" s="36"/>
      <c r="H3747" s="36"/>
      <c r="I3747" s="36"/>
      <c r="J3747" s="36"/>
    </row>
    <row r="3748" ht="18.75" customHeight="1">
      <c r="A3748" s="36"/>
      <c r="B3748" s="36"/>
      <c r="C3748" s="36"/>
      <c r="D3748" s="36"/>
      <c r="F3748" s="36"/>
      <c r="G3748" s="36"/>
      <c r="H3748" s="36"/>
      <c r="I3748" s="36"/>
      <c r="J3748" s="36"/>
    </row>
    <row r="3749" ht="18.75" customHeight="1">
      <c r="A3749" s="36"/>
      <c r="B3749" s="36"/>
      <c r="C3749" s="36"/>
      <c r="D3749" s="36"/>
      <c r="F3749" s="36"/>
      <c r="G3749" s="36"/>
      <c r="H3749" s="36"/>
      <c r="I3749" s="36"/>
      <c r="J3749" s="36"/>
    </row>
    <row r="3750" ht="18.75" customHeight="1">
      <c r="A3750" s="36"/>
      <c r="B3750" s="36"/>
      <c r="C3750" s="36"/>
      <c r="D3750" s="36"/>
      <c r="F3750" s="36"/>
      <c r="G3750" s="36"/>
      <c r="H3750" s="36"/>
      <c r="I3750" s="36"/>
      <c r="J3750" s="36"/>
    </row>
    <row r="3751" ht="18.75" customHeight="1">
      <c r="A3751" s="36"/>
      <c r="B3751" s="36"/>
      <c r="C3751" s="36"/>
      <c r="D3751" s="36"/>
      <c r="F3751" s="36"/>
      <c r="G3751" s="36"/>
      <c r="H3751" s="36"/>
      <c r="I3751" s="36"/>
      <c r="J3751" s="36"/>
    </row>
    <row r="3752" ht="18.75" customHeight="1">
      <c r="A3752" s="36"/>
      <c r="B3752" s="36"/>
      <c r="C3752" s="36"/>
      <c r="D3752" s="36"/>
      <c r="F3752" s="36"/>
      <c r="G3752" s="36"/>
      <c r="H3752" s="36"/>
      <c r="I3752" s="36"/>
      <c r="J3752" s="36"/>
    </row>
    <row r="3753" ht="18.75" customHeight="1">
      <c r="A3753" s="36"/>
      <c r="B3753" s="36"/>
      <c r="C3753" s="36"/>
      <c r="D3753" s="36"/>
      <c r="F3753" s="36"/>
      <c r="G3753" s="36"/>
      <c r="H3753" s="36"/>
      <c r="I3753" s="36"/>
      <c r="J3753" s="36"/>
    </row>
    <row r="3754" ht="18.75" customHeight="1">
      <c r="A3754" s="36"/>
      <c r="B3754" s="36"/>
      <c r="C3754" s="36"/>
      <c r="D3754" s="36"/>
      <c r="F3754" s="36"/>
      <c r="G3754" s="36"/>
      <c r="H3754" s="36"/>
      <c r="I3754" s="36"/>
      <c r="J3754" s="36"/>
    </row>
    <row r="3755" ht="18.75" customHeight="1">
      <c r="A3755" s="36"/>
      <c r="B3755" s="36"/>
      <c r="C3755" s="36"/>
      <c r="D3755" s="36"/>
      <c r="F3755" s="36"/>
      <c r="G3755" s="36"/>
      <c r="H3755" s="36"/>
      <c r="I3755" s="36"/>
      <c r="J3755" s="36"/>
    </row>
    <row r="3756" ht="18.75" customHeight="1">
      <c r="A3756" s="36"/>
      <c r="B3756" s="36"/>
      <c r="C3756" s="36"/>
      <c r="D3756" s="36"/>
      <c r="F3756" s="36"/>
      <c r="G3756" s="36"/>
      <c r="H3756" s="36"/>
      <c r="I3756" s="36"/>
      <c r="J3756" s="36"/>
    </row>
    <row r="3757" ht="18.75" customHeight="1">
      <c r="A3757" s="36"/>
      <c r="B3757" s="36"/>
      <c r="C3757" s="36"/>
      <c r="D3757" s="36"/>
      <c r="F3757" s="36"/>
      <c r="G3757" s="36"/>
      <c r="H3757" s="36"/>
      <c r="I3757" s="36"/>
      <c r="J3757" s="36"/>
    </row>
    <row r="3758" ht="18.75" customHeight="1">
      <c r="A3758" s="36"/>
      <c r="B3758" s="36"/>
      <c r="C3758" s="36"/>
      <c r="D3758" s="36"/>
      <c r="F3758" s="36"/>
      <c r="G3758" s="36"/>
      <c r="H3758" s="36"/>
      <c r="I3758" s="36"/>
      <c r="J3758" s="36"/>
    </row>
    <row r="3759" ht="18.75" customHeight="1">
      <c r="A3759" s="36"/>
      <c r="B3759" s="36"/>
      <c r="C3759" s="36"/>
      <c r="D3759" s="36"/>
      <c r="F3759" s="36"/>
      <c r="G3759" s="36"/>
      <c r="H3759" s="36"/>
      <c r="I3759" s="36"/>
      <c r="J3759" s="36"/>
    </row>
    <row r="3760" ht="18.75" customHeight="1">
      <c r="A3760" s="36"/>
      <c r="B3760" s="36"/>
      <c r="C3760" s="36"/>
      <c r="D3760" s="36"/>
      <c r="F3760" s="36"/>
      <c r="G3760" s="36"/>
      <c r="H3760" s="36"/>
      <c r="I3760" s="36"/>
      <c r="J3760" s="36"/>
    </row>
    <row r="3761" ht="18.75" customHeight="1">
      <c r="A3761" s="36"/>
      <c r="B3761" s="36"/>
      <c r="C3761" s="36"/>
      <c r="D3761" s="36"/>
      <c r="F3761" s="36"/>
      <c r="G3761" s="36"/>
      <c r="H3761" s="36"/>
      <c r="I3761" s="36"/>
      <c r="J3761" s="36"/>
    </row>
    <row r="3762" ht="18.75" customHeight="1">
      <c r="A3762" s="36"/>
      <c r="B3762" s="36"/>
      <c r="C3762" s="36"/>
      <c r="D3762" s="36"/>
      <c r="F3762" s="36"/>
      <c r="G3762" s="36"/>
      <c r="H3762" s="36"/>
      <c r="I3762" s="36"/>
      <c r="J3762" s="36"/>
    </row>
    <row r="3763" ht="18.75" customHeight="1">
      <c r="A3763" s="36"/>
      <c r="B3763" s="36"/>
      <c r="C3763" s="36"/>
      <c r="D3763" s="36"/>
      <c r="F3763" s="36"/>
      <c r="G3763" s="36"/>
      <c r="H3763" s="36"/>
      <c r="I3763" s="36"/>
      <c r="J3763" s="36"/>
    </row>
    <row r="3764" ht="18.75" customHeight="1">
      <c r="A3764" s="36"/>
      <c r="B3764" s="36"/>
      <c r="C3764" s="36"/>
      <c r="D3764" s="36"/>
      <c r="F3764" s="36"/>
      <c r="G3764" s="36"/>
      <c r="H3764" s="36"/>
      <c r="I3764" s="36"/>
      <c r="J3764" s="36"/>
    </row>
    <row r="3765" ht="18.75" customHeight="1">
      <c r="A3765" s="36"/>
      <c r="B3765" s="36"/>
      <c r="C3765" s="36"/>
      <c r="D3765" s="36"/>
      <c r="F3765" s="36"/>
      <c r="G3765" s="36"/>
      <c r="H3765" s="36"/>
      <c r="I3765" s="36"/>
      <c r="J3765" s="36"/>
    </row>
    <row r="3766" ht="18.75" customHeight="1">
      <c r="A3766" s="36"/>
      <c r="B3766" s="36"/>
      <c r="C3766" s="36"/>
      <c r="D3766" s="36"/>
      <c r="F3766" s="36"/>
      <c r="G3766" s="36"/>
      <c r="H3766" s="36"/>
      <c r="I3766" s="36"/>
      <c r="J3766" s="36"/>
    </row>
    <row r="3767" ht="18.75" customHeight="1">
      <c r="A3767" s="36"/>
      <c r="B3767" s="36"/>
      <c r="C3767" s="36"/>
      <c r="D3767" s="36"/>
      <c r="F3767" s="36"/>
      <c r="G3767" s="36"/>
      <c r="H3767" s="36"/>
      <c r="I3767" s="36"/>
      <c r="J3767" s="36"/>
    </row>
    <row r="3768" ht="18.75" customHeight="1">
      <c r="A3768" s="36"/>
      <c r="B3768" s="36"/>
      <c r="C3768" s="36"/>
      <c r="D3768" s="36"/>
      <c r="F3768" s="36"/>
      <c r="G3768" s="36"/>
      <c r="H3768" s="36"/>
      <c r="I3768" s="36"/>
      <c r="J3768" s="36"/>
    </row>
    <row r="3769" ht="18.75" customHeight="1">
      <c r="A3769" s="36"/>
      <c r="B3769" s="36"/>
      <c r="C3769" s="36"/>
      <c r="D3769" s="36"/>
      <c r="F3769" s="36"/>
      <c r="G3769" s="36"/>
      <c r="H3769" s="36"/>
      <c r="I3769" s="36"/>
      <c r="J3769" s="36"/>
    </row>
    <row r="3770" ht="18.75" customHeight="1">
      <c r="A3770" s="36"/>
      <c r="B3770" s="36"/>
      <c r="C3770" s="36"/>
      <c r="D3770" s="36"/>
      <c r="F3770" s="36"/>
      <c r="G3770" s="36"/>
      <c r="H3770" s="36"/>
      <c r="I3770" s="36"/>
      <c r="J3770" s="36"/>
    </row>
    <row r="3771" ht="18.75" customHeight="1">
      <c r="A3771" s="36"/>
      <c r="B3771" s="36"/>
      <c r="C3771" s="36"/>
      <c r="D3771" s="36"/>
      <c r="F3771" s="36"/>
      <c r="G3771" s="36"/>
      <c r="H3771" s="36"/>
      <c r="I3771" s="36"/>
      <c r="J3771" s="36"/>
    </row>
    <row r="3772" ht="18.75" customHeight="1">
      <c r="A3772" s="36"/>
      <c r="B3772" s="36"/>
      <c r="C3772" s="36"/>
      <c r="D3772" s="36"/>
      <c r="F3772" s="36"/>
      <c r="G3772" s="36"/>
      <c r="H3772" s="36"/>
      <c r="I3772" s="36"/>
      <c r="J3772" s="36"/>
    </row>
    <row r="3773" ht="18.75" customHeight="1">
      <c r="A3773" s="36"/>
      <c r="B3773" s="36"/>
      <c r="C3773" s="36"/>
      <c r="D3773" s="36"/>
      <c r="F3773" s="36"/>
      <c r="G3773" s="36"/>
      <c r="H3773" s="36"/>
      <c r="I3773" s="36"/>
      <c r="J3773" s="36"/>
    </row>
    <row r="3774" ht="18.75" customHeight="1">
      <c r="A3774" s="36"/>
      <c r="B3774" s="36"/>
      <c r="C3774" s="36"/>
      <c r="D3774" s="36"/>
      <c r="F3774" s="36"/>
      <c r="G3774" s="36"/>
      <c r="H3774" s="36"/>
      <c r="I3774" s="36"/>
      <c r="J3774" s="36"/>
    </row>
    <row r="3775" ht="18.75" customHeight="1">
      <c r="A3775" s="36"/>
      <c r="B3775" s="36"/>
      <c r="C3775" s="36"/>
      <c r="D3775" s="36"/>
      <c r="F3775" s="36"/>
      <c r="G3775" s="36"/>
      <c r="H3775" s="36"/>
      <c r="I3775" s="36"/>
      <c r="J3775" s="36"/>
    </row>
    <row r="3776" ht="18.75" customHeight="1">
      <c r="A3776" s="36"/>
      <c r="B3776" s="36"/>
      <c r="C3776" s="36"/>
      <c r="D3776" s="36"/>
      <c r="F3776" s="36"/>
      <c r="G3776" s="36"/>
      <c r="H3776" s="36"/>
      <c r="I3776" s="36"/>
      <c r="J3776" s="36"/>
    </row>
    <row r="3777" ht="18.75" customHeight="1">
      <c r="A3777" s="36"/>
      <c r="B3777" s="36"/>
      <c r="C3777" s="36"/>
      <c r="D3777" s="36"/>
      <c r="F3777" s="36"/>
      <c r="G3777" s="36"/>
      <c r="H3777" s="36"/>
      <c r="I3777" s="36"/>
      <c r="J3777" s="36"/>
    </row>
    <row r="3778" ht="18.75" customHeight="1">
      <c r="A3778" s="36"/>
      <c r="B3778" s="36"/>
      <c r="C3778" s="36"/>
      <c r="D3778" s="36"/>
      <c r="F3778" s="36"/>
      <c r="G3778" s="36"/>
      <c r="H3778" s="36"/>
      <c r="I3778" s="36"/>
      <c r="J3778" s="36"/>
    </row>
    <row r="3779" ht="18.75" customHeight="1">
      <c r="A3779" s="36"/>
      <c r="B3779" s="36"/>
      <c r="C3779" s="36"/>
      <c r="D3779" s="36"/>
      <c r="F3779" s="36"/>
      <c r="G3779" s="36"/>
      <c r="H3779" s="36"/>
      <c r="I3779" s="36"/>
      <c r="J3779" s="36"/>
    </row>
    <row r="3780" ht="18.75" customHeight="1">
      <c r="A3780" s="36"/>
      <c r="B3780" s="36"/>
      <c r="C3780" s="36"/>
      <c r="D3780" s="36"/>
      <c r="F3780" s="36"/>
      <c r="G3780" s="36"/>
      <c r="H3780" s="36"/>
      <c r="I3780" s="36"/>
      <c r="J3780" s="36"/>
    </row>
    <row r="3781" ht="18.75" customHeight="1">
      <c r="A3781" s="36"/>
      <c r="B3781" s="36"/>
      <c r="C3781" s="36"/>
      <c r="D3781" s="36"/>
      <c r="F3781" s="36"/>
      <c r="G3781" s="36"/>
      <c r="H3781" s="36"/>
      <c r="I3781" s="36"/>
      <c r="J3781" s="36"/>
    </row>
    <row r="3782" ht="18.75" customHeight="1">
      <c r="A3782" s="36"/>
      <c r="B3782" s="36"/>
      <c r="C3782" s="36"/>
      <c r="D3782" s="36"/>
      <c r="F3782" s="36"/>
      <c r="G3782" s="36"/>
      <c r="H3782" s="36"/>
      <c r="I3782" s="36"/>
      <c r="J3782" s="36"/>
    </row>
    <row r="3783" ht="18.75" customHeight="1">
      <c r="A3783" s="36"/>
      <c r="B3783" s="36"/>
      <c r="C3783" s="36"/>
      <c r="D3783" s="36"/>
      <c r="F3783" s="36"/>
      <c r="G3783" s="36"/>
      <c r="H3783" s="36"/>
      <c r="I3783" s="36"/>
      <c r="J3783" s="36"/>
    </row>
    <row r="3784" ht="18.75" customHeight="1">
      <c r="A3784" s="36"/>
      <c r="B3784" s="36"/>
      <c r="C3784" s="36"/>
      <c r="D3784" s="36"/>
      <c r="F3784" s="36"/>
      <c r="G3784" s="36"/>
      <c r="H3784" s="36"/>
      <c r="I3784" s="36"/>
      <c r="J3784" s="36"/>
    </row>
    <row r="3785" ht="18.75" customHeight="1">
      <c r="A3785" s="36"/>
      <c r="B3785" s="36"/>
      <c r="C3785" s="36"/>
      <c r="D3785" s="36"/>
      <c r="F3785" s="36"/>
      <c r="G3785" s="36"/>
      <c r="H3785" s="36"/>
      <c r="I3785" s="36"/>
      <c r="J3785" s="36"/>
    </row>
    <row r="3786" ht="18.75" customHeight="1">
      <c r="A3786" s="36"/>
      <c r="B3786" s="36"/>
      <c r="C3786" s="36"/>
      <c r="D3786" s="36"/>
      <c r="F3786" s="36"/>
      <c r="G3786" s="36"/>
      <c r="H3786" s="36"/>
      <c r="I3786" s="36"/>
      <c r="J3786" s="36"/>
    </row>
    <row r="3787" ht="18.75" customHeight="1">
      <c r="A3787" s="36"/>
      <c r="B3787" s="36"/>
      <c r="C3787" s="36"/>
      <c r="D3787" s="36"/>
      <c r="F3787" s="36"/>
      <c r="G3787" s="36"/>
      <c r="H3787" s="36"/>
      <c r="I3787" s="36"/>
      <c r="J3787" s="36"/>
    </row>
    <row r="3788" ht="18.75" customHeight="1">
      <c r="A3788" s="36"/>
      <c r="B3788" s="36"/>
      <c r="C3788" s="36"/>
      <c r="D3788" s="36"/>
      <c r="F3788" s="36"/>
      <c r="G3788" s="36"/>
      <c r="H3788" s="36"/>
      <c r="I3788" s="36"/>
      <c r="J3788" s="36"/>
    </row>
    <row r="3789" ht="18.75" customHeight="1">
      <c r="A3789" s="36"/>
      <c r="B3789" s="36"/>
      <c r="C3789" s="36"/>
      <c r="D3789" s="36"/>
      <c r="F3789" s="36"/>
      <c r="G3789" s="36"/>
      <c r="H3789" s="36"/>
      <c r="I3789" s="36"/>
      <c r="J3789" s="36"/>
    </row>
    <row r="3790" ht="18.75" customHeight="1">
      <c r="A3790" s="36"/>
      <c r="B3790" s="36"/>
      <c r="C3790" s="36"/>
      <c r="D3790" s="36"/>
      <c r="F3790" s="36"/>
      <c r="G3790" s="36"/>
      <c r="H3790" s="36"/>
      <c r="I3790" s="36"/>
      <c r="J3790" s="36"/>
    </row>
    <row r="3791" ht="18.75" customHeight="1">
      <c r="A3791" s="36"/>
      <c r="B3791" s="36"/>
      <c r="C3791" s="36"/>
      <c r="D3791" s="36"/>
      <c r="F3791" s="36"/>
      <c r="G3791" s="36"/>
      <c r="H3791" s="36"/>
      <c r="I3791" s="36"/>
      <c r="J3791" s="36"/>
    </row>
    <row r="3792" ht="18.75" customHeight="1">
      <c r="A3792" s="36"/>
      <c r="B3792" s="36"/>
      <c r="C3792" s="36"/>
      <c r="D3792" s="36"/>
      <c r="F3792" s="36"/>
      <c r="G3792" s="36"/>
      <c r="H3792" s="36"/>
      <c r="I3792" s="36"/>
      <c r="J3792" s="36"/>
    </row>
    <row r="3793" ht="18.75" customHeight="1">
      <c r="A3793" s="36"/>
      <c r="B3793" s="36"/>
      <c r="C3793" s="36"/>
      <c r="D3793" s="36"/>
      <c r="F3793" s="36"/>
      <c r="G3793" s="36"/>
      <c r="H3793" s="36"/>
      <c r="I3793" s="36"/>
      <c r="J3793" s="36"/>
    </row>
    <row r="3794" ht="18.75" customHeight="1">
      <c r="A3794" s="36"/>
      <c r="B3794" s="36"/>
      <c r="C3794" s="36"/>
      <c r="D3794" s="36"/>
      <c r="F3794" s="36"/>
      <c r="G3794" s="36"/>
      <c r="H3794" s="36"/>
      <c r="I3794" s="36"/>
      <c r="J3794" s="36"/>
    </row>
    <row r="3795" ht="18.75" customHeight="1">
      <c r="A3795" s="36"/>
      <c r="B3795" s="36"/>
      <c r="C3795" s="36"/>
      <c r="D3795" s="36"/>
      <c r="F3795" s="36"/>
      <c r="G3795" s="36"/>
      <c r="H3795" s="36"/>
      <c r="I3795" s="36"/>
      <c r="J3795" s="36"/>
    </row>
    <row r="3796" ht="18.75" customHeight="1">
      <c r="A3796" s="36"/>
      <c r="B3796" s="36"/>
      <c r="C3796" s="36"/>
      <c r="D3796" s="36"/>
      <c r="F3796" s="36"/>
      <c r="G3796" s="36"/>
      <c r="H3796" s="36"/>
      <c r="I3796" s="36"/>
      <c r="J3796" s="36"/>
    </row>
    <row r="3797" ht="18.75" customHeight="1">
      <c r="A3797" s="36"/>
      <c r="B3797" s="36"/>
      <c r="C3797" s="36"/>
      <c r="D3797" s="36"/>
      <c r="F3797" s="36"/>
      <c r="G3797" s="36"/>
      <c r="H3797" s="36"/>
      <c r="I3797" s="36"/>
      <c r="J3797" s="36"/>
    </row>
    <row r="3798" ht="18.75" customHeight="1">
      <c r="A3798" s="36"/>
      <c r="B3798" s="36"/>
      <c r="C3798" s="36"/>
      <c r="D3798" s="36"/>
      <c r="F3798" s="36"/>
      <c r="G3798" s="36"/>
      <c r="H3798" s="36"/>
      <c r="I3798" s="36"/>
      <c r="J3798" s="36"/>
    </row>
    <row r="3799" ht="18.75" customHeight="1">
      <c r="A3799" s="36"/>
      <c r="B3799" s="36"/>
      <c r="C3799" s="36"/>
      <c r="D3799" s="36"/>
      <c r="F3799" s="36"/>
      <c r="G3799" s="36"/>
      <c r="H3799" s="36"/>
      <c r="I3799" s="36"/>
      <c r="J3799" s="36"/>
    </row>
    <row r="3800" ht="18.75" customHeight="1">
      <c r="A3800" s="36"/>
      <c r="B3800" s="36"/>
      <c r="C3800" s="36"/>
      <c r="D3800" s="36"/>
      <c r="F3800" s="36"/>
      <c r="G3800" s="36"/>
      <c r="H3800" s="36"/>
      <c r="I3800" s="36"/>
      <c r="J3800" s="36"/>
    </row>
    <row r="3801" ht="18.75" customHeight="1">
      <c r="A3801" s="36"/>
      <c r="B3801" s="36"/>
      <c r="C3801" s="36"/>
      <c r="D3801" s="36"/>
      <c r="F3801" s="36"/>
      <c r="G3801" s="36"/>
      <c r="H3801" s="36"/>
      <c r="I3801" s="36"/>
      <c r="J3801" s="36"/>
    </row>
    <row r="3802" ht="18.75" customHeight="1">
      <c r="A3802" s="36"/>
      <c r="B3802" s="36"/>
      <c r="C3802" s="36"/>
      <c r="D3802" s="36"/>
      <c r="F3802" s="36"/>
      <c r="G3802" s="36"/>
      <c r="H3802" s="36"/>
      <c r="I3802" s="36"/>
      <c r="J3802" s="36"/>
    </row>
    <row r="3803" ht="18.75" customHeight="1">
      <c r="A3803" s="36"/>
      <c r="B3803" s="36"/>
      <c r="C3803" s="36"/>
      <c r="D3803" s="36"/>
      <c r="F3803" s="36"/>
      <c r="G3803" s="36"/>
      <c r="H3803" s="36"/>
      <c r="I3803" s="36"/>
      <c r="J3803" s="36"/>
    </row>
    <row r="3804" ht="18.75" customHeight="1">
      <c r="A3804" s="36"/>
      <c r="B3804" s="36"/>
      <c r="C3804" s="36"/>
      <c r="D3804" s="36"/>
      <c r="F3804" s="36"/>
      <c r="G3804" s="36"/>
      <c r="H3804" s="36"/>
      <c r="I3804" s="36"/>
      <c r="J3804" s="36"/>
    </row>
    <row r="3805" ht="18.75" customHeight="1">
      <c r="A3805" s="36"/>
      <c r="B3805" s="36"/>
      <c r="C3805" s="36"/>
      <c r="D3805" s="36"/>
      <c r="F3805" s="36"/>
      <c r="G3805" s="36"/>
      <c r="H3805" s="36"/>
      <c r="I3805" s="36"/>
      <c r="J3805" s="36"/>
    </row>
    <row r="3806" ht="18.75" customHeight="1">
      <c r="A3806" s="36"/>
      <c r="B3806" s="36"/>
      <c r="C3806" s="36"/>
      <c r="D3806" s="36"/>
      <c r="F3806" s="36"/>
      <c r="G3806" s="36"/>
      <c r="H3806" s="36"/>
      <c r="I3806" s="36"/>
      <c r="J3806" s="36"/>
    </row>
    <row r="3807" ht="18.75" customHeight="1">
      <c r="A3807" s="36"/>
      <c r="B3807" s="36"/>
      <c r="C3807" s="36"/>
      <c r="D3807" s="36"/>
      <c r="F3807" s="36"/>
      <c r="G3807" s="36"/>
      <c r="H3807" s="36"/>
      <c r="I3807" s="36"/>
      <c r="J3807" s="36"/>
    </row>
    <row r="3808" ht="18.75" customHeight="1">
      <c r="A3808" s="36"/>
      <c r="B3808" s="36"/>
      <c r="C3808" s="36"/>
      <c r="D3808" s="36"/>
      <c r="F3808" s="36"/>
      <c r="G3808" s="36"/>
      <c r="H3808" s="36"/>
      <c r="I3808" s="36"/>
      <c r="J3808" s="36"/>
    </row>
    <row r="3809" ht="18.75" customHeight="1">
      <c r="A3809" s="36"/>
      <c r="B3809" s="36"/>
      <c r="C3809" s="36"/>
      <c r="D3809" s="36"/>
      <c r="F3809" s="36"/>
      <c r="G3809" s="36"/>
      <c r="H3809" s="36"/>
      <c r="I3809" s="36"/>
      <c r="J3809" s="36"/>
    </row>
    <row r="3810" ht="18.75" customHeight="1">
      <c r="A3810" s="36"/>
      <c r="B3810" s="36"/>
      <c r="C3810" s="36"/>
      <c r="D3810" s="36"/>
      <c r="F3810" s="36"/>
      <c r="G3810" s="36"/>
      <c r="H3810" s="36"/>
      <c r="I3810" s="36"/>
      <c r="J3810" s="36"/>
    </row>
    <row r="3811" ht="18.75" customHeight="1">
      <c r="A3811" s="36"/>
      <c r="B3811" s="36"/>
      <c r="C3811" s="36"/>
      <c r="D3811" s="36"/>
      <c r="F3811" s="36"/>
      <c r="G3811" s="36"/>
      <c r="H3811" s="36"/>
      <c r="I3811" s="36"/>
      <c r="J3811" s="36"/>
    </row>
    <row r="3812" ht="18.75" customHeight="1">
      <c r="A3812" s="36"/>
      <c r="B3812" s="36"/>
      <c r="C3812" s="36"/>
      <c r="D3812" s="36"/>
      <c r="F3812" s="36"/>
      <c r="G3812" s="36"/>
      <c r="H3812" s="36"/>
      <c r="I3812" s="36"/>
      <c r="J3812" s="36"/>
    </row>
    <row r="3813" ht="18.75" customHeight="1">
      <c r="A3813" s="36"/>
      <c r="B3813" s="36"/>
      <c r="C3813" s="36"/>
      <c r="D3813" s="36"/>
      <c r="F3813" s="36"/>
      <c r="G3813" s="36"/>
      <c r="H3813" s="36"/>
      <c r="I3813" s="36"/>
      <c r="J3813" s="36"/>
    </row>
    <row r="3814" ht="18.75" customHeight="1">
      <c r="A3814" s="36"/>
      <c r="B3814" s="36"/>
      <c r="C3814" s="36"/>
      <c r="D3814" s="36"/>
      <c r="F3814" s="36"/>
      <c r="G3814" s="36"/>
      <c r="H3814" s="36"/>
      <c r="I3814" s="36"/>
      <c r="J3814" s="36"/>
    </row>
    <row r="3815" ht="18.75" customHeight="1">
      <c r="A3815" s="36"/>
      <c r="B3815" s="36"/>
      <c r="C3815" s="36"/>
      <c r="D3815" s="36"/>
      <c r="F3815" s="36"/>
      <c r="G3815" s="36"/>
      <c r="H3815" s="36"/>
      <c r="I3815" s="36"/>
      <c r="J3815" s="36"/>
    </row>
    <row r="3816" ht="18.75" customHeight="1">
      <c r="A3816" s="36"/>
      <c r="B3816" s="36"/>
      <c r="C3816" s="36"/>
      <c r="D3816" s="36"/>
      <c r="F3816" s="36"/>
      <c r="G3816" s="36"/>
      <c r="H3816" s="36"/>
      <c r="I3816" s="36"/>
      <c r="J3816" s="36"/>
    </row>
    <row r="3817" ht="18.75" customHeight="1">
      <c r="A3817" s="36"/>
      <c r="B3817" s="36"/>
      <c r="C3817" s="36"/>
      <c r="D3817" s="36"/>
      <c r="F3817" s="36"/>
      <c r="G3817" s="36"/>
      <c r="H3817" s="36"/>
      <c r="I3817" s="36"/>
      <c r="J3817" s="36"/>
    </row>
    <row r="3818" ht="18.75" customHeight="1">
      <c r="A3818" s="36"/>
      <c r="B3818" s="36"/>
      <c r="C3818" s="36"/>
      <c r="D3818" s="36"/>
      <c r="F3818" s="36"/>
      <c r="G3818" s="36"/>
      <c r="H3818" s="36"/>
      <c r="I3818" s="36"/>
      <c r="J3818" s="36"/>
    </row>
    <row r="3819" ht="18.75" customHeight="1">
      <c r="A3819" s="36"/>
      <c r="B3819" s="36"/>
      <c r="C3819" s="36"/>
      <c r="D3819" s="36"/>
      <c r="F3819" s="36"/>
      <c r="G3819" s="36"/>
      <c r="H3819" s="36"/>
      <c r="I3819" s="36"/>
      <c r="J3819" s="36"/>
    </row>
    <row r="3820" ht="18.75" customHeight="1">
      <c r="A3820" s="36"/>
      <c r="B3820" s="36"/>
      <c r="C3820" s="36"/>
      <c r="D3820" s="36"/>
      <c r="F3820" s="36"/>
      <c r="G3820" s="36"/>
      <c r="H3820" s="36"/>
      <c r="I3820" s="36"/>
      <c r="J3820" s="36"/>
    </row>
    <row r="3821" ht="18.75" customHeight="1">
      <c r="A3821" s="36"/>
      <c r="B3821" s="36"/>
      <c r="C3821" s="36"/>
      <c r="D3821" s="36"/>
      <c r="F3821" s="36"/>
      <c r="G3821" s="36"/>
      <c r="H3821" s="36"/>
      <c r="I3821" s="36"/>
      <c r="J3821" s="36"/>
    </row>
    <row r="3822" ht="18.75" customHeight="1">
      <c r="A3822" s="36"/>
      <c r="B3822" s="36"/>
      <c r="C3822" s="36"/>
      <c r="D3822" s="36"/>
      <c r="F3822" s="36"/>
      <c r="G3822" s="36"/>
      <c r="H3822" s="36"/>
      <c r="I3822" s="36"/>
      <c r="J3822" s="36"/>
    </row>
    <row r="3823" ht="18.75" customHeight="1">
      <c r="A3823" s="36"/>
      <c r="B3823" s="36"/>
      <c r="C3823" s="36"/>
      <c r="D3823" s="36"/>
      <c r="F3823" s="36"/>
      <c r="G3823" s="36"/>
      <c r="H3823" s="36"/>
      <c r="I3823" s="36"/>
      <c r="J3823" s="36"/>
    </row>
    <row r="3824" ht="18.75" customHeight="1">
      <c r="A3824" s="36"/>
      <c r="B3824" s="36"/>
      <c r="C3824" s="36"/>
      <c r="D3824" s="36"/>
      <c r="F3824" s="36"/>
      <c r="G3824" s="36"/>
      <c r="H3824" s="36"/>
      <c r="I3824" s="36"/>
      <c r="J3824" s="36"/>
    </row>
    <row r="3825" ht="18.75" customHeight="1">
      <c r="A3825" s="36"/>
      <c r="B3825" s="36"/>
      <c r="C3825" s="36"/>
      <c r="D3825" s="36"/>
      <c r="F3825" s="36"/>
      <c r="G3825" s="36"/>
      <c r="H3825" s="36"/>
      <c r="I3825" s="36"/>
      <c r="J3825" s="36"/>
    </row>
    <row r="3826" ht="18.75" customHeight="1">
      <c r="A3826" s="36"/>
      <c r="B3826" s="36"/>
      <c r="C3826" s="36"/>
      <c r="D3826" s="36"/>
      <c r="F3826" s="36"/>
      <c r="G3826" s="36"/>
      <c r="H3826" s="36"/>
      <c r="I3826" s="36"/>
      <c r="J3826" s="36"/>
    </row>
    <row r="3827" ht="18.75" customHeight="1">
      <c r="A3827" s="36"/>
      <c r="B3827" s="36"/>
      <c r="C3827" s="36"/>
      <c r="D3827" s="36"/>
      <c r="F3827" s="36"/>
      <c r="G3827" s="36"/>
      <c r="H3827" s="36"/>
      <c r="I3827" s="36"/>
      <c r="J3827" s="36"/>
    </row>
    <row r="3828" ht="18.75" customHeight="1">
      <c r="A3828" s="36"/>
      <c r="B3828" s="36"/>
      <c r="C3828" s="36"/>
      <c r="D3828" s="36"/>
      <c r="F3828" s="36"/>
      <c r="G3828" s="36"/>
      <c r="H3828" s="36"/>
      <c r="I3828" s="36"/>
      <c r="J3828" s="36"/>
    </row>
    <row r="3829" ht="18.75" customHeight="1">
      <c r="A3829" s="36"/>
      <c r="B3829" s="36"/>
      <c r="C3829" s="36"/>
      <c r="D3829" s="36"/>
      <c r="F3829" s="36"/>
      <c r="G3829" s="36"/>
      <c r="H3829" s="36"/>
      <c r="I3829" s="36"/>
      <c r="J3829" s="36"/>
    </row>
    <row r="3830" ht="18.75" customHeight="1">
      <c r="A3830" s="36"/>
      <c r="B3830" s="36"/>
      <c r="C3830" s="36"/>
      <c r="D3830" s="36"/>
      <c r="F3830" s="36"/>
      <c r="G3830" s="36"/>
      <c r="H3830" s="36"/>
      <c r="I3830" s="36"/>
      <c r="J3830" s="36"/>
    </row>
    <row r="3831" ht="18.75" customHeight="1">
      <c r="A3831" s="36"/>
      <c r="B3831" s="36"/>
      <c r="C3831" s="36"/>
      <c r="D3831" s="36"/>
      <c r="F3831" s="36"/>
      <c r="G3831" s="36"/>
      <c r="H3831" s="36"/>
      <c r="I3831" s="36"/>
      <c r="J3831" s="36"/>
    </row>
    <row r="3832" ht="18.75" customHeight="1">
      <c r="A3832" s="36"/>
      <c r="B3832" s="36"/>
      <c r="C3832" s="36"/>
      <c r="D3832" s="36"/>
      <c r="F3832" s="36"/>
      <c r="G3832" s="36"/>
      <c r="H3832" s="36"/>
      <c r="I3832" s="36"/>
      <c r="J3832" s="36"/>
    </row>
    <row r="3833" ht="18.75" customHeight="1">
      <c r="A3833" s="36"/>
      <c r="B3833" s="36"/>
      <c r="C3833" s="36"/>
      <c r="D3833" s="36"/>
      <c r="F3833" s="36"/>
      <c r="G3833" s="36"/>
      <c r="H3833" s="36"/>
      <c r="I3833" s="36"/>
      <c r="J3833" s="36"/>
    </row>
    <row r="3834" ht="18.75" customHeight="1">
      <c r="A3834" s="36"/>
      <c r="B3834" s="36"/>
      <c r="C3834" s="36"/>
      <c r="D3834" s="36"/>
      <c r="F3834" s="36"/>
      <c r="G3834" s="36"/>
      <c r="H3834" s="36"/>
      <c r="I3834" s="36"/>
      <c r="J3834" s="36"/>
    </row>
    <row r="3835" ht="18.75" customHeight="1">
      <c r="A3835" s="36"/>
      <c r="B3835" s="36"/>
      <c r="C3835" s="36"/>
      <c r="D3835" s="36"/>
      <c r="F3835" s="36"/>
      <c r="G3835" s="36"/>
      <c r="H3835" s="36"/>
      <c r="I3835" s="36"/>
      <c r="J3835" s="36"/>
    </row>
    <row r="3836" ht="18.75" customHeight="1">
      <c r="A3836" s="36"/>
      <c r="B3836" s="36"/>
      <c r="C3836" s="36"/>
      <c r="D3836" s="36"/>
      <c r="F3836" s="36"/>
      <c r="G3836" s="36"/>
      <c r="H3836" s="36"/>
      <c r="I3836" s="36"/>
      <c r="J3836" s="36"/>
    </row>
    <row r="3837" ht="18.75" customHeight="1">
      <c r="A3837" s="36"/>
      <c r="B3837" s="36"/>
      <c r="C3837" s="36"/>
      <c r="D3837" s="36"/>
      <c r="F3837" s="36"/>
      <c r="G3837" s="36"/>
      <c r="H3837" s="36"/>
      <c r="I3837" s="36"/>
      <c r="J3837" s="36"/>
    </row>
    <row r="3838" ht="18.75" customHeight="1">
      <c r="A3838" s="36"/>
      <c r="B3838" s="36"/>
      <c r="C3838" s="36"/>
      <c r="D3838" s="36"/>
      <c r="F3838" s="36"/>
      <c r="G3838" s="36"/>
      <c r="H3838" s="36"/>
      <c r="I3838" s="36"/>
      <c r="J3838" s="36"/>
    </row>
    <row r="3839" ht="18.75" customHeight="1">
      <c r="A3839" s="36"/>
      <c r="B3839" s="36"/>
      <c r="C3839" s="36"/>
      <c r="D3839" s="36"/>
      <c r="F3839" s="36"/>
      <c r="G3839" s="36"/>
      <c r="H3839" s="36"/>
      <c r="I3839" s="36"/>
      <c r="J3839" s="36"/>
    </row>
    <row r="3840" ht="18.75" customHeight="1">
      <c r="A3840" s="36"/>
      <c r="B3840" s="36"/>
      <c r="C3840" s="36"/>
      <c r="D3840" s="36"/>
      <c r="F3840" s="36"/>
      <c r="G3840" s="36"/>
      <c r="H3840" s="36"/>
      <c r="I3840" s="36"/>
      <c r="J3840" s="36"/>
    </row>
    <row r="3841" ht="18.75" customHeight="1">
      <c r="A3841" s="36"/>
      <c r="B3841" s="36"/>
      <c r="C3841" s="36"/>
      <c r="D3841" s="36"/>
      <c r="F3841" s="36"/>
      <c r="G3841" s="36"/>
      <c r="H3841" s="36"/>
      <c r="I3841" s="36"/>
      <c r="J3841" s="36"/>
    </row>
    <row r="3842" ht="18.75" customHeight="1">
      <c r="A3842" s="36"/>
      <c r="B3842" s="36"/>
      <c r="C3842" s="36"/>
      <c r="D3842" s="36"/>
      <c r="F3842" s="36"/>
      <c r="G3842" s="36"/>
      <c r="H3842" s="36"/>
      <c r="I3842" s="36"/>
      <c r="J3842" s="36"/>
    </row>
    <row r="3843" ht="18.75" customHeight="1">
      <c r="A3843" s="36"/>
      <c r="B3843" s="36"/>
      <c r="C3843" s="36"/>
      <c r="D3843" s="36"/>
      <c r="F3843" s="36"/>
      <c r="G3843" s="36"/>
      <c r="H3843" s="36"/>
      <c r="I3843" s="36"/>
      <c r="J3843" s="36"/>
    </row>
    <row r="3844" ht="18.75" customHeight="1">
      <c r="A3844" s="36"/>
      <c r="B3844" s="36"/>
      <c r="C3844" s="36"/>
      <c r="D3844" s="36"/>
      <c r="F3844" s="36"/>
      <c r="G3844" s="36"/>
      <c r="H3844" s="36"/>
      <c r="I3844" s="36"/>
      <c r="J3844" s="36"/>
    </row>
    <row r="3845" ht="18.75" customHeight="1">
      <c r="A3845" s="36"/>
      <c r="B3845" s="36"/>
      <c r="C3845" s="36"/>
      <c r="D3845" s="36"/>
      <c r="F3845" s="36"/>
      <c r="G3845" s="36"/>
      <c r="H3845" s="36"/>
      <c r="I3845" s="36"/>
      <c r="J3845" s="36"/>
    </row>
    <row r="3846" ht="18.75" customHeight="1">
      <c r="A3846" s="36"/>
      <c r="B3846" s="36"/>
      <c r="C3846" s="36"/>
      <c r="D3846" s="36"/>
      <c r="F3846" s="36"/>
      <c r="G3846" s="36"/>
      <c r="H3846" s="36"/>
      <c r="I3846" s="36"/>
      <c r="J3846" s="36"/>
    </row>
    <row r="3847" ht="18.75" customHeight="1">
      <c r="A3847" s="36"/>
      <c r="B3847" s="36"/>
      <c r="C3847" s="36"/>
      <c r="D3847" s="36"/>
      <c r="F3847" s="36"/>
      <c r="G3847" s="36"/>
      <c r="H3847" s="36"/>
      <c r="I3847" s="36"/>
      <c r="J3847" s="36"/>
    </row>
    <row r="3848" ht="18.75" customHeight="1">
      <c r="A3848" s="36"/>
      <c r="B3848" s="36"/>
      <c r="C3848" s="36"/>
      <c r="D3848" s="36"/>
      <c r="F3848" s="36"/>
      <c r="G3848" s="36"/>
      <c r="H3848" s="36"/>
      <c r="I3848" s="36"/>
      <c r="J3848" s="36"/>
    </row>
    <row r="3849" ht="18.75" customHeight="1">
      <c r="A3849" s="36"/>
      <c r="B3849" s="36"/>
      <c r="C3849" s="36"/>
      <c r="D3849" s="36"/>
      <c r="F3849" s="36"/>
      <c r="G3849" s="36"/>
      <c r="H3849" s="36"/>
      <c r="I3849" s="36"/>
      <c r="J3849" s="36"/>
    </row>
    <row r="3850" ht="18.75" customHeight="1">
      <c r="A3850" s="36"/>
      <c r="B3850" s="36"/>
      <c r="C3850" s="36"/>
      <c r="D3850" s="36"/>
      <c r="F3850" s="36"/>
      <c r="G3850" s="36"/>
      <c r="H3850" s="36"/>
      <c r="I3850" s="36"/>
      <c r="J3850" s="36"/>
    </row>
    <row r="3851" ht="18.75" customHeight="1">
      <c r="A3851" s="36"/>
      <c r="B3851" s="36"/>
      <c r="C3851" s="36"/>
      <c r="D3851" s="36"/>
      <c r="F3851" s="36"/>
      <c r="G3851" s="36"/>
      <c r="H3851" s="36"/>
      <c r="I3851" s="36"/>
      <c r="J3851" s="36"/>
    </row>
    <row r="3852" ht="18.75" customHeight="1">
      <c r="A3852" s="36"/>
      <c r="B3852" s="36"/>
      <c r="C3852" s="36"/>
      <c r="D3852" s="36"/>
      <c r="F3852" s="36"/>
      <c r="G3852" s="36"/>
      <c r="H3852" s="36"/>
      <c r="I3852" s="36"/>
      <c r="J3852" s="36"/>
    </row>
    <row r="3853" ht="18.75" customHeight="1">
      <c r="A3853" s="36"/>
      <c r="B3853" s="36"/>
      <c r="C3853" s="36"/>
      <c r="D3853" s="36"/>
      <c r="F3853" s="36"/>
      <c r="G3853" s="36"/>
      <c r="H3853" s="36"/>
      <c r="I3853" s="36"/>
      <c r="J3853" s="36"/>
    </row>
    <row r="3854" ht="18.75" customHeight="1">
      <c r="A3854" s="36"/>
      <c r="B3854" s="36"/>
      <c r="C3854" s="36"/>
      <c r="D3854" s="36"/>
      <c r="F3854" s="36"/>
      <c r="G3854" s="36"/>
      <c r="H3854" s="36"/>
      <c r="I3854" s="36"/>
      <c r="J3854" s="36"/>
    </row>
    <row r="3855" ht="18.75" customHeight="1">
      <c r="A3855" s="36"/>
      <c r="B3855" s="36"/>
      <c r="C3855" s="36"/>
      <c r="D3855" s="36"/>
      <c r="F3855" s="36"/>
      <c r="G3855" s="36"/>
      <c r="H3855" s="36"/>
      <c r="I3855" s="36"/>
      <c r="J3855" s="36"/>
    </row>
    <row r="3856" ht="18.75" customHeight="1">
      <c r="A3856" s="36"/>
      <c r="B3856" s="36"/>
      <c r="C3856" s="36"/>
      <c r="D3856" s="36"/>
      <c r="F3856" s="36"/>
      <c r="G3856" s="36"/>
      <c r="H3856" s="36"/>
      <c r="I3856" s="36"/>
      <c r="J3856" s="36"/>
    </row>
    <row r="3857" ht="18.75" customHeight="1">
      <c r="A3857" s="36"/>
      <c r="B3857" s="36"/>
      <c r="C3857" s="36"/>
      <c r="D3857" s="36"/>
      <c r="F3857" s="36"/>
      <c r="G3857" s="36"/>
      <c r="H3857" s="36"/>
      <c r="I3857" s="36"/>
      <c r="J3857" s="36"/>
    </row>
    <row r="3858" ht="18.75" customHeight="1">
      <c r="A3858" s="36"/>
      <c r="B3858" s="36"/>
      <c r="C3858" s="36"/>
      <c r="D3858" s="36"/>
      <c r="F3858" s="36"/>
      <c r="G3858" s="36"/>
      <c r="H3858" s="36"/>
      <c r="I3858" s="36"/>
      <c r="J3858" s="36"/>
    </row>
    <row r="3859" ht="18.75" customHeight="1">
      <c r="A3859" s="36"/>
      <c r="B3859" s="36"/>
      <c r="C3859" s="36"/>
      <c r="D3859" s="36"/>
      <c r="F3859" s="36"/>
      <c r="G3859" s="36"/>
      <c r="H3859" s="36"/>
      <c r="I3859" s="36"/>
      <c r="J3859" s="36"/>
    </row>
    <row r="3860" ht="18.75" customHeight="1">
      <c r="A3860" s="36"/>
      <c r="B3860" s="36"/>
      <c r="C3860" s="36"/>
      <c r="D3860" s="36"/>
      <c r="F3860" s="36"/>
      <c r="G3860" s="36"/>
      <c r="H3860" s="36"/>
      <c r="I3860" s="36"/>
      <c r="J3860" s="36"/>
    </row>
    <row r="3861" ht="18.75" customHeight="1">
      <c r="A3861" s="36"/>
      <c r="B3861" s="36"/>
      <c r="C3861" s="36"/>
      <c r="D3861" s="36"/>
      <c r="F3861" s="36"/>
      <c r="G3861" s="36"/>
      <c r="H3861" s="36"/>
      <c r="I3861" s="36"/>
      <c r="J3861" s="36"/>
    </row>
    <row r="3862" ht="18.75" customHeight="1">
      <c r="A3862" s="36"/>
      <c r="B3862" s="36"/>
      <c r="C3862" s="36"/>
      <c r="D3862" s="36"/>
      <c r="F3862" s="36"/>
      <c r="G3862" s="36"/>
      <c r="H3862" s="36"/>
      <c r="I3862" s="36"/>
      <c r="J3862" s="36"/>
    </row>
    <row r="3863" ht="18.75" customHeight="1">
      <c r="A3863" s="36"/>
      <c r="B3863" s="36"/>
      <c r="C3863" s="36"/>
      <c r="D3863" s="36"/>
      <c r="F3863" s="36"/>
      <c r="G3863" s="36"/>
      <c r="H3863" s="36"/>
      <c r="I3863" s="36"/>
      <c r="J3863" s="36"/>
    </row>
    <row r="3864" ht="18.75" customHeight="1">
      <c r="A3864" s="36"/>
      <c r="B3864" s="36"/>
      <c r="C3864" s="36"/>
      <c r="D3864" s="36"/>
      <c r="F3864" s="36"/>
      <c r="G3864" s="36"/>
      <c r="H3864" s="36"/>
      <c r="I3864" s="36"/>
      <c r="J3864" s="36"/>
    </row>
    <row r="3865" ht="18.75" customHeight="1">
      <c r="A3865" s="36"/>
      <c r="B3865" s="36"/>
      <c r="C3865" s="36"/>
      <c r="D3865" s="36"/>
      <c r="F3865" s="36"/>
      <c r="G3865" s="36"/>
      <c r="H3865" s="36"/>
      <c r="I3865" s="36"/>
      <c r="J3865" s="36"/>
    </row>
    <row r="3866" ht="18.75" customHeight="1">
      <c r="A3866" s="36"/>
      <c r="B3866" s="36"/>
      <c r="C3866" s="36"/>
      <c r="D3866" s="36"/>
      <c r="F3866" s="36"/>
      <c r="G3866" s="36"/>
      <c r="H3866" s="36"/>
      <c r="I3866" s="36"/>
      <c r="J3866" s="36"/>
    </row>
    <row r="3867" ht="18.75" customHeight="1">
      <c r="A3867" s="36"/>
      <c r="B3867" s="36"/>
      <c r="C3867" s="36"/>
      <c r="D3867" s="36"/>
      <c r="F3867" s="36"/>
      <c r="G3867" s="36"/>
      <c r="H3867" s="36"/>
      <c r="I3867" s="36"/>
      <c r="J3867" s="36"/>
    </row>
    <row r="3868" ht="18.75" customHeight="1">
      <c r="A3868" s="36"/>
      <c r="B3868" s="36"/>
      <c r="C3868" s="36"/>
      <c r="D3868" s="36"/>
      <c r="F3868" s="36"/>
      <c r="G3868" s="36"/>
      <c r="H3868" s="36"/>
      <c r="I3868" s="36"/>
      <c r="J3868" s="36"/>
    </row>
    <row r="3869" ht="18.75" customHeight="1">
      <c r="A3869" s="36"/>
      <c r="B3869" s="36"/>
      <c r="C3869" s="36"/>
      <c r="D3869" s="36"/>
      <c r="F3869" s="36"/>
      <c r="G3869" s="36"/>
      <c r="H3869" s="36"/>
      <c r="I3869" s="36"/>
      <c r="J3869" s="36"/>
    </row>
    <row r="3870" ht="18.75" customHeight="1">
      <c r="A3870" s="36"/>
      <c r="B3870" s="36"/>
      <c r="C3870" s="36"/>
      <c r="D3870" s="36"/>
      <c r="F3870" s="36"/>
      <c r="G3870" s="36"/>
      <c r="H3870" s="36"/>
      <c r="I3870" s="36"/>
      <c r="J3870" s="36"/>
    </row>
    <row r="3871" ht="18.75" customHeight="1">
      <c r="A3871" s="36"/>
      <c r="B3871" s="36"/>
      <c r="C3871" s="36"/>
      <c r="D3871" s="36"/>
      <c r="F3871" s="36"/>
      <c r="G3871" s="36"/>
      <c r="H3871" s="36"/>
      <c r="I3871" s="36"/>
      <c r="J3871" s="36"/>
    </row>
    <row r="3872" ht="18.75" customHeight="1">
      <c r="A3872" s="36"/>
      <c r="B3872" s="36"/>
      <c r="C3872" s="36"/>
      <c r="D3872" s="36"/>
      <c r="F3872" s="36"/>
      <c r="G3872" s="36"/>
      <c r="H3872" s="36"/>
      <c r="I3872" s="36"/>
      <c r="J3872" s="36"/>
    </row>
    <row r="3873" ht="18.75" customHeight="1">
      <c r="A3873" s="36"/>
      <c r="B3873" s="36"/>
      <c r="C3873" s="36"/>
      <c r="D3873" s="36"/>
      <c r="F3873" s="36"/>
      <c r="G3873" s="36"/>
      <c r="H3873" s="36"/>
      <c r="I3873" s="36"/>
      <c r="J3873" s="36"/>
    </row>
    <row r="3874" ht="18.75" customHeight="1">
      <c r="A3874" s="36"/>
      <c r="B3874" s="36"/>
      <c r="C3874" s="36"/>
      <c r="D3874" s="36"/>
      <c r="F3874" s="36"/>
      <c r="G3874" s="36"/>
      <c r="H3874" s="36"/>
      <c r="I3874" s="36"/>
      <c r="J3874" s="36"/>
    </row>
    <row r="3875" ht="18.75" customHeight="1">
      <c r="A3875" s="36"/>
      <c r="B3875" s="36"/>
      <c r="C3875" s="36"/>
      <c r="D3875" s="36"/>
      <c r="F3875" s="36"/>
      <c r="G3875" s="36"/>
      <c r="H3875" s="36"/>
      <c r="I3875" s="36"/>
      <c r="J3875" s="36"/>
    </row>
    <row r="3876" ht="18.75" customHeight="1">
      <c r="A3876" s="36"/>
      <c r="B3876" s="36"/>
      <c r="C3876" s="36"/>
      <c r="D3876" s="36"/>
      <c r="F3876" s="36"/>
      <c r="G3876" s="36"/>
      <c r="H3876" s="36"/>
      <c r="I3876" s="36"/>
      <c r="J3876" s="36"/>
    </row>
    <row r="3877" ht="18.75" customHeight="1">
      <c r="A3877" s="36"/>
      <c r="B3877" s="36"/>
      <c r="C3877" s="36"/>
      <c r="D3877" s="36"/>
      <c r="F3877" s="36"/>
      <c r="G3877" s="36"/>
      <c r="H3877" s="36"/>
      <c r="I3877" s="36"/>
      <c r="J3877" s="36"/>
    </row>
    <row r="3878" ht="18.75" customHeight="1">
      <c r="A3878" s="36"/>
      <c r="B3878" s="36"/>
      <c r="C3878" s="36"/>
      <c r="D3878" s="36"/>
      <c r="F3878" s="36"/>
      <c r="G3878" s="36"/>
      <c r="H3878" s="36"/>
      <c r="I3878" s="36"/>
      <c r="J3878" s="36"/>
    </row>
    <row r="3879" ht="18.75" customHeight="1">
      <c r="A3879" s="36"/>
      <c r="B3879" s="36"/>
      <c r="C3879" s="36"/>
      <c r="D3879" s="36"/>
      <c r="F3879" s="36"/>
      <c r="G3879" s="36"/>
      <c r="H3879" s="36"/>
      <c r="I3879" s="36"/>
      <c r="J3879" s="36"/>
    </row>
    <row r="3880" ht="18.75" customHeight="1">
      <c r="A3880" s="36"/>
      <c r="B3880" s="36"/>
      <c r="C3880" s="36"/>
      <c r="D3880" s="36"/>
      <c r="F3880" s="36"/>
      <c r="G3880" s="36"/>
      <c r="H3880" s="36"/>
      <c r="I3880" s="36"/>
      <c r="J3880" s="36"/>
    </row>
    <row r="3881" ht="18.75" customHeight="1">
      <c r="A3881" s="36"/>
      <c r="B3881" s="36"/>
      <c r="C3881" s="36"/>
      <c r="D3881" s="36"/>
      <c r="F3881" s="36"/>
      <c r="G3881" s="36"/>
      <c r="H3881" s="36"/>
      <c r="I3881" s="36"/>
      <c r="J3881" s="36"/>
    </row>
    <row r="3882" ht="18.75" customHeight="1">
      <c r="A3882" s="36"/>
      <c r="B3882" s="36"/>
      <c r="C3882" s="36"/>
      <c r="D3882" s="36"/>
      <c r="F3882" s="36"/>
      <c r="G3882" s="36"/>
      <c r="H3882" s="36"/>
      <c r="I3882" s="36"/>
      <c r="J3882" s="36"/>
    </row>
    <row r="3883" ht="18.75" customHeight="1">
      <c r="A3883" s="36"/>
      <c r="B3883" s="36"/>
      <c r="C3883" s="36"/>
      <c r="D3883" s="36"/>
      <c r="F3883" s="36"/>
      <c r="G3883" s="36"/>
      <c r="H3883" s="36"/>
      <c r="I3883" s="36"/>
      <c r="J3883" s="36"/>
    </row>
    <row r="3884" ht="18.75" customHeight="1">
      <c r="A3884" s="36"/>
      <c r="B3884" s="36"/>
      <c r="C3884" s="36"/>
      <c r="D3884" s="36"/>
      <c r="F3884" s="36"/>
      <c r="G3884" s="36"/>
      <c r="H3884" s="36"/>
      <c r="I3884" s="36"/>
      <c r="J3884" s="36"/>
    </row>
    <row r="3885" ht="18.75" customHeight="1">
      <c r="A3885" s="36"/>
      <c r="B3885" s="36"/>
      <c r="C3885" s="36"/>
      <c r="D3885" s="36"/>
      <c r="F3885" s="36"/>
      <c r="G3885" s="36"/>
      <c r="H3885" s="36"/>
      <c r="I3885" s="36"/>
      <c r="J3885" s="36"/>
    </row>
    <row r="3886" ht="18.75" customHeight="1">
      <c r="A3886" s="36"/>
      <c r="B3886" s="36"/>
      <c r="C3886" s="36"/>
      <c r="D3886" s="36"/>
      <c r="F3886" s="36"/>
      <c r="G3886" s="36"/>
      <c r="H3886" s="36"/>
      <c r="I3886" s="36"/>
      <c r="J3886" s="36"/>
    </row>
    <row r="3887" ht="18.75" customHeight="1">
      <c r="A3887" s="36"/>
      <c r="B3887" s="36"/>
      <c r="C3887" s="36"/>
      <c r="D3887" s="36"/>
      <c r="F3887" s="36"/>
      <c r="G3887" s="36"/>
      <c r="H3887" s="36"/>
      <c r="I3887" s="36"/>
      <c r="J3887" s="36"/>
    </row>
    <row r="3888" ht="18.75" customHeight="1">
      <c r="A3888" s="36"/>
      <c r="B3888" s="36"/>
      <c r="C3888" s="36"/>
      <c r="D3888" s="36"/>
      <c r="F3888" s="36"/>
      <c r="G3888" s="36"/>
      <c r="H3888" s="36"/>
      <c r="I3888" s="36"/>
      <c r="J3888" s="36"/>
    </row>
    <row r="3889" ht="18.75" customHeight="1">
      <c r="A3889" s="36"/>
      <c r="B3889" s="36"/>
      <c r="C3889" s="36"/>
      <c r="D3889" s="36"/>
      <c r="F3889" s="36"/>
      <c r="G3889" s="36"/>
      <c r="H3889" s="36"/>
      <c r="I3889" s="36"/>
      <c r="J3889" s="36"/>
    </row>
    <row r="3890" ht="18.75" customHeight="1">
      <c r="A3890" s="36"/>
      <c r="B3890" s="36"/>
      <c r="C3890" s="36"/>
      <c r="D3890" s="36"/>
      <c r="F3890" s="36"/>
      <c r="G3890" s="36"/>
      <c r="H3890" s="36"/>
      <c r="I3890" s="36"/>
      <c r="J3890" s="36"/>
    </row>
    <row r="3891" ht="18.75" customHeight="1">
      <c r="A3891" s="36"/>
      <c r="B3891" s="36"/>
      <c r="C3891" s="36"/>
      <c r="D3891" s="36"/>
      <c r="F3891" s="36"/>
      <c r="G3891" s="36"/>
      <c r="H3891" s="36"/>
      <c r="I3891" s="36"/>
      <c r="J3891" s="36"/>
    </row>
    <row r="3892" ht="18.75" customHeight="1">
      <c r="A3892" s="36"/>
      <c r="B3892" s="36"/>
      <c r="C3892" s="36"/>
      <c r="D3892" s="36"/>
      <c r="F3892" s="36"/>
      <c r="G3892" s="36"/>
      <c r="H3892" s="36"/>
      <c r="I3892" s="36"/>
      <c r="J3892" s="36"/>
    </row>
    <row r="3893" ht="18.75" customHeight="1">
      <c r="A3893" s="36"/>
      <c r="B3893" s="36"/>
      <c r="C3893" s="36"/>
      <c r="D3893" s="36"/>
      <c r="F3893" s="36"/>
      <c r="G3893" s="36"/>
      <c r="H3893" s="36"/>
      <c r="I3893" s="36"/>
      <c r="J3893" s="36"/>
    </row>
    <row r="3894" ht="18.75" customHeight="1">
      <c r="A3894" s="36"/>
      <c r="B3894" s="36"/>
      <c r="C3894" s="36"/>
      <c r="D3894" s="36"/>
      <c r="F3894" s="36"/>
      <c r="G3894" s="36"/>
      <c r="H3894" s="36"/>
      <c r="I3894" s="36"/>
      <c r="J3894" s="36"/>
    </row>
    <row r="3895" ht="18.75" customHeight="1">
      <c r="A3895" s="36"/>
      <c r="B3895" s="36"/>
      <c r="C3895" s="36"/>
      <c r="D3895" s="36"/>
      <c r="F3895" s="36"/>
      <c r="G3895" s="36"/>
      <c r="H3895" s="36"/>
      <c r="I3895" s="36"/>
      <c r="J3895" s="36"/>
    </row>
    <row r="3896" ht="18.75" customHeight="1">
      <c r="A3896" s="36"/>
      <c r="B3896" s="36"/>
      <c r="C3896" s="36"/>
      <c r="D3896" s="36"/>
      <c r="F3896" s="36"/>
      <c r="G3896" s="36"/>
      <c r="H3896" s="36"/>
      <c r="I3896" s="36"/>
      <c r="J3896" s="36"/>
    </row>
    <row r="3897" ht="18.75" customHeight="1">
      <c r="A3897" s="36"/>
      <c r="B3897" s="36"/>
      <c r="C3897" s="36"/>
      <c r="D3897" s="36"/>
      <c r="F3897" s="36"/>
      <c r="G3897" s="36"/>
      <c r="H3897" s="36"/>
      <c r="I3897" s="36"/>
      <c r="J3897" s="36"/>
    </row>
    <row r="3898" ht="18.75" customHeight="1">
      <c r="A3898" s="36"/>
      <c r="B3898" s="36"/>
      <c r="C3898" s="36"/>
      <c r="D3898" s="36"/>
      <c r="F3898" s="36"/>
      <c r="G3898" s="36"/>
      <c r="H3898" s="36"/>
      <c r="I3898" s="36"/>
      <c r="J3898" s="36"/>
    </row>
    <row r="3899" ht="18.75" customHeight="1">
      <c r="A3899" s="36"/>
      <c r="B3899" s="36"/>
      <c r="C3899" s="36"/>
      <c r="D3899" s="36"/>
      <c r="F3899" s="36"/>
      <c r="G3899" s="36"/>
      <c r="H3899" s="36"/>
      <c r="I3899" s="36"/>
      <c r="J3899" s="36"/>
    </row>
    <row r="3900" ht="18.75" customHeight="1">
      <c r="A3900" s="36"/>
      <c r="B3900" s="36"/>
      <c r="C3900" s="36"/>
      <c r="D3900" s="36"/>
      <c r="F3900" s="36"/>
      <c r="G3900" s="36"/>
      <c r="H3900" s="36"/>
      <c r="I3900" s="36"/>
      <c r="J3900" s="36"/>
    </row>
    <row r="3901" ht="18.75" customHeight="1">
      <c r="A3901" s="36"/>
      <c r="B3901" s="36"/>
      <c r="C3901" s="36"/>
      <c r="D3901" s="36"/>
      <c r="F3901" s="36"/>
      <c r="G3901" s="36"/>
      <c r="H3901" s="36"/>
      <c r="I3901" s="36"/>
      <c r="J3901" s="36"/>
    </row>
    <row r="3902" ht="18.75" customHeight="1">
      <c r="A3902" s="36"/>
      <c r="B3902" s="36"/>
      <c r="C3902" s="36"/>
      <c r="D3902" s="36"/>
      <c r="F3902" s="36"/>
      <c r="G3902" s="36"/>
      <c r="H3902" s="36"/>
      <c r="I3902" s="36"/>
      <c r="J3902" s="36"/>
    </row>
    <row r="3903" ht="18.75" customHeight="1">
      <c r="A3903" s="36"/>
      <c r="B3903" s="36"/>
      <c r="C3903" s="36"/>
      <c r="D3903" s="36"/>
      <c r="F3903" s="36"/>
      <c r="G3903" s="36"/>
      <c r="H3903" s="36"/>
      <c r="I3903" s="36"/>
      <c r="J3903" s="36"/>
    </row>
    <row r="3904" ht="18.75" customHeight="1">
      <c r="A3904" s="36"/>
      <c r="B3904" s="36"/>
      <c r="C3904" s="36"/>
      <c r="D3904" s="36"/>
      <c r="F3904" s="36"/>
      <c r="G3904" s="36"/>
      <c r="H3904" s="36"/>
      <c r="I3904" s="36"/>
      <c r="J3904" s="36"/>
    </row>
    <row r="3905" ht="18.75" customHeight="1">
      <c r="A3905" s="36"/>
      <c r="B3905" s="36"/>
      <c r="C3905" s="36"/>
      <c r="D3905" s="36"/>
      <c r="F3905" s="36"/>
      <c r="G3905" s="36"/>
      <c r="H3905" s="36"/>
      <c r="I3905" s="36"/>
      <c r="J3905" s="36"/>
    </row>
    <row r="3906" ht="18.75" customHeight="1">
      <c r="A3906" s="36"/>
      <c r="B3906" s="36"/>
      <c r="C3906" s="36"/>
      <c r="D3906" s="36"/>
      <c r="F3906" s="36"/>
      <c r="G3906" s="36"/>
      <c r="H3906" s="36"/>
      <c r="I3906" s="36"/>
      <c r="J3906" s="36"/>
    </row>
    <row r="3907" ht="18.75" customHeight="1">
      <c r="A3907" s="36"/>
      <c r="B3907" s="36"/>
      <c r="C3907" s="36"/>
      <c r="D3907" s="36"/>
      <c r="F3907" s="36"/>
      <c r="G3907" s="36"/>
      <c r="H3907" s="36"/>
      <c r="I3907" s="36"/>
      <c r="J3907" s="36"/>
    </row>
    <row r="3908" ht="18.75" customHeight="1">
      <c r="A3908" s="36"/>
      <c r="B3908" s="36"/>
      <c r="C3908" s="36"/>
      <c r="D3908" s="36"/>
      <c r="F3908" s="36"/>
      <c r="G3908" s="36"/>
      <c r="H3908" s="36"/>
      <c r="I3908" s="36"/>
      <c r="J3908" s="36"/>
    </row>
    <row r="3909" ht="18.75" customHeight="1">
      <c r="A3909" s="36"/>
      <c r="B3909" s="36"/>
      <c r="C3909" s="36"/>
      <c r="D3909" s="36"/>
      <c r="F3909" s="36"/>
      <c r="G3909" s="36"/>
      <c r="H3909" s="36"/>
      <c r="I3909" s="36"/>
      <c r="J3909" s="36"/>
    </row>
    <row r="3910" ht="18.75" customHeight="1">
      <c r="A3910" s="36"/>
      <c r="B3910" s="36"/>
      <c r="C3910" s="36"/>
      <c r="D3910" s="36"/>
      <c r="F3910" s="36"/>
      <c r="G3910" s="36"/>
      <c r="H3910" s="36"/>
      <c r="I3910" s="36"/>
      <c r="J3910" s="36"/>
    </row>
    <row r="3911" ht="18.75" customHeight="1">
      <c r="A3911" s="36"/>
      <c r="B3911" s="36"/>
      <c r="C3911" s="36"/>
      <c r="D3911" s="36"/>
      <c r="F3911" s="36"/>
      <c r="G3911" s="36"/>
      <c r="H3911" s="36"/>
      <c r="I3911" s="36"/>
      <c r="J3911" s="36"/>
    </row>
    <row r="3912" ht="18.75" customHeight="1">
      <c r="A3912" s="36"/>
      <c r="B3912" s="36"/>
      <c r="C3912" s="36"/>
      <c r="D3912" s="36"/>
      <c r="F3912" s="36"/>
      <c r="G3912" s="36"/>
      <c r="H3912" s="36"/>
      <c r="I3912" s="36"/>
      <c r="J3912" s="36"/>
    </row>
    <row r="3913" ht="18.75" customHeight="1">
      <c r="A3913" s="36"/>
      <c r="B3913" s="36"/>
      <c r="C3913" s="36"/>
      <c r="D3913" s="36"/>
      <c r="F3913" s="36"/>
      <c r="G3913" s="36"/>
      <c r="H3913" s="36"/>
      <c r="I3913" s="36"/>
      <c r="J3913" s="36"/>
    </row>
    <row r="3914" ht="18.75" customHeight="1">
      <c r="A3914" s="36"/>
      <c r="B3914" s="36"/>
      <c r="C3914" s="36"/>
      <c r="D3914" s="36"/>
      <c r="F3914" s="36"/>
      <c r="G3914" s="36"/>
      <c r="H3914" s="36"/>
      <c r="I3914" s="36"/>
      <c r="J3914" s="36"/>
    </row>
    <row r="3915" ht="18.75" customHeight="1">
      <c r="A3915" s="36"/>
      <c r="B3915" s="36"/>
      <c r="C3915" s="36"/>
      <c r="D3915" s="36"/>
      <c r="F3915" s="36"/>
      <c r="G3915" s="36"/>
      <c r="H3915" s="36"/>
      <c r="I3915" s="36"/>
      <c r="J3915" s="36"/>
    </row>
    <row r="3916" ht="18.75" customHeight="1">
      <c r="A3916" s="36"/>
      <c r="B3916" s="36"/>
      <c r="C3916" s="36"/>
      <c r="D3916" s="36"/>
      <c r="F3916" s="36"/>
      <c r="G3916" s="36"/>
      <c r="H3916" s="36"/>
      <c r="I3916" s="36"/>
      <c r="J3916" s="36"/>
    </row>
    <row r="3917" ht="18.75" customHeight="1">
      <c r="A3917" s="36"/>
      <c r="B3917" s="36"/>
      <c r="C3917" s="36"/>
      <c r="D3917" s="36"/>
      <c r="F3917" s="36"/>
      <c r="G3917" s="36"/>
      <c r="H3917" s="36"/>
      <c r="I3917" s="36"/>
      <c r="J3917" s="36"/>
    </row>
    <row r="3918" ht="18.75" customHeight="1">
      <c r="A3918" s="36"/>
      <c r="B3918" s="36"/>
      <c r="C3918" s="36"/>
      <c r="D3918" s="36"/>
      <c r="F3918" s="36"/>
      <c r="G3918" s="36"/>
      <c r="H3918" s="36"/>
      <c r="I3918" s="36"/>
      <c r="J3918" s="36"/>
    </row>
    <row r="3919" ht="18.75" customHeight="1">
      <c r="A3919" s="36"/>
      <c r="B3919" s="36"/>
      <c r="C3919" s="36"/>
      <c r="D3919" s="36"/>
      <c r="F3919" s="36"/>
      <c r="G3919" s="36"/>
      <c r="H3919" s="36"/>
      <c r="I3919" s="36"/>
      <c r="J3919" s="36"/>
    </row>
    <row r="3920" ht="18.75" customHeight="1">
      <c r="A3920" s="36"/>
      <c r="B3920" s="36"/>
      <c r="C3920" s="36"/>
      <c r="D3920" s="36"/>
      <c r="F3920" s="36"/>
      <c r="G3920" s="36"/>
      <c r="H3920" s="36"/>
      <c r="I3920" s="36"/>
      <c r="J3920" s="36"/>
    </row>
    <row r="3921" ht="18.75" customHeight="1">
      <c r="A3921" s="36"/>
      <c r="B3921" s="36"/>
      <c r="C3921" s="36"/>
      <c r="D3921" s="36"/>
      <c r="F3921" s="36"/>
      <c r="G3921" s="36"/>
      <c r="H3921" s="36"/>
      <c r="I3921" s="36"/>
      <c r="J3921" s="36"/>
    </row>
    <row r="3922" ht="18.75" customHeight="1">
      <c r="A3922" s="36"/>
      <c r="B3922" s="36"/>
      <c r="C3922" s="36"/>
      <c r="D3922" s="36"/>
      <c r="F3922" s="36"/>
      <c r="G3922" s="36"/>
      <c r="H3922" s="36"/>
      <c r="I3922" s="36"/>
      <c r="J3922" s="36"/>
    </row>
    <row r="3923" ht="18.75" customHeight="1">
      <c r="A3923" s="36"/>
      <c r="B3923" s="36"/>
      <c r="C3923" s="36"/>
      <c r="D3923" s="36"/>
      <c r="F3923" s="36"/>
      <c r="G3923" s="36"/>
      <c r="H3923" s="36"/>
      <c r="I3923" s="36"/>
      <c r="J3923" s="36"/>
    </row>
    <row r="3924" ht="18.75" customHeight="1">
      <c r="A3924" s="36"/>
      <c r="B3924" s="36"/>
      <c r="C3924" s="36"/>
      <c r="D3924" s="36"/>
      <c r="F3924" s="36"/>
      <c r="G3924" s="36"/>
      <c r="H3924" s="36"/>
      <c r="I3924" s="36"/>
      <c r="J3924" s="36"/>
    </row>
    <row r="3925" ht="18.75" customHeight="1">
      <c r="A3925" s="36"/>
      <c r="B3925" s="36"/>
      <c r="C3925" s="36"/>
      <c r="D3925" s="36"/>
      <c r="F3925" s="36"/>
      <c r="G3925" s="36"/>
      <c r="H3925" s="36"/>
      <c r="I3925" s="36"/>
      <c r="J3925" s="36"/>
    </row>
    <row r="3926" ht="18.75" customHeight="1">
      <c r="A3926" s="36"/>
      <c r="B3926" s="36"/>
      <c r="C3926" s="36"/>
      <c r="D3926" s="36"/>
      <c r="F3926" s="36"/>
      <c r="G3926" s="36"/>
      <c r="H3926" s="36"/>
      <c r="I3926" s="36"/>
      <c r="J3926" s="36"/>
    </row>
    <row r="3927" ht="18.75" customHeight="1">
      <c r="A3927" s="36"/>
      <c r="B3927" s="36"/>
      <c r="C3927" s="36"/>
      <c r="D3927" s="36"/>
      <c r="F3927" s="36"/>
      <c r="G3927" s="36"/>
      <c r="H3927" s="36"/>
      <c r="I3927" s="36"/>
      <c r="J3927" s="36"/>
    </row>
    <row r="3928" ht="18.75" customHeight="1">
      <c r="A3928" s="36"/>
      <c r="B3928" s="36"/>
      <c r="C3928" s="36"/>
      <c r="D3928" s="36"/>
      <c r="F3928" s="36"/>
      <c r="G3928" s="36"/>
      <c r="H3928" s="36"/>
      <c r="I3928" s="36"/>
      <c r="J3928" s="36"/>
    </row>
    <row r="3929" ht="18.75" customHeight="1">
      <c r="A3929" s="36"/>
      <c r="B3929" s="36"/>
      <c r="C3929" s="36"/>
      <c r="D3929" s="36"/>
      <c r="F3929" s="36"/>
      <c r="G3929" s="36"/>
      <c r="H3929" s="36"/>
      <c r="I3929" s="36"/>
      <c r="J3929" s="36"/>
    </row>
    <row r="3930" ht="18.75" customHeight="1">
      <c r="A3930" s="36"/>
      <c r="B3930" s="36"/>
      <c r="C3930" s="36"/>
      <c r="D3930" s="36"/>
      <c r="F3930" s="36"/>
      <c r="G3930" s="36"/>
      <c r="H3930" s="36"/>
      <c r="I3930" s="36"/>
      <c r="J3930" s="36"/>
    </row>
    <row r="3931" ht="18.75" customHeight="1">
      <c r="A3931" s="36"/>
      <c r="B3931" s="36"/>
      <c r="C3931" s="36"/>
      <c r="D3931" s="36"/>
      <c r="F3931" s="36"/>
      <c r="G3931" s="36"/>
      <c r="H3931" s="36"/>
      <c r="I3931" s="36"/>
      <c r="J3931" s="36"/>
    </row>
    <row r="3932" ht="18.75" customHeight="1">
      <c r="A3932" s="36"/>
      <c r="B3932" s="36"/>
      <c r="C3932" s="36"/>
      <c r="D3932" s="36"/>
      <c r="F3932" s="36"/>
      <c r="G3932" s="36"/>
      <c r="H3932" s="36"/>
      <c r="I3932" s="36"/>
      <c r="J3932" s="36"/>
    </row>
    <row r="3933" ht="18.75" customHeight="1">
      <c r="A3933" s="36"/>
      <c r="B3933" s="36"/>
      <c r="C3933" s="36"/>
      <c r="D3933" s="36"/>
      <c r="F3933" s="36"/>
      <c r="G3933" s="36"/>
      <c r="H3933" s="36"/>
      <c r="I3933" s="36"/>
      <c r="J3933" s="36"/>
    </row>
    <row r="3934" ht="18.75" customHeight="1">
      <c r="A3934" s="36"/>
      <c r="B3934" s="36"/>
      <c r="C3934" s="36"/>
      <c r="D3934" s="36"/>
      <c r="F3934" s="36"/>
      <c r="G3934" s="36"/>
      <c r="H3934" s="36"/>
      <c r="I3934" s="36"/>
      <c r="J3934" s="36"/>
    </row>
    <row r="3935" ht="18.75" customHeight="1">
      <c r="A3935" s="36"/>
      <c r="B3935" s="36"/>
      <c r="C3935" s="36"/>
      <c r="D3935" s="36"/>
      <c r="F3935" s="36"/>
      <c r="G3935" s="36"/>
      <c r="H3935" s="36"/>
      <c r="I3935" s="36"/>
      <c r="J3935" s="36"/>
    </row>
    <row r="3936" ht="18.75" customHeight="1">
      <c r="A3936" s="36"/>
      <c r="B3936" s="36"/>
      <c r="C3936" s="36"/>
      <c r="D3936" s="36"/>
      <c r="F3936" s="36"/>
      <c r="G3936" s="36"/>
      <c r="H3936" s="36"/>
      <c r="I3936" s="36"/>
      <c r="J3936" s="36"/>
    </row>
    <row r="3937" ht="18.75" customHeight="1">
      <c r="A3937" s="36"/>
      <c r="B3937" s="36"/>
      <c r="C3937" s="36"/>
      <c r="D3937" s="36"/>
      <c r="F3937" s="36"/>
      <c r="G3937" s="36"/>
      <c r="H3937" s="36"/>
      <c r="I3937" s="36"/>
      <c r="J3937" s="36"/>
    </row>
    <row r="3938" ht="18.75" customHeight="1">
      <c r="A3938" s="36"/>
      <c r="B3938" s="36"/>
      <c r="C3938" s="36"/>
      <c r="D3938" s="36"/>
      <c r="F3938" s="36"/>
      <c r="G3938" s="36"/>
      <c r="H3938" s="36"/>
      <c r="I3938" s="36"/>
      <c r="J3938" s="36"/>
    </row>
    <row r="3939" ht="18.75" customHeight="1">
      <c r="A3939" s="36"/>
      <c r="B3939" s="36"/>
      <c r="C3939" s="36"/>
      <c r="D3939" s="36"/>
      <c r="F3939" s="36"/>
      <c r="G3939" s="36"/>
      <c r="H3939" s="36"/>
      <c r="I3939" s="36"/>
      <c r="J3939" s="36"/>
    </row>
    <row r="3940" ht="18.75" customHeight="1">
      <c r="A3940" s="36"/>
      <c r="B3940" s="36"/>
      <c r="C3940" s="36"/>
      <c r="D3940" s="36"/>
      <c r="F3940" s="36"/>
      <c r="G3940" s="36"/>
      <c r="H3940" s="36"/>
      <c r="I3940" s="36"/>
      <c r="J3940" s="36"/>
    </row>
    <row r="3941" ht="18.75" customHeight="1">
      <c r="A3941" s="36"/>
      <c r="B3941" s="36"/>
      <c r="C3941" s="36"/>
      <c r="D3941" s="36"/>
      <c r="F3941" s="36"/>
      <c r="G3941" s="36"/>
      <c r="H3941" s="36"/>
      <c r="I3941" s="36"/>
      <c r="J3941" s="36"/>
    </row>
    <row r="3942" ht="18.75" customHeight="1">
      <c r="A3942" s="36"/>
      <c r="B3942" s="36"/>
      <c r="C3942" s="36"/>
      <c r="D3942" s="36"/>
      <c r="F3942" s="36"/>
      <c r="G3942" s="36"/>
      <c r="H3942" s="36"/>
      <c r="I3942" s="36"/>
      <c r="J3942" s="36"/>
    </row>
    <row r="3943" ht="18.75" customHeight="1">
      <c r="A3943" s="36"/>
      <c r="B3943" s="36"/>
      <c r="C3943" s="36"/>
      <c r="D3943" s="36"/>
      <c r="F3943" s="36"/>
      <c r="G3943" s="36"/>
      <c r="H3943" s="36"/>
      <c r="I3943" s="36"/>
      <c r="J3943" s="36"/>
    </row>
    <row r="3944" ht="18.75" customHeight="1">
      <c r="A3944" s="36"/>
      <c r="B3944" s="36"/>
      <c r="C3944" s="36"/>
      <c r="D3944" s="36"/>
      <c r="F3944" s="36"/>
      <c r="G3944" s="36"/>
      <c r="H3944" s="36"/>
      <c r="I3944" s="36"/>
      <c r="J3944" s="36"/>
    </row>
    <row r="3945" ht="18.75" customHeight="1">
      <c r="A3945" s="36"/>
      <c r="B3945" s="36"/>
      <c r="C3945" s="36"/>
      <c r="D3945" s="36"/>
      <c r="F3945" s="36"/>
      <c r="G3945" s="36"/>
      <c r="H3945" s="36"/>
      <c r="I3945" s="36"/>
      <c r="J3945" s="36"/>
    </row>
    <row r="3946" ht="18.75" customHeight="1">
      <c r="A3946" s="36"/>
      <c r="B3946" s="36"/>
      <c r="C3946" s="36"/>
      <c r="D3946" s="36"/>
      <c r="F3946" s="36"/>
      <c r="G3946" s="36"/>
      <c r="H3946" s="36"/>
      <c r="I3946" s="36"/>
      <c r="J3946" s="36"/>
    </row>
    <row r="3947" ht="18.75" customHeight="1">
      <c r="A3947" s="36"/>
      <c r="B3947" s="36"/>
      <c r="C3947" s="36"/>
      <c r="D3947" s="36"/>
      <c r="F3947" s="36"/>
      <c r="G3947" s="36"/>
      <c r="H3947" s="36"/>
      <c r="I3947" s="36"/>
      <c r="J3947" s="36"/>
    </row>
    <row r="3948" ht="18.75" customHeight="1">
      <c r="A3948" s="36"/>
      <c r="B3948" s="36"/>
      <c r="C3948" s="36"/>
      <c r="D3948" s="36"/>
      <c r="F3948" s="36"/>
      <c r="G3948" s="36"/>
      <c r="H3948" s="36"/>
      <c r="I3948" s="36"/>
      <c r="J3948" s="36"/>
    </row>
    <row r="3949" ht="18.75" customHeight="1">
      <c r="A3949" s="36"/>
      <c r="B3949" s="36"/>
      <c r="C3949" s="36"/>
      <c r="D3949" s="36"/>
      <c r="F3949" s="36"/>
      <c r="G3949" s="36"/>
      <c r="H3949" s="36"/>
      <c r="I3949" s="36"/>
      <c r="J3949" s="36"/>
    </row>
    <row r="3950" ht="18.75" customHeight="1">
      <c r="A3950" s="36"/>
      <c r="B3950" s="36"/>
      <c r="C3950" s="36"/>
      <c r="D3950" s="36"/>
      <c r="F3950" s="36"/>
      <c r="G3950" s="36"/>
      <c r="H3950" s="36"/>
      <c r="I3950" s="36"/>
      <c r="J3950" s="36"/>
    </row>
    <row r="3951" ht="18.75" customHeight="1">
      <c r="A3951" s="36"/>
      <c r="B3951" s="36"/>
      <c r="C3951" s="36"/>
      <c r="D3951" s="36"/>
      <c r="F3951" s="36"/>
      <c r="G3951" s="36"/>
      <c r="H3951" s="36"/>
      <c r="I3951" s="36"/>
      <c r="J3951" s="36"/>
    </row>
    <row r="3952" ht="18.75" customHeight="1">
      <c r="A3952" s="36"/>
      <c r="B3952" s="36"/>
      <c r="C3952" s="36"/>
      <c r="D3952" s="36"/>
      <c r="F3952" s="36"/>
      <c r="G3952" s="36"/>
      <c r="H3952" s="36"/>
      <c r="I3952" s="36"/>
      <c r="J3952" s="36"/>
    </row>
    <row r="3953" ht="18.75" customHeight="1">
      <c r="A3953" s="36"/>
      <c r="B3953" s="36"/>
      <c r="C3953" s="36"/>
      <c r="D3953" s="36"/>
      <c r="F3953" s="36"/>
      <c r="G3953" s="36"/>
      <c r="H3953" s="36"/>
      <c r="I3953" s="36"/>
      <c r="J3953" s="36"/>
    </row>
    <row r="3954" ht="18.75" customHeight="1">
      <c r="A3954" s="36"/>
      <c r="B3954" s="36"/>
      <c r="C3954" s="36"/>
      <c r="D3954" s="36"/>
      <c r="F3954" s="36"/>
      <c r="G3954" s="36"/>
      <c r="H3954" s="36"/>
      <c r="I3954" s="36"/>
      <c r="J3954" s="36"/>
    </row>
    <row r="3955" ht="18.75" customHeight="1">
      <c r="A3955" s="36"/>
      <c r="B3955" s="36"/>
      <c r="C3955" s="36"/>
      <c r="D3955" s="36"/>
      <c r="F3955" s="36"/>
      <c r="G3955" s="36"/>
      <c r="H3955" s="36"/>
      <c r="I3955" s="36"/>
      <c r="J3955" s="36"/>
    </row>
    <row r="3956" ht="18.75" customHeight="1">
      <c r="A3956" s="36"/>
      <c r="B3956" s="36"/>
      <c r="C3956" s="36"/>
      <c r="D3956" s="36"/>
      <c r="F3956" s="36"/>
      <c r="G3956" s="36"/>
      <c r="H3956" s="36"/>
      <c r="I3956" s="36"/>
      <c r="J3956" s="36"/>
    </row>
    <row r="3957" ht="18.75" customHeight="1">
      <c r="A3957" s="36"/>
      <c r="B3957" s="36"/>
      <c r="C3957" s="36"/>
      <c r="D3957" s="36"/>
      <c r="F3957" s="36"/>
      <c r="G3957" s="36"/>
      <c r="H3957" s="36"/>
      <c r="I3957" s="36"/>
      <c r="J3957" s="36"/>
    </row>
    <row r="3958" ht="18.75" customHeight="1">
      <c r="A3958" s="36"/>
      <c r="B3958" s="36"/>
      <c r="C3958" s="36"/>
      <c r="D3958" s="36"/>
      <c r="F3958" s="36"/>
      <c r="G3958" s="36"/>
      <c r="H3958" s="36"/>
      <c r="I3958" s="36"/>
      <c r="J3958" s="36"/>
    </row>
    <row r="3959" ht="18.75" customHeight="1">
      <c r="A3959" s="36"/>
      <c r="B3959" s="36"/>
      <c r="C3959" s="36"/>
      <c r="D3959" s="36"/>
      <c r="F3959" s="36"/>
      <c r="G3959" s="36"/>
      <c r="H3959" s="36"/>
      <c r="I3959" s="36"/>
      <c r="J3959" s="36"/>
    </row>
    <row r="3960" ht="18.75" customHeight="1">
      <c r="A3960" s="36"/>
      <c r="B3960" s="36"/>
      <c r="C3960" s="36"/>
      <c r="D3960" s="36"/>
      <c r="F3960" s="36"/>
      <c r="G3960" s="36"/>
      <c r="H3960" s="36"/>
      <c r="I3960" s="36"/>
      <c r="J3960" s="36"/>
    </row>
    <row r="3961" ht="18.75" customHeight="1">
      <c r="A3961" s="36"/>
      <c r="B3961" s="36"/>
      <c r="C3961" s="36"/>
      <c r="D3961" s="36"/>
      <c r="F3961" s="36"/>
      <c r="G3961" s="36"/>
      <c r="H3961" s="36"/>
      <c r="I3961" s="36"/>
      <c r="J3961" s="36"/>
    </row>
    <row r="3962" ht="18.75" customHeight="1">
      <c r="A3962" s="36"/>
      <c r="B3962" s="36"/>
      <c r="C3962" s="36"/>
      <c r="D3962" s="36"/>
      <c r="F3962" s="36"/>
      <c r="G3962" s="36"/>
      <c r="H3962" s="36"/>
      <c r="I3962" s="36"/>
      <c r="J3962" s="36"/>
    </row>
    <row r="3963" ht="18.75" customHeight="1">
      <c r="A3963" s="36"/>
      <c r="B3963" s="36"/>
      <c r="C3963" s="36"/>
      <c r="D3963" s="36"/>
      <c r="F3963" s="36"/>
      <c r="G3963" s="36"/>
      <c r="H3963" s="36"/>
      <c r="I3963" s="36"/>
      <c r="J3963" s="36"/>
    </row>
    <row r="3964" ht="18.75" customHeight="1">
      <c r="A3964" s="36"/>
      <c r="B3964" s="36"/>
      <c r="C3964" s="36"/>
      <c r="D3964" s="36"/>
      <c r="F3964" s="36"/>
      <c r="G3964" s="36"/>
      <c r="H3964" s="36"/>
      <c r="I3964" s="36"/>
      <c r="J3964" s="36"/>
    </row>
    <row r="3965" ht="18.75" customHeight="1">
      <c r="A3965" s="36"/>
      <c r="B3965" s="36"/>
      <c r="C3965" s="36"/>
      <c r="D3965" s="36"/>
      <c r="F3965" s="36"/>
      <c r="G3965" s="36"/>
      <c r="H3965" s="36"/>
      <c r="I3965" s="36"/>
      <c r="J3965" s="36"/>
    </row>
    <row r="3966" ht="18.75" customHeight="1">
      <c r="A3966" s="36"/>
      <c r="B3966" s="36"/>
      <c r="C3966" s="36"/>
      <c r="D3966" s="36"/>
      <c r="F3966" s="36"/>
      <c r="G3966" s="36"/>
      <c r="H3966" s="36"/>
      <c r="I3966" s="36"/>
      <c r="J3966" s="36"/>
    </row>
    <row r="3967" ht="18.75" customHeight="1">
      <c r="A3967" s="36"/>
      <c r="B3967" s="36"/>
      <c r="C3967" s="36"/>
      <c r="D3967" s="36"/>
      <c r="F3967" s="36"/>
      <c r="G3967" s="36"/>
      <c r="H3967" s="36"/>
      <c r="I3967" s="36"/>
      <c r="J3967" s="36"/>
    </row>
    <row r="3968" ht="18.75" customHeight="1">
      <c r="A3968" s="36"/>
      <c r="B3968" s="36"/>
      <c r="C3968" s="36"/>
      <c r="D3968" s="36"/>
      <c r="F3968" s="36"/>
      <c r="G3968" s="36"/>
      <c r="H3968" s="36"/>
      <c r="I3968" s="36"/>
      <c r="J3968" s="36"/>
    </row>
    <row r="3969" ht="18.75" customHeight="1">
      <c r="A3969" s="36"/>
      <c r="B3969" s="36"/>
      <c r="C3969" s="36"/>
      <c r="D3969" s="36"/>
      <c r="F3969" s="36"/>
      <c r="G3969" s="36"/>
      <c r="H3969" s="36"/>
      <c r="I3969" s="36"/>
      <c r="J3969" s="36"/>
    </row>
    <row r="3970" ht="18.75" customHeight="1">
      <c r="A3970" s="36"/>
      <c r="B3970" s="36"/>
      <c r="C3970" s="36"/>
      <c r="D3970" s="36"/>
      <c r="F3970" s="36"/>
      <c r="G3970" s="36"/>
      <c r="H3970" s="36"/>
      <c r="I3970" s="36"/>
      <c r="J3970" s="36"/>
    </row>
    <row r="3971" ht="18.75" customHeight="1">
      <c r="A3971" s="36"/>
      <c r="B3971" s="36"/>
      <c r="C3971" s="36"/>
      <c r="D3971" s="36"/>
      <c r="F3971" s="36"/>
      <c r="G3971" s="36"/>
      <c r="H3971" s="36"/>
      <c r="I3971" s="36"/>
      <c r="J3971" s="36"/>
    </row>
    <row r="3972" ht="18.75" customHeight="1">
      <c r="A3972" s="36"/>
      <c r="B3972" s="36"/>
      <c r="C3972" s="36"/>
      <c r="D3972" s="36"/>
      <c r="F3972" s="36"/>
      <c r="G3972" s="36"/>
      <c r="H3972" s="36"/>
      <c r="I3972" s="36"/>
      <c r="J3972" s="36"/>
    </row>
    <row r="3973" ht="18.75" customHeight="1">
      <c r="A3973" s="36"/>
      <c r="B3973" s="36"/>
      <c r="C3973" s="36"/>
      <c r="D3973" s="36"/>
      <c r="F3973" s="36"/>
      <c r="G3973" s="36"/>
      <c r="H3973" s="36"/>
      <c r="I3973" s="36"/>
      <c r="J3973" s="36"/>
    </row>
    <row r="3974" ht="18.75" customHeight="1">
      <c r="A3974" s="36"/>
      <c r="B3974" s="36"/>
      <c r="C3974" s="36"/>
      <c r="D3974" s="36"/>
      <c r="F3974" s="36"/>
      <c r="G3974" s="36"/>
      <c r="H3974" s="36"/>
      <c r="I3974" s="36"/>
      <c r="J3974" s="36"/>
    </row>
    <row r="3975" ht="18.75" customHeight="1">
      <c r="A3975" s="36"/>
      <c r="B3975" s="36"/>
      <c r="C3975" s="36"/>
      <c r="D3975" s="36"/>
      <c r="F3975" s="36"/>
      <c r="G3975" s="36"/>
      <c r="H3975" s="36"/>
      <c r="I3975" s="36"/>
      <c r="J3975" s="36"/>
    </row>
    <row r="3976" ht="18.75" customHeight="1">
      <c r="A3976" s="36"/>
      <c r="B3976" s="36"/>
      <c r="C3976" s="36"/>
      <c r="D3976" s="36"/>
      <c r="F3976" s="36"/>
      <c r="G3976" s="36"/>
      <c r="H3976" s="36"/>
      <c r="I3976" s="36"/>
      <c r="J3976" s="36"/>
    </row>
    <row r="3977" ht="18.75" customHeight="1">
      <c r="A3977" s="36"/>
      <c r="B3977" s="36"/>
      <c r="C3977" s="36"/>
      <c r="D3977" s="36"/>
      <c r="F3977" s="36"/>
      <c r="G3977" s="36"/>
      <c r="H3977" s="36"/>
      <c r="I3977" s="36"/>
      <c r="J3977" s="36"/>
    </row>
    <row r="3978" ht="18.75" customHeight="1">
      <c r="A3978" s="36"/>
      <c r="B3978" s="36"/>
      <c r="C3978" s="36"/>
      <c r="D3978" s="36"/>
      <c r="F3978" s="36"/>
      <c r="G3978" s="36"/>
      <c r="H3978" s="36"/>
      <c r="I3978" s="36"/>
      <c r="J3978" s="36"/>
    </row>
    <row r="3979" ht="18.75" customHeight="1">
      <c r="A3979" s="36"/>
      <c r="B3979" s="36"/>
      <c r="C3979" s="36"/>
      <c r="D3979" s="36"/>
      <c r="F3979" s="36"/>
      <c r="G3979" s="36"/>
      <c r="H3979" s="36"/>
      <c r="I3979" s="36"/>
      <c r="J3979" s="36"/>
    </row>
    <row r="3980" ht="18.75" customHeight="1">
      <c r="A3980" s="36"/>
      <c r="B3980" s="36"/>
      <c r="C3980" s="36"/>
      <c r="D3980" s="36"/>
      <c r="F3980" s="36"/>
      <c r="G3980" s="36"/>
      <c r="H3980" s="36"/>
      <c r="I3980" s="36"/>
      <c r="J3980" s="36"/>
    </row>
    <row r="3981" ht="18.75" customHeight="1">
      <c r="A3981" s="36"/>
      <c r="B3981" s="36"/>
      <c r="C3981" s="36"/>
      <c r="D3981" s="36"/>
      <c r="F3981" s="36"/>
      <c r="G3981" s="36"/>
      <c r="H3981" s="36"/>
      <c r="I3981" s="36"/>
      <c r="J3981" s="36"/>
    </row>
    <row r="3982" ht="18.75" customHeight="1">
      <c r="A3982" s="36"/>
      <c r="B3982" s="36"/>
      <c r="C3982" s="36"/>
      <c r="D3982" s="36"/>
      <c r="F3982" s="36"/>
      <c r="G3982" s="36"/>
      <c r="H3982" s="36"/>
      <c r="I3982" s="36"/>
      <c r="J3982" s="36"/>
    </row>
    <row r="3983" ht="18.75" customHeight="1">
      <c r="A3983" s="36"/>
      <c r="B3983" s="36"/>
      <c r="C3983" s="36"/>
      <c r="D3983" s="36"/>
      <c r="F3983" s="36"/>
      <c r="G3983" s="36"/>
      <c r="H3983" s="36"/>
      <c r="I3983" s="36"/>
      <c r="J3983" s="36"/>
    </row>
    <row r="3984" ht="18.75" customHeight="1">
      <c r="A3984" s="36"/>
      <c r="B3984" s="36"/>
      <c r="C3984" s="36"/>
      <c r="D3984" s="36"/>
      <c r="F3984" s="36"/>
      <c r="G3984" s="36"/>
      <c r="H3984" s="36"/>
      <c r="I3984" s="36"/>
      <c r="J3984" s="36"/>
    </row>
    <row r="3985" ht="18.75" customHeight="1">
      <c r="A3985" s="36"/>
      <c r="B3985" s="36"/>
      <c r="C3985" s="36"/>
      <c r="D3985" s="36"/>
      <c r="F3985" s="36"/>
      <c r="G3985" s="36"/>
      <c r="H3985" s="36"/>
      <c r="I3985" s="36"/>
      <c r="J3985" s="36"/>
    </row>
    <row r="3986" ht="18.75" customHeight="1">
      <c r="A3986" s="36"/>
      <c r="B3986" s="36"/>
      <c r="C3986" s="36"/>
      <c r="D3986" s="36"/>
      <c r="F3986" s="36"/>
      <c r="G3986" s="36"/>
      <c r="H3986" s="36"/>
      <c r="I3986" s="36"/>
      <c r="J3986" s="36"/>
    </row>
    <row r="3987" ht="18.75" customHeight="1">
      <c r="A3987" s="36"/>
      <c r="B3987" s="36"/>
      <c r="C3987" s="36"/>
      <c r="D3987" s="36"/>
      <c r="F3987" s="36"/>
      <c r="G3987" s="36"/>
      <c r="H3987" s="36"/>
      <c r="I3987" s="36"/>
      <c r="J3987" s="36"/>
    </row>
    <row r="3988" ht="18.75" customHeight="1">
      <c r="A3988" s="36"/>
      <c r="B3988" s="36"/>
      <c r="C3988" s="36"/>
      <c r="D3988" s="36"/>
      <c r="F3988" s="36"/>
      <c r="G3988" s="36"/>
      <c r="H3988" s="36"/>
      <c r="I3988" s="36"/>
      <c r="J3988" s="36"/>
    </row>
    <row r="3989" ht="18.75" customHeight="1">
      <c r="A3989" s="36"/>
      <c r="B3989" s="36"/>
      <c r="C3989" s="36"/>
      <c r="D3989" s="36"/>
      <c r="F3989" s="36"/>
      <c r="G3989" s="36"/>
      <c r="H3989" s="36"/>
      <c r="I3989" s="36"/>
      <c r="J3989" s="36"/>
    </row>
    <row r="3990" ht="18.75" customHeight="1">
      <c r="A3990" s="36"/>
      <c r="B3990" s="36"/>
      <c r="C3990" s="36"/>
      <c r="D3990" s="36"/>
      <c r="F3990" s="36"/>
      <c r="G3990" s="36"/>
      <c r="H3990" s="36"/>
      <c r="I3990" s="36"/>
      <c r="J3990" s="36"/>
    </row>
    <row r="3991" ht="18.75" customHeight="1">
      <c r="A3991" s="36"/>
      <c r="B3991" s="36"/>
      <c r="C3991" s="36"/>
      <c r="D3991" s="36"/>
      <c r="F3991" s="36"/>
      <c r="G3991" s="36"/>
      <c r="H3991" s="36"/>
      <c r="I3991" s="36"/>
      <c r="J3991" s="36"/>
    </row>
    <row r="3992" ht="18.75" customHeight="1">
      <c r="A3992" s="36"/>
      <c r="B3992" s="36"/>
      <c r="C3992" s="36"/>
      <c r="D3992" s="36"/>
      <c r="F3992" s="36"/>
      <c r="G3992" s="36"/>
      <c r="H3992" s="36"/>
      <c r="I3992" s="36"/>
      <c r="J3992" s="36"/>
    </row>
    <row r="3993" ht="18.75" customHeight="1">
      <c r="A3993" s="36"/>
      <c r="B3993" s="36"/>
      <c r="C3993" s="36"/>
      <c r="D3993" s="36"/>
      <c r="F3993" s="36"/>
      <c r="G3993" s="36"/>
      <c r="H3993" s="36"/>
      <c r="I3993" s="36"/>
      <c r="J3993" s="36"/>
    </row>
    <row r="3994" ht="18.75" customHeight="1">
      <c r="A3994" s="36"/>
      <c r="B3994" s="36"/>
      <c r="C3994" s="36"/>
      <c r="D3994" s="36"/>
      <c r="F3994" s="36"/>
      <c r="G3994" s="36"/>
      <c r="H3994" s="36"/>
      <c r="I3994" s="36"/>
      <c r="J3994" s="36"/>
    </row>
    <row r="3995" ht="18.75" customHeight="1">
      <c r="A3995" s="36"/>
      <c r="B3995" s="36"/>
      <c r="C3995" s="36"/>
      <c r="D3995" s="36"/>
      <c r="F3995" s="36"/>
      <c r="G3995" s="36"/>
      <c r="H3995" s="36"/>
      <c r="I3995" s="36"/>
      <c r="J3995" s="36"/>
    </row>
    <row r="3996" ht="18.75" customHeight="1">
      <c r="A3996" s="36"/>
      <c r="B3996" s="36"/>
      <c r="C3996" s="36"/>
      <c r="D3996" s="36"/>
      <c r="F3996" s="36"/>
      <c r="G3996" s="36"/>
      <c r="H3996" s="36"/>
      <c r="I3996" s="36"/>
      <c r="J3996" s="36"/>
    </row>
    <row r="3997" ht="18.75" customHeight="1">
      <c r="A3997" s="36"/>
      <c r="B3997" s="36"/>
      <c r="C3997" s="36"/>
      <c r="D3997" s="36"/>
      <c r="F3997" s="36"/>
      <c r="G3997" s="36"/>
      <c r="H3997" s="36"/>
      <c r="I3997" s="36"/>
      <c r="J3997" s="36"/>
    </row>
    <row r="3998" ht="18.75" customHeight="1">
      <c r="A3998" s="36"/>
      <c r="B3998" s="36"/>
      <c r="C3998" s="36"/>
      <c r="D3998" s="36"/>
      <c r="F3998" s="36"/>
      <c r="G3998" s="36"/>
      <c r="H3998" s="36"/>
      <c r="I3998" s="36"/>
      <c r="J3998" s="36"/>
    </row>
    <row r="3999" ht="18.75" customHeight="1">
      <c r="A3999" s="36"/>
      <c r="B3999" s="36"/>
      <c r="C3999" s="36"/>
      <c r="D3999" s="36"/>
      <c r="F3999" s="36"/>
      <c r="G3999" s="36"/>
      <c r="H3999" s="36"/>
      <c r="I3999" s="36"/>
      <c r="J3999" s="36"/>
    </row>
    <row r="4000" ht="18.75" customHeight="1">
      <c r="A4000" s="36"/>
      <c r="B4000" s="36"/>
      <c r="C4000" s="36"/>
      <c r="D4000" s="36"/>
      <c r="F4000" s="36"/>
      <c r="G4000" s="36"/>
      <c r="H4000" s="36"/>
      <c r="I4000" s="36"/>
      <c r="J4000" s="36"/>
    </row>
    <row r="4001" ht="18.75" customHeight="1">
      <c r="A4001" s="36"/>
      <c r="B4001" s="36"/>
      <c r="C4001" s="36"/>
      <c r="D4001" s="36"/>
      <c r="F4001" s="36"/>
      <c r="G4001" s="36"/>
      <c r="H4001" s="36"/>
      <c r="I4001" s="36"/>
      <c r="J4001" s="36"/>
    </row>
    <row r="4002" ht="18.75" customHeight="1">
      <c r="A4002" s="36"/>
      <c r="B4002" s="36"/>
      <c r="C4002" s="36"/>
      <c r="D4002" s="36"/>
      <c r="F4002" s="36"/>
      <c r="G4002" s="36"/>
      <c r="H4002" s="36"/>
      <c r="I4002" s="36"/>
      <c r="J4002" s="36"/>
    </row>
    <row r="4003" ht="18.75" customHeight="1">
      <c r="A4003" s="36"/>
      <c r="B4003" s="36"/>
      <c r="C4003" s="36"/>
      <c r="D4003" s="36"/>
      <c r="F4003" s="36"/>
      <c r="G4003" s="36"/>
      <c r="H4003" s="36"/>
      <c r="I4003" s="36"/>
      <c r="J4003" s="36"/>
    </row>
    <row r="4004" ht="18.75" customHeight="1">
      <c r="A4004" s="36"/>
      <c r="B4004" s="36"/>
      <c r="C4004" s="36"/>
      <c r="D4004" s="36"/>
      <c r="F4004" s="36"/>
      <c r="G4004" s="36"/>
      <c r="H4004" s="36"/>
      <c r="I4004" s="36"/>
      <c r="J4004" s="36"/>
    </row>
    <row r="4005" ht="18.75" customHeight="1">
      <c r="A4005" s="36"/>
      <c r="B4005" s="36"/>
      <c r="C4005" s="36"/>
      <c r="D4005" s="36"/>
      <c r="F4005" s="36"/>
      <c r="G4005" s="36"/>
      <c r="H4005" s="36"/>
      <c r="I4005" s="36"/>
      <c r="J4005" s="36"/>
    </row>
    <row r="4006" ht="18.75" customHeight="1">
      <c r="A4006" s="36"/>
      <c r="B4006" s="36"/>
      <c r="C4006" s="36"/>
      <c r="D4006" s="36"/>
      <c r="F4006" s="36"/>
      <c r="G4006" s="36"/>
      <c r="H4006" s="36"/>
      <c r="I4006" s="36"/>
      <c r="J4006" s="36"/>
    </row>
    <row r="4007" ht="18.75" customHeight="1">
      <c r="A4007" s="36"/>
      <c r="B4007" s="36"/>
      <c r="C4007" s="36"/>
      <c r="D4007" s="36"/>
      <c r="F4007" s="36"/>
      <c r="G4007" s="36"/>
      <c r="H4007" s="36"/>
      <c r="I4007" s="36"/>
      <c r="J4007" s="36"/>
    </row>
    <row r="4008" ht="18.75" customHeight="1">
      <c r="A4008" s="36"/>
      <c r="B4008" s="36"/>
      <c r="C4008" s="36"/>
      <c r="D4008" s="36"/>
      <c r="F4008" s="36"/>
      <c r="G4008" s="36"/>
      <c r="H4008" s="36"/>
      <c r="I4008" s="36"/>
      <c r="J4008" s="36"/>
    </row>
    <row r="4009" ht="18.75" customHeight="1">
      <c r="A4009" s="36"/>
      <c r="B4009" s="36"/>
      <c r="C4009" s="36"/>
      <c r="D4009" s="36"/>
      <c r="F4009" s="36"/>
      <c r="G4009" s="36"/>
      <c r="H4009" s="36"/>
      <c r="I4009" s="36"/>
      <c r="J4009" s="36"/>
    </row>
    <row r="4010" ht="18.75" customHeight="1">
      <c r="A4010" s="36"/>
      <c r="B4010" s="36"/>
      <c r="C4010" s="36"/>
      <c r="D4010" s="36"/>
      <c r="F4010" s="36"/>
      <c r="G4010" s="36"/>
      <c r="H4010" s="36"/>
      <c r="I4010" s="36"/>
      <c r="J4010" s="36"/>
    </row>
    <row r="4011" ht="18.75" customHeight="1">
      <c r="A4011" s="36"/>
      <c r="B4011" s="36"/>
      <c r="C4011" s="36"/>
      <c r="D4011" s="36"/>
      <c r="F4011" s="36"/>
      <c r="G4011" s="36"/>
      <c r="H4011" s="36"/>
      <c r="I4011" s="36"/>
      <c r="J4011" s="36"/>
    </row>
    <row r="4012" ht="18.75" customHeight="1">
      <c r="A4012" s="36"/>
      <c r="B4012" s="36"/>
      <c r="C4012" s="36"/>
      <c r="D4012" s="36"/>
      <c r="F4012" s="36"/>
      <c r="G4012" s="36"/>
      <c r="H4012" s="36"/>
      <c r="I4012" s="36"/>
      <c r="J4012" s="36"/>
    </row>
    <row r="4013" ht="18.75" customHeight="1">
      <c r="A4013" s="36"/>
      <c r="B4013" s="36"/>
      <c r="C4013" s="36"/>
      <c r="D4013" s="36"/>
      <c r="F4013" s="36"/>
      <c r="G4013" s="36"/>
      <c r="H4013" s="36"/>
      <c r="I4013" s="36"/>
      <c r="J4013" s="36"/>
    </row>
    <row r="4014" ht="18.75" customHeight="1">
      <c r="A4014" s="36"/>
      <c r="B4014" s="36"/>
      <c r="C4014" s="36"/>
      <c r="D4014" s="36"/>
      <c r="F4014" s="36"/>
      <c r="G4014" s="36"/>
      <c r="H4014" s="36"/>
      <c r="I4014" s="36"/>
      <c r="J4014" s="36"/>
    </row>
    <row r="4015" ht="18.75" customHeight="1">
      <c r="A4015" s="36"/>
      <c r="B4015" s="36"/>
      <c r="C4015" s="36"/>
      <c r="D4015" s="36"/>
      <c r="F4015" s="36"/>
      <c r="G4015" s="36"/>
      <c r="H4015" s="36"/>
      <c r="I4015" s="36"/>
      <c r="J4015" s="36"/>
    </row>
    <row r="4016" ht="18.75" customHeight="1">
      <c r="A4016" s="36"/>
      <c r="B4016" s="36"/>
      <c r="C4016" s="36"/>
      <c r="D4016" s="36"/>
      <c r="F4016" s="36"/>
      <c r="G4016" s="36"/>
      <c r="H4016" s="36"/>
      <c r="I4016" s="36"/>
      <c r="J4016" s="36"/>
    </row>
    <row r="4017" ht="18.75" customHeight="1">
      <c r="A4017" s="36"/>
      <c r="B4017" s="36"/>
      <c r="C4017" s="36"/>
      <c r="D4017" s="36"/>
      <c r="F4017" s="36"/>
      <c r="G4017" s="36"/>
      <c r="H4017" s="36"/>
      <c r="I4017" s="36"/>
      <c r="J4017" s="36"/>
    </row>
    <row r="4018" ht="18.75" customHeight="1">
      <c r="A4018" s="36"/>
      <c r="B4018" s="36"/>
      <c r="C4018" s="36"/>
      <c r="D4018" s="36"/>
      <c r="F4018" s="36"/>
      <c r="G4018" s="36"/>
      <c r="H4018" s="36"/>
      <c r="I4018" s="36"/>
      <c r="J4018" s="36"/>
    </row>
    <row r="4019" ht="18.75" customHeight="1">
      <c r="A4019" s="36"/>
      <c r="B4019" s="36"/>
      <c r="C4019" s="36"/>
      <c r="D4019" s="36"/>
      <c r="F4019" s="36"/>
      <c r="G4019" s="36"/>
      <c r="H4019" s="36"/>
      <c r="I4019" s="36"/>
      <c r="J4019" s="36"/>
    </row>
    <row r="4020" ht="18.75" customHeight="1">
      <c r="A4020" s="36"/>
      <c r="B4020" s="36"/>
      <c r="C4020" s="36"/>
      <c r="D4020" s="36"/>
      <c r="F4020" s="36"/>
      <c r="G4020" s="36"/>
      <c r="H4020" s="36"/>
      <c r="I4020" s="36"/>
      <c r="J4020" s="36"/>
    </row>
    <row r="4021" ht="18.75" customHeight="1">
      <c r="A4021" s="36"/>
      <c r="B4021" s="36"/>
      <c r="C4021" s="36"/>
      <c r="D4021" s="36"/>
      <c r="F4021" s="36"/>
      <c r="G4021" s="36"/>
      <c r="H4021" s="36"/>
      <c r="I4021" s="36"/>
      <c r="J4021" s="36"/>
    </row>
    <row r="4022" ht="18.75" customHeight="1">
      <c r="A4022" s="36"/>
      <c r="B4022" s="36"/>
      <c r="C4022" s="36"/>
      <c r="D4022" s="36"/>
      <c r="F4022" s="36"/>
      <c r="G4022" s="36"/>
      <c r="H4022" s="36"/>
      <c r="I4022" s="36"/>
      <c r="J4022" s="36"/>
    </row>
    <row r="4023" ht="18.75" customHeight="1">
      <c r="A4023" s="36"/>
      <c r="B4023" s="36"/>
      <c r="C4023" s="36"/>
      <c r="D4023" s="36"/>
      <c r="F4023" s="36"/>
      <c r="G4023" s="36"/>
      <c r="H4023" s="36"/>
      <c r="I4023" s="36"/>
      <c r="J4023" s="36"/>
    </row>
    <row r="4024" ht="18.75" customHeight="1">
      <c r="A4024" s="36"/>
      <c r="B4024" s="36"/>
      <c r="C4024" s="36"/>
      <c r="D4024" s="36"/>
      <c r="F4024" s="36"/>
      <c r="G4024" s="36"/>
      <c r="H4024" s="36"/>
      <c r="I4024" s="36"/>
      <c r="J4024" s="36"/>
    </row>
    <row r="4025" ht="18.75" customHeight="1">
      <c r="A4025" s="36"/>
      <c r="B4025" s="36"/>
      <c r="C4025" s="36"/>
      <c r="D4025" s="36"/>
      <c r="F4025" s="36"/>
      <c r="G4025" s="36"/>
      <c r="H4025" s="36"/>
      <c r="I4025" s="36"/>
      <c r="J4025" s="36"/>
    </row>
    <row r="4026" ht="18.75" customHeight="1">
      <c r="A4026" s="36"/>
      <c r="B4026" s="36"/>
      <c r="C4026" s="36"/>
      <c r="D4026" s="36"/>
      <c r="F4026" s="36"/>
      <c r="G4026" s="36"/>
      <c r="H4026" s="36"/>
      <c r="I4026" s="36"/>
      <c r="J4026" s="36"/>
    </row>
    <row r="4027" ht="18.75" customHeight="1">
      <c r="A4027" s="36"/>
      <c r="B4027" s="36"/>
      <c r="C4027" s="36"/>
      <c r="D4027" s="36"/>
      <c r="F4027" s="36"/>
      <c r="G4027" s="36"/>
      <c r="H4027" s="36"/>
      <c r="I4027" s="36"/>
      <c r="J4027" s="36"/>
    </row>
    <row r="4028" ht="18.75" customHeight="1">
      <c r="A4028" s="36"/>
      <c r="B4028" s="36"/>
      <c r="C4028" s="36"/>
      <c r="D4028" s="36"/>
      <c r="F4028" s="36"/>
      <c r="G4028" s="36"/>
      <c r="H4028" s="36"/>
      <c r="I4028" s="36"/>
      <c r="J4028" s="36"/>
    </row>
    <row r="4029" ht="18.75" customHeight="1">
      <c r="A4029" s="36"/>
      <c r="B4029" s="36"/>
      <c r="C4029" s="36"/>
      <c r="D4029" s="36"/>
      <c r="F4029" s="36"/>
      <c r="G4029" s="36"/>
      <c r="H4029" s="36"/>
      <c r="I4029" s="36"/>
      <c r="J4029" s="36"/>
    </row>
    <row r="4030" ht="18.75" customHeight="1">
      <c r="A4030" s="36"/>
      <c r="B4030" s="36"/>
      <c r="C4030" s="36"/>
      <c r="D4030" s="36"/>
      <c r="F4030" s="36"/>
      <c r="G4030" s="36"/>
      <c r="H4030" s="36"/>
      <c r="I4030" s="36"/>
      <c r="J4030" s="36"/>
    </row>
    <row r="4031" ht="18.75" customHeight="1">
      <c r="A4031" s="36"/>
      <c r="B4031" s="36"/>
      <c r="C4031" s="36"/>
      <c r="D4031" s="36"/>
      <c r="F4031" s="36"/>
      <c r="G4031" s="36"/>
      <c r="H4031" s="36"/>
      <c r="I4031" s="36"/>
      <c r="J4031" s="36"/>
    </row>
    <row r="4032" ht="18.75" customHeight="1">
      <c r="A4032" s="36"/>
      <c r="B4032" s="36"/>
      <c r="C4032" s="36"/>
      <c r="D4032" s="36"/>
      <c r="F4032" s="36"/>
      <c r="G4032" s="36"/>
      <c r="H4032" s="36"/>
      <c r="I4032" s="36"/>
      <c r="J4032" s="36"/>
    </row>
    <row r="4033" ht="18.75" customHeight="1">
      <c r="A4033" s="36"/>
      <c r="B4033" s="36"/>
      <c r="C4033" s="36"/>
      <c r="D4033" s="36"/>
      <c r="F4033" s="36"/>
      <c r="G4033" s="36"/>
      <c r="H4033" s="36"/>
      <c r="I4033" s="36"/>
      <c r="J4033" s="36"/>
    </row>
    <row r="4034" ht="18.75" customHeight="1">
      <c r="A4034" s="36"/>
      <c r="B4034" s="36"/>
      <c r="C4034" s="36"/>
      <c r="D4034" s="36"/>
      <c r="F4034" s="36"/>
      <c r="G4034" s="36"/>
      <c r="H4034" s="36"/>
      <c r="I4034" s="36"/>
      <c r="J4034" s="36"/>
    </row>
    <row r="4035" ht="18.75" customHeight="1">
      <c r="A4035" s="36"/>
      <c r="B4035" s="36"/>
      <c r="C4035" s="36"/>
      <c r="D4035" s="36"/>
      <c r="F4035" s="36"/>
      <c r="G4035" s="36"/>
      <c r="H4035" s="36"/>
      <c r="I4035" s="36"/>
      <c r="J4035" s="36"/>
    </row>
    <row r="4036" ht="18.75" customHeight="1">
      <c r="A4036" s="36"/>
      <c r="B4036" s="36"/>
      <c r="C4036" s="36"/>
      <c r="D4036" s="36"/>
      <c r="F4036" s="36"/>
      <c r="G4036" s="36"/>
      <c r="H4036" s="36"/>
      <c r="I4036" s="36"/>
      <c r="J4036" s="36"/>
    </row>
    <row r="4037" ht="18.75" customHeight="1">
      <c r="A4037" s="36"/>
      <c r="B4037" s="36"/>
      <c r="C4037" s="36"/>
      <c r="D4037" s="36"/>
      <c r="F4037" s="36"/>
      <c r="G4037" s="36"/>
      <c r="H4037" s="36"/>
      <c r="I4037" s="36"/>
      <c r="J4037" s="36"/>
    </row>
    <row r="4038" ht="18.75" customHeight="1">
      <c r="A4038" s="36"/>
      <c r="B4038" s="36"/>
      <c r="C4038" s="36"/>
      <c r="D4038" s="36"/>
      <c r="F4038" s="36"/>
      <c r="G4038" s="36"/>
      <c r="H4038" s="36"/>
      <c r="I4038" s="36"/>
      <c r="J4038" s="36"/>
    </row>
    <row r="4039" ht="18.75" customHeight="1">
      <c r="A4039" s="36"/>
      <c r="B4039" s="36"/>
      <c r="C4039" s="36"/>
      <c r="D4039" s="36"/>
      <c r="F4039" s="36"/>
      <c r="G4039" s="36"/>
      <c r="H4039" s="36"/>
      <c r="I4039" s="36"/>
      <c r="J4039" s="36"/>
    </row>
    <row r="4040" ht="18.75" customHeight="1">
      <c r="A4040" s="36"/>
      <c r="B4040" s="36"/>
      <c r="C4040" s="36"/>
      <c r="D4040" s="36"/>
      <c r="F4040" s="36"/>
      <c r="G4040" s="36"/>
      <c r="H4040" s="36"/>
      <c r="I4040" s="36"/>
      <c r="J4040" s="36"/>
    </row>
    <row r="4041" ht="18.75" customHeight="1">
      <c r="A4041" s="36"/>
      <c r="B4041" s="36"/>
      <c r="C4041" s="36"/>
      <c r="D4041" s="36"/>
      <c r="F4041" s="36"/>
      <c r="G4041" s="36"/>
      <c r="H4041" s="36"/>
      <c r="I4041" s="36"/>
      <c r="J4041" s="36"/>
    </row>
    <row r="4042" ht="18.75" customHeight="1">
      <c r="A4042" s="36"/>
      <c r="B4042" s="36"/>
      <c r="C4042" s="36"/>
      <c r="D4042" s="36"/>
      <c r="F4042" s="36"/>
      <c r="G4042" s="36"/>
      <c r="H4042" s="36"/>
      <c r="I4042" s="36"/>
      <c r="J4042" s="36"/>
    </row>
    <row r="4043" ht="18.75" customHeight="1">
      <c r="A4043" s="36"/>
      <c r="B4043" s="36"/>
      <c r="C4043" s="36"/>
      <c r="D4043" s="36"/>
      <c r="F4043" s="36"/>
      <c r="G4043" s="36"/>
      <c r="H4043" s="36"/>
      <c r="I4043" s="36"/>
      <c r="J4043" s="36"/>
    </row>
    <row r="4044" ht="18.75" customHeight="1">
      <c r="A4044" s="36"/>
      <c r="B4044" s="36"/>
      <c r="C4044" s="36"/>
      <c r="D4044" s="36"/>
      <c r="F4044" s="36"/>
      <c r="G4044" s="36"/>
      <c r="H4044" s="36"/>
      <c r="I4044" s="36"/>
      <c r="J4044" s="36"/>
    </row>
    <row r="4045" ht="18.75" customHeight="1">
      <c r="A4045" s="36"/>
      <c r="B4045" s="36"/>
      <c r="C4045" s="36"/>
      <c r="D4045" s="36"/>
      <c r="F4045" s="36"/>
      <c r="G4045" s="36"/>
      <c r="H4045" s="36"/>
      <c r="I4045" s="36"/>
      <c r="J4045" s="36"/>
    </row>
    <row r="4046" ht="18.75" customHeight="1">
      <c r="A4046" s="36"/>
      <c r="B4046" s="36"/>
      <c r="C4046" s="36"/>
      <c r="D4046" s="36"/>
      <c r="F4046" s="36"/>
      <c r="G4046" s="36"/>
      <c r="H4046" s="36"/>
      <c r="I4046" s="36"/>
      <c r="J4046" s="36"/>
    </row>
    <row r="4047" ht="18.75" customHeight="1">
      <c r="A4047" s="36"/>
      <c r="B4047" s="36"/>
      <c r="C4047" s="36"/>
      <c r="D4047" s="36"/>
      <c r="F4047" s="36"/>
      <c r="G4047" s="36"/>
      <c r="H4047" s="36"/>
      <c r="I4047" s="36"/>
      <c r="J4047" s="36"/>
    </row>
    <row r="4048" ht="18.75" customHeight="1">
      <c r="A4048" s="36"/>
      <c r="B4048" s="36"/>
      <c r="C4048" s="36"/>
      <c r="D4048" s="36"/>
      <c r="F4048" s="36"/>
      <c r="G4048" s="36"/>
      <c r="H4048" s="36"/>
      <c r="I4048" s="36"/>
      <c r="J4048" s="36"/>
    </row>
    <row r="4049" ht="18.75" customHeight="1">
      <c r="A4049" s="36"/>
      <c r="B4049" s="36"/>
      <c r="C4049" s="36"/>
      <c r="D4049" s="36"/>
      <c r="F4049" s="36"/>
      <c r="G4049" s="36"/>
      <c r="H4049" s="36"/>
      <c r="I4049" s="36"/>
      <c r="J4049" s="36"/>
    </row>
    <row r="4050" ht="18.75" customHeight="1">
      <c r="A4050" s="36"/>
      <c r="B4050" s="36"/>
      <c r="C4050" s="36"/>
      <c r="D4050" s="36"/>
      <c r="F4050" s="36"/>
      <c r="G4050" s="36"/>
      <c r="H4050" s="36"/>
      <c r="I4050" s="36"/>
      <c r="J4050" s="36"/>
    </row>
    <row r="4051" ht="18.75" customHeight="1">
      <c r="A4051" s="36"/>
      <c r="B4051" s="36"/>
      <c r="C4051" s="36"/>
      <c r="D4051" s="36"/>
      <c r="F4051" s="36"/>
      <c r="G4051" s="36"/>
      <c r="H4051" s="36"/>
      <c r="I4051" s="36"/>
      <c r="J4051" s="36"/>
    </row>
    <row r="4052" ht="18.75" customHeight="1">
      <c r="A4052" s="36"/>
      <c r="B4052" s="36"/>
      <c r="C4052" s="36"/>
      <c r="D4052" s="36"/>
      <c r="F4052" s="36"/>
      <c r="G4052" s="36"/>
      <c r="H4052" s="36"/>
      <c r="I4052" s="36"/>
      <c r="J4052" s="36"/>
    </row>
    <row r="4053" ht="18.75" customHeight="1">
      <c r="A4053" s="36"/>
      <c r="B4053" s="36"/>
      <c r="C4053" s="36"/>
      <c r="D4053" s="36"/>
      <c r="F4053" s="36"/>
      <c r="G4053" s="36"/>
      <c r="H4053" s="36"/>
      <c r="I4053" s="36"/>
      <c r="J4053" s="36"/>
    </row>
    <row r="4054" ht="18.75" customHeight="1">
      <c r="A4054" s="36"/>
      <c r="B4054" s="36"/>
      <c r="C4054" s="36"/>
      <c r="D4054" s="36"/>
      <c r="F4054" s="36"/>
      <c r="G4054" s="36"/>
      <c r="H4054" s="36"/>
      <c r="I4054" s="36"/>
      <c r="J4054" s="36"/>
    </row>
    <row r="4055" ht="18.75" customHeight="1">
      <c r="A4055" s="36"/>
      <c r="B4055" s="36"/>
      <c r="C4055" s="36"/>
      <c r="D4055" s="36"/>
      <c r="F4055" s="36"/>
      <c r="G4055" s="36"/>
      <c r="H4055" s="36"/>
      <c r="I4055" s="36"/>
      <c r="J4055" s="36"/>
    </row>
    <row r="4056" ht="18.75" customHeight="1">
      <c r="A4056" s="36"/>
      <c r="B4056" s="36"/>
      <c r="C4056" s="36"/>
      <c r="D4056" s="36"/>
      <c r="F4056" s="36"/>
      <c r="G4056" s="36"/>
      <c r="H4056" s="36"/>
      <c r="I4056" s="36"/>
      <c r="J4056" s="36"/>
    </row>
    <row r="4057" ht="18.75" customHeight="1">
      <c r="A4057" s="36"/>
      <c r="B4057" s="36"/>
      <c r="C4057" s="36"/>
      <c r="D4057" s="36"/>
      <c r="F4057" s="36"/>
      <c r="G4057" s="36"/>
      <c r="H4057" s="36"/>
      <c r="I4057" s="36"/>
      <c r="J4057" s="36"/>
    </row>
    <row r="4058" ht="18.75" customHeight="1">
      <c r="A4058" s="36"/>
      <c r="B4058" s="36"/>
      <c r="C4058" s="36"/>
      <c r="D4058" s="36"/>
      <c r="F4058" s="36"/>
      <c r="G4058" s="36"/>
      <c r="H4058" s="36"/>
      <c r="I4058" s="36"/>
      <c r="J4058" s="36"/>
    </row>
    <row r="4059" ht="18.75" customHeight="1">
      <c r="A4059" s="36"/>
      <c r="B4059" s="36"/>
      <c r="C4059" s="36"/>
      <c r="D4059" s="36"/>
      <c r="F4059" s="36"/>
      <c r="G4059" s="36"/>
      <c r="H4059" s="36"/>
      <c r="I4059" s="36"/>
      <c r="J4059" s="36"/>
    </row>
    <row r="4060" ht="18.75" customHeight="1">
      <c r="A4060" s="36"/>
      <c r="B4060" s="36"/>
      <c r="C4060" s="36"/>
      <c r="D4060" s="36"/>
      <c r="F4060" s="36"/>
      <c r="G4060" s="36"/>
      <c r="H4060" s="36"/>
      <c r="I4060" s="36"/>
      <c r="J4060" s="36"/>
    </row>
    <row r="4061" ht="18.75" customHeight="1">
      <c r="A4061" s="36"/>
      <c r="B4061" s="36"/>
      <c r="C4061" s="36"/>
      <c r="D4061" s="36"/>
      <c r="F4061" s="36"/>
      <c r="G4061" s="36"/>
      <c r="H4061" s="36"/>
      <c r="I4061" s="36"/>
      <c r="J4061" s="36"/>
    </row>
    <row r="4062" ht="18.75" customHeight="1">
      <c r="A4062" s="36"/>
      <c r="B4062" s="36"/>
      <c r="C4062" s="36"/>
      <c r="D4062" s="36"/>
      <c r="F4062" s="36"/>
      <c r="G4062" s="36"/>
      <c r="H4062" s="36"/>
      <c r="I4062" s="36"/>
      <c r="J4062" s="36"/>
    </row>
    <row r="4063" ht="18.75" customHeight="1">
      <c r="A4063" s="36"/>
      <c r="B4063" s="36"/>
      <c r="C4063" s="36"/>
      <c r="D4063" s="36"/>
      <c r="F4063" s="36"/>
      <c r="G4063" s="36"/>
      <c r="H4063" s="36"/>
      <c r="I4063" s="36"/>
      <c r="J4063" s="36"/>
    </row>
    <row r="4064" ht="18.75" customHeight="1">
      <c r="A4064" s="36"/>
      <c r="B4064" s="36"/>
      <c r="C4064" s="36"/>
      <c r="D4064" s="36"/>
      <c r="F4064" s="36"/>
      <c r="G4064" s="36"/>
      <c r="H4064" s="36"/>
      <c r="I4064" s="36"/>
      <c r="J4064" s="36"/>
    </row>
    <row r="4065" ht="18.75" customHeight="1">
      <c r="A4065" s="36"/>
      <c r="B4065" s="36"/>
      <c r="C4065" s="36"/>
      <c r="D4065" s="36"/>
      <c r="F4065" s="36"/>
      <c r="G4065" s="36"/>
      <c r="H4065" s="36"/>
      <c r="I4065" s="36"/>
      <c r="J4065" s="36"/>
    </row>
    <row r="4066" ht="18.75" customHeight="1">
      <c r="A4066" s="36"/>
      <c r="B4066" s="36"/>
      <c r="C4066" s="36"/>
      <c r="D4066" s="36"/>
      <c r="F4066" s="36"/>
      <c r="G4066" s="36"/>
      <c r="H4066" s="36"/>
      <c r="I4066" s="36"/>
      <c r="J4066" s="36"/>
    </row>
    <row r="4067" ht="18.75" customHeight="1">
      <c r="A4067" s="36"/>
      <c r="B4067" s="36"/>
      <c r="C4067" s="36"/>
      <c r="D4067" s="36"/>
      <c r="F4067" s="36"/>
      <c r="G4067" s="36"/>
      <c r="H4067" s="36"/>
      <c r="I4067" s="36"/>
      <c r="J4067" s="36"/>
    </row>
    <row r="4068" ht="18.75" customHeight="1">
      <c r="A4068" s="36"/>
      <c r="B4068" s="36"/>
      <c r="C4068" s="36"/>
      <c r="D4068" s="36"/>
      <c r="F4068" s="36"/>
      <c r="G4068" s="36"/>
      <c r="H4068" s="36"/>
      <c r="I4068" s="36"/>
      <c r="J4068" s="36"/>
    </row>
    <row r="4069" ht="18.75" customHeight="1">
      <c r="A4069" s="36"/>
      <c r="B4069" s="36"/>
      <c r="C4069" s="36"/>
      <c r="D4069" s="36"/>
      <c r="F4069" s="36"/>
      <c r="G4069" s="36"/>
      <c r="H4069" s="36"/>
      <c r="I4069" s="36"/>
      <c r="J4069" s="36"/>
    </row>
    <row r="4070" ht="18.75" customHeight="1">
      <c r="A4070" s="36"/>
      <c r="B4070" s="36"/>
      <c r="C4070" s="36"/>
      <c r="D4070" s="36"/>
      <c r="F4070" s="36"/>
      <c r="G4070" s="36"/>
      <c r="H4070" s="36"/>
      <c r="I4070" s="36"/>
      <c r="J4070" s="36"/>
    </row>
    <row r="4071" ht="18.75" customHeight="1">
      <c r="A4071" s="36"/>
      <c r="B4071" s="36"/>
      <c r="C4071" s="36"/>
      <c r="D4071" s="36"/>
      <c r="F4071" s="36"/>
      <c r="G4071" s="36"/>
      <c r="H4071" s="36"/>
      <c r="I4071" s="36"/>
      <c r="J4071" s="36"/>
    </row>
    <row r="4072" ht="18.75" customHeight="1">
      <c r="A4072" s="36"/>
      <c r="B4072" s="36"/>
      <c r="C4072" s="36"/>
      <c r="D4072" s="36"/>
      <c r="F4072" s="36"/>
      <c r="G4072" s="36"/>
      <c r="H4072" s="36"/>
      <c r="I4072" s="36"/>
      <c r="J4072" s="36"/>
    </row>
    <row r="4073" ht="18.75" customHeight="1">
      <c r="A4073" s="36"/>
      <c r="B4073" s="36"/>
      <c r="C4073" s="36"/>
      <c r="D4073" s="36"/>
      <c r="F4073" s="36"/>
      <c r="G4073" s="36"/>
      <c r="H4073" s="36"/>
      <c r="I4073" s="36"/>
      <c r="J4073" s="36"/>
    </row>
    <row r="4074" ht="18.75" customHeight="1">
      <c r="A4074" s="36"/>
      <c r="B4074" s="36"/>
      <c r="C4074" s="36"/>
      <c r="D4074" s="36"/>
      <c r="F4074" s="36"/>
      <c r="G4074" s="36"/>
      <c r="H4074" s="36"/>
      <c r="I4074" s="36"/>
      <c r="J4074" s="36"/>
    </row>
    <row r="4075" ht="18.75" customHeight="1">
      <c r="A4075" s="36"/>
      <c r="B4075" s="36"/>
      <c r="C4075" s="36"/>
      <c r="D4075" s="36"/>
      <c r="F4075" s="36"/>
      <c r="G4075" s="36"/>
      <c r="H4075" s="36"/>
      <c r="I4075" s="36"/>
      <c r="J4075" s="36"/>
    </row>
    <row r="4076" ht="18.75" customHeight="1">
      <c r="A4076" s="36"/>
      <c r="B4076" s="36"/>
      <c r="C4076" s="36"/>
      <c r="D4076" s="36"/>
      <c r="F4076" s="36"/>
      <c r="G4076" s="36"/>
      <c r="H4076" s="36"/>
      <c r="I4076" s="36"/>
      <c r="J4076" s="36"/>
    </row>
    <row r="4077" ht="18.75" customHeight="1">
      <c r="A4077" s="36"/>
      <c r="B4077" s="36"/>
      <c r="C4077" s="36"/>
      <c r="D4077" s="36"/>
      <c r="F4077" s="36"/>
      <c r="G4077" s="36"/>
      <c r="H4077" s="36"/>
      <c r="I4077" s="36"/>
      <c r="J4077" s="36"/>
    </row>
    <row r="4078" ht="18.75" customHeight="1">
      <c r="A4078" s="36"/>
      <c r="B4078" s="36"/>
      <c r="C4078" s="36"/>
      <c r="D4078" s="36"/>
      <c r="F4078" s="36"/>
      <c r="G4078" s="36"/>
      <c r="H4078" s="36"/>
      <c r="I4078" s="36"/>
      <c r="J4078" s="36"/>
    </row>
    <row r="4079" ht="18.75" customHeight="1">
      <c r="A4079" s="36"/>
      <c r="B4079" s="36"/>
      <c r="C4079" s="36"/>
      <c r="D4079" s="36"/>
      <c r="F4079" s="36"/>
      <c r="G4079" s="36"/>
      <c r="H4079" s="36"/>
      <c r="I4079" s="36"/>
      <c r="J4079" s="36"/>
    </row>
    <row r="4080" ht="18.75" customHeight="1">
      <c r="A4080" s="36"/>
      <c r="B4080" s="36"/>
      <c r="C4080" s="36"/>
      <c r="D4080" s="36"/>
      <c r="F4080" s="36"/>
      <c r="G4080" s="36"/>
      <c r="H4080" s="36"/>
      <c r="I4080" s="36"/>
      <c r="J4080" s="36"/>
    </row>
    <row r="4081" ht="18.75" customHeight="1">
      <c r="A4081" s="36"/>
      <c r="B4081" s="36"/>
      <c r="C4081" s="36"/>
      <c r="D4081" s="36"/>
      <c r="F4081" s="36"/>
      <c r="G4081" s="36"/>
      <c r="H4081" s="36"/>
      <c r="I4081" s="36"/>
      <c r="J4081" s="36"/>
    </row>
    <row r="4082" ht="18.75" customHeight="1">
      <c r="A4082" s="36"/>
      <c r="B4082" s="36"/>
      <c r="C4082" s="36"/>
      <c r="D4082" s="36"/>
      <c r="F4082" s="36"/>
      <c r="G4082" s="36"/>
      <c r="H4082" s="36"/>
      <c r="I4082" s="36"/>
      <c r="J4082" s="36"/>
    </row>
    <row r="4083" ht="18.75" customHeight="1">
      <c r="A4083" s="36"/>
      <c r="B4083" s="36"/>
      <c r="C4083" s="36"/>
      <c r="D4083" s="36"/>
      <c r="F4083" s="36"/>
      <c r="G4083" s="36"/>
      <c r="H4083" s="36"/>
      <c r="I4083" s="36"/>
      <c r="J4083" s="36"/>
    </row>
    <row r="4084" ht="18.75" customHeight="1">
      <c r="A4084" s="36"/>
      <c r="B4084" s="36"/>
      <c r="C4084" s="36"/>
      <c r="D4084" s="36"/>
      <c r="F4084" s="36"/>
      <c r="G4084" s="36"/>
      <c r="H4084" s="36"/>
      <c r="I4084" s="36"/>
      <c r="J4084" s="36"/>
    </row>
    <row r="4085" ht="18.75" customHeight="1">
      <c r="A4085" s="36"/>
      <c r="B4085" s="36"/>
      <c r="C4085" s="36"/>
      <c r="D4085" s="36"/>
      <c r="F4085" s="36"/>
      <c r="G4085" s="36"/>
      <c r="H4085" s="36"/>
      <c r="I4085" s="36"/>
      <c r="J4085" s="36"/>
    </row>
    <row r="4086" ht="18.75" customHeight="1">
      <c r="A4086" s="36"/>
      <c r="B4086" s="36"/>
      <c r="C4086" s="36"/>
      <c r="D4086" s="36"/>
      <c r="F4086" s="36"/>
      <c r="G4086" s="36"/>
      <c r="H4086" s="36"/>
      <c r="I4086" s="36"/>
      <c r="J4086" s="36"/>
    </row>
    <row r="4087" ht="18.75" customHeight="1">
      <c r="A4087" s="36"/>
      <c r="B4087" s="36"/>
      <c r="C4087" s="36"/>
      <c r="D4087" s="36"/>
      <c r="F4087" s="36"/>
      <c r="G4087" s="36"/>
      <c r="H4087" s="36"/>
      <c r="I4087" s="36"/>
      <c r="J4087" s="36"/>
    </row>
    <row r="4088" ht="18.75" customHeight="1">
      <c r="A4088" s="36"/>
      <c r="B4088" s="36"/>
      <c r="C4088" s="36"/>
      <c r="D4088" s="36"/>
      <c r="F4088" s="36"/>
      <c r="G4088" s="36"/>
      <c r="H4088" s="36"/>
      <c r="I4088" s="36"/>
      <c r="J4088" s="36"/>
    </row>
    <row r="4089" ht="18.75" customHeight="1">
      <c r="A4089" s="36"/>
      <c r="B4089" s="36"/>
      <c r="C4089" s="36"/>
      <c r="D4089" s="36"/>
      <c r="F4089" s="36"/>
      <c r="G4089" s="36"/>
      <c r="H4089" s="36"/>
      <c r="I4089" s="36"/>
      <c r="J4089" s="36"/>
    </row>
    <row r="4090" ht="18.75" customHeight="1">
      <c r="A4090" s="36"/>
      <c r="B4090" s="36"/>
      <c r="C4090" s="36"/>
      <c r="D4090" s="36"/>
      <c r="F4090" s="36"/>
      <c r="G4090" s="36"/>
      <c r="H4090" s="36"/>
      <c r="I4090" s="36"/>
      <c r="J4090" s="36"/>
    </row>
    <row r="4091" ht="18.75" customHeight="1">
      <c r="A4091" s="36"/>
      <c r="B4091" s="36"/>
      <c r="C4091" s="36"/>
      <c r="D4091" s="36"/>
      <c r="F4091" s="36"/>
      <c r="G4091" s="36"/>
      <c r="H4091" s="36"/>
      <c r="I4091" s="36"/>
      <c r="J4091" s="36"/>
    </row>
    <row r="4092" ht="18.75" customHeight="1">
      <c r="A4092" s="36"/>
      <c r="B4092" s="36"/>
      <c r="C4092" s="36"/>
      <c r="D4092" s="36"/>
      <c r="F4092" s="36"/>
      <c r="G4092" s="36"/>
      <c r="H4092" s="36"/>
      <c r="I4092" s="36"/>
      <c r="J4092" s="36"/>
    </row>
    <row r="4093" ht="18.75" customHeight="1">
      <c r="A4093" s="36"/>
      <c r="B4093" s="36"/>
      <c r="C4093" s="36"/>
      <c r="D4093" s="36"/>
      <c r="F4093" s="36"/>
      <c r="G4093" s="36"/>
      <c r="H4093" s="36"/>
      <c r="I4093" s="36"/>
      <c r="J4093" s="36"/>
    </row>
    <row r="4094" ht="18.75" customHeight="1">
      <c r="A4094" s="36"/>
      <c r="B4094" s="36"/>
      <c r="C4094" s="36"/>
      <c r="D4094" s="36"/>
      <c r="F4094" s="36"/>
      <c r="G4094" s="36"/>
      <c r="H4094" s="36"/>
      <c r="I4094" s="36"/>
      <c r="J4094" s="36"/>
    </row>
    <row r="4095" ht="18.75" customHeight="1">
      <c r="A4095" s="36"/>
      <c r="B4095" s="36"/>
      <c r="C4095" s="36"/>
      <c r="D4095" s="36"/>
      <c r="F4095" s="36"/>
      <c r="G4095" s="36"/>
      <c r="H4095" s="36"/>
      <c r="I4095" s="36"/>
      <c r="J4095" s="36"/>
    </row>
    <row r="4096" ht="18.75" customHeight="1">
      <c r="A4096" s="36"/>
      <c r="B4096" s="36"/>
      <c r="C4096" s="36"/>
      <c r="D4096" s="36"/>
      <c r="F4096" s="36"/>
      <c r="G4096" s="36"/>
      <c r="H4096" s="36"/>
      <c r="I4096" s="36"/>
      <c r="J4096" s="36"/>
    </row>
    <row r="4097" ht="18.75" customHeight="1">
      <c r="A4097" s="36"/>
      <c r="B4097" s="36"/>
      <c r="C4097" s="36"/>
      <c r="D4097" s="36"/>
      <c r="F4097" s="36"/>
      <c r="G4097" s="36"/>
      <c r="H4097" s="36"/>
      <c r="I4097" s="36"/>
      <c r="J4097" s="36"/>
    </row>
    <row r="4098" ht="18.75" customHeight="1">
      <c r="A4098" s="36"/>
      <c r="B4098" s="36"/>
      <c r="C4098" s="36"/>
      <c r="D4098" s="36"/>
      <c r="F4098" s="36"/>
      <c r="G4098" s="36"/>
      <c r="H4098" s="36"/>
      <c r="I4098" s="36"/>
      <c r="J4098" s="36"/>
    </row>
    <row r="4099" ht="18.75" customHeight="1">
      <c r="A4099" s="36"/>
      <c r="B4099" s="36"/>
      <c r="C4099" s="36"/>
      <c r="D4099" s="36"/>
      <c r="F4099" s="36"/>
      <c r="G4099" s="36"/>
      <c r="H4099" s="36"/>
      <c r="I4099" s="36"/>
      <c r="J4099" s="36"/>
    </row>
    <row r="4100" ht="18.75" customHeight="1">
      <c r="A4100" s="36"/>
      <c r="B4100" s="36"/>
      <c r="C4100" s="36"/>
      <c r="D4100" s="36"/>
      <c r="F4100" s="36"/>
      <c r="G4100" s="36"/>
      <c r="H4100" s="36"/>
      <c r="I4100" s="36"/>
      <c r="J4100" s="36"/>
    </row>
    <row r="4101" ht="18.75" customHeight="1">
      <c r="A4101" s="36"/>
      <c r="B4101" s="36"/>
      <c r="C4101" s="36"/>
      <c r="D4101" s="36"/>
      <c r="F4101" s="36"/>
      <c r="G4101" s="36"/>
      <c r="H4101" s="36"/>
      <c r="I4101" s="36"/>
      <c r="J4101" s="36"/>
    </row>
    <row r="4102" ht="18.75" customHeight="1">
      <c r="A4102" s="36"/>
      <c r="B4102" s="36"/>
      <c r="C4102" s="36"/>
      <c r="D4102" s="36"/>
      <c r="F4102" s="36"/>
      <c r="G4102" s="36"/>
      <c r="H4102" s="36"/>
      <c r="I4102" s="36"/>
      <c r="J4102" s="36"/>
    </row>
    <row r="4103" ht="18.75" customHeight="1">
      <c r="A4103" s="36"/>
      <c r="B4103" s="36"/>
      <c r="C4103" s="36"/>
      <c r="D4103" s="36"/>
      <c r="F4103" s="36"/>
      <c r="G4103" s="36"/>
      <c r="H4103" s="36"/>
      <c r="I4103" s="36"/>
      <c r="J4103" s="36"/>
    </row>
    <row r="4104" ht="18.75" customHeight="1">
      <c r="A4104" s="36"/>
      <c r="B4104" s="36"/>
      <c r="C4104" s="36"/>
      <c r="D4104" s="36"/>
      <c r="F4104" s="36"/>
      <c r="G4104" s="36"/>
      <c r="H4104" s="36"/>
      <c r="I4104" s="36"/>
      <c r="J4104" s="36"/>
    </row>
    <row r="4105" ht="18.75" customHeight="1">
      <c r="A4105" s="36"/>
      <c r="B4105" s="36"/>
      <c r="C4105" s="36"/>
      <c r="D4105" s="36"/>
      <c r="F4105" s="36"/>
      <c r="G4105" s="36"/>
      <c r="H4105" s="36"/>
      <c r="I4105" s="36"/>
      <c r="J4105" s="36"/>
    </row>
    <row r="4106" ht="18.75" customHeight="1">
      <c r="A4106" s="36"/>
      <c r="B4106" s="36"/>
      <c r="C4106" s="36"/>
      <c r="D4106" s="36"/>
      <c r="F4106" s="36"/>
      <c r="G4106" s="36"/>
      <c r="H4106" s="36"/>
      <c r="I4106" s="36"/>
      <c r="J4106" s="36"/>
    </row>
    <row r="4107" ht="18.75" customHeight="1">
      <c r="A4107" s="36"/>
      <c r="B4107" s="36"/>
      <c r="C4107" s="36"/>
      <c r="D4107" s="36"/>
      <c r="F4107" s="36"/>
      <c r="G4107" s="36"/>
      <c r="H4107" s="36"/>
      <c r="I4107" s="36"/>
      <c r="J4107" s="36"/>
    </row>
    <row r="4108" ht="18.75" customHeight="1">
      <c r="A4108" s="36"/>
      <c r="B4108" s="36"/>
      <c r="C4108" s="36"/>
      <c r="D4108" s="36"/>
      <c r="F4108" s="36"/>
      <c r="G4108" s="36"/>
      <c r="H4108" s="36"/>
      <c r="I4108" s="36"/>
      <c r="J4108" s="36"/>
    </row>
    <row r="4109" ht="18.75" customHeight="1">
      <c r="A4109" s="36"/>
      <c r="B4109" s="36"/>
      <c r="C4109" s="36"/>
      <c r="D4109" s="36"/>
      <c r="F4109" s="36"/>
      <c r="G4109" s="36"/>
      <c r="H4109" s="36"/>
      <c r="I4109" s="36"/>
      <c r="J4109" s="36"/>
    </row>
    <row r="4110" ht="18.75" customHeight="1">
      <c r="A4110" s="36"/>
      <c r="B4110" s="36"/>
      <c r="C4110" s="36"/>
      <c r="D4110" s="36"/>
      <c r="F4110" s="36"/>
      <c r="G4110" s="36"/>
      <c r="H4110" s="36"/>
      <c r="I4110" s="36"/>
      <c r="J4110" s="36"/>
    </row>
    <row r="4111" ht="18.75" customHeight="1">
      <c r="A4111" s="36"/>
      <c r="B4111" s="36"/>
      <c r="C4111" s="36"/>
      <c r="D4111" s="36"/>
      <c r="F4111" s="36"/>
      <c r="G4111" s="36"/>
      <c r="H4111" s="36"/>
      <c r="I4111" s="36"/>
      <c r="J4111" s="36"/>
    </row>
    <row r="4112" ht="18.75" customHeight="1">
      <c r="A4112" s="36"/>
      <c r="B4112" s="36"/>
      <c r="C4112" s="36"/>
      <c r="D4112" s="36"/>
      <c r="F4112" s="36"/>
      <c r="G4112" s="36"/>
      <c r="H4112" s="36"/>
      <c r="I4112" s="36"/>
      <c r="J4112" s="36"/>
    </row>
    <row r="4113" ht="18.75" customHeight="1">
      <c r="A4113" s="36"/>
      <c r="B4113" s="36"/>
      <c r="C4113" s="36"/>
      <c r="D4113" s="36"/>
      <c r="F4113" s="36"/>
      <c r="G4113" s="36"/>
      <c r="H4113" s="36"/>
      <c r="I4113" s="36"/>
      <c r="J4113" s="36"/>
    </row>
    <row r="4114" ht="18.75" customHeight="1">
      <c r="A4114" s="36"/>
      <c r="B4114" s="36"/>
      <c r="C4114" s="36"/>
      <c r="D4114" s="36"/>
      <c r="F4114" s="36"/>
      <c r="G4114" s="36"/>
      <c r="H4114" s="36"/>
      <c r="I4114" s="36"/>
      <c r="J4114" s="36"/>
    </row>
    <row r="4115" ht="18.75" customHeight="1">
      <c r="A4115" s="36"/>
      <c r="B4115" s="36"/>
      <c r="C4115" s="36"/>
      <c r="D4115" s="36"/>
      <c r="F4115" s="36"/>
      <c r="G4115" s="36"/>
      <c r="H4115" s="36"/>
      <c r="I4115" s="36"/>
      <c r="J4115" s="36"/>
    </row>
    <row r="4116" ht="18.75" customHeight="1">
      <c r="A4116" s="36"/>
      <c r="B4116" s="36"/>
      <c r="C4116" s="36"/>
      <c r="D4116" s="36"/>
      <c r="F4116" s="36"/>
      <c r="G4116" s="36"/>
      <c r="H4116" s="36"/>
      <c r="I4116" s="36"/>
      <c r="J4116" s="36"/>
    </row>
    <row r="4117" ht="18.75" customHeight="1">
      <c r="A4117" s="36"/>
      <c r="B4117" s="36"/>
      <c r="C4117" s="36"/>
      <c r="D4117" s="36"/>
      <c r="F4117" s="36"/>
      <c r="G4117" s="36"/>
      <c r="H4117" s="36"/>
      <c r="I4117" s="36"/>
      <c r="J4117" s="36"/>
    </row>
    <row r="4118" ht="18.75" customHeight="1">
      <c r="A4118" s="36"/>
      <c r="B4118" s="36"/>
      <c r="C4118" s="36"/>
      <c r="D4118" s="36"/>
      <c r="F4118" s="36"/>
      <c r="G4118" s="36"/>
      <c r="H4118" s="36"/>
      <c r="I4118" s="36"/>
      <c r="J4118" s="36"/>
    </row>
    <row r="4119" ht="18.75" customHeight="1">
      <c r="A4119" s="36"/>
      <c r="B4119" s="36"/>
      <c r="C4119" s="36"/>
      <c r="D4119" s="36"/>
      <c r="F4119" s="36"/>
      <c r="G4119" s="36"/>
      <c r="H4119" s="36"/>
      <c r="I4119" s="36"/>
      <c r="J4119" s="36"/>
    </row>
    <row r="4120" ht="18.75" customHeight="1">
      <c r="A4120" s="36"/>
      <c r="B4120" s="36"/>
      <c r="C4120" s="36"/>
      <c r="D4120" s="36"/>
      <c r="F4120" s="36"/>
      <c r="G4120" s="36"/>
      <c r="H4120" s="36"/>
      <c r="I4120" s="36"/>
      <c r="J4120" s="36"/>
    </row>
    <row r="4121" ht="18.75" customHeight="1">
      <c r="A4121" s="36"/>
      <c r="B4121" s="36"/>
      <c r="C4121" s="36"/>
      <c r="D4121" s="36"/>
      <c r="F4121" s="36"/>
      <c r="G4121" s="36"/>
      <c r="H4121" s="36"/>
      <c r="I4121" s="36"/>
      <c r="J4121" s="36"/>
    </row>
    <row r="4122" ht="18.75" customHeight="1">
      <c r="A4122" s="36"/>
      <c r="B4122" s="36"/>
      <c r="C4122" s="36"/>
      <c r="D4122" s="36"/>
      <c r="F4122" s="36"/>
      <c r="G4122" s="36"/>
      <c r="H4122" s="36"/>
      <c r="I4122" s="36"/>
      <c r="J4122" s="36"/>
    </row>
    <row r="4123" ht="18.75" customHeight="1">
      <c r="A4123" s="36"/>
      <c r="B4123" s="36"/>
      <c r="C4123" s="36"/>
      <c r="D4123" s="36"/>
      <c r="F4123" s="36"/>
      <c r="G4123" s="36"/>
      <c r="H4123" s="36"/>
      <c r="I4123" s="36"/>
      <c r="J4123" s="36"/>
    </row>
    <row r="4124" ht="18.75" customHeight="1">
      <c r="A4124" s="36"/>
      <c r="B4124" s="36"/>
      <c r="C4124" s="36"/>
      <c r="D4124" s="36"/>
      <c r="F4124" s="36"/>
      <c r="G4124" s="36"/>
      <c r="H4124" s="36"/>
      <c r="I4124" s="36"/>
      <c r="J4124" s="36"/>
    </row>
    <row r="4125" ht="18.75" customHeight="1">
      <c r="A4125" s="36"/>
      <c r="B4125" s="36"/>
      <c r="C4125" s="36"/>
      <c r="D4125" s="36"/>
      <c r="F4125" s="36"/>
      <c r="G4125" s="36"/>
      <c r="H4125" s="36"/>
      <c r="I4125" s="36"/>
      <c r="J4125" s="36"/>
    </row>
    <row r="4126" ht="18.75" customHeight="1">
      <c r="A4126" s="36"/>
      <c r="B4126" s="36"/>
      <c r="C4126" s="36"/>
      <c r="D4126" s="36"/>
      <c r="F4126" s="36"/>
      <c r="G4126" s="36"/>
      <c r="H4126" s="36"/>
      <c r="I4126" s="36"/>
      <c r="J4126" s="36"/>
    </row>
    <row r="4127" ht="18.75" customHeight="1">
      <c r="A4127" s="36"/>
      <c r="B4127" s="36"/>
      <c r="C4127" s="36"/>
      <c r="D4127" s="36"/>
      <c r="F4127" s="36"/>
      <c r="G4127" s="36"/>
      <c r="H4127" s="36"/>
      <c r="I4127" s="36"/>
      <c r="J4127" s="36"/>
    </row>
    <row r="4128" ht="18.75" customHeight="1">
      <c r="A4128" s="36"/>
      <c r="B4128" s="36"/>
      <c r="C4128" s="36"/>
      <c r="D4128" s="36"/>
      <c r="F4128" s="36"/>
      <c r="G4128" s="36"/>
      <c r="H4128" s="36"/>
      <c r="I4128" s="36"/>
      <c r="J4128" s="36"/>
    </row>
    <row r="4129" ht="18.75" customHeight="1">
      <c r="A4129" s="36"/>
      <c r="B4129" s="36"/>
      <c r="C4129" s="36"/>
      <c r="D4129" s="36"/>
      <c r="F4129" s="36"/>
      <c r="G4129" s="36"/>
      <c r="H4129" s="36"/>
      <c r="I4129" s="36"/>
      <c r="J4129" s="36"/>
    </row>
    <row r="4130" ht="18.75" customHeight="1">
      <c r="A4130" s="36"/>
      <c r="B4130" s="36"/>
      <c r="C4130" s="36"/>
      <c r="D4130" s="36"/>
      <c r="F4130" s="36"/>
      <c r="G4130" s="36"/>
      <c r="H4130" s="36"/>
      <c r="I4130" s="36"/>
      <c r="J4130" s="36"/>
    </row>
    <row r="4131" ht="18.75" customHeight="1">
      <c r="A4131" s="36"/>
      <c r="B4131" s="36"/>
      <c r="C4131" s="36"/>
      <c r="D4131" s="36"/>
      <c r="F4131" s="36"/>
      <c r="G4131" s="36"/>
      <c r="H4131" s="36"/>
      <c r="I4131" s="36"/>
      <c r="J4131" s="36"/>
    </row>
    <row r="4132" ht="18.75" customHeight="1">
      <c r="A4132" s="36"/>
      <c r="B4132" s="36"/>
      <c r="C4132" s="36"/>
      <c r="D4132" s="36"/>
      <c r="F4132" s="36"/>
      <c r="G4132" s="36"/>
      <c r="H4132" s="36"/>
      <c r="I4132" s="36"/>
      <c r="J4132" s="36"/>
    </row>
    <row r="4133" ht="18.75" customHeight="1">
      <c r="A4133" s="36"/>
      <c r="B4133" s="36"/>
      <c r="C4133" s="36"/>
      <c r="D4133" s="36"/>
      <c r="F4133" s="36"/>
      <c r="G4133" s="36"/>
      <c r="H4133" s="36"/>
      <c r="I4133" s="36"/>
      <c r="J4133" s="36"/>
    </row>
    <row r="4134" ht="18.75" customHeight="1">
      <c r="A4134" s="36"/>
      <c r="B4134" s="36"/>
      <c r="C4134" s="36"/>
      <c r="D4134" s="36"/>
      <c r="F4134" s="36"/>
      <c r="G4134" s="36"/>
      <c r="H4134" s="36"/>
      <c r="I4134" s="36"/>
      <c r="J4134" s="36"/>
    </row>
    <row r="4135" ht="18.75" customHeight="1">
      <c r="A4135" s="36"/>
      <c r="B4135" s="36"/>
      <c r="C4135" s="36"/>
      <c r="D4135" s="36"/>
      <c r="F4135" s="36"/>
      <c r="G4135" s="36"/>
      <c r="H4135" s="36"/>
      <c r="I4135" s="36"/>
      <c r="J4135" s="36"/>
    </row>
    <row r="4136" ht="18.75" customHeight="1">
      <c r="A4136" s="36"/>
      <c r="B4136" s="36"/>
      <c r="C4136" s="36"/>
      <c r="D4136" s="36"/>
      <c r="F4136" s="36"/>
      <c r="G4136" s="36"/>
      <c r="H4136" s="36"/>
      <c r="I4136" s="36"/>
      <c r="J4136" s="36"/>
    </row>
    <row r="4137" ht="18.75" customHeight="1">
      <c r="A4137" s="36"/>
      <c r="B4137" s="36"/>
      <c r="C4137" s="36"/>
      <c r="D4137" s="36"/>
      <c r="F4137" s="36"/>
      <c r="G4137" s="36"/>
      <c r="H4137" s="36"/>
      <c r="I4137" s="36"/>
      <c r="J4137" s="36"/>
    </row>
    <row r="4138" ht="18.75" customHeight="1">
      <c r="A4138" s="36"/>
      <c r="B4138" s="36"/>
      <c r="C4138" s="36"/>
      <c r="D4138" s="36"/>
      <c r="F4138" s="36"/>
      <c r="G4138" s="36"/>
      <c r="H4138" s="36"/>
      <c r="I4138" s="36"/>
      <c r="J4138" s="36"/>
    </row>
    <row r="4139" ht="18.75" customHeight="1">
      <c r="A4139" s="36"/>
      <c r="B4139" s="36"/>
      <c r="C4139" s="36"/>
      <c r="D4139" s="36"/>
      <c r="F4139" s="36"/>
      <c r="G4139" s="36"/>
      <c r="H4139" s="36"/>
      <c r="I4139" s="36"/>
      <c r="J4139" s="36"/>
    </row>
    <row r="4140" ht="18.75" customHeight="1">
      <c r="A4140" s="36"/>
      <c r="B4140" s="36"/>
      <c r="C4140" s="36"/>
      <c r="D4140" s="36"/>
      <c r="F4140" s="36"/>
      <c r="G4140" s="36"/>
      <c r="H4140" s="36"/>
      <c r="I4140" s="36"/>
      <c r="J4140" s="36"/>
    </row>
    <row r="4141" ht="18.75" customHeight="1">
      <c r="A4141" s="36"/>
      <c r="B4141" s="36"/>
      <c r="C4141" s="36"/>
      <c r="D4141" s="36"/>
      <c r="F4141" s="36"/>
      <c r="G4141" s="36"/>
      <c r="H4141" s="36"/>
      <c r="I4141" s="36"/>
      <c r="J4141" s="36"/>
    </row>
    <row r="4142" ht="18.75" customHeight="1">
      <c r="A4142" s="36"/>
      <c r="B4142" s="36"/>
      <c r="C4142" s="36"/>
      <c r="D4142" s="36"/>
      <c r="F4142" s="36"/>
      <c r="G4142" s="36"/>
      <c r="H4142" s="36"/>
      <c r="I4142" s="36"/>
      <c r="J4142" s="36"/>
    </row>
    <row r="4143" ht="18.75" customHeight="1">
      <c r="A4143" s="36"/>
      <c r="B4143" s="36"/>
      <c r="C4143" s="36"/>
      <c r="D4143" s="36"/>
      <c r="F4143" s="36"/>
      <c r="G4143" s="36"/>
      <c r="H4143" s="36"/>
      <c r="I4143" s="36"/>
      <c r="J4143" s="36"/>
    </row>
    <row r="4144" ht="18.75" customHeight="1">
      <c r="A4144" s="36"/>
      <c r="B4144" s="36"/>
      <c r="C4144" s="36"/>
      <c r="D4144" s="36"/>
      <c r="F4144" s="36"/>
      <c r="G4144" s="36"/>
      <c r="H4144" s="36"/>
      <c r="I4144" s="36"/>
      <c r="J4144" s="36"/>
    </row>
    <row r="4145" ht="18.75" customHeight="1">
      <c r="A4145" s="36"/>
      <c r="B4145" s="36"/>
      <c r="C4145" s="36"/>
      <c r="D4145" s="36"/>
      <c r="F4145" s="36"/>
      <c r="G4145" s="36"/>
      <c r="H4145" s="36"/>
      <c r="I4145" s="36"/>
      <c r="J4145" s="36"/>
    </row>
    <row r="4146" ht="18.75" customHeight="1">
      <c r="A4146" s="36"/>
      <c r="B4146" s="36"/>
      <c r="C4146" s="36"/>
      <c r="D4146" s="36"/>
      <c r="F4146" s="36"/>
      <c r="G4146" s="36"/>
      <c r="H4146" s="36"/>
      <c r="I4146" s="36"/>
      <c r="J4146" s="36"/>
    </row>
    <row r="4147" ht="18.75" customHeight="1">
      <c r="A4147" s="36"/>
      <c r="B4147" s="36"/>
      <c r="C4147" s="36"/>
      <c r="D4147" s="36"/>
      <c r="F4147" s="36"/>
      <c r="G4147" s="36"/>
      <c r="H4147" s="36"/>
      <c r="I4147" s="36"/>
      <c r="J4147" s="36"/>
    </row>
    <row r="4148" ht="18.75" customHeight="1">
      <c r="A4148" s="36"/>
      <c r="B4148" s="36"/>
      <c r="C4148" s="36"/>
      <c r="D4148" s="36"/>
      <c r="F4148" s="36"/>
      <c r="G4148" s="36"/>
      <c r="H4148" s="36"/>
      <c r="I4148" s="36"/>
      <c r="J4148" s="36"/>
    </row>
    <row r="4149" ht="18.75" customHeight="1">
      <c r="A4149" s="36"/>
      <c r="B4149" s="36"/>
      <c r="C4149" s="36"/>
      <c r="D4149" s="36"/>
      <c r="F4149" s="36"/>
      <c r="G4149" s="36"/>
      <c r="H4149" s="36"/>
      <c r="I4149" s="36"/>
      <c r="J4149" s="36"/>
    </row>
    <row r="4150" ht="18.75" customHeight="1">
      <c r="A4150" s="36"/>
      <c r="B4150" s="36"/>
      <c r="C4150" s="36"/>
      <c r="D4150" s="36"/>
      <c r="F4150" s="36"/>
      <c r="G4150" s="36"/>
      <c r="H4150" s="36"/>
      <c r="I4150" s="36"/>
      <c r="J4150" s="36"/>
    </row>
    <row r="4151" ht="18.75" customHeight="1">
      <c r="A4151" s="36"/>
      <c r="B4151" s="36"/>
      <c r="C4151" s="36"/>
      <c r="D4151" s="36"/>
      <c r="F4151" s="36"/>
      <c r="G4151" s="36"/>
      <c r="H4151" s="36"/>
      <c r="I4151" s="36"/>
      <c r="J4151" s="36"/>
    </row>
    <row r="4152" ht="18.75" customHeight="1">
      <c r="A4152" s="36"/>
      <c r="B4152" s="36"/>
      <c r="C4152" s="36"/>
      <c r="D4152" s="36"/>
      <c r="F4152" s="36"/>
      <c r="G4152" s="36"/>
      <c r="H4152" s="36"/>
      <c r="I4152" s="36"/>
      <c r="J4152" s="36"/>
    </row>
    <row r="4153" ht="18.75" customHeight="1">
      <c r="A4153" s="36"/>
      <c r="B4153" s="36"/>
      <c r="C4153" s="36"/>
      <c r="D4153" s="36"/>
      <c r="F4153" s="36"/>
      <c r="G4153" s="36"/>
      <c r="H4153" s="36"/>
      <c r="I4153" s="36"/>
      <c r="J4153" s="36"/>
    </row>
    <row r="4154" ht="18.75" customHeight="1">
      <c r="A4154" s="36"/>
      <c r="B4154" s="36"/>
      <c r="C4154" s="36"/>
      <c r="D4154" s="36"/>
      <c r="F4154" s="36"/>
      <c r="G4154" s="36"/>
      <c r="H4154" s="36"/>
      <c r="I4154" s="36"/>
      <c r="J4154" s="36"/>
    </row>
    <row r="4155" ht="18.75" customHeight="1">
      <c r="A4155" s="36"/>
      <c r="B4155" s="36"/>
      <c r="C4155" s="36"/>
      <c r="D4155" s="36"/>
      <c r="F4155" s="36"/>
      <c r="G4155" s="36"/>
      <c r="H4155" s="36"/>
      <c r="I4155" s="36"/>
      <c r="J4155" s="36"/>
    </row>
    <row r="4156" ht="18.75" customHeight="1">
      <c r="A4156" s="36"/>
      <c r="B4156" s="36"/>
      <c r="C4156" s="36"/>
      <c r="D4156" s="36"/>
      <c r="F4156" s="36"/>
      <c r="G4156" s="36"/>
      <c r="H4156" s="36"/>
      <c r="I4156" s="36"/>
      <c r="J4156" s="36"/>
    </row>
    <row r="4157" ht="18.75" customHeight="1">
      <c r="A4157" s="36"/>
      <c r="B4157" s="36"/>
      <c r="C4157" s="36"/>
      <c r="D4157" s="36"/>
      <c r="F4157" s="36"/>
      <c r="G4157" s="36"/>
      <c r="H4157" s="36"/>
      <c r="I4157" s="36"/>
      <c r="J4157" s="36"/>
    </row>
    <row r="4158" ht="18.75" customHeight="1">
      <c r="A4158" s="36"/>
      <c r="B4158" s="36"/>
      <c r="C4158" s="36"/>
      <c r="D4158" s="36"/>
      <c r="F4158" s="36"/>
      <c r="G4158" s="36"/>
      <c r="H4158" s="36"/>
      <c r="I4158" s="36"/>
      <c r="J4158" s="36"/>
    </row>
    <row r="4159" ht="18.75" customHeight="1">
      <c r="A4159" s="36"/>
      <c r="B4159" s="36"/>
      <c r="C4159" s="36"/>
      <c r="D4159" s="36"/>
      <c r="F4159" s="36"/>
      <c r="G4159" s="36"/>
      <c r="H4159" s="36"/>
      <c r="I4159" s="36"/>
      <c r="J4159" s="36"/>
    </row>
    <row r="4160" ht="18.75" customHeight="1">
      <c r="A4160" s="36"/>
      <c r="B4160" s="36"/>
      <c r="C4160" s="36"/>
      <c r="D4160" s="36"/>
      <c r="F4160" s="36"/>
      <c r="G4160" s="36"/>
      <c r="H4160" s="36"/>
      <c r="I4160" s="36"/>
      <c r="J4160" s="36"/>
    </row>
    <row r="4161" ht="18.75" customHeight="1">
      <c r="A4161" s="36"/>
      <c r="B4161" s="36"/>
      <c r="C4161" s="36"/>
      <c r="D4161" s="36"/>
      <c r="F4161" s="36"/>
      <c r="G4161" s="36"/>
      <c r="H4161" s="36"/>
      <c r="I4161" s="36"/>
      <c r="J4161" s="36"/>
    </row>
    <row r="4162" ht="18.75" customHeight="1">
      <c r="A4162" s="36"/>
      <c r="B4162" s="36"/>
      <c r="C4162" s="36"/>
      <c r="D4162" s="36"/>
      <c r="F4162" s="36"/>
      <c r="G4162" s="36"/>
      <c r="H4162" s="36"/>
      <c r="I4162" s="36"/>
      <c r="J4162" s="36"/>
    </row>
    <row r="4163" ht="18.75" customHeight="1">
      <c r="A4163" s="36"/>
      <c r="B4163" s="36"/>
      <c r="C4163" s="36"/>
      <c r="D4163" s="36"/>
      <c r="F4163" s="36"/>
      <c r="G4163" s="36"/>
      <c r="H4163" s="36"/>
      <c r="I4163" s="36"/>
      <c r="J4163" s="36"/>
    </row>
    <row r="4164" ht="18.75" customHeight="1">
      <c r="A4164" s="36"/>
      <c r="B4164" s="36"/>
      <c r="C4164" s="36"/>
      <c r="D4164" s="36"/>
      <c r="F4164" s="36"/>
      <c r="G4164" s="36"/>
      <c r="H4164" s="36"/>
      <c r="I4164" s="36"/>
      <c r="J4164" s="36"/>
    </row>
    <row r="4165" ht="18.75" customHeight="1">
      <c r="A4165" s="36"/>
      <c r="B4165" s="36"/>
      <c r="C4165" s="36"/>
      <c r="D4165" s="36"/>
      <c r="F4165" s="36"/>
      <c r="G4165" s="36"/>
      <c r="H4165" s="36"/>
      <c r="I4165" s="36"/>
      <c r="J4165" s="36"/>
    </row>
    <row r="4166" ht="18.75" customHeight="1">
      <c r="A4166" s="36"/>
      <c r="B4166" s="36"/>
      <c r="C4166" s="36"/>
      <c r="D4166" s="36"/>
      <c r="F4166" s="36"/>
      <c r="G4166" s="36"/>
      <c r="H4166" s="36"/>
      <c r="I4166" s="36"/>
      <c r="J4166" s="36"/>
    </row>
    <row r="4167" ht="18.75" customHeight="1">
      <c r="A4167" s="36"/>
      <c r="B4167" s="36"/>
      <c r="C4167" s="36"/>
      <c r="D4167" s="36"/>
      <c r="F4167" s="36"/>
      <c r="G4167" s="36"/>
      <c r="H4167" s="36"/>
      <c r="I4167" s="36"/>
      <c r="J4167" s="36"/>
    </row>
    <row r="4168" ht="18.75" customHeight="1">
      <c r="A4168" s="36"/>
      <c r="B4168" s="36"/>
      <c r="C4168" s="36"/>
      <c r="D4168" s="36"/>
      <c r="F4168" s="36"/>
      <c r="G4168" s="36"/>
      <c r="H4168" s="36"/>
      <c r="I4168" s="36"/>
      <c r="J4168" s="36"/>
    </row>
    <row r="4169" ht="18.75" customHeight="1">
      <c r="A4169" s="36"/>
      <c r="B4169" s="36"/>
      <c r="C4169" s="36"/>
      <c r="D4169" s="36"/>
      <c r="F4169" s="36"/>
      <c r="G4169" s="36"/>
      <c r="H4169" s="36"/>
      <c r="I4169" s="36"/>
      <c r="J4169" s="36"/>
    </row>
    <row r="4170" ht="18.75" customHeight="1">
      <c r="A4170" s="36"/>
      <c r="B4170" s="36"/>
      <c r="C4170" s="36"/>
      <c r="D4170" s="36"/>
      <c r="F4170" s="36"/>
      <c r="G4170" s="36"/>
      <c r="H4170" s="36"/>
      <c r="I4170" s="36"/>
      <c r="J4170" s="36"/>
    </row>
    <row r="4171" ht="18.75" customHeight="1">
      <c r="A4171" s="36"/>
      <c r="B4171" s="36"/>
      <c r="C4171" s="36"/>
      <c r="D4171" s="36"/>
      <c r="F4171" s="36"/>
      <c r="G4171" s="36"/>
      <c r="H4171" s="36"/>
      <c r="I4171" s="36"/>
      <c r="J4171" s="36"/>
    </row>
    <row r="4172" ht="18.75" customHeight="1">
      <c r="A4172" s="36"/>
      <c r="B4172" s="36"/>
      <c r="C4172" s="36"/>
      <c r="D4172" s="36"/>
      <c r="F4172" s="36"/>
      <c r="G4172" s="36"/>
      <c r="H4172" s="36"/>
      <c r="I4172" s="36"/>
      <c r="J4172" s="36"/>
    </row>
    <row r="4173" ht="18.75" customHeight="1">
      <c r="A4173" s="36"/>
      <c r="B4173" s="36"/>
      <c r="C4173" s="36"/>
      <c r="D4173" s="36"/>
      <c r="F4173" s="36"/>
      <c r="G4173" s="36"/>
      <c r="H4173" s="36"/>
      <c r="I4173" s="36"/>
      <c r="J4173" s="36"/>
    </row>
    <row r="4174" ht="18.75" customHeight="1">
      <c r="A4174" s="36"/>
      <c r="B4174" s="36"/>
      <c r="C4174" s="36"/>
      <c r="D4174" s="36"/>
      <c r="F4174" s="36"/>
      <c r="G4174" s="36"/>
      <c r="H4174" s="36"/>
      <c r="I4174" s="36"/>
      <c r="J4174" s="36"/>
    </row>
    <row r="4175" ht="18.75" customHeight="1">
      <c r="A4175" s="36"/>
      <c r="B4175" s="36"/>
      <c r="C4175" s="36"/>
      <c r="D4175" s="36"/>
      <c r="F4175" s="36"/>
      <c r="G4175" s="36"/>
      <c r="H4175" s="36"/>
      <c r="I4175" s="36"/>
      <c r="J4175" s="36"/>
    </row>
    <row r="4176" ht="18.75" customHeight="1">
      <c r="A4176" s="36"/>
      <c r="B4176" s="36"/>
      <c r="C4176" s="36"/>
      <c r="D4176" s="36"/>
      <c r="F4176" s="36"/>
      <c r="G4176" s="36"/>
      <c r="H4176" s="36"/>
      <c r="I4176" s="36"/>
      <c r="J4176" s="36"/>
    </row>
    <row r="4177" ht="18.75" customHeight="1">
      <c r="A4177" s="36"/>
      <c r="B4177" s="36"/>
      <c r="C4177" s="36"/>
      <c r="D4177" s="36"/>
      <c r="F4177" s="36"/>
      <c r="G4177" s="36"/>
      <c r="H4177" s="36"/>
      <c r="I4177" s="36"/>
      <c r="J4177" s="36"/>
    </row>
    <row r="4178" ht="18.75" customHeight="1">
      <c r="A4178" s="36"/>
      <c r="B4178" s="36"/>
      <c r="C4178" s="36"/>
      <c r="D4178" s="36"/>
      <c r="F4178" s="36"/>
      <c r="G4178" s="36"/>
      <c r="H4178" s="36"/>
      <c r="I4178" s="36"/>
      <c r="J4178" s="36"/>
    </row>
    <row r="4179" ht="18.75" customHeight="1">
      <c r="A4179" s="36"/>
      <c r="B4179" s="36"/>
      <c r="C4179" s="36"/>
      <c r="D4179" s="36"/>
      <c r="F4179" s="36"/>
      <c r="G4179" s="36"/>
      <c r="H4179" s="36"/>
      <c r="I4179" s="36"/>
      <c r="J4179" s="36"/>
    </row>
    <row r="4180" ht="18.75" customHeight="1">
      <c r="A4180" s="36"/>
      <c r="B4180" s="36"/>
      <c r="C4180" s="36"/>
      <c r="D4180" s="36"/>
      <c r="F4180" s="36"/>
      <c r="G4180" s="36"/>
      <c r="H4180" s="36"/>
      <c r="I4180" s="36"/>
      <c r="J4180" s="36"/>
    </row>
    <row r="4181" ht="18.75" customHeight="1">
      <c r="A4181" s="36"/>
      <c r="B4181" s="36"/>
      <c r="C4181" s="36"/>
      <c r="D4181" s="36"/>
      <c r="F4181" s="36"/>
      <c r="G4181" s="36"/>
      <c r="H4181" s="36"/>
      <c r="I4181" s="36"/>
      <c r="J4181" s="36"/>
    </row>
    <row r="4182" ht="18.75" customHeight="1">
      <c r="A4182" s="36"/>
      <c r="B4182" s="36"/>
      <c r="C4182" s="36"/>
      <c r="D4182" s="36"/>
      <c r="F4182" s="36"/>
      <c r="G4182" s="36"/>
      <c r="H4182" s="36"/>
      <c r="I4182" s="36"/>
      <c r="J4182" s="36"/>
    </row>
    <row r="4183" ht="18.75" customHeight="1">
      <c r="A4183" s="36"/>
      <c r="B4183" s="36"/>
      <c r="C4183" s="36"/>
      <c r="D4183" s="36"/>
      <c r="F4183" s="36"/>
      <c r="G4183" s="36"/>
      <c r="H4183" s="36"/>
      <c r="I4183" s="36"/>
      <c r="J4183" s="36"/>
    </row>
    <row r="4184" ht="18.75" customHeight="1">
      <c r="A4184" s="36"/>
      <c r="B4184" s="36"/>
      <c r="C4184" s="36"/>
      <c r="D4184" s="36"/>
      <c r="F4184" s="36"/>
      <c r="G4184" s="36"/>
      <c r="H4184" s="36"/>
      <c r="I4184" s="36"/>
      <c r="J4184" s="36"/>
    </row>
    <row r="4185" ht="18.75" customHeight="1">
      <c r="A4185" s="36"/>
      <c r="B4185" s="36"/>
      <c r="C4185" s="36"/>
      <c r="D4185" s="36"/>
      <c r="F4185" s="36"/>
      <c r="G4185" s="36"/>
      <c r="H4185" s="36"/>
      <c r="I4185" s="36"/>
      <c r="J4185" s="36"/>
    </row>
    <row r="4186" ht="18.75" customHeight="1">
      <c r="A4186" s="36"/>
      <c r="B4186" s="36"/>
      <c r="C4186" s="36"/>
      <c r="D4186" s="36"/>
      <c r="F4186" s="36"/>
      <c r="G4186" s="36"/>
      <c r="H4186" s="36"/>
      <c r="I4186" s="36"/>
      <c r="J4186" s="36"/>
    </row>
    <row r="4187" ht="18.75" customHeight="1">
      <c r="A4187" s="36"/>
      <c r="B4187" s="36"/>
      <c r="C4187" s="36"/>
      <c r="D4187" s="36"/>
      <c r="F4187" s="36"/>
      <c r="G4187" s="36"/>
      <c r="H4187" s="36"/>
      <c r="I4187" s="36"/>
      <c r="J4187" s="36"/>
    </row>
    <row r="4188" ht="18.75" customHeight="1">
      <c r="A4188" s="36"/>
      <c r="B4188" s="36"/>
      <c r="C4188" s="36"/>
      <c r="D4188" s="36"/>
      <c r="F4188" s="36"/>
      <c r="G4188" s="36"/>
      <c r="H4188" s="36"/>
      <c r="I4188" s="36"/>
      <c r="J4188" s="36"/>
    </row>
    <row r="4189" ht="18.75" customHeight="1">
      <c r="A4189" s="36"/>
      <c r="B4189" s="36"/>
      <c r="C4189" s="36"/>
      <c r="D4189" s="36"/>
      <c r="F4189" s="36"/>
      <c r="G4189" s="36"/>
      <c r="H4189" s="36"/>
      <c r="I4189" s="36"/>
      <c r="J4189" s="36"/>
    </row>
    <row r="4190" ht="18.75" customHeight="1">
      <c r="A4190" s="36"/>
      <c r="B4190" s="36"/>
      <c r="C4190" s="36"/>
      <c r="D4190" s="36"/>
      <c r="F4190" s="36"/>
      <c r="G4190" s="36"/>
      <c r="H4190" s="36"/>
      <c r="I4190" s="36"/>
      <c r="J4190" s="36"/>
    </row>
    <row r="4191" ht="18.75" customHeight="1">
      <c r="A4191" s="36"/>
      <c r="B4191" s="36"/>
      <c r="C4191" s="36"/>
      <c r="D4191" s="36"/>
      <c r="F4191" s="36"/>
      <c r="G4191" s="36"/>
      <c r="H4191" s="36"/>
      <c r="I4191" s="36"/>
      <c r="J4191" s="36"/>
    </row>
    <row r="4192" ht="18.75" customHeight="1">
      <c r="A4192" s="36"/>
      <c r="B4192" s="36"/>
      <c r="C4192" s="36"/>
      <c r="D4192" s="36"/>
      <c r="F4192" s="36"/>
      <c r="G4192" s="36"/>
      <c r="H4192" s="36"/>
      <c r="I4192" s="36"/>
      <c r="J4192" s="36"/>
    </row>
    <row r="4193" ht="18.75" customHeight="1">
      <c r="A4193" s="36"/>
      <c r="B4193" s="36"/>
      <c r="C4193" s="36"/>
      <c r="D4193" s="36"/>
      <c r="F4193" s="36"/>
      <c r="G4193" s="36"/>
      <c r="H4193" s="36"/>
      <c r="I4193" s="36"/>
      <c r="J4193" s="36"/>
    </row>
    <row r="4194" ht="18.75" customHeight="1">
      <c r="A4194" s="36"/>
      <c r="B4194" s="36"/>
      <c r="C4194" s="36"/>
      <c r="D4194" s="36"/>
      <c r="F4194" s="36"/>
      <c r="G4194" s="36"/>
      <c r="H4194" s="36"/>
      <c r="I4194" s="36"/>
      <c r="J4194" s="36"/>
    </row>
    <row r="4195" ht="18.75" customHeight="1">
      <c r="A4195" s="36"/>
      <c r="B4195" s="36"/>
      <c r="C4195" s="36"/>
      <c r="D4195" s="36"/>
      <c r="F4195" s="36"/>
      <c r="G4195" s="36"/>
      <c r="H4195" s="36"/>
      <c r="I4195" s="36"/>
      <c r="J4195" s="36"/>
    </row>
    <row r="4196" ht="18.75" customHeight="1">
      <c r="A4196" s="36"/>
      <c r="B4196" s="36"/>
      <c r="C4196" s="36"/>
      <c r="D4196" s="36"/>
      <c r="F4196" s="36"/>
      <c r="G4196" s="36"/>
      <c r="H4196" s="36"/>
      <c r="I4196" s="36"/>
      <c r="J4196" s="36"/>
    </row>
    <row r="4197" ht="18.75" customHeight="1">
      <c r="A4197" s="36"/>
      <c r="B4197" s="36"/>
      <c r="C4197" s="36"/>
      <c r="D4197" s="36"/>
      <c r="F4197" s="36"/>
      <c r="G4197" s="36"/>
      <c r="H4197" s="36"/>
      <c r="I4197" s="36"/>
      <c r="J4197" s="36"/>
    </row>
    <row r="4198" ht="18.75" customHeight="1">
      <c r="A4198" s="36"/>
      <c r="B4198" s="36"/>
      <c r="C4198" s="36"/>
      <c r="D4198" s="36"/>
      <c r="F4198" s="36"/>
      <c r="G4198" s="36"/>
      <c r="H4198" s="36"/>
      <c r="I4198" s="36"/>
      <c r="J4198" s="36"/>
    </row>
    <row r="4199" ht="18.75" customHeight="1">
      <c r="A4199" s="36"/>
      <c r="B4199" s="36"/>
      <c r="C4199" s="36"/>
      <c r="D4199" s="36"/>
      <c r="F4199" s="36"/>
      <c r="G4199" s="36"/>
      <c r="H4199" s="36"/>
      <c r="I4199" s="36"/>
      <c r="J4199" s="36"/>
    </row>
    <row r="4200" ht="18.75" customHeight="1">
      <c r="A4200" s="36"/>
      <c r="B4200" s="36"/>
      <c r="C4200" s="36"/>
      <c r="D4200" s="36"/>
      <c r="F4200" s="36"/>
      <c r="G4200" s="36"/>
      <c r="H4200" s="36"/>
      <c r="I4200" s="36"/>
      <c r="J4200" s="36"/>
    </row>
    <row r="4201" ht="18.75" customHeight="1">
      <c r="A4201" s="36"/>
      <c r="B4201" s="36"/>
      <c r="C4201" s="36"/>
      <c r="D4201" s="36"/>
      <c r="F4201" s="36"/>
      <c r="G4201" s="36"/>
      <c r="H4201" s="36"/>
      <c r="I4201" s="36"/>
      <c r="J4201" s="36"/>
    </row>
    <row r="4202" ht="18.75" customHeight="1">
      <c r="A4202" s="36"/>
      <c r="B4202" s="36"/>
      <c r="C4202" s="36"/>
      <c r="D4202" s="36"/>
      <c r="F4202" s="36"/>
      <c r="G4202" s="36"/>
      <c r="H4202" s="36"/>
      <c r="I4202" s="36"/>
      <c r="J4202" s="36"/>
    </row>
    <row r="4203" ht="18.75" customHeight="1">
      <c r="A4203" s="36"/>
      <c r="B4203" s="36"/>
      <c r="C4203" s="36"/>
      <c r="D4203" s="36"/>
      <c r="F4203" s="36"/>
      <c r="G4203" s="36"/>
      <c r="H4203" s="36"/>
      <c r="I4203" s="36"/>
      <c r="J4203" s="36"/>
    </row>
    <row r="4204" ht="18.75" customHeight="1">
      <c r="A4204" s="36"/>
      <c r="B4204" s="36"/>
      <c r="C4204" s="36"/>
      <c r="D4204" s="36"/>
      <c r="F4204" s="36"/>
      <c r="G4204" s="36"/>
      <c r="H4204" s="36"/>
      <c r="I4204" s="36"/>
      <c r="J4204" s="36"/>
    </row>
    <row r="4205" ht="18.75" customHeight="1">
      <c r="A4205" s="36"/>
      <c r="B4205" s="36"/>
      <c r="C4205" s="36"/>
      <c r="D4205" s="36"/>
      <c r="F4205" s="36"/>
      <c r="G4205" s="36"/>
      <c r="H4205" s="36"/>
      <c r="I4205" s="36"/>
      <c r="J4205" s="36"/>
    </row>
    <row r="4206" ht="18.75" customHeight="1">
      <c r="A4206" s="36"/>
      <c r="B4206" s="36"/>
      <c r="C4206" s="36"/>
      <c r="D4206" s="36"/>
      <c r="F4206" s="36"/>
      <c r="G4206" s="36"/>
      <c r="H4206" s="36"/>
      <c r="I4206" s="36"/>
      <c r="J4206" s="36"/>
    </row>
    <row r="4207" ht="18.75" customHeight="1">
      <c r="A4207" s="36"/>
      <c r="B4207" s="36"/>
      <c r="C4207" s="36"/>
      <c r="D4207" s="36"/>
      <c r="F4207" s="36"/>
      <c r="G4207" s="36"/>
      <c r="H4207" s="36"/>
      <c r="I4207" s="36"/>
      <c r="J4207" s="36"/>
    </row>
    <row r="4208" ht="18.75" customHeight="1">
      <c r="A4208" s="36"/>
      <c r="B4208" s="36"/>
      <c r="C4208" s="36"/>
      <c r="D4208" s="36"/>
      <c r="F4208" s="36"/>
      <c r="G4208" s="36"/>
      <c r="H4208" s="36"/>
      <c r="I4208" s="36"/>
      <c r="J4208" s="36"/>
    </row>
    <row r="4209" ht="18.75" customHeight="1">
      <c r="A4209" s="36"/>
      <c r="B4209" s="36"/>
      <c r="C4209" s="36"/>
      <c r="D4209" s="36"/>
      <c r="F4209" s="36"/>
      <c r="G4209" s="36"/>
      <c r="H4209" s="36"/>
      <c r="I4209" s="36"/>
      <c r="J4209" s="36"/>
    </row>
    <row r="4210" ht="18.75" customHeight="1">
      <c r="A4210" s="36"/>
      <c r="B4210" s="36"/>
      <c r="C4210" s="36"/>
      <c r="D4210" s="36"/>
      <c r="F4210" s="36"/>
      <c r="G4210" s="36"/>
      <c r="H4210" s="36"/>
      <c r="I4210" s="36"/>
      <c r="J4210" s="36"/>
    </row>
    <row r="4211" ht="18.75" customHeight="1">
      <c r="A4211" s="36"/>
      <c r="B4211" s="36"/>
      <c r="C4211" s="36"/>
      <c r="D4211" s="36"/>
      <c r="F4211" s="36"/>
      <c r="G4211" s="36"/>
      <c r="H4211" s="36"/>
      <c r="I4211" s="36"/>
      <c r="J4211" s="36"/>
    </row>
    <row r="4212" ht="18.75" customHeight="1">
      <c r="A4212" s="36"/>
      <c r="B4212" s="36"/>
      <c r="C4212" s="36"/>
      <c r="D4212" s="36"/>
      <c r="F4212" s="36"/>
      <c r="G4212" s="36"/>
      <c r="H4212" s="36"/>
      <c r="I4212" s="36"/>
      <c r="J4212" s="36"/>
    </row>
    <row r="4213" ht="18.75" customHeight="1">
      <c r="A4213" s="36"/>
      <c r="B4213" s="36"/>
      <c r="C4213" s="36"/>
      <c r="D4213" s="36"/>
      <c r="F4213" s="36"/>
      <c r="G4213" s="36"/>
      <c r="H4213" s="36"/>
      <c r="I4213" s="36"/>
      <c r="J4213" s="36"/>
    </row>
    <row r="4214" ht="18.75" customHeight="1">
      <c r="A4214" s="36"/>
      <c r="B4214" s="36"/>
      <c r="C4214" s="36"/>
      <c r="D4214" s="36"/>
      <c r="F4214" s="36"/>
      <c r="G4214" s="36"/>
      <c r="H4214" s="36"/>
      <c r="I4214" s="36"/>
      <c r="J4214" s="36"/>
    </row>
    <row r="4215" ht="18.75" customHeight="1">
      <c r="A4215" s="36"/>
      <c r="B4215" s="36"/>
      <c r="C4215" s="36"/>
      <c r="D4215" s="36"/>
      <c r="F4215" s="36"/>
      <c r="G4215" s="36"/>
      <c r="H4215" s="36"/>
      <c r="I4215" s="36"/>
      <c r="J4215" s="36"/>
    </row>
    <row r="4216" ht="18.75" customHeight="1">
      <c r="A4216" s="36"/>
      <c r="B4216" s="36"/>
      <c r="C4216" s="36"/>
      <c r="D4216" s="36"/>
      <c r="F4216" s="36"/>
      <c r="G4216" s="36"/>
      <c r="H4216" s="36"/>
      <c r="I4216" s="36"/>
      <c r="J4216" s="36"/>
    </row>
    <row r="4217" ht="18.75" customHeight="1">
      <c r="A4217" s="36"/>
      <c r="B4217" s="36"/>
      <c r="C4217" s="36"/>
      <c r="D4217" s="36"/>
      <c r="F4217" s="36"/>
      <c r="G4217" s="36"/>
      <c r="H4217" s="36"/>
      <c r="I4217" s="36"/>
      <c r="J4217" s="36"/>
    </row>
    <row r="4218" ht="18.75" customHeight="1">
      <c r="A4218" s="36"/>
      <c r="B4218" s="36"/>
      <c r="C4218" s="36"/>
      <c r="D4218" s="36"/>
      <c r="F4218" s="36"/>
      <c r="G4218" s="36"/>
      <c r="H4218" s="36"/>
      <c r="I4218" s="36"/>
      <c r="J4218" s="36"/>
    </row>
    <row r="4219" ht="18.75" customHeight="1">
      <c r="A4219" s="36"/>
      <c r="B4219" s="36"/>
      <c r="C4219" s="36"/>
      <c r="D4219" s="36"/>
      <c r="F4219" s="36"/>
      <c r="G4219" s="36"/>
      <c r="H4219" s="36"/>
      <c r="I4219" s="36"/>
      <c r="J4219" s="36"/>
    </row>
    <row r="4220" ht="18.75" customHeight="1">
      <c r="A4220" s="36"/>
      <c r="B4220" s="36"/>
      <c r="C4220" s="36"/>
      <c r="D4220" s="36"/>
      <c r="F4220" s="36"/>
      <c r="G4220" s="36"/>
      <c r="H4220" s="36"/>
      <c r="I4220" s="36"/>
      <c r="J4220" s="36"/>
    </row>
    <row r="4221" ht="18.75" customHeight="1">
      <c r="A4221" s="36"/>
      <c r="B4221" s="36"/>
      <c r="C4221" s="36"/>
      <c r="D4221" s="36"/>
      <c r="F4221" s="36"/>
      <c r="G4221" s="36"/>
      <c r="H4221" s="36"/>
      <c r="I4221" s="36"/>
      <c r="J4221" s="36"/>
    </row>
    <row r="4222" ht="18.75" customHeight="1">
      <c r="A4222" s="36"/>
      <c r="B4222" s="36"/>
      <c r="C4222" s="36"/>
      <c r="D4222" s="36"/>
      <c r="F4222" s="36"/>
      <c r="G4222" s="36"/>
      <c r="H4222" s="36"/>
      <c r="I4222" s="36"/>
      <c r="J4222" s="36"/>
    </row>
    <row r="4223" ht="18.75" customHeight="1">
      <c r="A4223" s="36"/>
      <c r="B4223" s="36"/>
      <c r="C4223" s="36"/>
      <c r="D4223" s="36"/>
      <c r="F4223" s="36"/>
      <c r="G4223" s="36"/>
      <c r="H4223" s="36"/>
      <c r="I4223" s="36"/>
      <c r="J4223" s="36"/>
    </row>
    <row r="4224" ht="18.75" customHeight="1">
      <c r="A4224" s="36"/>
      <c r="B4224" s="36"/>
      <c r="C4224" s="36"/>
      <c r="D4224" s="36"/>
      <c r="F4224" s="36"/>
      <c r="G4224" s="36"/>
      <c r="H4224" s="36"/>
      <c r="I4224" s="36"/>
      <c r="J4224" s="36"/>
    </row>
    <row r="4225" ht="18.75" customHeight="1">
      <c r="A4225" s="36"/>
      <c r="B4225" s="36"/>
      <c r="C4225" s="36"/>
      <c r="D4225" s="36"/>
      <c r="F4225" s="36"/>
      <c r="G4225" s="36"/>
      <c r="H4225" s="36"/>
      <c r="I4225" s="36"/>
      <c r="J4225" s="36"/>
    </row>
    <row r="4226" ht="18.75" customHeight="1">
      <c r="A4226" s="36"/>
      <c r="B4226" s="36"/>
      <c r="C4226" s="36"/>
      <c r="D4226" s="36"/>
      <c r="F4226" s="36"/>
      <c r="G4226" s="36"/>
      <c r="H4226" s="36"/>
      <c r="I4226" s="36"/>
      <c r="J4226" s="36"/>
    </row>
    <row r="4227" ht="18.75" customHeight="1">
      <c r="A4227" s="36"/>
      <c r="B4227" s="36"/>
      <c r="C4227" s="36"/>
      <c r="D4227" s="36"/>
      <c r="F4227" s="36"/>
      <c r="G4227" s="36"/>
      <c r="H4227" s="36"/>
      <c r="I4227" s="36"/>
      <c r="J4227" s="36"/>
    </row>
    <row r="4228" ht="18.75" customHeight="1">
      <c r="A4228" s="36"/>
      <c r="B4228" s="36"/>
      <c r="C4228" s="36"/>
      <c r="D4228" s="36"/>
      <c r="F4228" s="36"/>
      <c r="G4228" s="36"/>
      <c r="H4228" s="36"/>
      <c r="I4228" s="36"/>
      <c r="J4228" s="36"/>
    </row>
    <row r="4229" ht="18.75" customHeight="1">
      <c r="A4229" s="36"/>
      <c r="B4229" s="36"/>
      <c r="C4229" s="36"/>
      <c r="D4229" s="36"/>
      <c r="F4229" s="36"/>
      <c r="G4229" s="36"/>
      <c r="H4229" s="36"/>
      <c r="I4229" s="36"/>
      <c r="J4229" s="36"/>
    </row>
    <row r="4230" ht="18.75" customHeight="1">
      <c r="A4230" s="36"/>
      <c r="B4230" s="36"/>
      <c r="C4230" s="36"/>
      <c r="D4230" s="36"/>
      <c r="F4230" s="36"/>
      <c r="G4230" s="36"/>
      <c r="H4230" s="36"/>
      <c r="I4230" s="36"/>
      <c r="J4230" s="36"/>
    </row>
    <row r="4231" ht="18.75" customHeight="1">
      <c r="A4231" s="36"/>
      <c r="B4231" s="36"/>
      <c r="C4231" s="36"/>
      <c r="D4231" s="36"/>
      <c r="F4231" s="36"/>
      <c r="G4231" s="36"/>
      <c r="H4231" s="36"/>
      <c r="I4231" s="36"/>
      <c r="J4231" s="36"/>
    </row>
    <row r="4232" ht="18.75" customHeight="1">
      <c r="A4232" s="36"/>
      <c r="B4232" s="36"/>
      <c r="C4232" s="36"/>
      <c r="D4232" s="36"/>
      <c r="F4232" s="36"/>
      <c r="G4232" s="36"/>
      <c r="H4232" s="36"/>
      <c r="I4232" s="36"/>
      <c r="J4232" s="36"/>
    </row>
    <row r="4233" ht="18.75" customHeight="1">
      <c r="A4233" s="36"/>
      <c r="B4233" s="36"/>
      <c r="C4233" s="36"/>
      <c r="D4233" s="36"/>
      <c r="F4233" s="36"/>
      <c r="G4233" s="36"/>
      <c r="H4233" s="36"/>
      <c r="I4233" s="36"/>
      <c r="J4233" s="36"/>
    </row>
    <row r="4234" ht="18.75" customHeight="1">
      <c r="A4234" s="36"/>
      <c r="B4234" s="36"/>
      <c r="C4234" s="36"/>
      <c r="D4234" s="36"/>
      <c r="F4234" s="36"/>
      <c r="G4234" s="36"/>
      <c r="H4234" s="36"/>
      <c r="I4234" s="36"/>
      <c r="J4234" s="36"/>
    </row>
    <row r="4235" ht="18.75" customHeight="1">
      <c r="A4235" s="36"/>
      <c r="B4235" s="36"/>
      <c r="C4235" s="36"/>
      <c r="D4235" s="36"/>
      <c r="F4235" s="36"/>
      <c r="G4235" s="36"/>
      <c r="H4235" s="36"/>
      <c r="I4235" s="36"/>
      <c r="J4235" s="36"/>
    </row>
    <row r="4236" ht="18.75" customHeight="1">
      <c r="A4236" s="36"/>
      <c r="B4236" s="36"/>
      <c r="C4236" s="36"/>
      <c r="D4236" s="36"/>
      <c r="F4236" s="36"/>
      <c r="G4236" s="36"/>
      <c r="H4236" s="36"/>
      <c r="I4236" s="36"/>
      <c r="J4236" s="36"/>
    </row>
    <row r="4237" ht="18.75" customHeight="1">
      <c r="A4237" s="36"/>
      <c r="B4237" s="36"/>
      <c r="C4237" s="36"/>
      <c r="D4237" s="36"/>
      <c r="F4237" s="36"/>
      <c r="G4237" s="36"/>
      <c r="H4237" s="36"/>
      <c r="I4237" s="36"/>
      <c r="J4237" s="36"/>
    </row>
    <row r="4238" ht="18.75" customHeight="1">
      <c r="A4238" s="36"/>
      <c r="B4238" s="36"/>
      <c r="C4238" s="36"/>
      <c r="D4238" s="36"/>
      <c r="F4238" s="36"/>
      <c r="G4238" s="36"/>
      <c r="H4238" s="36"/>
      <c r="I4238" s="36"/>
      <c r="J4238" s="36"/>
    </row>
    <row r="4239" ht="18.75" customHeight="1">
      <c r="A4239" s="36"/>
      <c r="B4239" s="36"/>
      <c r="C4239" s="36"/>
      <c r="D4239" s="36"/>
      <c r="F4239" s="36"/>
      <c r="G4239" s="36"/>
      <c r="H4239" s="36"/>
      <c r="I4239" s="36"/>
      <c r="J4239" s="36"/>
    </row>
    <row r="4240" ht="18.75" customHeight="1">
      <c r="A4240" s="36"/>
      <c r="B4240" s="36"/>
      <c r="C4240" s="36"/>
      <c r="D4240" s="36"/>
      <c r="F4240" s="36"/>
      <c r="G4240" s="36"/>
      <c r="H4240" s="36"/>
      <c r="I4240" s="36"/>
      <c r="J4240" s="36"/>
    </row>
    <row r="4241" ht="18.75" customHeight="1">
      <c r="A4241" s="36"/>
      <c r="B4241" s="36"/>
      <c r="C4241" s="36"/>
      <c r="D4241" s="36"/>
      <c r="F4241" s="36"/>
      <c r="G4241" s="36"/>
      <c r="H4241" s="36"/>
      <c r="I4241" s="36"/>
      <c r="J4241" s="36"/>
    </row>
    <row r="4242" ht="18.75" customHeight="1">
      <c r="A4242" s="36"/>
      <c r="B4242" s="36"/>
      <c r="C4242" s="36"/>
      <c r="D4242" s="36"/>
      <c r="F4242" s="36"/>
      <c r="G4242" s="36"/>
      <c r="H4242" s="36"/>
      <c r="I4242" s="36"/>
      <c r="J4242" s="36"/>
    </row>
    <row r="4243" ht="18.75" customHeight="1">
      <c r="A4243" s="36"/>
      <c r="B4243" s="36"/>
      <c r="C4243" s="36"/>
      <c r="D4243" s="36"/>
      <c r="F4243" s="36"/>
      <c r="G4243" s="36"/>
      <c r="H4243" s="36"/>
      <c r="I4243" s="36"/>
      <c r="J4243" s="36"/>
    </row>
    <row r="4244" ht="18.75" customHeight="1">
      <c r="A4244" s="36"/>
      <c r="B4244" s="36"/>
      <c r="C4244" s="36"/>
      <c r="D4244" s="36"/>
      <c r="F4244" s="36"/>
      <c r="G4244" s="36"/>
      <c r="H4244" s="36"/>
      <c r="I4244" s="36"/>
      <c r="J4244" s="36"/>
    </row>
    <row r="4245" ht="18.75" customHeight="1">
      <c r="A4245" s="36"/>
      <c r="B4245" s="36"/>
      <c r="C4245" s="36"/>
      <c r="D4245" s="36"/>
      <c r="F4245" s="36"/>
      <c r="G4245" s="36"/>
      <c r="H4245" s="36"/>
      <c r="I4245" s="36"/>
      <c r="J4245" s="36"/>
    </row>
    <row r="4246" ht="18.75" customHeight="1">
      <c r="A4246" s="36"/>
      <c r="B4246" s="36"/>
      <c r="C4246" s="36"/>
      <c r="D4246" s="36"/>
      <c r="F4246" s="36"/>
      <c r="G4246" s="36"/>
      <c r="H4246" s="36"/>
      <c r="I4246" s="36"/>
      <c r="J4246" s="36"/>
    </row>
    <row r="4247" ht="18.75" customHeight="1">
      <c r="A4247" s="36"/>
      <c r="B4247" s="36"/>
      <c r="C4247" s="36"/>
      <c r="D4247" s="36"/>
      <c r="F4247" s="36"/>
      <c r="G4247" s="36"/>
      <c r="H4247" s="36"/>
      <c r="I4247" s="36"/>
      <c r="J4247" s="36"/>
    </row>
    <row r="4248" ht="18.75" customHeight="1">
      <c r="A4248" s="36"/>
      <c r="B4248" s="36"/>
      <c r="C4248" s="36"/>
      <c r="D4248" s="36"/>
      <c r="F4248" s="36"/>
      <c r="G4248" s="36"/>
      <c r="H4248" s="36"/>
      <c r="I4248" s="36"/>
      <c r="J4248" s="36"/>
    </row>
    <row r="4249" ht="18.75" customHeight="1">
      <c r="A4249" s="36"/>
      <c r="B4249" s="36"/>
      <c r="C4249" s="36"/>
      <c r="D4249" s="36"/>
      <c r="F4249" s="36"/>
      <c r="G4249" s="36"/>
      <c r="H4249" s="36"/>
      <c r="I4249" s="36"/>
      <c r="J4249" s="36"/>
    </row>
    <row r="4250" ht="18.75" customHeight="1">
      <c r="A4250" s="36"/>
      <c r="B4250" s="36"/>
      <c r="C4250" s="36"/>
      <c r="D4250" s="36"/>
      <c r="F4250" s="36"/>
      <c r="G4250" s="36"/>
      <c r="H4250" s="36"/>
      <c r="I4250" s="36"/>
      <c r="J4250" s="36"/>
    </row>
    <row r="4251" ht="18.75" customHeight="1">
      <c r="A4251" s="36"/>
      <c r="B4251" s="36"/>
      <c r="C4251" s="36"/>
      <c r="D4251" s="36"/>
      <c r="F4251" s="36"/>
      <c r="G4251" s="36"/>
      <c r="H4251" s="36"/>
      <c r="I4251" s="36"/>
      <c r="J4251" s="36"/>
    </row>
    <row r="4252" ht="18.75" customHeight="1">
      <c r="A4252" s="36"/>
      <c r="B4252" s="36"/>
      <c r="C4252" s="36"/>
      <c r="D4252" s="36"/>
      <c r="F4252" s="36"/>
      <c r="G4252" s="36"/>
      <c r="H4252" s="36"/>
      <c r="I4252" s="36"/>
      <c r="J4252" s="36"/>
    </row>
    <row r="4253" ht="18.75" customHeight="1">
      <c r="A4253" s="36"/>
      <c r="B4253" s="36"/>
      <c r="C4253" s="36"/>
      <c r="D4253" s="36"/>
      <c r="F4253" s="36"/>
      <c r="G4253" s="36"/>
      <c r="H4253" s="36"/>
      <c r="I4253" s="36"/>
      <c r="J4253" s="36"/>
    </row>
    <row r="4254" ht="18.75" customHeight="1">
      <c r="A4254" s="36"/>
      <c r="B4254" s="36"/>
      <c r="C4254" s="36"/>
      <c r="D4254" s="36"/>
      <c r="F4254" s="36"/>
      <c r="G4254" s="36"/>
      <c r="H4254" s="36"/>
      <c r="I4254" s="36"/>
      <c r="J4254" s="36"/>
    </row>
    <row r="4255" ht="18.75" customHeight="1">
      <c r="A4255" s="36"/>
      <c r="B4255" s="36"/>
      <c r="C4255" s="36"/>
      <c r="D4255" s="36"/>
      <c r="F4255" s="36"/>
      <c r="G4255" s="36"/>
      <c r="H4255" s="36"/>
      <c r="I4255" s="36"/>
      <c r="J4255" s="36"/>
    </row>
    <row r="4256" ht="18.75" customHeight="1">
      <c r="A4256" s="36"/>
      <c r="B4256" s="36"/>
      <c r="C4256" s="36"/>
      <c r="D4256" s="36"/>
      <c r="F4256" s="36"/>
      <c r="G4256" s="36"/>
      <c r="H4256" s="36"/>
      <c r="I4256" s="36"/>
      <c r="J4256" s="36"/>
    </row>
    <row r="4257" ht="18.75" customHeight="1">
      <c r="A4257" s="36"/>
      <c r="B4257" s="36"/>
      <c r="C4257" s="36"/>
      <c r="D4257" s="36"/>
      <c r="F4257" s="36"/>
      <c r="G4257" s="36"/>
      <c r="H4257" s="36"/>
      <c r="I4257" s="36"/>
      <c r="J4257" s="36"/>
    </row>
    <row r="4258" ht="18.75" customHeight="1">
      <c r="A4258" s="36"/>
      <c r="B4258" s="36"/>
      <c r="C4258" s="36"/>
      <c r="D4258" s="36"/>
      <c r="F4258" s="36"/>
      <c r="G4258" s="36"/>
      <c r="H4258" s="36"/>
      <c r="I4258" s="36"/>
      <c r="J4258" s="36"/>
    </row>
    <row r="4259" ht="18.75" customHeight="1">
      <c r="A4259" s="36"/>
      <c r="B4259" s="36"/>
      <c r="C4259" s="36"/>
      <c r="D4259" s="36"/>
      <c r="F4259" s="36"/>
      <c r="G4259" s="36"/>
      <c r="H4259" s="36"/>
      <c r="I4259" s="36"/>
      <c r="J4259" s="36"/>
    </row>
    <row r="4260" ht="18.75" customHeight="1">
      <c r="A4260" s="36"/>
      <c r="B4260" s="36"/>
      <c r="C4260" s="36"/>
      <c r="D4260" s="36"/>
      <c r="F4260" s="36"/>
      <c r="G4260" s="36"/>
      <c r="H4260" s="36"/>
      <c r="I4260" s="36"/>
      <c r="J4260" s="36"/>
    </row>
    <row r="4261" ht="18.75" customHeight="1">
      <c r="A4261" s="36"/>
      <c r="B4261" s="36"/>
      <c r="C4261" s="36"/>
      <c r="D4261" s="36"/>
      <c r="F4261" s="36"/>
      <c r="G4261" s="36"/>
      <c r="H4261" s="36"/>
      <c r="I4261" s="36"/>
      <c r="J4261" s="36"/>
    </row>
    <row r="4262" ht="18.75" customHeight="1">
      <c r="A4262" s="36"/>
      <c r="B4262" s="36"/>
      <c r="C4262" s="36"/>
      <c r="D4262" s="36"/>
      <c r="F4262" s="36"/>
      <c r="G4262" s="36"/>
      <c r="H4262" s="36"/>
      <c r="I4262" s="36"/>
      <c r="J4262" s="36"/>
    </row>
    <row r="4263" ht="18.75" customHeight="1">
      <c r="A4263" s="36"/>
      <c r="B4263" s="36"/>
      <c r="C4263" s="36"/>
      <c r="D4263" s="36"/>
      <c r="F4263" s="36"/>
      <c r="G4263" s="36"/>
      <c r="H4263" s="36"/>
      <c r="I4263" s="36"/>
      <c r="J4263" s="36"/>
    </row>
    <row r="4264" ht="18.75" customHeight="1">
      <c r="A4264" s="36"/>
      <c r="B4264" s="36"/>
      <c r="C4264" s="36"/>
      <c r="D4264" s="36"/>
      <c r="F4264" s="36"/>
      <c r="G4264" s="36"/>
      <c r="H4264" s="36"/>
      <c r="I4264" s="36"/>
      <c r="J4264" s="36"/>
    </row>
    <row r="4265" ht="18.75" customHeight="1">
      <c r="A4265" s="36"/>
      <c r="B4265" s="36"/>
      <c r="C4265" s="36"/>
      <c r="D4265" s="36"/>
      <c r="F4265" s="36"/>
      <c r="G4265" s="36"/>
      <c r="H4265" s="36"/>
      <c r="I4265" s="36"/>
      <c r="J4265" s="36"/>
    </row>
    <row r="4266" ht="18.75" customHeight="1">
      <c r="A4266" s="36"/>
      <c r="B4266" s="36"/>
      <c r="C4266" s="36"/>
      <c r="D4266" s="36"/>
      <c r="F4266" s="36"/>
      <c r="G4266" s="36"/>
      <c r="H4266" s="36"/>
      <c r="I4266" s="36"/>
      <c r="J4266" s="36"/>
    </row>
    <row r="4267" ht="18.75" customHeight="1">
      <c r="A4267" s="36"/>
      <c r="B4267" s="36"/>
      <c r="C4267" s="36"/>
      <c r="D4267" s="36"/>
      <c r="F4267" s="36"/>
      <c r="G4267" s="36"/>
      <c r="H4267" s="36"/>
      <c r="I4267" s="36"/>
      <c r="J4267" s="36"/>
    </row>
    <row r="4268" ht="18.75" customHeight="1">
      <c r="A4268" s="36"/>
      <c r="B4268" s="36"/>
      <c r="C4268" s="36"/>
      <c r="D4268" s="36"/>
      <c r="F4268" s="36"/>
      <c r="G4268" s="36"/>
      <c r="H4268" s="36"/>
      <c r="I4268" s="36"/>
      <c r="J4268" s="36"/>
    </row>
    <row r="4269" ht="18.75" customHeight="1">
      <c r="A4269" s="36"/>
      <c r="B4269" s="36"/>
      <c r="C4269" s="36"/>
      <c r="D4269" s="36"/>
      <c r="F4269" s="36"/>
      <c r="G4269" s="36"/>
      <c r="H4269" s="36"/>
      <c r="I4269" s="36"/>
      <c r="J4269" s="36"/>
    </row>
    <row r="4270" ht="18.75" customHeight="1">
      <c r="A4270" s="36"/>
      <c r="B4270" s="36"/>
      <c r="C4270" s="36"/>
      <c r="D4270" s="36"/>
      <c r="F4270" s="36"/>
      <c r="G4270" s="36"/>
      <c r="H4270" s="36"/>
      <c r="I4270" s="36"/>
      <c r="J4270" s="36"/>
    </row>
    <row r="4271" ht="18.75" customHeight="1">
      <c r="A4271" s="36"/>
      <c r="B4271" s="36"/>
      <c r="C4271" s="36"/>
      <c r="D4271" s="36"/>
      <c r="F4271" s="36"/>
      <c r="G4271" s="36"/>
      <c r="H4271" s="36"/>
      <c r="I4271" s="36"/>
      <c r="J4271" s="36"/>
    </row>
    <row r="4272" ht="18.75" customHeight="1">
      <c r="A4272" s="36"/>
      <c r="B4272" s="36"/>
      <c r="C4272" s="36"/>
      <c r="D4272" s="36"/>
      <c r="F4272" s="36"/>
      <c r="G4272" s="36"/>
      <c r="H4272" s="36"/>
      <c r="I4272" s="36"/>
      <c r="J4272" s="36"/>
    </row>
    <row r="4273" ht="18.75" customHeight="1">
      <c r="A4273" s="36"/>
      <c r="B4273" s="36"/>
      <c r="C4273" s="36"/>
      <c r="D4273" s="36"/>
      <c r="F4273" s="36"/>
      <c r="G4273" s="36"/>
      <c r="H4273" s="36"/>
      <c r="I4273" s="36"/>
      <c r="J4273" s="36"/>
    </row>
    <row r="4274" ht="18.75" customHeight="1">
      <c r="A4274" s="36"/>
      <c r="B4274" s="36"/>
      <c r="C4274" s="36"/>
      <c r="D4274" s="36"/>
      <c r="F4274" s="36"/>
      <c r="G4274" s="36"/>
      <c r="H4274" s="36"/>
      <c r="I4274" s="36"/>
      <c r="J4274" s="36"/>
    </row>
    <row r="4275" ht="18.75" customHeight="1">
      <c r="A4275" s="36"/>
      <c r="B4275" s="36"/>
      <c r="C4275" s="36"/>
      <c r="D4275" s="36"/>
      <c r="F4275" s="36"/>
      <c r="G4275" s="36"/>
      <c r="H4275" s="36"/>
      <c r="I4275" s="36"/>
      <c r="J4275" s="36"/>
    </row>
    <row r="4276" ht="18.75" customHeight="1">
      <c r="A4276" s="36"/>
      <c r="B4276" s="36"/>
      <c r="C4276" s="36"/>
      <c r="D4276" s="36"/>
      <c r="F4276" s="36"/>
      <c r="G4276" s="36"/>
      <c r="H4276" s="36"/>
      <c r="I4276" s="36"/>
      <c r="J4276" s="36"/>
    </row>
    <row r="4277" ht="18.75" customHeight="1">
      <c r="A4277" s="36"/>
      <c r="B4277" s="36"/>
      <c r="C4277" s="36"/>
      <c r="D4277" s="36"/>
      <c r="F4277" s="36"/>
      <c r="G4277" s="36"/>
      <c r="H4277" s="36"/>
      <c r="I4277" s="36"/>
      <c r="J4277" s="36"/>
    </row>
    <row r="4278" ht="18.75" customHeight="1">
      <c r="A4278" s="36"/>
      <c r="B4278" s="36"/>
      <c r="C4278" s="36"/>
      <c r="D4278" s="36"/>
      <c r="F4278" s="36"/>
      <c r="G4278" s="36"/>
      <c r="H4278" s="36"/>
      <c r="I4278" s="36"/>
      <c r="J4278" s="36"/>
    </row>
    <row r="4279" ht="18.75" customHeight="1">
      <c r="A4279" s="36"/>
      <c r="B4279" s="36"/>
      <c r="C4279" s="36"/>
      <c r="D4279" s="36"/>
      <c r="F4279" s="36"/>
      <c r="G4279" s="36"/>
      <c r="H4279" s="36"/>
      <c r="I4279" s="36"/>
      <c r="J4279" s="36"/>
    </row>
    <row r="4280" ht="18.75" customHeight="1">
      <c r="A4280" s="36"/>
      <c r="B4280" s="36"/>
      <c r="C4280" s="36"/>
      <c r="D4280" s="36"/>
      <c r="F4280" s="36"/>
      <c r="G4280" s="36"/>
      <c r="H4280" s="36"/>
      <c r="I4280" s="36"/>
      <c r="J4280" s="36"/>
    </row>
    <row r="4281" ht="18.75" customHeight="1">
      <c r="A4281" s="36"/>
      <c r="B4281" s="36"/>
      <c r="C4281" s="36"/>
      <c r="D4281" s="36"/>
      <c r="F4281" s="36"/>
      <c r="G4281" s="36"/>
      <c r="H4281" s="36"/>
      <c r="I4281" s="36"/>
      <c r="J4281" s="36"/>
    </row>
    <row r="4282" ht="18.75" customHeight="1">
      <c r="A4282" s="36"/>
      <c r="B4282" s="36"/>
      <c r="C4282" s="36"/>
      <c r="D4282" s="36"/>
      <c r="F4282" s="36"/>
      <c r="G4282" s="36"/>
      <c r="H4282" s="36"/>
      <c r="I4282" s="36"/>
      <c r="J4282" s="36"/>
    </row>
    <row r="4283" ht="18.75" customHeight="1">
      <c r="A4283" s="36"/>
      <c r="B4283" s="36"/>
      <c r="C4283" s="36"/>
      <c r="D4283" s="36"/>
      <c r="F4283" s="36"/>
      <c r="G4283" s="36"/>
      <c r="H4283" s="36"/>
      <c r="I4283" s="36"/>
      <c r="J4283" s="36"/>
    </row>
    <row r="4284" ht="18.75" customHeight="1">
      <c r="A4284" s="36"/>
      <c r="B4284" s="36"/>
      <c r="C4284" s="36"/>
      <c r="D4284" s="36"/>
      <c r="F4284" s="36"/>
      <c r="G4284" s="36"/>
      <c r="H4284" s="36"/>
      <c r="I4284" s="36"/>
      <c r="J4284" s="36"/>
    </row>
    <row r="4285" ht="18.75" customHeight="1">
      <c r="A4285" s="36"/>
      <c r="B4285" s="36"/>
      <c r="C4285" s="36"/>
      <c r="D4285" s="36"/>
      <c r="F4285" s="36"/>
      <c r="G4285" s="36"/>
      <c r="H4285" s="36"/>
      <c r="I4285" s="36"/>
      <c r="J4285" s="36"/>
    </row>
    <row r="4286" ht="18.75" customHeight="1">
      <c r="A4286" s="36"/>
      <c r="B4286" s="36"/>
      <c r="C4286" s="36"/>
      <c r="D4286" s="36"/>
      <c r="F4286" s="36"/>
      <c r="G4286" s="36"/>
      <c r="H4286" s="36"/>
      <c r="I4286" s="36"/>
      <c r="J4286" s="36"/>
    </row>
    <row r="4287" ht="18.75" customHeight="1">
      <c r="A4287" s="36"/>
      <c r="B4287" s="36"/>
      <c r="C4287" s="36"/>
      <c r="D4287" s="36"/>
      <c r="F4287" s="36"/>
      <c r="G4287" s="36"/>
      <c r="H4287" s="36"/>
      <c r="I4287" s="36"/>
      <c r="J4287" s="36"/>
    </row>
    <row r="4288" ht="18.75" customHeight="1">
      <c r="A4288" s="36"/>
      <c r="B4288" s="36"/>
      <c r="C4288" s="36"/>
      <c r="D4288" s="36"/>
      <c r="F4288" s="36"/>
      <c r="G4288" s="36"/>
      <c r="H4288" s="36"/>
      <c r="I4288" s="36"/>
      <c r="J4288" s="36"/>
    </row>
    <row r="4289" ht="18.75" customHeight="1">
      <c r="A4289" s="36"/>
      <c r="B4289" s="36"/>
      <c r="C4289" s="36"/>
      <c r="D4289" s="36"/>
      <c r="F4289" s="36"/>
      <c r="G4289" s="36"/>
      <c r="H4289" s="36"/>
      <c r="I4289" s="36"/>
      <c r="J4289" s="36"/>
    </row>
    <row r="4290" ht="18.75" customHeight="1">
      <c r="A4290" s="36"/>
      <c r="B4290" s="36"/>
      <c r="C4290" s="36"/>
      <c r="D4290" s="36"/>
      <c r="F4290" s="36"/>
      <c r="G4290" s="36"/>
      <c r="H4290" s="36"/>
      <c r="I4290" s="36"/>
      <c r="J4290" s="36"/>
    </row>
    <row r="4291" ht="18.75" customHeight="1">
      <c r="A4291" s="36"/>
      <c r="B4291" s="36"/>
      <c r="C4291" s="36"/>
      <c r="D4291" s="36"/>
      <c r="F4291" s="36"/>
      <c r="G4291" s="36"/>
      <c r="H4291" s="36"/>
      <c r="I4291" s="36"/>
      <c r="J4291" s="36"/>
    </row>
    <row r="4292" ht="18.75" customHeight="1">
      <c r="A4292" s="36"/>
      <c r="B4292" s="36"/>
      <c r="C4292" s="36"/>
      <c r="D4292" s="36"/>
      <c r="F4292" s="36"/>
      <c r="G4292" s="36"/>
      <c r="H4292" s="36"/>
      <c r="I4292" s="36"/>
      <c r="J4292" s="36"/>
    </row>
    <row r="4293" ht="18.75" customHeight="1">
      <c r="A4293" s="36"/>
      <c r="B4293" s="36"/>
      <c r="C4293" s="36"/>
      <c r="D4293" s="36"/>
      <c r="F4293" s="36"/>
      <c r="G4293" s="36"/>
      <c r="H4293" s="36"/>
      <c r="I4293" s="36"/>
      <c r="J4293" s="36"/>
    </row>
    <row r="4294" ht="18.75" customHeight="1">
      <c r="A4294" s="36"/>
      <c r="B4294" s="36"/>
      <c r="C4294" s="36"/>
      <c r="D4294" s="36"/>
      <c r="F4294" s="36"/>
      <c r="G4294" s="36"/>
      <c r="H4294" s="36"/>
      <c r="I4294" s="36"/>
      <c r="J4294" s="36"/>
    </row>
    <row r="4295" ht="18.75" customHeight="1">
      <c r="A4295" s="36"/>
      <c r="B4295" s="36"/>
      <c r="C4295" s="36"/>
      <c r="D4295" s="36"/>
      <c r="F4295" s="36"/>
      <c r="G4295" s="36"/>
      <c r="H4295" s="36"/>
      <c r="I4295" s="36"/>
      <c r="J4295" s="36"/>
    </row>
    <row r="4296" ht="18.75" customHeight="1">
      <c r="A4296" s="36"/>
      <c r="B4296" s="36"/>
      <c r="C4296" s="36"/>
      <c r="D4296" s="36"/>
      <c r="F4296" s="36"/>
      <c r="G4296" s="36"/>
      <c r="H4296" s="36"/>
      <c r="I4296" s="36"/>
      <c r="J4296" s="36"/>
    </row>
    <row r="4297" ht="18.75" customHeight="1">
      <c r="A4297" s="36"/>
      <c r="B4297" s="36"/>
      <c r="C4297" s="36"/>
      <c r="D4297" s="36"/>
      <c r="F4297" s="36"/>
      <c r="G4297" s="36"/>
      <c r="H4297" s="36"/>
      <c r="I4297" s="36"/>
      <c r="J4297" s="36"/>
    </row>
    <row r="4298" ht="18.75" customHeight="1">
      <c r="A4298" s="36"/>
      <c r="B4298" s="36"/>
      <c r="C4298" s="36"/>
      <c r="D4298" s="36"/>
      <c r="F4298" s="36"/>
      <c r="G4298" s="36"/>
      <c r="H4298" s="36"/>
      <c r="I4298" s="36"/>
      <c r="J4298" s="36"/>
    </row>
    <row r="4299" ht="18.75" customHeight="1">
      <c r="A4299" s="36"/>
      <c r="B4299" s="36"/>
      <c r="C4299" s="36"/>
      <c r="D4299" s="36"/>
      <c r="F4299" s="36"/>
      <c r="G4299" s="36"/>
      <c r="H4299" s="36"/>
      <c r="I4299" s="36"/>
      <c r="J4299" s="36"/>
    </row>
    <row r="4300" ht="18.75" customHeight="1">
      <c r="A4300" s="36"/>
      <c r="B4300" s="36"/>
      <c r="C4300" s="36"/>
      <c r="D4300" s="36"/>
      <c r="F4300" s="36"/>
      <c r="G4300" s="36"/>
      <c r="H4300" s="36"/>
      <c r="I4300" s="36"/>
      <c r="J4300" s="36"/>
    </row>
    <row r="4301" ht="18.75" customHeight="1">
      <c r="A4301" s="36"/>
      <c r="B4301" s="36"/>
      <c r="C4301" s="36"/>
      <c r="D4301" s="36"/>
      <c r="F4301" s="36"/>
      <c r="G4301" s="36"/>
      <c r="H4301" s="36"/>
      <c r="I4301" s="36"/>
      <c r="J4301" s="36"/>
    </row>
    <row r="4302" ht="18.75" customHeight="1">
      <c r="A4302" s="36"/>
      <c r="B4302" s="36"/>
      <c r="C4302" s="36"/>
      <c r="D4302" s="36"/>
      <c r="F4302" s="36"/>
      <c r="G4302" s="36"/>
      <c r="H4302" s="36"/>
      <c r="I4302" s="36"/>
      <c r="J4302" s="36"/>
    </row>
    <row r="4303" ht="18.75" customHeight="1">
      <c r="A4303" s="36"/>
      <c r="B4303" s="36"/>
      <c r="C4303" s="36"/>
      <c r="D4303" s="36"/>
      <c r="F4303" s="36"/>
      <c r="G4303" s="36"/>
      <c r="H4303" s="36"/>
      <c r="I4303" s="36"/>
      <c r="J4303" s="36"/>
    </row>
    <row r="4304" ht="18.75" customHeight="1">
      <c r="A4304" s="36"/>
      <c r="B4304" s="36"/>
      <c r="C4304" s="36"/>
      <c r="D4304" s="36"/>
      <c r="F4304" s="36"/>
      <c r="G4304" s="36"/>
      <c r="H4304" s="36"/>
      <c r="I4304" s="36"/>
      <c r="J4304" s="36"/>
    </row>
    <row r="4305" ht="18.75" customHeight="1">
      <c r="A4305" s="36"/>
      <c r="B4305" s="36"/>
      <c r="C4305" s="36"/>
      <c r="D4305" s="36"/>
      <c r="F4305" s="36"/>
      <c r="G4305" s="36"/>
      <c r="H4305" s="36"/>
      <c r="I4305" s="36"/>
      <c r="J4305" s="36"/>
    </row>
    <row r="4306" ht="18.75" customHeight="1">
      <c r="A4306" s="36"/>
      <c r="B4306" s="36"/>
      <c r="C4306" s="36"/>
      <c r="D4306" s="36"/>
      <c r="F4306" s="36"/>
      <c r="G4306" s="36"/>
      <c r="H4306" s="36"/>
      <c r="I4306" s="36"/>
      <c r="J4306" s="36"/>
    </row>
    <row r="4307" ht="18.75" customHeight="1">
      <c r="A4307" s="36"/>
      <c r="B4307" s="36"/>
      <c r="C4307" s="36"/>
      <c r="D4307" s="36"/>
      <c r="F4307" s="36"/>
      <c r="G4307" s="36"/>
      <c r="H4307" s="36"/>
      <c r="I4307" s="36"/>
      <c r="J4307" s="36"/>
    </row>
    <row r="4308" ht="18.75" customHeight="1">
      <c r="A4308" s="36"/>
      <c r="B4308" s="36"/>
      <c r="C4308" s="36"/>
      <c r="D4308" s="36"/>
      <c r="F4308" s="36"/>
      <c r="G4308" s="36"/>
      <c r="H4308" s="36"/>
      <c r="I4308" s="36"/>
      <c r="J4308" s="36"/>
    </row>
    <row r="4309" ht="18.75" customHeight="1">
      <c r="A4309" s="36"/>
      <c r="B4309" s="36"/>
      <c r="C4309" s="36"/>
      <c r="D4309" s="36"/>
      <c r="F4309" s="36"/>
      <c r="G4309" s="36"/>
      <c r="H4309" s="36"/>
      <c r="I4309" s="36"/>
      <c r="J4309" s="36"/>
    </row>
    <row r="4310" ht="18.75" customHeight="1">
      <c r="A4310" s="36"/>
      <c r="B4310" s="36"/>
      <c r="C4310" s="36"/>
      <c r="D4310" s="36"/>
      <c r="F4310" s="36"/>
      <c r="G4310" s="36"/>
      <c r="H4310" s="36"/>
      <c r="I4310" s="36"/>
      <c r="J4310" s="36"/>
    </row>
    <row r="4311" ht="18.75" customHeight="1">
      <c r="A4311" s="36"/>
      <c r="B4311" s="36"/>
      <c r="C4311" s="36"/>
      <c r="D4311" s="36"/>
      <c r="F4311" s="36"/>
      <c r="G4311" s="36"/>
      <c r="H4311" s="36"/>
      <c r="I4311" s="36"/>
      <c r="J4311" s="36"/>
    </row>
    <row r="4312" ht="18.75" customHeight="1">
      <c r="A4312" s="36"/>
      <c r="B4312" s="36"/>
      <c r="C4312" s="36"/>
      <c r="D4312" s="36"/>
      <c r="F4312" s="36"/>
      <c r="G4312" s="36"/>
      <c r="H4312" s="36"/>
      <c r="I4312" s="36"/>
      <c r="J4312" s="36"/>
    </row>
    <row r="4313" ht="18.75" customHeight="1">
      <c r="A4313" s="36"/>
      <c r="B4313" s="36"/>
      <c r="C4313" s="36"/>
      <c r="D4313" s="36"/>
      <c r="F4313" s="36"/>
      <c r="G4313" s="36"/>
      <c r="H4313" s="36"/>
      <c r="I4313" s="36"/>
      <c r="J4313" s="36"/>
    </row>
    <row r="4314" ht="18.75" customHeight="1">
      <c r="A4314" s="36"/>
      <c r="B4314" s="36"/>
      <c r="C4314" s="36"/>
      <c r="D4314" s="36"/>
      <c r="F4314" s="36"/>
      <c r="G4314" s="36"/>
      <c r="H4314" s="36"/>
      <c r="I4314" s="36"/>
      <c r="J4314" s="36"/>
    </row>
    <row r="4315" ht="18.75" customHeight="1">
      <c r="A4315" s="36"/>
      <c r="B4315" s="36"/>
      <c r="C4315" s="36"/>
      <c r="D4315" s="36"/>
      <c r="F4315" s="36"/>
      <c r="G4315" s="36"/>
      <c r="H4315" s="36"/>
      <c r="I4315" s="36"/>
      <c r="J4315" s="36"/>
    </row>
    <row r="4316" ht="18.75" customHeight="1">
      <c r="A4316" s="36"/>
      <c r="B4316" s="36"/>
      <c r="C4316" s="36"/>
      <c r="D4316" s="36"/>
      <c r="F4316" s="36"/>
      <c r="G4316" s="36"/>
      <c r="H4316" s="36"/>
      <c r="I4316" s="36"/>
      <c r="J4316" s="36"/>
    </row>
    <row r="4317" ht="18.75" customHeight="1">
      <c r="A4317" s="36"/>
      <c r="B4317" s="36"/>
      <c r="C4317" s="36"/>
      <c r="D4317" s="36"/>
      <c r="F4317" s="36"/>
      <c r="G4317" s="36"/>
      <c r="H4317" s="36"/>
      <c r="I4317" s="36"/>
      <c r="J4317" s="36"/>
    </row>
    <row r="4318" ht="18.75" customHeight="1">
      <c r="A4318" s="36"/>
      <c r="B4318" s="36"/>
      <c r="C4318" s="36"/>
      <c r="D4318" s="36"/>
      <c r="F4318" s="36"/>
      <c r="G4318" s="36"/>
      <c r="H4318" s="36"/>
      <c r="I4318" s="36"/>
      <c r="J4318" s="36"/>
    </row>
    <row r="4319" ht="18.75" customHeight="1">
      <c r="A4319" s="36"/>
      <c r="B4319" s="36"/>
      <c r="C4319" s="36"/>
      <c r="D4319" s="36"/>
      <c r="F4319" s="36"/>
      <c r="G4319" s="36"/>
      <c r="H4319" s="36"/>
      <c r="I4319" s="36"/>
      <c r="J4319" s="36"/>
    </row>
    <row r="4320" ht="18.75" customHeight="1">
      <c r="A4320" s="36"/>
      <c r="B4320" s="36"/>
      <c r="C4320" s="36"/>
      <c r="D4320" s="36"/>
      <c r="F4320" s="36"/>
      <c r="G4320" s="36"/>
      <c r="H4320" s="36"/>
      <c r="I4320" s="36"/>
      <c r="J4320" s="36"/>
    </row>
    <row r="4321" ht="18.75" customHeight="1">
      <c r="A4321" s="36"/>
      <c r="B4321" s="36"/>
      <c r="C4321" s="36"/>
      <c r="D4321" s="36"/>
      <c r="F4321" s="36"/>
      <c r="G4321" s="36"/>
      <c r="H4321" s="36"/>
      <c r="I4321" s="36"/>
      <c r="J4321" s="36"/>
    </row>
    <row r="4322" ht="18.75" customHeight="1">
      <c r="A4322" s="36"/>
      <c r="B4322" s="36"/>
      <c r="C4322" s="36"/>
      <c r="D4322" s="36"/>
      <c r="F4322" s="36"/>
      <c r="G4322" s="36"/>
      <c r="H4322" s="36"/>
      <c r="I4322" s="36"/>
      <c r="J4322" s="36"/>
    </row>
    <row r="4323" ht="18.75" customHeight="1">
      <c r="A4323" s="36"/>
      <c r="B4323" s="36"/>
      <c r="C4323" s="36"/>
      <c r="D4323" s="36"/>
      <c r="F4323" s="36"/>
      <c r="G4323" s="36"/>
      <c r="H4323" s="36"/>
      <c r="I4323" s="36"/>
      <c r="J4323" s="36"/>
    </row>
    <row r="4324" ht="18.75" customHeight="1">
      <c r="A4324" s="36"/>
      <c r="B4324" s="36"/>
      <c r="C4324" s="36"/>
      <c r="D4324" s="36"/>
      <c r="F4324" s="36"/>
      <c r="G4324" s="36"/>
      <c r="H4324" s="36"/>
      <c r="I4324" s="36"/>
      <c r="J4324" s="36"/>
    </row>
    <row r="4325" ht="18.75" customHeight="1">
      <c r="A4325" s="36"/>
      <c r="B4325" s="36"/>
      <c r="C4325" s="36"/>
      <c r="D4325" s="36"/>
      <c r="F4325" s="36"/>
      <c r="G4325" s="36"/>
      <c r="H4325" s="36"/>
      <c r="I4325" s="36"/>
      <c r="J4325" s="36"/>
    </row>
    <row r="4326" ht="18.75" customHeight="1">
      <c r="A4326" s="36"/>
      <c r="B4326" s="36"/>
      <c r="C4326" s="36"/>
      <c r="D4326" s="36"/>
      <c r="F4326" s="36"/>
      <c r="G4326" s="36"/>
      <c r="H4326" s="36"/>
      <c r="I4326" s="36"/>
      <c r="J4326" s="36"/>
    </row>
    <row r="4327" ht="18.75" customHeight="1">
      <c r="A4327" s="36"/>
      <c r="B4327" s="36"/>
      <c r="C4327" s="36"/>
      <c r="D4327" s="36"/>
      <c r="F4327" s="36"/>
      <c r="G4327" s="36"/>
      <c r="H4327" s="36"/>
      <c r="I4327" s="36"/>
      <c r="J4327" s="36"/>
    </row>
    <row r="4328" ht="18.75" customHeight="1">
      <c r="A4328" s="36"/>
      <c r="B4328" s="36"/>
      <c r="C4328" s="36"/>
      <c r="D4328" s="36"/>
      <c r="F4328" s="36"/>
      <c r="G4328" s="36"/>
      <c r="H4328" s="36"/>
      <c r="I4328" s="36"/>
      <c r="J4328" s="36"/>
    </row>
    <row r="4329" ht="18.75" customHeight="1">
      <c r="A4329" s="36"/>
      <c r="B4329" s="36"/>
      <c r="C4329" s="36"/>
      <c r="D4329" s="36"/>
      <c r="F4329" s="36"/>
      <c r="G4329" s="36"/>
      <c r="H4329" s="36"/>
      <c r="I4329" s="36"/>
      <c r="J4329" s="36"/>
    </row>
    <row r="4330" ht="18.75" customHeight="1">
      <c r="A4330" s="36"/>
      <c r="B4330" s="36"/>
      <c r="C4330" s="36"/>
      <c r="D4330" s="36"/>
      <c r="F4330" s="36"/>
      <c r="G4330" s="36"/>
      <c r="H4330" s="36"/>
      <c r="I4330" s="36"/>
      <c r="J4330" s="36"/>
    </row>
    <row r="4331" ht="18.75" customHeight="1">
      <c r="A4331" s="36"/>
      <c r="B4331" s="36"/>
      <c r="C4331" s="36"/>
      <c r="D4331" s="36"/>
      <c r="F4331" s="36"/>
      <c r="G4331" s="36"/>
      <c r="H4331" s="36"/>
      <c r="I4331" s="36"/>
      <c r="J4331" s="36"/>
    </row>
    <row r="4332" ht="18.75" customHeight="1">
      <c r="A4332" s="36"/>
      <c r="B4332" s="36"/>
      <c r="C4332" s="36"/>
      <c r="D4332" s="36"/>
      <c r="F4332" s="36"/>
      <c r="G4332" s="36"/>
      <c r="H4332" s="36"/>
      <c r="I4332" s="36"/>
      <c r="J4332" s="36"/>
    </row>
    <row r="4333" ht="18.75" customHeight="1">
      <c r="A4333" s="36"/>
      <c r="B4333" s="36"/>
      <c r="C4333" s="36"/>
      <c r="D4333" s="36"/>
      <c r="F4333" s="36"/>
      <c r="G4333" s="36"/>
      <c r="H4333" s="36"/>
      <c r="I4333" s="36"/>
      <c r="J4333" s="36"/>
    </row>
    <row r="4334" ht="18.75" customHeight="1">
      <c r="A4334" s="36"/>
      <c r="B4334" s="36"/>
      <c r="C4334" s="36"/>
      <c r="D4334" s="36"/>
      <c r="F4334" s="36"/>
      <c r="G4334" s="36"/>
      <c r="H4334" s="36"/>
      <c r="I4334" s="36"/>
      <c r="J4334" s="36"/>
    </row>
    <row r="4335" ht="18.75" customHeight="1">
      <c r="A4335" s="36"/>
      <c r="B4335" s="36"/>
      <c r="C4335" s="36"/>
      <c r="D4335" s="36"/>
      <c r="F4335" s="36"/>
      <c r="G4335" s="36"/>
      <c r="H4335" s="36"/>
      <c r="I4335" s="36"/>
      <c r="J4335" s="36"/>
    </row>
    <row r="4336" ht="18.75" customHeight="1">
      <c r="A4336" s="36"/>
      <c r="B4336" s="36"/>
      <c r="C4336" s="36"/>
      <c r="D4336" s="36"/>
      <c r="F4336" s="36"/>
      <c r="G4336" s="36"/>
      <c r="H4336" s="36"/>
      <c r="I4336" s="36"/>
      <c r="J4336" s="36"/>
    </row>
    <row r="4337" ht="18.75" customHeight="1">
      <c r="A4337" s="36"/>
      <c r="B4337" s="36"/>
      <c r="C4337" s="36"/>
      <c r="D4337" s="36"/>
      <c r="F4337" s="36"/>
      <c r="G4337" s="36"/>
      <c r="H4337" s="36"/>
      <c r="I4337" s="36"/>
      <c r="J4337" s="36"/>
    </row>
    <row r="4338" ht="18.75" customHeight="1">
      <c r="A4338" s="36"/>
      <c r="B4338" s="36"/>
      <c r="C4338" s="36"/>
      <c r="D4338" s="36"/>
      <c r="F4338" s="36"/>
      <c r="G4338" s="36"/>
      <c r="H4338" s="36"/>
      <c r="I4338" s="36"/>
      <c r="J4338" s="36"/>
    </row>
    <row r="4339" ht="18.75" customHeight="1">
      <c r="A4339" s="36"/>
      <c r="B4339" s="36"/>
      <c r="C4339" s="36"/>
      <c r="D4339" s="36"/>
      <c r="F4339" s="36"/>
      <c r="G4339" s="36"/>
      <c r="H4339" s="36"/>
      <c r="I4339" s="36"/>
      <c r="J4339" s="36"/>
    </row>
    <row r="4340" ht="18.75" customHeight="1">
      <c r="A4340" s="36"/>
      <c r="B4340" s="36"/>
      <c r="C4340" s="36"/>
      <c r="D4340" s="36"/>
      <c r="F4340" s="36"/>
      <c r="G4340" s="36"/>
      <c r="H4340" s="36"/>
      <c r="I4340" s="36"/>
      <c r="J4340" s="36"/>
    </row>
    <row r="4341" ht="18.75" customHeight="1">
      <c r="A4341" s="36"/>
      <c r="B4341" s="36"/>
      <c r="C4341" s="36"/>
      <c r="D4341" s="36"/>
      <c r="F4341" s="36"/>
      <c r="G4341" s="36"/>
      <c r="H4341" s="36"/>
      <c r="I4341" s="36"/>
      <c r="J4341" s="36"/>
    </row>
    <row r="4342" ht="18.75" customHeight="1">
      <c r="A4342" s="36"/>
      <c r="B4342" s="36"/>
      <c r="C4342" s="36"/>
      <c r="D4342" s="36"/>
      <c r="F4342" s="36"/>
      <c r="G4342" s="36"/>
      <c r="H4342" s="36"/>
      <c r="I4342" s="36"/>
      <c r="J4342" s="36"/>
    </row>
    <row r="4343" ht="18.75" customHeight="1">
      <c r="A4343" s="36"/>
      <c r="B4343" s="36"/>
      <c r="C4343" s="36"/>
      <c r="D4343" s="36"/>
      <c r="F4343" s="36"/>
      <c r="G4343" s="36"/>
      <c r="H4343" s="36"/>
      <c r="I4343" s="36"/>
      <c r="J4343" s="36"/>
    </row>
    <row r="4344" ht="18.75" customHeight="1">
      <c r="A4344" s="36"/>
      <c r="B4344" s="36"/>
      <c r="C4344" s="36"/>
      <c r="D4344" s="36"/>
      <c r="F4344" s="36"/>
      <c r="G4344" s="36"/>
      <c r="H4344" s="36"/>
      <c r="I4344" s="36"/>
      <c r="J4344" s="36"/>
    </row>
    <row r="4345" ht="18.75" customHeight="1">
      <c r="A4345" s="36"/>
      <c r="B4345" s="36"/>
      <c r="C4345" s="36"/>
      <c r="D4345" s="36"/>
      <c r="F4345" s="36"/>
      <c r="G4345" s="36"/>
      <c r="H4345" s="36"/>
      <c r="I4345" s="36"/>
      <c r="J4345" s="36"/>
    </row>
    <row r="4346" ht="18.75" customHeight="1">
      <c r="A4346" s="36"/>
      <c r="B4346" s="36"/>
      <c r="C4346" s="36"/>
      <c r="D4346" s="36"/>
      <c r="F4346" s="36"/>
      <c r="G4346" s="36"/>
      <c r="H4346" s="36"/>
      <c r="I4346" s="36"/>
      <c r="J4346" s="36"/>
    </row>
    <row r="4347" ht="18.75" customHeight="1">
      <c r="A4347" s="36"/>
      <c r="B4347" s="36"/>
      <c r="C4347" s="36"/>
      <c r="D4347" s="36"/>
      <c r="F4347" s="36"/>
      <c r="G4347" s="36"/>
      <c r="H4347" s="36"/>
      <c r="I4347" s="36"/>
      <c r="J4347" s="36"/>
    </row>
    <row r="4348" ht="18.75" customHeight="1">
      <c r="A4348" s="36"/>
      <c r="B4348" s="36"/>
      <c r="C4348" s="36"/>
      <c r="D4348" s="36"/>
      <c r="F4348" s="36"/>
      <c r="G4348" s="36"/>
      <c r="H4348" s="36"/>
      <c r="I4348" s="36"/>
      <c r="J4348" s="36"/>
    </row>
    <row r="4349" ht="18.75" customHeight="1">
      <c r="A4349" s="36"/>
      <c r="B4349" s="36"/>
      <c r="C4349" s="36"/>
      <c r="D4349" s="36"/>
      <c r="F4349" s="36"/>
      <c r="G4349" s="36"/>
      <c r="H4349" s="36"/>
      <c r="I4349" s="36"/>
      <c r="J4349" s="36"/>
    </row>
    <row r="4350" ht="18.75" customHeight="1">
      <c r="A4350" s="36"/>
      <c r="B4350" s="36"/>
      <c r="C4350" s="36"/>
      <c r="D4350" s="36"/>
      <c r="F4350" s="36"/>
      <c r="G4350" s="36"/>
      <c r="H4350" s="36"/>
      <c r="I4350" s="36"/>
      <c r="J4350" s="36"/>
    </row>
    <row r="4351" ht="18.75" customHeight="1">
      <c r="A4351" s="36"/>
      <c r="B4351" s="36"/>
      <c r="C4351" s="36"/>
      <c r="D4351" s="36"/>
      <c r="F4351" s="36"/>
      <c r="G4351" s="36"/>
      <c r="H4351" s="36"/>
      <c r="I4351" s="36"/>
      <c r="J4351" s="36"/>
    </row>
    <row r="4352" ht="18.75" customHeight="1">
      <c r="A4352" s="36"/>
      <c r="B4352" s="36"/>
      <c r="C4352" s="36"/>
      <c r="D4352" s="36"/>
      <c r="F4352" s="36"/>
      <c r="G4352" s="36"/>
      <c r="H4352" s="36"/>
      <c r="I4352" s="36"/>
      <c r="J4352" s="36"/>
    </row>
    <row r="4353" ht="18.75" customHeight="1">
      <c r="A4353" s="36"/>
      <c r="B4353" s="36"/>
      <c r="C4353" s="36"/>
      <c r="D4353" s="36"/>
      <c r="F4353" s="36"/>
      <c r="G4353" s="36"/>
      <c r="H4353" s="36"/>
      <c r="I4353" s="36"/>
      <c r="J4353" s="36"/>
    </row>
    <row r="4354" ht="18.75" customHeight="1">
      <c r="A4354" s="36"/>
      <c r="B4354" s="36"/>
      <c r="C4354" s="36"/>
      <c r="D4354" s="36"/>
      <c r="F4354" s="36"/>
      <c r="G4354" s="36"/>
      <c r="H4354" s="36"/>
      <c r="I4354" s="36"/>
      <c r="J4354" s="36"/>
    </row>
    <row r="4355" ht="18.75" customHeight="1">
      <c r="A4355" s="36"/>
      <c r="B4355" s="36"/>
      <c r="C4355" s="36"/>
      <c r="D4355" s="36"/>
      <c r="F4355" s="36"/>
      <c r="G4355" s="36"/>
      <c r="H4355" s="36"/>
      <c r="I4355" s="36"/>
      <c r="J4355" s="36"/>
    </row>
    <row r="4356" ht="18.75" customHeight="1">
      <c r="A4356" s="36"/>
      <c r="B4356" s="36"/>
      <c r="C4356" s="36"/>
      <c r="D4356" s="36"/>
      <c r="F4356" s="36"/>
      <c r="G4356" s="36"/>
      <c r="H4356" s="36"/>
      <c r="I4356" s="36"/>
      <c r="J4356" s="36"/>
    </row>
    <row r="4357" ht="18.75" customHeight="1">
      <c r="A4357" s="36"/>
      <c r="B4357" s="36"/>
      <c r="C4357" s="36"/>
      <c r="D4357" s="36"/>
      <c r="F4357" s="36"/>
      <c r="G4357" s="36"/>
      <c r="H4357" s="36"/>
      <c r="I4357" s="36"/>
      <c r="J4357" s="36"/>
    </row>
    <row r="4358" ht="18.75" customHeight="1">
      <c r="A4358" s="36"/>
      <c r="B4358" s="36"/>
      <c r="C4358" s="36"/>
      <c r="D4358" s="36"/>
      <c r="F4358" s="36"/>
      <c r="G4358" s="36"/>
      <c r="H4358" s="36"/>
      <c r="I4358" s="36"/>
      <c r="J4358" s="36"/>
    </row>
    <row r="4359" ht="18.75" customHeight="1">
      <c r="A4359" s="36"/>
      <c r="B4359" s="36"/>
      <c r="C4359" s="36"/>
      <c r="D4359" s="36"/>
      <c r="F4359" s="36"/>
      <c r="G4359" s="36"/>
      <c r="H4359" s="36"/>
      <c r="I4359" s="36"/>
      <c r="J4359" s="36"/>
    </row>
    <row r="4360" ht="18.75" customHeight="1">
      <c r="A4360" s="36"/>
      <c r="B4360" s="36"/>
      <c r="C4360" s="36"/>
      <c r="D4360" s="36"/>
      <c r="F4360" s="36"/>
      <c r="G4360" s="36"/>
      <c r="H4360" s="36"/>
      <c r="I4360" s="36"/>
      <c r="J4360" s="36"/>
    </row>
    <row r="4361" ht="18.75" customHeight="1">
      <c r="A4361" s="36"/>
      <c r="B4361" s="36"/>
      <c r="C4361" s="36"/>
      <c r="D4361" s="36"/>
      <c r="F4361" s="36"/>
      <c r="G4361" s="36"/>
      <c r="H4361" s="36"/>
      <c r="I4361" s="36"/>
      <c r="J4361" s="36"/>
    </row>
    <row r="4362" ht="18.75" customHeight="1">
      <c r="A4362" s="36"/>
      <c r="B4362" s="36"/>
      <c r="C4362" s="36"/>
      <c r="D4362" s="36"/>
      <c r="F4362" s="36"/>
      <c r="G4362" s="36"/>
      <c r="H4362" s="36"/>
      <c r="I4362" s="36"/>
      <c r="J4362" s="36"/>
    </row>
    <row r="4363" ht="18.75" customHeight="1">
      <c r="A4363" s="36"/>
      <c r="B4363" s="36"/>
      <c r="C4363" s="36"/>
      <c r="D4363" s="36"/>
      <c r="F4363" s="36"/>
      <c r="G4363" s="36"/>
      <c r="H4363" s="36"/>
      <c r="I4363" s="36"/>
      <c r="J4363" s="36"/>
    </row>
    <row r="4364" ht="18.75" customHeight="1">
      <c r="A4364" s="36"/>
      <c r="B4364" s="36"/>
      <c r="C4364" s="36"/>
      <c r="D4364" s="36"/>
      <c r="F4364" s="36"/>
      <c r="G4364" s="36"/>
      <c r="H4364" s="36"/>
      <c r="I4364" s="36"/>
      <c r="J4364" s="36"/>
    </row>
    <row r="4365" ht="18.75" customHeight="1">
      <c r="A4365" s="36"/>
      <c r="B4365" s="36"/>
      <c r="C4365" s="36"/>
      <c r="D4365" s="36"/>
      <c r="F4365" s="36"/>
      <c r="G4365" s="36"/>
      <c r="H4365" s="36"/>
      <c r="I4365" s="36"/>
      <c r="J4365" s="36"/>
    </row>
    <row r="4366" ht="18.75" customHeight="1">
      <c r="A4366" s="36"/>
      <c r="B4366" s="36"/>
      <c r="C4366" s="36"/>
      <c r="D4366" s="36"/>
      <c r="F4366" s="36"/>
      <c r="G4366" s="36"/>
      <c r="H4366" s="36"/>
      <c r="I4366" s="36"/>
      <c r="J4366" s="36"/>
    </row>
    <row r="4367" ht="18.75" customHeight="1">
      <c r="A4367" s="36"/>
      <c r="B4367" s="36"/>
      <c r="C4367" s="36"/>
      <c r="D4367" s="36"/>
      <c r="F4367" s="36"/>
      <c r="G4367" s="36"/>
      <c r="H4367" s="36"/>
      <c r="I4367" s="36"/>
      <c r="J4367" s="36"/>
    </row>
    <row r="4368" ht="18.75" customHeight="1">
      <c r="A4368" s="36"/>
      <c r="B4368" s="36"/>
      <c r="C4368" s="36"/>
      <c r="D4368" s="36"/>
      <c r="F4368" s="36"/>
      <c r="G4368" s="36"/>
      <c r="H4368" s="36"/>
      <c r="I4368" s="36"/>
      <c r="J4368" s="36"/>
    </row>
    <row r="4369" ht="18.75" customHeight="1">
      <c r="A4369" s="36"/>
      <c r="B4369" s="36"/>
      <c r="C4369" s="36"/>
      <c r="D4369" s="36"/>
      <c r="F4369" s="36"/>
      <c r="G4369" s="36"/>
      <c r="H4369" s="36"/>
      <c r="I4369" s="36"/>
      <c r="J4369" s="36"/>
    </row>
    <row r="4370" ht="18.75" customHeight="1">
      <c r="A4370" s="36"/>
      <c r="B4370" s="36"/>
      <c r="C4370" s="36"/>
      <c r="D4370" s="36"/>
      <c r="F4370" s="36"/>
      <c r="G4370" s="36"/>
      <c r="H4370" s="36"/>
      <c r="I4370" s="36"/>
      <c r="J4370" s="36"/>
    </row>
    <row r="4371" ht="18.75" customHeight="1">
      <c r="A4371" s="36"/>
      <c r="B4371" s="36"/>
      <c r="C4371" s="36"/>
      <c r="D4371" s="36"/>
      <c r="F4371" s="36"/>
      <c r="G4371" s="36"/>
      <c r="H4371" s="36"/>
      <c r="I4371" s="36"/>
      <c r="J4371" s="36"/>
    </row>
    <row r="4372" ht="18.75" customHeight="1">
      <c r="A4372" s="36"/>
      <c r="B4372" s="36"/>
      <c r="C4372" s="36"/>
      <c r="D4372" s="36"/>
      <c r="F4372" s="36"/>
      <c r="G4372" s="36"/>
      <c r="H4372" s="36"/>
      <c r="I4372" s="36"/>
      <c r="J4372" s="36"/>
    </row>
    <row r="4373" ht="18.75" customHeight="1">
      <c r="A4373" s="36"/>
      <c r="B4373" s="36"/>
      <c r="C4373" s="36"/>
      <c r="D4373" s="36"/>
      <c r="F4373" s="36"/>
      <c r="G4373" s="36"/>
      <c r="H4373" s="36"/>
      <c r="I4373" s="36"/>
      <c r="J4373" s="36"/>
    </row>
    <row r="4374" ht="18.75" customHeight="1">
      <c r="A4374" s="36"/>
      <c r="B4374" s="36"/>
      <c r="C4374" s="36"/>
      <c r="D4374" s="36"/>
      <c r="F4374" s="36"/>
      <c r="G4374" s="36"/>
      <c r="H4374" s="36"/>
      <c r="I4374" s="36"/>
      <c r="J4374" s="36"/>
    </row>
    <row r="4375" ht="18.75" customHeight="1">
      <c r="A4375" s="36"/>
      <c r="B4375" s="36"/>
      <c r="C4375" s="36"/>
      <c r="D4375" s="36"/>
      <c r="F4375" s="36"/>
      <c r="G4375" s="36"/>
      <c r="H4375" s="36"/>
      <c r="I4375" s="36"/>
      <c r="J4375" s="36"/>
    </row>
    <row r="4376" ht="18.75" customHeight="1">
      <c r="A4376" s="36"/>
      <c r="B4376" s="36"/>
      <c r="C4376" s="36"/>
      <c r="D4376" s="36"/>
      <c r="F4376" s="36"/>
      <c r="G4376" s="36"/>
      <c r="H4376" s="36"/>
      <c r="I4376" s="36"/>
      <c r="J4376" s="36"/>
    </row>
    <row r="4377" ht="18.75" customHeight="1">
      <c r="A4377" s="36"/>
      <c r="B4377" s="36"/>
      <c r="C4377" s="36"/>
      <c r="D4377" s="36"/>
      <c r="F4377" s="36"/>
      <c r="G4377" s="36"/>
      <c r="H4377" s="36"/>
      <c r="I4377" s="36"/>
      <c r="J4377" s="36"/>
    </row>
    <row r="4378" ht="18.75" customHeight="1">
      <c r="A4378" s="36"/>
      <c r="B4378" s="36"/>
      <c r="C4378" s="36"/>
      <c r="D4378" s="36"/>
      <c r="F4378" s="36"/>
      <c r="G4378" s="36"/>
      <c r="H4378" s="36"/>
      <c r="I4378" s="36"/>
      <c r="J4378" s="36"/>
    </row>
    <row r="4379" ht="18.75" customHeight="1">
      <c r="A4379" s="36"/>
      <c r="B4379" s="36"/>
      <c r="C4379" s="36"/>
      <c r="D4379" s="36"/>
      <c r="F4379" s="36"/>
      <c r="G4379" s="36"/>
      <c r="H4379" s="36"/>
      <c r="I4379" s="36"/>
      <c r="J4379" s="36"/>
    </row>
    <row r="4380" ht="18.75" customHeight="1">
      <c r="A4380" s="36"/>
      <c r="B4380" s="36"/>
      <c r="C4380" s="36"/>
      <c r="D4380" s="36"/>
      <c r="F4380" s="36"/>
      <c r="G4380" s="36"/>
      <c r="H4380" s="36"/>
      <c r="I4380" s="36"/>
      <c r="J4380" s="36"/>
    </row>
    <row r="4381" ht="18.75" customHeight="1">
      <c r="A4381" s="36"/>
      <c r="B4381" s="36"/>
      <c r="C4381" s="36"/>
      <c r="D4381" s="36"/>
      <c r="F4381" s="36"/>
      <c r="G4381" s="36"/>
      <c r="H4381" s="36"/>
      <c r="I4381" s="36"/>
      <c r="J4381" s="36"/>
    </row>
    <row r="4382" ht="18.75" customHeight="1">
      <c r="A4382" s="36"/>
      <c r="B4382" s="36"/>
      <c r="C4382" s="36"/>
      <c r="D4382" s="36"/>
      <c r="F4382" s="36"/>
      <c r="G4382" s="36"/>
      <c r="H4382" s="36"/>
      <c r="I4382" s="36"/>
      <c r="J4382" s="36"/>
    </row>
    <row r="4383" ht="18.75" customHeight="1">
      <c r="A4383" s="36"/>
      <c r="B4383" s="36"/>
      <c r="C4383" s="36"/>
      <c r="D4383" s="36"/>
      <c r="F4383" s="36"/>
      <c r="G4383" s="36"/>
      <c r="H4383" s="36"/>
      <c r="I4383" s="36"/>
      <c r="J4383" s="36"/>
    </row>
    <row r="4384" ht="18.75" customHeight="1">
      <c r="A4384" s="36"/>
      <c r="B4384" s="36"/>
      <c r="C4384" s="36"/>
      <c r="D4384" s="36"/>
      <c r="F4384" s="36"/>
      <c r="G4384" s="36"/>
      <c r="H4384" s="36"/>
      <c r="I4384" s="36"/>
      <c r="J4384" s="36"/>
    </row>
    <row r="4385" ht="18.75" customHeight="1">
      <c r="A4385" s="36"/>
      <c r="B4385" s="36"/>
      <c r="C4385" s="36"/>
      <c r="D4385" s="36"/>
      <c r="F4385" s="36"/>
      <c r="G4385" s="36"/>
      <c r="H4385" s="36"/>
      <c r="I4385" s="36"/>
      <c r="J4385" s="36"/>
    </row>
    <row r="4386" ht="18.75" customHeight="1">
      <c r="A4386" s="36"/>
      <c r="B4386" s="36"/>
      <c r="C4386" s="36"/>
      <c r="D4386" s="36"/>
      <c r="F4386" s="36"/>
      <c r="G4386" s="36"/>
      <c r="H4386" s="36"/>
      <c r="I4386" s="36"/>
      <c r="J4386" s="36"/>
    </row>
    <row r="4387" ht="18.75" customHeight="1">
      <c r="A4387" s="36"/>
      <c r="B4387" s="36"/>
      <c r="C4387" s="36"/>
      <c r="D4387" s="36"/>
      <c r="F4387" s="36"/>
      <c r="G4387" s="36"/>
      <c r="H4387" s="36"/>
      <c r="I4387" s="36"/>
      <c r="J4387" s="36"/>
    </row>
    <row r="4388" ht="18.75" customHeight="1">
      <c r="A4388" s="36"/>
      <c r="B4388" s="36"/>
      <c r="C4388" s="36"/>
      <c r="D4388" s="36"/>
      <c r="F4388" s="36"/>
      <c r="G4388" s="36"/>
      <c r="H4388" s="36"/>
      <c r="I4388" s="36"/>
      <c r="J4388" s="36"/>
    </row>
    <row r="4389" ht="18.75" customHeight="1">
      <c r="A4389" s="36"/>
      <c r="B4389" s="36"/>
      <c r="C4389" s="36"/>
      <c r="D4389" s="36"/>
      <c r="F4389" s="36"/>
      <c r="G4389" s="36"/>
      <c r="H4389" s="36"/>
      <c r="I4389" s="36"/>
      <c r="J4389" s="36"/>
    </row>
    <row r="4390" ht="18.75" customHeight="1">
      <c r="A4390" s="36"/>
      <c r="B4390" s="36"/>
      <c r="C4390" s="36"/>
      <c r="D4390" s="36"/>
      <c r="F4390" s="36"/>
      <c r="G4390" s="36"/>
      <c r="H4390" s="36"/>
      <c r="I4390" s="36"/>
      <c r="J4390" s="36"/>
    </row>
    <row r="4391" ht="18.75" customHeight="1">
      <c r="A4391" s="36"/>
      <c r="B4391" s="36"/>
      <c r="C4391" s="36"/>
      <c r="D4391" s="36"/>
      <c r="F4391" s="36"/>
      <c r="G4391" s="36"/>
      <c r="H4391" s="36"/>
      <c r="I4391" s="36"/>
      <c r="J4391" s="36"/>
    </row>
    <row r="4392" ht="18.75" customHeight="1">
      <c r="A4392" s="36"/>
      <c r="B4392" s="36"/>
      <c r="C4392" s="36"/>
      <c r="D4392" s="36"/>
      <c r="F4392" s="36"/>
      <c r="G4392" s="36"/>
      <c r="H4392" s="36"/>
      <c r="I4392" s="36"/>
      <c r="J4392" s="36"/>
    </row>
    <row r="4393" ht="18.75" customHeight="1">
      <c r="A4393" s="36"/>
      <c r="B4393" s="36"/>
      <c r="C4393" s="36"/>
      <c r="D4393" s="36"/>
      <c r="F4393" s="36"/>
      <c r="G4393" s="36"/>
      <c r="H4393" s="36"/>
      <c r="I4393" s="36"/>
      <c r="J4393" s="36"/>
    </row>
    <row r="4394" ht="18.75" customHeight="1">
      <c r="A4394" s="36"/>
      <c r="B4394" s="36"/>
      <c r="C4394" s="36"/>
      <c r="D4394" s="36"/>
      <c r="F4394" s="36"/>
      <c r="G4394" s="36"/>
      <c r="H4394" s="36"/>
      <c r="I4394" s="36"/>
      <c r="J4394" s="36"/>
    </row>
    <row r="4395" ht="18.75" customHeight="1">
      <c r="A4395" s="36"/>
      <c r="B4395" s="36"/>
      <c r="C4395" s="36"/>
      <c r="D4395" s="36"/>
      <c r="F4395" s="36"/>
      <c r="G4395" s="36"/>
      <c r="H4395" s="36"/>
      <c r="I4395" s="36"/>
      <c r="J4395" s="36"/>
    </row>
    <row r="4396" ht="18.75" customHeight="1">
      <c r="A4396" s="36"/>
      <c r="B4396" s="36"/>
      <c r="C4396" s="36"/>
      <c r="D4396" s="36"/>
      <c r="F4396" s="36"/>
      <c r="G4396" s="36"/>
      <c r="H4396" s="36"/>
      <c r="I4396" s="36"/>
      <c r="J4396" s="36"/>
    </row>
    <row r="4397" ht="18.75" customHeight="1">
      <c r="A4397" s="36"/>
      <c r="B4397" s="36"/>
      <c r="C4397" s="36"/>
      <c r="D4397" s="36"/>
      <c r="F4397" s="36"/>
      <c r="G4397" s="36"/>
      <c r="H4397" s="36"/>
      <c r="I4397" s="36"/>
      <c r="J4397" s="36"/>
    </row>
    <row r="4398" ht="18.75" customHeight="1">
      <c r="A4398" s="36"/>
      <c r="B4398" s="36"/>
      <c r="C4398" s="36"/>
      <c r="D4398" s="36"/>
      <c r="F4398" s="36"/>
      <c r="G4398" s="36"/>
      <c r="H4398" s="36"/>
      <c r="I4398" s="36"/>
      <c r="J4398" s="36"/>
    </row>
    <row r="4399" ht="18.75" customHeight="1">
      <c r="A4399" s="36"/>
      <c r="B4399" s="36"/>
      <c r="C4399" s="36"/>
      <c r="D4399" s="36"/>
      <c r="F4399" s="36"/>
      <c r="G4399" s="36"/>
      <c r="H4399" s="36"/>
      <c r="I4399" s="36"/>
      <c r="J4399" s="36"/>
    </row>
    <row r="4400" ht="18.75" customHeight="1">
      <c r="A4400" s="36"/>
      <c r="B4400" s="36"/>
      <c r="C4400" s="36"/>
      <c r="D4400" s="36"/>
      <c r="F4400" s="36"/>
      <c r="G4400" s="36"/>
      <c r="H4400" s="36"/>
      <c r="I4400" s="36"/>
      <c r="J4400" s="36"/>
    </row>
    <row r="4401" ht="18.75" customHeight="1">
      <c r="A4401" s="36"/>
      <c r="B4401" s="36"/>
      <c r="C4401" s="36"/>
      <c r="D4401" s="36"/>
      <c r="F4401" s="36"/>
      <c r="G4401" s="36"/>
      <c r="H4401" s="36"/>
      <c r="I4401" s="36"/>
      <c r="J4401" s="36"/>
    </row>
    <row r="4402" ht="18.75" customHeight="1">
      <c r="A4402" s="36"/>
      <c r="B4402" s="36"/>
      <c r="C4402" s="36"/>
      <c r="D4402" s="36"/>
      <c r="F4402" s="36"/>
      <c r="G4402" s="36"/>
      <c r="H4402" s="36"/>
      <c r="I4402" s="36"/>
      <c r="J4402" s="36"/>
    </row>
    <row r="4403" ht="18.75" customHeight="1">
      <c r="A4403" s="36"/>
      <c r="B4403" s="36"/>
      <c r="C4403" s="36"/>
      <c r="D4403" s="36"/>
      <c r="F4403" s="36"/>
      <c r="G4403" s="36"/>
      <c r="H4403" s="36"/>
      <c r="I4403" s="36"/>
      <c r="J4403" s="36"/>
    </row>
    <row r="4404" ht="18.75" customHeight="1">
      <c r="A4404" s="36"/>
      <c r="B4404" s="36"/>
      <c r="C4404" s="36"/>
      <c r="D4404" s="36"/>
      <c r="F4404" s="36"/>
      <c r="G4404" s="36"/>
      <c r="H4404" s="36"/>
      <c r="I4404" s="36"/>
      <c r="J4404" s="36"/>
    </row>
    <row r="4405" ht="18.75" customHeight="1">
      <c r="A4405" s="36"/>
      <c r="B4405" s="36"/>
      <c r="C4405" s="36"/>
      <c r="D4405" s="36"/>
      <c r="F4405" s="36"/>
      <c r="G4405" s="36"/>
      <c r="H4405" s="36"/>
      <c r="I4405" s="36"/>
      <c r="J4405" s="36"/>
    </row>
    <row r="4406" ht="18.75" customHeight="1">
      <c r="A4406" s="36"/>
      <c r="B4406" s="36"/>
      <c r="C4406" s="36"/>
      <c r="D4406" s="36"/>
      <c r="F4406" s="36"/>
      <c r="G4406" s="36"/>
      <c r="H4406" s="36"/>
      <c r="I4406" s="36"/>
      <c r="J4406" s="36"/>
    </row>
    <row r="4407" ht="18.75" customHeight="1">
      <c r="A4407" s="36"/>
      <c r="B4407" s="36"/>
      <c r="C4407" s="36"/>
      <c r="D4407" s="36"/>
      <c r="F4407" s="36"/>
      <c r="G4407" s="36"/>
      <c r="H4407" s="36"/>
      <c r="I4407" s="36"/>
      <c r="J4407" s="36"/>
    </row>
    <row r="4408" ht="18.75" customHeight="1">
      <c r="A4408" s="36"/>
      <c r="B4408" s="36"/>
      <c r="C4408" s="36"/>
      <c r="D4408" s="36"/>
      <c r="F4408" s="36"/>
      <c r="G4408" s="36"/>
      <c r="H4408" s="36"/>
      <c r="I4408" s="36"/>
      <c r="J4408" s="36"/>
    </row>
    <row r="4409" ht="18.75" customHeight="1">
      <c r="A4409" s="36"/>
      <c r="B4409" s="36"/>
      <c r="C4409" s="36"/>
      <c r="D4409" s="36"/>
      <c r="F4409" s="36"/>
      <c r="G4409" s="36"/>
      <c r="H4409" s="36"/>
      <c r="I4409" s="36"/>
      <c r="J4409" s="36"/>
    </row>
    <row r="4410" ht="18.75" customHeight="1">
      <c r="A4410" s="36"/>
      <c r="B4410" s="36"/>
      <c r="C4410" s="36"/>
      <c r="D4410" s="36"/>
      <c r="F4410" s="36"/>
      <c r="G4410" s="36"/>
      <c r="H4410" s="36"/>
      <c r="I4410" s="36"/>
      <c r="J4410" s="36"/>
    </row>
    <row r="4411" ht="18.75" customHeight="1">
      <c r="A4411" s="36"/>
      <c r="B4411" s="36"/>
      <c r="C4411" s="36"/>
      <c r="D4411" s="36"/>
      <c r="F4411" s="36"/>
      <c r="G4411" s="36"/>
      <c r="H4411" s="36"/>
      <c r="I4411" s="36"/>
      <c r="J4411" s="36"/>
    </row>
    <row r="4412" ht="18.75" customHeight="1">
      <c r="A4412" s="36"/>
      <c r="B4412" s="36"/>
      <c r="C4412" s="36"/>
      <c r="D4412" s="36"/>
      <c r="F4412" s="36"/>
      <c r="G4412" s="36"/>
      <c r="H4412" s="36"/>
      <c r="I4412" s="36"/>
      <c r="J4412" s="36"/>
    </row>
    <row r="4413" ht="18.75" customHeight="1">
      <c r="A4413" s="36"/>
      <c r="B4413" s="36"/>
      <c r="C4413" s="36"/>
      <c r="D4413" s="36"/>
      <c r="F4413" s="36"/>
      <c r="G4413" s="36"/>
      <c r="H4413" s="36"/>
      <c r="I4413" s="36"/>
      <c r="J4413" s="36"/>
    </row>
    <row r="4414" ht="18.75" customHeight="1">
      <c r="A4414" s="36"/>
      <c r="B4414" s="36"/>
      <c r="C4414" s="36"/>
      <c r="D4414" s="36"/>
      <c r="F4414" s="36"/>
      <c r="G4414" s="36"/>
      <c r="H4414" s="36"/>
      <c r="I4414" s="36"/>
      <c r="J4414" s="36"/>
    </row>
    <row r="4415" ht="18.75" customHeight="1">
      <c r="A4415" s="36"/>
      <c r="B4415" s="36"/>
      <c r="C4415" s="36"/>
      <c r="D4415" s="36"/>
      <c r="F4415" s="36"/>
      <c r="G4415" s="36"/>
      <c r="H4415" s="36"/>
      <c r="I4415" s="36"/>
      <c r="J4415" s="36"/>
    </row>
    <row r="4416" ht="18.75" customHeight="1">
      <c r="A4416" s="36"/>
      <c r="B4416" s="36"/>
      <c r="C4416" s="36"/>
      <c r="D4416" s="36"/>
      <c r="F4416" s="36"/>
      <c r="G4416" s="36"/>
      <c r="H4416" s="36"/>
      <c r="I4416" s="36"/>
      <c r="J4416" s="36"/>
    </row>
    <row r="4417" ht="18.75" customHeight="1">
      <c r="A4417" s="36"/>
      <c r="B4417" s="36"/>
      <c r="C4417" s="36"/>
      <c r="D4417" s="36"/>
      <c r="F4417" s="36"/>
      <c r="G4417" s="36"/>
      <c r="H4417" s="36"/>
      <c r="I4417" s="36"/>
      <c r="J4417" s="36"/>
    </row>
    <row r="4418" ht="18.75" customHeight="1">
      <c r="A4418" s="36"/>
      <c r="B4418" s="36"/>
      <c r="C4418" s="36"/>
      <c r="D4418" s="36"/>
      <c r="F4418" s="36"/>
      <c r="G4418" s="36"/>
      <c r="H4418" s="36"/>
      <c r="I4418" s="36"/>
      <c r="J4418" s="36"/>
    </row>
    <row r="4419" ht="18.75" customHeight="1">
      <c r="A4419" s="36"/>
      <c r="B4419" s="36"/>
      <c r="C4419" s="36"/>
      <c r="D4419" s="36"/>
      <c r="F4419" s="36"/>
      <c r="G4419" s="36"/>
      <c r="H4419" s="36"/>
      <c r="I4419" s="36"/>
      <c r="J4419" s="36"/>
    </row>
    <row r="4420" ht="18.75" customHeight="1">
      <c r="A4420" s="36"/>
      <c r="B4420" s="36"/>
      <c r="C4420" s="36"/>
      <c r="D4420" s="36"/>
      <c r="F4420" s="36"/>
      <c r="G4420" s="36"/>
      <c r="H4420" s="36"/>
      <c r="I4420" s="36"/>
      <c r="J4420" s="36"/>
    </row>
    <row r="4421" ht="18.75" customHeight="1">
      <c r="A4421" s="36"/>
      <c r="B4421" s="36"/>
      <c r="C4421" s="36"/>
      <c r="D4421" s="36"/>
      <c r="F4421" s="36"/>
      <c r="G4421" s="36"/>
      <c r="H4421" s="36"/>
      <c r="I4421" s="36"/>
      <c r="J4421" s="36"/>
    </row>
    <row r="4422" ht="18.75" customHeight="1">
      <c r="A4422" s="36"/>
      <c r="B4422" s="36"/>
      <c r="C4422" s="36"/>
      <c r="D4422" s="36"/>
      <c r="F4422" s="36"/>
      <c r="G4422" s="36"/>
      <c r="H4422" s="36"/>
      <c r="I4422" s="36"/>
      <c r="J4422" s="36"/>
    </row>
    <row r="4423" ht="18.75" customHeight="1">
      <c r="A4423" s="36"/>
      <c r="B4423" s="36"/>
      <c r="C4423" s="36"/>
      <c r="D4423" s="36"/>
      <c r="F4423" s="36"/>
      <c r="G4423" s="36"/>
      <c r="H4423" s="36"/>
      <c r="I4423" s="36"/>
      <c r="J4423" s="36"/>
    </row>
    <row r="4424" ht="18.75" customHeight="1">
      <c r="A4424" s="36"/>
      <c r="B4424" s="36"/>
      <c r="C4424" s="36"/>
      <c r="D4424" s="36"/>
      <c r="F4424" s="36"/>
      <c r="G4424" s="36"/>
      <c r="H4424" s="36"/>
      <c r="I4424" s="36"/>
      <c r="J4424" s="36"/>
    </row>
    <row r="4425" ht="18.75" customHeight="1">
      <c r="A4425" s="36"/>
      <c r="B4425" s="36"/>
      <c r="C4425" s="36"/>
      <c r="D4425" s="36"/>
      <c r="F4425" s="36"/>
      <c r="G4425" s="36"/>
      <c r="H4425" s="36"/>
      <c r="I4425" s="36"/>
      <c r="J4425" s="36"/>
    </row>
    <row r="4426" ht="18.75" customHeight="1">
      <c r="A4426" s="36"/>
      <c r="B4426" s="36"/>
      <c r="C4426" s="36"/>
      <c r="D4426" s="36"/>
      <c r="F4426" s="36"/>
      <c r="G4426" s="36"/>
      <c r="H4426" s="36"/>
      <c r="I4426" s="36"/>
      <c r="J4426" s="36"/>
    </row>
    <row r="4427" ht="18.75" customHeight="1">
      <c r="A4427" s="36"/>
      <c r="B4427" s="36"/>
      <c r="C4427" s="36"/>
      <c r="D4427" s="36"/>
      <c r="F4427" s="36"/>
      <c r="G4427" s="36"/>
      <c r="H4427" s="36"/>
      <c r="I4427" s="36"/>
      <c r="J4427" s="36"/>
    </row>
    <row r="4428" ht="18.75" customHeight="1">
      <c r="A4428" s="36"/>
      <c r="B4428" s="36"/>
      <c r="C4428" s="36"/>
      <c r="D4428" s="36"/>
      <c r="F4428" s="36"/>
      <c r="G4428" s="36"/>
      <c r="H4428" s="36"/>
      <c r="I4428" s="36"/>
      <c r="J4428" s="36"/>
    </row>
    <row r="4429" ht="18.75" customHeight="1">
      <c r="A4429" s="36"/>
      <c r="B4429" s="36"/>
      <c r="C4429" s="36"/>
      <c r="D4429" s="36"/>
      <c r="F4429" s="36"/>
      <c r="G4429" s="36"/>
      <c r="H4429" s="36"/>
      <c r="I4429" s="36"/>
      <c r="J4429" s="36"/>
    </row>
    <row r="4430" ht="18.75" customHeight="1">
      <c r="A4430" s="36"/>
      <c r="B4430" s="36"/>
      <c r="C4430" s="36"/>
      <c r="D4430" s="36"/>
      <c r="F4430" s="36"/>
      <c r="G4430" s="36"/>
      <c r="H4430" s="36"/>
      <c r="I4430" s="36"/>
      <c r="J4430" s="36"/>
    </row>
    <row r="4431" ht="18.75" customHeight="1">
      <c r="A4431" s="36"/>
      <c r="B4431" s="36"/>
      <c r="C4431" s="36"/>
      <c r="D4431" s="36"/>
      <c r="F4431" s="36"/>
      <c r="G4431" s="36"/>
      <c r="H4431" s="36"/>
      <c r="I4431" s="36"/>
      <c r="J4431" s="36"/>
    </row>
    <row r="4432" ht="18.75" customHeight="1">
      <c r="A4432" s="36"/>
      <c r="B4432" s="36"/>
      <c r="C4432" s="36"/>
      <c r="D4432" s="36"/>
      <c r="F4432" s="36"/>
      <c r="G4432" s="36"/>
      <c r="H4432" s="36"/>
      <c r="I4432" s="36"/>
      <c r="J4432" s="36"/>
    </row>
    <row r="4433" ht="18.75" customHeight="1">
      <c r="A4433" s="36"/>
      <c r="B4433" s="36"/>
      <c r="C4433" s="36"/>
      <c r="D4433" s="36"/>
      <c r="F4433" s="36"/>
      <c r="G4433" s="36"/>
      <c r="H4433" s="36"/>
      <c r="I4433" s="36"/>
      <c r="J4433" s="36"/>
    </row>
    <row r="4434" ht="18.75" customHeight="1">
      <c r="A4434" s="36"/>
      <c r="B4434" s="36"/>
      <c r="C4434" s="36"/>
      <c r="D4434" s="36"/>
      <c r="F4434" s="36"/>
      <c r="G4434" s="36"/>
      <c r="H4434" s="36"/>
      <c r="I4434" s="36"/>
      <c r="J4434" s="36"/>
    </row>
    <row r="4435" ht="18.75" customHeight="1">
      <c r="A4435" s="36"/>
      <c r="B4435" s="36"/>
      <c r="C4435" s="36"/>
      <c r="D4435" s="36"/>
      <c r="F4435" s="36"/>
      <c r="G4435" s="36"/>
      <c r="H4435" s="36"/>
      <c r="I4435" s="36"/>
      <c r="J4435" s="36"/>
    </row>
    <row r="4436" ht="18.75" customHeight="1">
      <c r="A4436" s="36"/>
      <c r="B4436" s="36"/>
      <c r="C4436" s="36"/>
      <c r="D4436" s="36"/>
      <c r="F4436" s="36"/>
      <c r="G4436" s="36"/>
      <c r="H4436" s="36"/>
      <c r="I4436" s="36"/>
      <c r="J4436" s="36"/>
    </row>
    <row r="4437" ht="18.75" customHeight="1">
      <c r="A4437" s="36"/>
      <c r="B4437" s="36"/>
      <c r="C4437" s="36"/>
      <c r="D4437" s="36"/>
      <c r="F4437" s="36"/>
      <c r="G4437" s="36"/>
      <c r="H4437" s="36"/>
      <c r="I4437" s="36"/>
      <c r="J4437" s="36"/>
    </row>
    <row r="4438" ht="18.75" customHeight="1">
      <c r="A4438" s="36"/>
      <c r="B4438" s="36"/>
      <c r="C4438" s="36"/>
      <c r="D4438" s="36"/>
      <c r="F4438" s="36"/>
      <c r="G4438" s="36"/>
      <c r="H4438" s="36"/>
      <c r="I4438" s="36"/>
      <c r="J4438" s="36"/>
    </row>
    <row r="4439" ht="18.75" customHeight="1">
      <c r="A4439" s="36"/>
      <c r="B4439" s="36"/>
      <c r="C4439" s="36"/>
      <c r="D4439" s="36"/>
      <c r="F4439" s="36"/>
      <c r="G4439" s="36"/>
      <c r="H4439" s="36"/>
      <c r="I4439" s="36"/>
      <c r="J4439" s="36"/>
    </row>
    <row r="4440" ht="18.75" customHeight="1">
      <c r="A4440" s="36"/>
      <c r="B4440" s="36"/>
      <c r="C4440" s="36"/>
      <c r="D4440" s="36"/>
      <c r="F4440" s="36"/>
      <c r="G4440" s="36"/>
      <c r="H4440" s="36"/>
      <c r="I4440" s="36"/>
      <c r="J4440" s="36"/>
    </row>
    <row r="4441" ht="18.75" customHeight="1">
      <c r="A4441" s="36"/>
      <c r="B4441" s="36"/>
      <c r="C4441" s="36"/>
      <c r="D4441" s="36"/>
      <c r="F4441" s="36"/>
      <c r="G4441" s="36"/>
      <c r="H4441" s="36"/>
      <c r="I4441" s="36"/>
      <c r="J4441" s="36"/>
    </row>
    <row r="4442" ht="18.75" customHeight="1">
      <c r="A4442" s="36"/>
      <c r="B4442" s="36"/>
      <c r="C4442" s="36"/>
      <c r="D4442" s="36"/>
      <c r="F4442" s="36"/>
      <c r="G4442" s="36"/>
      <c r="H4442" s="36"/>
      <c r="I4442" s="36"/>
      <c r="J4442" s="36"/>
    </row>
    <row r="4443" ht="18.75" customHeight="1">
      <c r="A4443" s="36"/>
      <c r="B4443" s="36"/>
      <c r="C4443" s="36"/>
      <c r="D4443" s="36"/>
      <c r="F4443" s="36"/>
      <c r="G4443" s="36"/>
      <c r="H4443" s="36"/>
      <c r="I4443" s="36"/>
      <c r="J4443" s="36"/>
    </row>
    <row r="4444" ht="18.75" customHeight="1">
      <c r="A4444" s="36"/>
      <c r="B4444" s="36"/>
      <c r="C4444" s="36"/>
      <c r="D4444" s="36"/>
      <c r="F4444" s="36"/>
      <c r="G4444" s="36"/>
      <c r="H4444" s="36"/>
      <c r="I4444" s="36"/>
      <c r="J4444" s="36"/>
    </row>
    <row r="4445" ht="18.75" customHeight="1">
      <c r="A4445" s="36"/>
      <c r="B4445" s="36"/>
      <c r="C4445" s="36"/>
      <c r="D4445" s="36"/>
      <c r="F4445" s="36"/>
      <c r="G4445" s="36"/>
      <c r="H4445" s="36"/>
      <c r="I4445" s="36"/>
      <c r="J4445" s="36"/>
    </row>
    <row r="4446" ht="18.75" customHeight="1">
      <c r="A4446" s="36"/>
      <c r="B4446" s="36"/>
      <c r="C4446" s="36"/>
      <c r="D4446" s="36"/>
      <c r="F4446" s="36"/>
      <c r="G4446" s="36"/>
      <c r="H4446" s="36"/>
      <c r="I4446" s="36"/>
      <c r="J4446" s="36"/>
    </row>
    <row r="4447" ht="18.75" customHeight="1">
      <c r="A4447" s="36"/>
      <c r="B4447" s="36"/>
      <c r="C4447" s="36"/>
      <c r="D4447" s="36"/>
      <c r="F4447" s="36"/>
      <c r="G4447" s="36"/>
      <c r="H4447" s="36"/>
      <c r="I4447" s="36"/>
      <c r="J4447" s="36"/>
    </row>
    <row r="4448" ht="18.75" customHeight="1">
      <c r="A4448" s="36"/>
      <c r="B4448" s="36"/>
      <c r="C4448" s="36"/>
      <c r="D4448" s="36"/>
      <c r="F4448" s="36"/>
      <c r="G4448" s="36"/>
      <c r="H4448" s="36"/>
      <c r="I4448" s="36"/>
      <c r="J4448" s="36"/>
    </row>
    <row r="4449" ht="18.75" customHeight="1">
      <c r="A4449" s="36"/>
      <c r="B4449" s="36"/>
      <c r="C4449" s="36"/>
      <c r="D4449" s="36"/>
      <c r="F4449" s="36"/>
      <c r="G4449" s="36"/>
      <c r="H4449" s="36"/>
      <c r="I4449" s="36"/>
      <c r="J4449" s="36"/>
    </row>
    <row r="4450" ht="18.75" customHeight="1">
      <c r="A4450" s="36"/>
      <c r="B4450" s="36"/>
      <c r="C4450" s="36"/>
      <c r="D4450" s="36"/>
      <c r="F4450" s="36"/>
      <c r="G4450" s="36"/>
      <c r="H4450" s="36"/>
      <c r="I4450" s="36"/>
      <c r="J4450" s="36"/>
    </row>
    <row r="4451" ht="18.75" customHeight="1">
      <c r="A4451" s="36"/>
      <c r="B4451" s="36"/>
      <c r="C4451" s="36"/>
      <c r="D4451" s="36"/>
      <c r="F4451" s="36"/>
      <c r="G4451" s="36"/>
      <c r="H4451" s="36"/>
      <c r="I4451" s="36"/>
      <c r="J4451" s="36"/>
    </row>
    <row r="4452" ht="18.75" customHeight="1">
      <c r="A4452" s="36"/>
      <c r="B4452" s="36"/>
      <c r="C4452" s="36"/>
      <c r="D4452" s="36"/>
      <c r="F4452" s="36"/>
      <c r="G4452" s="36"/>
      <c r="H4452" s="36"/>
      <c r="I4452" s="36"/>
      <c r="J4452" s="36"/>
    </row>
    <row r="4453" ht="18.75" customHeight="1">
      <c r="A4453" s="36"/>
      <c r="B4453" s="36"/>
      <c r="C4453" s="36"/>
      <c r="D4453" s="36"/>
      <c r="F4453" s="36"/>
      <c r="G4453" s="36"/>
      <c r="H4453" s="36"/>
      <c r="I4453" s="36"/>
      <c r="J4453" s="36"/>
    </row>
    <row r="4454" ht="18.75" customHeight="1">
      <c r="A4454" s="36"/>
      <c r="B4454" s="36"/>
      <c r="C4454" s="36"/>
      <c r="D4454" s="36"/>
      <c r="F4454" s="36"/>
      <c r="G4454" s="36"/>
      <c r="H4454" s="36"/>
      <c r="I4454" s="36"/>
      <c r="J4454" s="36"/>
    </row>
    <row r="4455" ht="18.75" customHeight="1">
      <c r="A4455" s="36"/>
      <c r="B4455" s="36"/>
      <c r="C4455" s="36"/>
      <c r="D4455" s="36"/>
      <c r="F4455" s="36"/>
      <c r="G4455" s="36"/>
      <c r="H4455" s="36"/>
      <c r="I4455" s="36"/>
      <c r="J4455" s="36"/>
    </row>
    <row r="4456" ht="18.75" customHeight="1">
      <c r="A4456" s="36"/>
      <c r="B4456" s="36"/>
      <c r="C4456" s="36"/>
      <c r="D4456" s="36"/>
      <c r="F4456" s="36"/>
      <c r="G4456" s="36"/>
      <c r="H4456" s="36"/>
      <c r="I4456" s="36"/>
      <c r="J4456" s="36"/>
    </row>
    <row r="4457" ht="18.75" customHeight="1">
      <c r="A4457" s="36"/>
      <c r="B4457" s="36"/>
      <c r="C4457" s="36"/>
      <c r="D4457" s="36"/>
      <c r="F4457" s="36"/>
      <c r="G4457" s="36"/>
      <c r="H4457" s="36"/>
      <c r="I4457" s="36"/>
      <c r="J4457" s="36"/>
    </row>
    <row r="4458" ht="18.75" customHeight="1">
      <c r="A4458" s="36"/>
      <c r="B4458" s="36"/>
      <c r="C4458" s="36"/>
      <c r="D4458" s="36"/>
      <c r="F4458" s="36"/>
      <c r="G4458" s="36"/>
      <c r="H4458" s="36"/>
      <c r="I4458" s="36"/>
      <c r="J4458" s="36"/>
    </row>
    <row r="4459" ht="18.75" customHeight="1">
      <c r="A4459" s="36"/>
      <c r="B4459" s="36"/>
      <c r="C4459" s="36"/>
      <c r="D4459" s="36"/>
      <c r="F4459" s="36"/>
      <c r="G4459" s="36"/>
      <c r="H4459" s="36"/>
      <c r="I4459" s="36"/>
      <c r="J4459" s="36"/>
    </row>
    <row r="4460" ht="18.75" customHeight="1">
      <c r="A4460" s="36"/>
      <c r="B4460" s="36"/>
      <c r="C4460" s="36"/>
      <c r="D4460" s="36"/>
      <c r="F4460" s="36"/>
      <c r="G4460" s="36"/>
      <c r="H4460" s="36"/>
      <c r="I4460" s="36"/>
      <c r="J4460" s="36"/>
    </row>
    <row r="4461" ht="18.75" customHeight="1">
      <c r="A4461" s="36"/>
      <c r="B4461" s="36"/>
      <c r="C4461" s="36"/>
      <c r="D4461" s="36"/>
      <c r="F4461" s="36"/>
      <c r="G4461" s="36"/>
      <c r="H4461" s="36"/>
      <c r="I4461" s="36"/>
      <c r="J4461" s="36"/>
    </row>
    <row r="4462" ht="18.75" customHeight="1">
      <c r="A4462" s="36"/>
      <c r="B4462" s="36"/>
      <c r="C4462" s="36"/>
      <c r="D4462" s="36"/>
      <c r="F4462" s="36"/>
      <c r="G4462" s="36"/>
      <c r="H4462" s="36"/>
      <c r="I4462" s="36"/>
      <c r="J4462" s="36"/>
    </row>
    <row r="4463" ht="18.75" customHeight="1">
      <c r="A4463" s="36"/>
      <c r="B4463" s="36"/>
      <c r="C4463" s="36"/>
      <c r="D4463" s="36"/>
      <c r="F4463" s="36"/>
      <c r="G4463" s="36"/>
      <c r="H4463" s="36"/>
      <c r="I4463" s="36"/>
      <c r="J4463" s="36"/>
    </row>
    <row r="4464" ht="18.75" customHeight="1">
      <c r="A4464" s="36"/>
      <c r="B4464" s="36"/>
      <c r="C4464" s="36"/>
      <c r="D4464" s="36"/>
      <c r="F4464" s="36"/>
      <c r="G4464" s="36"/>
      <c r="H4464" s="36"/>
      <c r="I4464" s="36"/>
      <c r="J4464" s="36"/>
    </row>
    <row r="4465" ht="18.75" customHeight="1">
      <c r="A4465" s="36"/>
      <c r="B4465" s="36"/>
      <c r="C4465" s="36"/>
      <c r="D4465" s="36"/>
      <c r="F4465" s="36"/>
      <c r="G4465" s="36"/>
      <c r="H4465" s="36"/>
      <c r="I4465" s="36"/>
      <c r="J4465" s="36"/>
    </row>
    <row r="4466" ht="18.75" customHeight="1">
      <c r="A4466" s="36"/>
      <c r="B4466" s="36"/>
      <c r="C4466" s="36"/>
      <c r="D4466" s="36"/>
      <c r="F4466" s="36"/>
      <c r="G4466" s="36"/>
      <c r="H4466" s="36"/>
      <c r="I4466" s="36"/>
      <c r="J4466" s="36"/>
    </row>
    <row r="4467" ht="18.75" customHeight="1">
      <c r="A4467" s="36"/>
      <c r="B4467" s="36"/>
      <c r="C4467" s="36"/>
      <c r="D4467" s="36"/>
      <c r="F4467" s="36"/>
      <c r="G4467" s="36"/>
      <c r="H4467" s="36"/>
      <c r="I4467" s="36"/>
      <c r="J4467" s="36"/>
    </row>
    <row r="4468" ht="18.75" customHeight="1">
      <c r="A4468" s="36"/>
      <c r="B4468" s="36"/>
      <c r="C4468" s="36"/>
      <c r="D4468" s="36"/>
      <c r="F4468" s="36"/>
      <c r="G4468" s="36"/>
      <c r="H4468" s="36"/>
      <c r="I4468" s="36"/>
      <c r="J4468" s="36"/>
    </row>
    <row r="4469" ht="18.75" customHeight="1">
      <c r="A4469" s="36"/>
      <c r="B4469" s="36"/>
      <c r="C4469" s="36"/>
      <c r="D4469" s="36"/>
      <c r="F4469" s="36"/>
      <c r="G4469" s="36"/>
      <c r="H4469" s="36"/>
      <c r="I4469" s="36"/>
      <c r="J4469" s="36"/>
    </row>
    <row r="4470" ht="18.75" customHeight="1">
      <c r="A4470" s="36"/>
      <c r="B4470" s="36"/>
      <c r="C4470" s="36"/>
      <c r="D4470" s="36"/>
      <c r="F4470" s="36"/>
      <c r="G4470" s="36"/>
      <c r="H4470" s="36"/>
      <c r="I4470" s="36"/>
      <c r="J4470" s="36"/>
    </row>
    <row r="4471" ht="18.75" customHeight="1">
      <c r="A4471" s="36"/>
      <c r="B4471" s="36"/>
      <c r="C4471" s="36"/>
      <c r="D4471" s="36"/>
      <c r="F4471" s="36"/>
      <c r="G4471" s="36"/>
      <c r="H4471" s="36"/>
      <c r="I4471" s="36"/>
      <c r="J4471" s="36"/>
    </row>
    <row r="4472" ht="18.75" customHeight="1">
      <c r="A4472" s="36"/>
      <c r="B4472" s="36"/>
      <c r="C4472" s="36"/>
      <c r="D4472" s="36"/>
      <c r="F4472" s="36"/>
      <c r="G4472" s="36"/>
      <c r="H4472" s="36"/>
      <c r="I4472" s="36"/>
      <c r="J4472" s="36"/>
    </row>
    <row r="4473" ht="18.75" customHeight="1">
      <c r="A4473" s="36"/>
      <c r="B4473" s="36"/>
      <c r="C4473" s="36"/>
      <c r="D4473" s="36"/>
      <c r="F4473" s="36"/>
      <c r="G4473" s="36"/>
      <c r="H4473" s="36"/>
      <c r="I4473" s="36"/>
      <c r="J4473" s="36"/>
    </row>
    <row r="4474" ht="18.75" customHeight="1">
      <c r="A4474" s="36"/>
      <c r="B4474" s="36"/>
      <c r="C4474" s="36"/>
      <c r="D4474" s="36"/>
      <c r="F4474" s="36"/>
      <c r="G4474" s="36"/>
      <c r="H4474" s="36"/>
      <c r="I4474" s="36"/>
      <c r="J4474" s="36"/>
    </row>
    <row r="4475" ht="18.75" customHeight="1">
      <c r="A4475" s="36"/>
      <c r="B4475" s="36"/>
      <c r="C4475" s="36"/>
      <c r="D4475" s="36"/>
      <c r="F4475" s="36"/>
      <c r="G4475" s="36"/>
      <c r="H4475" s="36"/>
      <c r="I4475" s="36"/>
      <c r="J4475" s="36"/>
    </row>
    <row r="4476" ht="18.75" customHeight="1">
      <c r="A4476" s="36"/>
      <c r="B4476" s="36"/>
      <c r="C4476" s="36"/>
      <c r="D4476" s="36"/>
      <c r="F4476" s="36"/>
      <c r="G4476" s="36"/>
      <c r="H4476" s="36"/>
      <c r="I4476" s="36"/>
      <c r="J4476" s="36"/>
    </row>
    <row r="4477" ht="18.75" customHeight="1">
      <c r="A4477" s="36"/>
      <c r="B4477" s="36"/>
      <c r="C4477" s="36"/>
      <c r="D4477" s="36"/>
      <c r="F4477" s="36"/>
      <c r="G4477" s="36"/>
      <c r="H4477" s="36"/>
      <c r="I4477" s="36"/>
      <c r="J4477" s="36"/>
    </row>
    <row r="4478" ht="18.75" customHeight="1">
      <c r="A4478" s="36"/>
      <c r="B4478" s="36"/>
      <c r="C4478" s="36"/>
      <c r="D4478" s="36"/>
      <c r="F4478" s="36"/>
      <c r="G4478" s="36"/>
      <c r="H4478" s="36"/>
      <c r="I4478" s="36"/>
      <c r="J4478" s="36"/>
    </row>
    <row r="4479" ht="18.75" customHeight="1">
      <c r="A4479" s="36"/>
      <c r="B4479" s="36"/>
      <c r="C4479" s="36"/>
      <c r="D4479" s="36"/>
      <c r="F4479" s="36"/>
      <c r="G4479" s="36"/>
      <c r="H4479" s="36"/>
      <c r="I4479" s="36"/>
      <c r="J4479" s="36"/>
    </row>
    <row r="4480" ht="18.75" customHeight="1">
      <c r="A4480" s="36"/>
      <c r="B4480" s="36"/>
      <c r="C4480" s="36"/>
      <c r="D4480" s="36"/>
      <c r="F4480" s="36"/>
      <c r="G4480" s="36"/>
      <c r="H4480" s="36"/>
      <c r="I4480" s="36"/>
      <c r="J4480" s="36"/>
    </row>
    <row r="4481" ht="18.75" customHeight="1">
      <c r="A4481" s="36"/>
      <c r="B4481" s="36"/>
      <c r="C4481" s="36"/>
      <c r="D4481" s="36"/>
      <c r="F4481" s="36"/>
      <c r="G4481" s="36"/>
      <c r="H4481" s="36"/>
      <c r="I4481" s="36"/>
      <c r="J4481" s="36"/>
    </row>
    <row r="4482" ht="18.75" customHeight="1">
      <c r="A4482" s="36"/>
      <c r="B4482" s="36"/>
      <c r="C4482" s="36"/>
      <c r="D4482" s="36"/>
      <c r="F4482" s="36"/>
      <c r="G4482" s="36"/>
      <c r="H4482" s="36"/>
      <c r="I4482" s="36"/>
      <c r="J4482" s="36"/>
    </row>
    <row r="4483" ht="18.75" customHeight="1">
      <c r="A4483" s="36"/>
      <c r="B4483" s="36"/>
      <c r="C4483" s="36"/>
      <c r="D4483" s="36"/>
      <c r="F4483" s="36"/>
      <c r="G4483" s="36"/>
      <c r="H4483" s="36"/>
      <c r="I4483" s="36"/>
      <c r="J4483" s="36"/>
    </row>
    <row r="4484" ht="18.75" customHeight="1">
      <c r="A4484" s="36"/>
      <c r="B4484" s="36"/>
      <c r="C4484" s="36"/>
      <c r="D4484" s="36"/>
      <c r="F4484" s="36"/>
      <c r="G4484" s="36"/>
      <c r="H4484" s="36"/>
      <c r="I4484" s="36"/>
      <c r="J4484" s="36"/>
    </row>
    <row r="4485" ht="18.75" customHeight="1">
      <c r="A4485" s="36"/>
      <c r="B4485" s="36"/>
      <c r="C4485" s="36"/>
      <c r="D4485" s="36"/>
      <c r="F4485" s="36"/>
      <c r="G4485" s="36"/>
      <c r="H4485" s="36"/>
      <c r="I4485" s="36"/>
      <c r="J4485" s="36"/>
    </row>
    <row r="4486" ht="18.75" customHeight="1">
      <c r="A4486" s="36"/>
      <c r="B4486" s="36"/>
      <c r="C4486" s="36"/>
      <c r="D4486" s="36"/>
      <c r="F4486" s="36"/>
      <c r="G4486" s="36"/>
      <c r="H4486" s="36"/>
      <c r="I4486" s="36"/>
      <c r="J4486" s="36"/>
    </row>
    <row r="4487" ht="18.75" customHeight="1">
      <c r="A4487" s="36"/>
      <c r="B4487" s="36"/>
      <c r="C4487" s="36"/>
      <c r="D4487" s="36"/>
      <c r="F4487" s="36"/>
      <c r="G4487" s="36"/>
      <c r="H4487" s="36"/>
      <c r="I4487" s="36"/>
      <c r="J4487" s="36"/>
    </row>
    <row r="4488" ht="18.75" customHeight="1">
      <c r="A4488" s="36"/>
      <c r="B4488" s="36"/>
      <c r="C4488" s="36"/>
      <c r="D4488" s="36"/>
      <c r="F4488" s="36"/>
      <c r="G4488" s="36"/>
      <c r="H4488" s="36"/>
      <c r="I4488" s="36"/>
      <c r="J4488" s="36"/>
    </row>
    <row r="4489" ht="18.75" customHeight="1">
      <c r="A4489" s="36"/>
      <c r="B4489" s="36"/>
      <c r="C4489" s="36"/>
      <c r="D4489" s="36"/>
      <c r="F4489" s="36"/>
      <c r="G4489" s="36"/>
      <c r="H4489" s="36"/>
      <c r="I4489" s="36"/>
      <c r="J4489" s="36"/>
    </row>
    <row r="4490" ht="18.75" customHeight="1">
      <c r="A4490" s="36"/>
      <c r="B4490" s="36"/>
      <c r="C4490" s="36"/>
      <c r="D4490" s="36"/>
      <c r="F4490" s="36"/>
      <c r="G4490" s="36"/>
      <c r="H4490" s="36"/>
      <c r="I4490" s="36"/>
      <c r="J4490" s="36"/>
    </row>
    <row r="4491" ht="18.75" customHeight="1">
      <c r="A4491" s="36"/>
      <c r="B4491" s="36"/>
      <c r="C4491" s="36"/>
      <c r="D4491" s="36"/>
      <c r="F4491" s="36"/>
      <c r="G4491" s="36"/>
      <c r="H4491" s="36"/>
      <c r="I4491" s="36"/>
      <c r="J4491" s="36"/>
    </row>
    <row r="4492" ht="18.75" customHeight="1">
      <c r="A4492" s="36"/>
      <c r="B4492" s="36"/>
      <c r="C4492" s="36"/>
      <c r="D4492" s="36"/>
      <c r="F4492" s="36"/>
      <c r="G4492" s="36"/>
      <c r="H4492" s="36"/>
      <c r="I4492" s="36"/>
      <c r="J4492" s="36"/>
    </row>
    <row r="4493" ht="18.75" customHeight="1">
      <c r="A4493" s="36"/>
      <c r="B4493" s="36"/>
      <c r="C4493" s="36"/>
      <c r="D4493" s="36"/>
      <c r="F4493" s="36"/>
      <c r="G4493" s="36"/>
      <c r="H4493" s="36"/>
      <c r="I4493" s="36"/>
      <c r="J4493" s="36"/>
    </row>
    <row r="4494" ht="18.75" customHeight="1">
      <c r="A4494" s="36"/>
      <c r="B4494" s="36"/>
      <c r="C4494" s="36"/>
      <c r="D4494" s="36"/>
      <c r="F4494" s="36"/>
      <c r="G4494" s="36"/>
      <c r="H4494" s="36"/>
      <c r="I4494" s="36"/>
      <c r="J4494" s="36"/>
    </row>
    <row r="4495" ht="18.75" customHeight="1">
      <c r="A4495" s="36"/>
      <c r="B4495" s="36"/>
      <c r="C4495" s="36"/>
      <c r="D4495" s="36"/>
      <c r="F4495" s="36"/>
      <c r="G4495" s="36"/>
      <c r="H4495" s="36"/>
      <c r="I4495" s="36"/>
      <c r="J4495" s="36"/>
    </row>
    <row r="4496" ht="18.75" customHeight="1">
      <c r="A4496" s="36"/>
      <c r="B4496" s="36"/>
      <c r="C4496" s="36"/>
      <c r="D4496" s="36"/>
      <c r="F4496" s="36"/>
      <c r="G4496" s="36"/>
      <c r="H4496" s="36"/>
      <c r="I4496" s="36"/>
      <c r="J4496" s="36"/>
    </row>
    <row r="4497" ht="18.75" customHeight="1">
      <c r="A4497" s="36"/>
      <c r="B4497" s="36"/>
      <c r="C4497" s="36"/>
      <c r="D4497" s="36"/>
      <c r="F4497" s="36"/>
      <c r="G4497" s="36"/>
      <c r="H4497" s="36"/>
      <c r="I4497" s="36"/>
      <c r="J4497" s="36"/>
    </row>
    <row r="4498" ht="18.75" customHeight="1">
      <c r="A4498" s="36"/>
      <c r="B4498" s="36"/>
      <c r="C4498" s="36"/>
      <c r="D4498" s="36"/>
      <c r="F4498" s="36"/>
      <c r="G4498" s="36"/>
      <c r="H4498" s="36"/>
      <c r="I4498" s="36"/>
      <c r="J4498" s="36"/>
    </row>
    <row r="4499" ht="18.75" customHeight="1">
      <c r="A4499" s="36"/>
      <c r="B4499" s="36"/>
      <c r="C4499" s="36"/>
      <c r="D4499" s="36"/>
      <c r="F4499" s="36"/>
      <c r="G4499" s="36"/>
      <c r="H4499" s="36"/>
      <c r="I4499" s="36"/>
      <c r="J4499" s="36"/>
    </row>
    <row r="4500" ht="18.75" customHeight="1">
      <c r="A4500" s="36"/>
      <c r="B4500" s="36"/>
      <c r="C4500" s="36"/>
      <c r="D4500" s="36"/>
      <c r="F4500" s="36"/>
      <c r="G4500" s="36"/>
      <c r="H4500" s="36"/>
      <c r="I4500" s="36"/>
      <c r="J4500" s="36"/>
    </row>
    <row r="4501" ht="18.75" customHeight="1">
      <c r="A4501" s="36"/>
      <c r="B4501" s="36"/>
      <c r="C4501" s="36"/>
      <c r="D4501" s="36"/>
      <c r="F4501" s="36"/>
      <c r="G4501" s="36"/>
      <c r="H4501" s="36"/>
      <c r="I4501" s="36"/>
      <c r="J4501" s="36"/>
    </row>
    <row r="4502" ht="18.75" customHeight="1">
      <c r="A4502" s="36"/>
      <c r="B4502" s="36"/>
      <c r="C4502" s="36"/>
      <c r="D4502" s="36"/>
      <c r="F4502" s="36"/>
      <c r="G4502" s="36"/>
      <c r="H4502" s="36"/>
      <c r="I4502" s="36"/>
      <c r="J4502" s="36"/>
    </row>
    <row r="4503" ht="18.75" customHeight="1">
      <c r="A4503" s="36"/>
      <c r="B4503" s="36"/>
      <c r="C4503" s="36"/>
      <c r="D4503" s="36"/>
      <c r="F4503" s="36"/>
      <c r="G4503" s="36"/>
      <c r="H4503" s="36"/>
      <c r="I4503" s="36"/>
      <c r="J4503" s="36"/>
    </row>
    <row r="4504" ht="18.75" customHeight="1">
      <c r="A4504" s="36"/>
      <c r="B4504" s="36"/>
      <c r="C4504" s="36"/>
      <c r="D4504" s="36"/>
      <c r="F4504" s="36"/>
      <c r="G4504" s="36"/>
      <c r="H4504" s="36"/>
      <c r="I4504" s="36"/>
      <c r="J4504" s="36"/>
    </row>
    <row r="4505" ht="18.75" customHeight="1">
      <c r="A4505" s="36"/>
      <c r="B4505" s="36"/>
      <c r="C4505" s="36"/>
      <c r="D4505" s="36"/>
      <c r="F4505" s="36"/>
      <c r="G4505" s="36"/>
      <c r="H4505" s="36"/>
      <c r="I4505" s="36"/>
      <c r="J4505" s="36"/>
    </row>
    <row r="4506" ht="18.75" customHeight="1">
      <c r="A4506" s="36"/>
      <c r="B4506" s="36"/>
      <c r="C4506" s="36"/>
      <c r="D4506" s="36"/>
      <c r="F4506" s="36"/>
      <c r="G4506" s="36"/>
      <c r="H4506" s="36"/>
      <c r="I4506" s="36"/>
      <c r="J4506" s="36"/>
    </row>
    <row r="4507" ht="18.75" customHeight="1">
      <c r="A4507" s="36"/>
      <c r="B4507" s="36"/>
      <c r="C4507" s="36"/>
      <c r="D4507" s="36"/>
      <c r="F4507" s="36"/>
      <c r="G4507" s="36"/>
      <c r="H4507" s="36"/>
      <c r="I4507" s="36"/>
      <c r="J4507" s="36"/>
    </row>
    <row r="4508" ht="18.75" customHeight="1">
      <c r="A4508" s="36"/>
      <c r="B4508" s="36"/>
      <c r="C4508" s="36"/>
      <c r="D4508" s="36"/>
      <c r="F4508" s="36"/>
      <c r="G4508" s="36"/>
      <c r="H4508" s="36"/>
      <c r="I4508" s="36"/>
      <c r="J4508" s="36"/>
    </row>
    <row r="4509" ht="18.75" customHeight="1">
      <c r="A4509" s="36"/>
      <c r="B4509" s="36"/>
      <c r="C4509" s="36"/>
      <c r="D4509" s="36"/>
      <c r="F4509" s="36"/>
      <c r="G4509" s="36"/>
      <c r="H4509" s="36"/>
      <c r="I4509" s="36"/>
      <c r="J4509" s="36"/>
    </row>
    <row r="4510" ht="18.75" customHeight="1">
      <c r="A4510" s="36"/>
      <c r="B4510" s="36"/>
      <c r="C4510" s="36"/>
      <c r="D4510" s="36"/>
      <c r="F4510" s="36"/>
      <c r="G4510" s="36"/>
      <c r="H4510" s="36"/>
      <c r="I4510" s="36"/>
      <c r="J4510" s="36"/>
    </row>
    <row r="4511" ht="18.75" customHeight="1">
      <c r="A4511" s="36"/>
      <c r="B4511" s="36"/>
      <c r="C4511" s="36"/>
      <c r="D4511" s="36"/>
      <c r="F4511" s="36"/>
      <c r="G4511" s="36"/>
      <c r="H4511" s="36"/>
      <c r="I4511" s="36"/>
      <c r="J4511" s="36"/>
    </row>
    <row r="4512" ht="18.75" customHeight="1">
      <c r="A4512" s="36"/>
      <c r="B4512" s="36"/>
      <c r="C4512" s="36"/>
      <c r="D4512" s="36"/>
      <c r="F4512" s="36"/>
      <c r="G4512" s="36"/>
      <c r="H4512" s="36"/>
      <c r="I4512" s="36"/>
      <c r="J4512" s="36"/>
    </row>
    <row r="4513" ht="18.75" customHeight="1">
      <c r="A4513" s="36"/>
      <c r="B4513" s="36"/>
      <c r="C4513" s="36"/>
      <c r="D4513" s="36"/>
      <c r="F4513" s="36"/>
      <c r="G4513" s="36"/>
      <c r="H4513" s="36"/>
      <c r="I4513" s="36"/>
      <c r="J4513" s="36"/>
    </row>
    <row r="4514" ht="18.75" customHeight="1">
      <c r="A4514" s="36"/>
      <c r="B4514" s="36"/>
      <c r="C4514" s="36"/>
      <c r="D4514" s="36"/>
      <c r="F4514" s="36"/>
      <c r="G4514" s="36"/>
      <c r="H4514" s="36"/>
      <c r="I4514" s="36"/>
      <c r="J4514" s="36"/>
    </row>
    <row r="4515" ht="18.75" customHeight="1">
      <c r="A4515" s="36"/>
      <c r="B4515" s="36"/>
      <c r="C4515" s="36"/>
      <c r="D4515" s="36"/>
      <c r="F4515" s="36"/>
      <c r="G4515" s="36"/>
      <c r="H4515" s="36"/>
      <c r="I4515" s="36"/>
      <c r="J4515" s="36"/>
    </row>
    <row r="4516" ht="18.75" customHeight="1">
      <c r="A4516" s="36"/>
      <c r="B4516" s="36"/>
      <c r="C4516" s="36"/>
      <c r="D4516" s="36"/>
      <c r="F4516" s="36"/>
      <c r="G4516" s="36"/>
      <c r="H4516" s="36"/>
      <c r="I4516" s="36"/>
      <c r="J4516" s="36"/>
    </row>
    <row r="4517" ht="18.75" customHeight="1">
      <c r="A4517" s="36"/>
      <c r="B4517" s="36"/>
      <c r="C4517" s="36"/>
      <c r="D4517" s="36"/>
      <c r="F4517" s="36"/>
      <c r="G4517" s="36"/>
      <c r="H4517" s="36"/>
      <c r="I4517" s="36"/>
      <c r="J4517" s="36"/>
    </row>
    <row r="4518" ht="18.75" customHeight="1">
      <c r="A4518" s="36"/>
      <c r="B4518" s="36"/>
      <c r="C4518" s="36"/>
      <c r="D4518" s="36"/>
      <c r="F4518" s="36"/>
      <c r="G4518" s="36"/>
      <c r="H4518" s="36"/>
      <c r="I4518" s="36"/>
      <c r="J4518" s="36"/>
    </row>
    <row r="4519" ht="18.75" customHeight="1">
      <c r="A4519" s="36"/>
      <c r="B4519" s="36"/>
      <c r="C4519" s="36"/>
      <c r="D4519" s="36"/>
      <c r="F4519" s="36"/>
      <c r="G4519" s="36"/>
      <c r="H4519" s="36"/>
      <c r="I4519" s="36"/>
      <c r="J4519" s="36"/>
    </row>
    <row r="4520" ht="18.75" customHeight="1">
      <c r="A4520" s="36"/>
      <c r="B4520" s="36"/>
      <c r="C4520" s="36"/>
      <c r="D4520" s="36"/>
      <c r="F4520" s="36"/>
      <c r="G4520" s="36"/>
      <c r="H4520" s="36"/>
      <c r="I4520" s="36"/>
      <c r="J4520" s="36"/>
    </row>
    <row r="4521" ht="18.75" customHeight="1">
      <c r="A4521" s="36"/>
      <c r="B4521" s="36"/>
      <c r="C4521" s="36"/>
      <c r="D4521" s="36"/>
      <c r="F4521" s="36"/>
      <c r="G4521" s="36"/>
      <c r="H4521" s="36"/>
      <c r="I4521" s="36"/>
      <c r="J4521" s="36"/>
    </row>
    <row r="4522" ht="18.75" customHeight="1">
      <c r="A4522" s="36"/>
      <c r="B4522" s="36"/>
      <c r="C4522" s="36"/>
      <c r="D4522" s="36"/>
      <c r="F4522" s="36"/>
      <c r="G4522" s="36"/>
      <c r="H4522" s="36"/>
      <c r="I4522" s="36"/>
      <c r="J4522" s="36"/>
    </row>
    <row r="4523" ht="18.75" customHeight="1">
      <c r="A4523" s="36"/>
      <c r="B4523" s="36"/>
      <c r="C4523" s="36"/>
      <c r="D4523" s="36"/>
      <c r="F4523" s="36"/>
      <c r="G4523" s="36"/>
      <c r="H4523" s="36"/>
      <c r="I4523" s="36"/>
      <c r="J4523" s="36"/>
    </row>
    <row r="4524" ht="18.75" customHeight="1">
      <c r="A4524" s="36"/>
      <c r="B4524" s="36"/>
      <c r="C4524" s="36"/>
      <c r="D4524" s="36"/>
      <c r="F4524" s="36"/>
      <c r="G4524" s="36"/>
      <c r="H4524" s="36"/>
      <c r="I4524" s="36"/>
      <c r="J4524" s="36"/>
    </row>
    <row r="4525" ht="18.75" customHeight="1">
      <c r="A4525" s="36"/>
      <c r="B4525" s="36"/>
      <c r="C4525" s="36"/>
      <c r="D4525" s="36"/>
      <c r="F4525" s="36"/>
      <c r="G4525" s="36"/>
      <c r="H4525" s="36"/>
      <c r="I4525" s="36"/>
      <c r="J4525" s="36"/>
    </row>
    <row r="4526" ht="18.75" customHeight="1">
      <c r="A4526" s="36"/>
      <c r="B4526" s="36"/>
      <c r="C4526" s="36"/>
      <c r="D4526" s="36"/>
      <c r="F4526" s="36"/>
      <c r="G4526" s="36"/>
      <c r="H4526" s="36"/>
      <c r="I4526" s="36"/>
      <c r="J4526" s="36"/>
    </row>
    <row r="4527" ht="18.75" customHeight="1">
      <c r="A4527" s="36"/>
      <c r="B4527" s="36"/>
      <c r="C4527" s="36"/>
      <c r="D4527" s="36"/>
      <c r="F4527" s="36"/>
      <c r="G4527" s="36"/>
      <c r="H4527" s="36"/>
      <c r="I4527" s="36"/>
      <c r="J4527" s="36"/>
    </row>
    <row r="4528" ht="18.75" customHeight="1">
      <c r="A4528" s="36"/>
      <c r="B4528" s="36"/>
      <c r="C4528" s="36"/>
      <c r="D4528" s="36"/>
      <c r="F4528" s="36"/>
      <c r="G4528" s="36"/>
      <c r="H4528" s="36"/>
      <c r="I4528" s="36"/>
      <c r="J4528" s="36"/>
    </row>
    <row r="4529" ht="18.75" customHeight="1">
      <c r="A4529" s="36"/>
      <c r="B4529" s="36"/>
      <c r="C4529" s="36"/>
      <c r="D4529" s="36"/>
      <c r="F4529" s="36"/>
      <c r="G4529" s="36"/>
      <c r="H4529" s="36"/>
      <c r="I4529" s="36"/>
      <c r="J4529" s="36"/>
    </row>
    <row r="4530" ht="18.75" customHeight="1">
      <c r="A4530" s="36"/>
      <c r="B4530" s="36"/>
      <c r="C4530" s="36"/>
      <c r="D4530" s="36"/>
      <c r="F4530" s="36"/>
      <c r="G4530" s="36"/>
      <c r="H4530" s="36"/>
      <c r="I4530" s="36"/>
      <c r="J4530" s="36"/>
    </row>
    <row r="4531" ht="18.75" customHeight="1">
      <c r="A4531" s="36"/>
      <c r="B4531" s="36"/>
      <c r="C4531" s="36"/>
      <c r="D4531" s="36"/>
      <c r="F4531" s="36"/>
      <c r="G4531" s="36"/>
      <c r="H4531" s="36"/>
      <c r="I4531" s="36"/>
      <c r="J4531" s="36"/>
    </row>
    <row r="4532" ht="18.75" customHeight="1">
      <c r="A4532" s="36"/>
      <c r="B4532" s="36"/>
      <c r="C4532" s="36"/>
      <c r="D4532" s="36"/>
      <c r="F4532" s="36"/>
      <c r="G4532" s="36"/>
      <c r="H4532" s="36"/>
      <c r="I4532" s="36"/>
      <c r="J4532" s="36"/>
    </row>
    <row r="4533" ht="18.75" customHeight="1">
      <c r="A4533" s="36"/>
      <c r="B4533" s="36"/>
      <c r="C4533" s="36"/>
      <c r="D4533" s="36"/>
      <c r="F4533" s="36"/>
      <c r="G4533" s="36"/>
      <c r="H4533" s="36"/>
      <c r="I4533" s="36"/>
      <c r="J4533" s="36"/>
    </row>
    <row r="4534" ht="18.75" customHeight="1">
      <c r="A4534" s="36"/>
      <c r="B4534" s="36"/>
      <c r="C4534" s="36"/>
      <c r="D4534" s="36"/>
      <c r="F4534" s="36"/>
      <c r="G4534" s="36"/>
      <c r="H4534" s="36"/>
      <c r="I4534" s="36"/>
      <c r="J4534" s="36"/>
    </row>
    <row r="4535" ht="18.75" customHeight="1">
      <c r="A4535" s="36"/>
      <c r="B4535" s="36"/>
      <c r="C4535" s="36"/>
      <c r="D4535" s="36"/>
      <c r="F4535" s="36"/>
      <c r="G4535" s="36"/>
      <c r="H4535" s="36"/>
      <c r="I4535" s="36"/>
      <c r="J4535" s="36"/>
    </row>
    <row r="4536" ht="18.75" customHeight="1">
      <c r="A4536" s="36"/>
      <c r="B4536" s="36"/>
      <c r="C4536" s="36"/>
      <c r="D4536" s="36"/>
      <c r="F4536" s="36"/>
      <c r="G4536" s="36"/>
      <c r="H4536" s="36"/>
      <c r="I4536" s="36"/>
      <c r="J4536" s="36"/>
    </row>
    <row r="4537" ht="18.75" customHeight="1">
      <c r="A4537" s="36"/>
      <c r="B4537" s="36"/>
      <c r="C4537" s="36"/>
      <c r="D4537" s="36"/>
      <c r="F4537" s="36"/>
      <c r="G4537" s="36"/>
      <c r="H4537" s="36"/>
      <c r="I4537" s="36"/>
      <c r="J4537" s="36"/>
    </row>
    <row r="4538" ht="18.75" customHeight="1">
      <c r="A4538" s="36"/>
      <c r="B4538" s="36"/>
      <c r="C4538" s="36"/>
      <c r="D4538" s="36"/>
      <c r="F4538" s="36"/>
      <c r="G4538" s="36"/>
      <c r="H4538" s="36"/>
      <c r="I4538" s="36"/>
      <c r="J4538" s="36"/>
    </row>
    <row r="4539" ht="18.75" customHeight="1">
      <c r="A4539" s="36"/>
      <c r="B4539" s="36"/>
      <c r="C4539" s="36"/>
      <c r="D4539" s="36"/>
      <c r="F4539" s="36"/>
      <c r="G4539" s="36"/>
      <c r="H4539" s="36"/>
      <c r="I4539" s="36"/>
      <c r="J4539" s="36"/>
    </row>
    <row r="4540" ht="18.75" customHeight="1">
      <c r="A4540" s="36"/>
      <c r="B4540" s="36"/>
      <c r="C4540" s="36"/>
      <c r="D4540" s="36"/>
      <c r="F4540" s="36"/>
      <c r="G4540" s="36"/>
      <c r="H4540" s="36"/>
      <c r="I4540" s="36"/>
      <c r="J4540" s="36"/>
    </row>
    <row r="4541" ht="18.75" customHeight="1">
      <c r="A4541" s="36"/>
      <c r="B4541" s="36"/>
      <c r="C4541" s="36"/>
      <c r="D4541" s="36"/>
      <c r="F4541" s="36"/>
      <c r="G4541" s="36"/>
      <c r="H4541" s="36"/>
      <c r="I4541" s="36"/>
      <c r="J4541" s="36"/>
    </row>
    <row r="4542" ht="18.75" customHeight="1">
      <c r="A4542" s="36"/>
      <c r="B4542" s="36"/>
      <c r="C4542" s="36"/>
      <c r="D4542" s="36"/>
      <c r="F4542" s="36"/>
      <c r="G4542" s="36"/>
      <c r="H4542" s="36"/>
      <c r="I4542" s="36"/>
      <c r="J4542" s="36"/>
    </row>
    <row r="4543" ht="18.75" customHeight="1">
      <c r="A4543" s="36"/>
      <c r="B4543" s="36"/>
      <c r="C4543" s="36"/>
      <c r="D4543" s="36"/>
      <c r="F4543" s="36"/>
      <c r="G4543" s="36"/>
      <c r="H4543" s="36"/>
      <c r="I4543" s="36"/>
      <c r="J4543" s="36"/>
    </row>
    <row r="4544" ht="18.75" customHeight="1">
      <c r="A4544" s="36"/>
      <c r="B4544" s="36"/>
      <c r="C4544" s="36"/>
      <c r="D4544" s="36"/>
      <c r="F4544" s="36"/>
      <c r="G4544" s="36"/>
      <c r="H4544" s="36"/>
      <c r="I4544" s="36"/>
      <c r="J4544" s="36"/>
    </row>
    <row r="4545" ht="18.75" customHeight="1">
      <c r="A4545" s="36"/>
      <c r="B4545" s="36"/>
      <c r="C4545" s="36"/>
      <c r="D4545" s="36"/>
      <c r="F4545" s="36"/>
      <c r="G4545" s="36"/>
      <c r="H4545" s="36"/>
      <c r="I4545" s="36"/>
      <c r="J4545" s="36"/>
    </row>
    <row r="4546" ht="18.75" customHeight="1">
      <c r="A4546" s="36"/>
      <c r="B4546" s="36"/>
      <c r="C4546" s="36"/>
      <c r="D4546" s="36"/>
      <c r="F4546" s="36"/>
      <c r="G4546" s="36"/>
      <c r="H4546" s="36"/>
      <c r="I4546" s="36"/>
      <c r="J4546" s="36"/>
    </row>
    <row r="4547" ht="18.75" customHeight="1">
      <c r="A4547" s="36"/>
      <c r="B4547" s="36"/>
      <c r="C4547" s="36"/>
      <c r="D4547" s="36"/>
      <c r="F4547" s="36"/>
      <c r="G4547" s="36"/>
      <c r="H4547" s="36"/>
      <c r="I4547" s="36"/>
      <c r="J4547" s="36"/>
    </row>
    <row r="4548" ht="18.75" customHeight="1">
      <c r="A4548" s="36"/>
      <c r="B4548" s="36"/>
      <c r="C4548" s="36"/>
      <c r="D4548" s="36"/>
      <c r="F4548" s="36"/>
      <c r="G4548" s="36"/>
      <c r="H4548" s="36"/>
      <c r="I4548" s="36"/>
      <c r="J4548" s="36"/>
    </row>
    <row r="4549" ht="18.75" customHeight="1">
      <c r="A4549" s="36"/>
      <c r="B4549" s="36"/>
      <c r="C4549" s="36"/>
      <c r="D4549" s="36"/>
      <c r="F4549" s="36"/>
      <c r="G4549" s="36"/>
      <c r="H4549" s="36"/>
      <c r="I4549" s="36"/>
      <c r="J4549" s="36"/>
    </row>
    <row r="4550" ht="18.75" customHeight="1">
      <c r="A4550" s="36"/>
      <c r="B4550" s="36"/>
      <c r="C4550" s="36"/>
      <c r="D4550" s="36"/>
      <c r="F4550" s="36"/>
      <c r="G4550" s="36"/>
      <c r="H4550" s="36"/>
      <c r="I4550" s="36"/>
      <c r="J4550" s="36"/>
    </row>
    <row r="4551" ht="18.75" customHeight="1">
      <c r="A4551" s="36"/>
      <c r="B4551" s="36"/>
      <c r="C4551" s="36"/>
      <c r="D4551" s="36"/>
      <c r="F4551" s="36"/>
      <c r="G4551" s="36"/>
      <c r="H4551" s="36"/>
      <c r="I4551" s="36"/>
      <c r="J4551" s="36"/>
    </row>
    <row r="4552" ht="18.75" customHeight="1">
      <c r="A4552" s="36"/>
      <c r="B4552" s="36"/>
      <c r="C4552" s="36"/>
      <c r="D4552" s="36"/>
      <c r="F4552" s="36"/>
      <c r="G4552" s="36"/>
      <c r="H4552" s="36"/>
      <c r="I4552" s="36"/>
      <c r="J4552" s="36"/>
    </row>
    <row r="4553" ht="18.75" customHeight="1">
      <c r="A4553" s="36"/>
      <c r="B4553" s="36"/>
      <c r="C4553" s="36"/>
      <c r="D4553" s="36"/>
      <c r="F4553" s="36"/>
      <c r="G4553" s="36"/>
      <c r="H4553" s="36"/>
      <c r="I4553" s="36"/>
      <c r="J4553" s="36"/>
    </row>
    <row r="4554" ht="18.75" customHeight="1">
      <c r="A4554" s="36"/>
      <c r="B4554" s="36"/>
      <c r="C4554" s="36"/>
      <c r="D4554" s="36"/>
      <c r="F4554" s="36"/>
      <c r="G4554" s="36"/>
      <c r="H4554" s="36"/>
      <c r="I4554" s="36"/>
      <c r="J4554" s="36"/>
    </row>
    <row r="4555" ht="18.75" customHeight="1">
      <c r="A4555" s="36"/>
      <c r="B4555" s="36"/>
      <c r="C4555" s="36"/>
      <c r="D4555" s="36"/>
      <c r="F4555" s="36"/>
      <c r="G4555" s="36"/>
      <c r="H4555" s="36"/>
      <c r="I4555" s="36"/>
      <c r="J4555" s="36"/>
    </row>
    <row r="4556" ht="18.75" customHeight="1">
      <c r="A4556" s="36"/>
      <c r="B4556" s="36"/>
      <c r="C4556" s="36"/>
      <c r="D4556" s="36"/>
      <c r="F4556" s="36"/>
      <c r="G4556" s="36"/>
      <c r="H4556" s="36"/>
      <c r="I4556" s="36"/>
      <c r="J4556" s="36"/>
    </row>
    <row r="4557" ht="18.75" customHeight="1">
      <c r="A4557" s="36"/>
      <c r="B4557" s="36"/>
      <c r="C4557" s="36"/>
      <c r="D4557" s="36"/>
      <c r="F4557" s="36"/>
      <c r="G4557" s="36"/>
      <c r="H4557" s="36"/>
      <c r="I4557" s="36"/>
      <c r="J4557" s="36"/>
    </row>
    <row r="4558" ht="18.75" customHeight="1">
      <c r="A4558" s="36"/>
      <c r="B4558" s="36"/>
      <c r="C4558" s="36"/>
      <c r="D4558" s="36"/>
      <c r="F4558" s="36"/>
      <c r="G4558" s="36"/>
      <c r="H4558" s="36"/>
      <c r="I4558" s="36"/>
      <c r="J4558" s="36"/>
    </row>
    <row r="4559" ht="18.75" customHeight="1">
      <c r="A4559" s="36"/>
      <c r="B4559" s="36"/>
      <c r="C4559" s="36"/>
      <c r="D4559" s="36"/>
      <c r="F4559" s="36"/>
      <c r="G4559" s="36"/>
      <c r="H4559" s="36"/>
      <c r="I4559" s="36"/>
      <c r="J4559" s="36"/>
    </row>
    <row r="4560" ht="18.75" customHeight="1">
      <c r="A4560" s="36"/>
      <c r="B4560" s="36"/>
      <c r="C4560" s="36"/>
      <c r="D4560" s="36"/>
      <c r="F4560" s="36"/>
      <c r="G4560" s="36"/>
      <c r="H4560" s="36"/>
      <c r="I4560" s="36"/>
      <c r="J4560" s="36"/>
    </row>
    <row r="4561" ht="18.75" customHeight="1">
      <c r="A4561" s="36"/>
      <c r="B4561" s="36"/>
      <c r="C4561" s="36"/>
      <c r="D4561" s="36"/>
      <c r="F4561" s="36"/>
      <c r="G4561" s="36"/>
      <c r="H4561" s="36"/>
      <c r="I4561" s="36"/>
      <c r="J4561" s="36"/>
    </row>
    <row r="4562" ht="18.75" customHeight="1">
      <c r="A4562" s="36"/>
      <c r="B4562" s="36"/>
      <c r="C4562" s="36"/>
      <c r="D4562" s="36"/>
      <c r="F4562" s="36"/>
      <c r="G4562" s="36"/>
      <c r="H4562" s="36"/>
      <c r="I4562" s="36"/>
      <c r="J4562" s="36"/>
    </row>
    <row r="4563" ht="18.75" customHeight="1">
      <c r="A4563" s="36"/>
      <c r="B4563" s="36"/>
      <c r="C4563" s="36"/>
      <c r="D4563" s="36"/>
      <c r="F4563" s="36"/>
      <c r="G4563" s="36"/>
      <c r="H4563" s="36"/>
      <c r="I4563" s="36"/>
      <c r="J4563" s="36"/>
    </row>
    <row r="4564" ht="18.75" customHeight="1">
      <c r="A4564" s="36"/>
      <c r="B4564" s="36"/>
      <c r="C4564" s="36"/>
      <c r="D4564" s="36"/>
      <c r="F4564" s="36"/>
      <c r="G4564" s="36"/>
      <c r="H4564" s="36"/>
      <c r="I4564" s="36"/>
      <c r="J4564" s="36"/>
    </row>
    <row r="4565" ht="18.75" customHeight="1">
      <c r="A4565" s="36"/>
      <c r="B4565" s="36"/>
      <c r="C4565" s="36"/>
      <c r="D4565" s="36"/>
      <c r="F4565" s="36"/>
      <c r="G4565" s="36"/>
      <c r="H4565" s="36"/>
      <c r="I4565" s="36"/>
      <c r="J4565" s="36"/>
    </row>
    <row r="4566" ht="18.75" customHeight="1">
      <c r="A4566" s="36"/>
      <c r="B4566" s="36"/>
      <c r="C4566" s="36"/>
      <c r="D4566" s="36"/>
      <c r="F4566" s="36"/>
      <c r="G4566" s="36"/>
      <c r="H4566" s="36"/>
      <c r="I4566" s="36"/>
      <c r="J4566" s="36"/>
    </row>
    <row r="4567" ht="18.75" customHeight="1">
      <c r="A4567" s="36"/>
      <c r="B4567" s="36"/>
      <c r="C4567" s="36"/>
      <c r="D4567" s="36"/>
      <c r="F4567" s="36"/>
      <c r="G4567" s="36"/>
      <c r="H4567" s="36"/>
      <c r="I4567" s="36"/>
      <c r="J4567" s="36"/>
    </row>
    <row r="4568" ht="18.75" customHeight="1">
      <c r="A4568" s="36"/>
      <c r="B4568" s="36"/>
      <c r="C4568" s="36"/>
      <c r="D4568" s="36"/>
      <c r="F4568" s="36"/>
      <c r="G4568" s="36"/>
      <c r="H4568" s="36"/>
      <c r="I4568" s="36"/>
      <c r="J4568" s="36"/>
    </row>
    <row r="4569" ht="18.75" customHeight="1">
      <c r="A4569" s="36"/>
      <c r="B4569" s="36"/>
      <c r="C4569" s="36"/>
      <c r="D4569" s="36"/>
      <c r="F4569" s="36"/>
      <c r="G4569" s="36"/>
      <c r="H4569" s="36"/>
      <c r="I4569" s="36"/>
      <c r="J4569" s="36"/>
    </row>
    <row r="4570" ht="18.75" customHeight="1">
      <c r="A4570" s="36"/>
      <c r="B4570" s="36"/>
      <c r="C4570" s="36"/>
      <c r="D4570" s="36"/>
      <c r="F4570" s="36"/>
      <c r="G4570" s="36"/>
      <c r="H4570" s="36"/>
      <c r="I4570" s="36"/>
      <c r="J4570" s="36"/>
    </row>
    <row r="4571" ht="18.75" customHeight="1">
      <c r="A4571" s="36"/>
      <c r="B4571" s="36"/>
      <c r="C4571" s="36"/>
      <c r="D4571" s="36"/>
      <c r="F4571" s="36"/>
      <c r="G4571" s="36"/>
      <c r="H4571" s="36"/>
      <c r="I4571" s="36"/>
      <c r="J4571" s="36"/>
    </row>
    <row r="4572" ht="18.75" customHeight="1">
      <c r="A4572" s="36"/>
      <c r="B4572" s="36"/>
      <c r="C4572" s="36"/>
      <c r="D4572" s="36"/>
      <c r="F4572" s="36"/>
      <c r="G4572" s="36"/>
      <c r="H4572" s="36"/>
      <c r="I4572" s="36"/>
      <c r="J4572" s="36"/>
    </row>
    <row r="4573" ht="18.75" customHeight="1">
      <c r="A4573" s="36"/>
      <c r="B4573" s="36"/>
      <c r="C4573" s="36"/>
      <c r="D4573" s="36"/>
      <c r="F4573" s="36"/>
      <c r="G4573" s="36"/>
      <c r="H4573" s="36"/>
      <c r="I4573" s="36"/>
      <c r="J4573" s="36"/>
    </row>
    <row r="4574" ht="18.75" customHeight="1">
      <c r="A4574" s="36"/>
      <c r="B4574" s="36"/>
      <c r="C4574" s="36"/>
      <c r="D4574" s="36"/>
      <c r="F4574" s="36"/>
      <c r="G4574" s="36"/>
      <c r="H4574" s="36"/>
      <c r="I4574" s="36"/>
      <c r="J4574" s="36"/>
    </row>
    <row r="4575" ht="18.75" customHeight="1">
      <c r="A4575" s="36"/>
      <c r="B4575" s="36"/>
      <c r="C4575" s="36"/>
      <c r="D4575" s="36"/>
      <c r="F4575" s="36"/>
      <c r="G4575" s="36"/>
      <c r="H4575" s="36"/>
      <c r="I4575" s="36"/>
      <c r="J4575" s="36"/>
    </row>
    <row r="4576" ht="18.75" customHeight="1">
      <c r="A4576" s="36"/>
      <c r="B4576" s="36"/>
      <c r="C4576" s="36"/>
      <c r="D4576" s="36"/>
      <c r="F4576" s="36"/>
      <c r="G4576" s="36"/>
      <c r="H4576" s="36"/>
      <c r="I4576" s="36"/>
      <c r="J4576" s="36"/>
    </row>
    <row r="4577" ht="18.75" customHeight="1">
      <c r="A4577" s="36"/>
      <c r="B4577" s="36"/>
      <c r="C4577" s="36"/>
      <c r="D4577" s="36"/>
      <c r="F4577" s="36"/>
      <c r="G4577" s="36"/>
      <c r="H4577" s="36"/>
      <c r="I4577" s="36"/>
      <c r="J4577" s="36"/>
    </row>
    <row r="4578" ht="18.75" customHeight="1">
      <c r="A4578" s="36"/>
      <c r="B4578" s="36"/>
      <c r="C4578" s="36"/>
      <c r="D4578" s="36"/>
      <c r="F4578" s="36"/>
      <c r="G4578" s="36"/>
      <c r="H4578" s="36"/>
      <c r="I4578" s="36"/>
      <c r="J4578" s="36"/>
    </row>
    <row r="4579" ht="18.75" customHeight="1">
      <c r="A4579" s="36"/>
      <c r="B4579" s="36"/>
      <c r="C4579" s="36"/>
      <c r="D4579" s="36"/>
      <c r="F4579" s="36"/>
      <c r="G4579" s="36"/>
      <c r="H4579" s="36"/>
      <c r="I4579" s="36"/>
      <c r="J4579" s="36"/>
    </row>
    <row r="4580" ht="18.75" customHeight="1">
      <c r="A4580" s="36"/>
      <c r="B4580" s="36"/>
      <c r="C4580" s="36"/>
      <c r="D4580" s="36"/>
      <c r="F4580" s="36"/>
      <c r="G4580" s="36"/>
      <c r="H4580" s="36"/>
      <c r="I4580" s="36"/>
      <c r="J4580" s="36"/>
    </row>
    <row r="4581" ht="18.75" customHeight="1">
      <c r="A4581" s="36"/>
      <c r="B4581" s="36"/>
      <c r="C4581" s="36"/>
      <c r="D4581" s="36"/>
      <c r="F4581" s="36"/>
      <c r="G4581" s="36"/>
      <c r="H4581" s="36"/>
      <c r="I4581" s="36"/>
      <c r="J4581" s="36"/>
    </row>
    <row r="4582" ht="18.75" customHeight="1">
      <c r="A4582" s="36"/>
      <c r="B4582" s="36"/>
      <c r="C4582" s="36"/>
      <c r="D4582" s="36"/>
      <c r="F4582" s="36"/>
      <c r="G4582" s="36"/>
      <c r="H4582" s="36"/>
      <c r="I4582" s="36"/>
      <c r="J4582" s="36"/>
    </row>
    <row r="4583" ht="18.75" customHeight="1">
      <c r="A4583" s="36"/>
      <c r="B4583" s="36"/>
      <c r="C4583" s="36"/>
      <c r="D4583" s="36"/>
      <c r="F4583" s="36"/>
      <c r="G4583" s="36"/>
      <c r="H4583" s="36"/>
      <c r="I4583" s="36"/>
      <c r="J4583" s="36"/>
    </row>
    <row r="4584" ht="18.75" customHeight="1">
      <c r="A4584" s="36"/>
      <c r="B4584" s="36"/>
      <c r="C4584" s="36"/>
      <c r="D4584" s="36"/>
      <c r="F4584" s="36"/>
      <c r="G4584" s="36"/>
      <c r="H4584" s="36"/>
      <c r="I4584" s="36"/>
      <c r="J4584" s="36"/>
    </row>
    <row r="4585" ht="18.75" customHeight="1">
      <c r="A4585" s="36"/>
      <c r="B4585" s="36"/>
      <c r="C4585" s="36"/>
      <c r="D4585" s="36"/>
      <c r="F4585" s="36"/>
      <c r="G4585" s="36"/>
      <c r="H4585" s="36"/>
      <c r="I4585" s="36"/>
      <c r="J4585" s="36"/>
    </row>
    <row r="4586" ht="18.75" customHeight="1">
      <c r="A4586" s="36"/>
      <c r="B4586" s="36"/>
      <c r="C4586" s="36"/>
      <c r="D4586" s="36"/>
      <c r="F4586" s="36"/>
      <c r="G4586" s="36"/>
      <c r="H4586" s="36"/>
      <c r="I4586" s="36"/>
      <c r="J4586" s="36"/>
    </row>
    <row r="4587" ht="18.75" customHeight="1">
      <c r="A4587" s="36"/>
      <c r="B4587" s="36"/>
      <c r="C4587" s="36"/>
      <c r="D4587" s="36"/>
      <c r="F4587" s="36"/>
      <c r="G4587" s="36"/>
      <c r="H4587" s="36"/>
      <c r="I4587" s="36"/>
      <c r="J4587" s="36"/>
    </row>
    <row r="4588" ht="18.75" customHeight="1">
      <c r="A4588" s="36"/>
      <c r="B4588" s="36"/>
      <c r="C4588" s="36"/>
      <c r="D4588" s="36"/>
      <c r="F4588" s="36"/>
      <c r="G4588" s="36"/>
      <c r="H4588" s="36"/>
      <c r="I4588" s="36"/>
      <c r="J4588" s="36"/>
    </row>
    <row r="4589" ht="18.75" customHeight="1">
      <c r="A4589" s="36"/>
      <c r="B4589" s="36"/>
      <c r="C4589" s="36"/>
      <c r="D4589" s="36"/>
      <c r="F4589" s="36"/>
      <c r="G4589" s="36"/>
      <c r="H4589" s="36"/>
      <c r="I4589" s="36"/>
      <c r="J4589" s="36"/>
    </row>
    <row r="4590" ht="18.75" customHeight="1">
      <c r="A4590" s="36"/>
      <c r="B4590" s="36"/>
      <c r="C4590" s="36"/>
      <c r="D4590" s="36"/>
      <c r="F4590" s="36"/>
      <c r="G4590" s="36"/>
      <c r="H4590" s="36"/>
      <c r="I4590" s="36"/>
      <c r="J4590" s="36"/>
    </row>
    <row r="4591" ht="18.75" customHeight="1">
      <c r="A4591" s="36"/>
      <c r="B4591" s="36"/>
      <c r="C4591" s="36"/>
      <c r="D4591" s="36"/>
      <c r="F4591" s="36"/>
      <c r="G4591" s="36"/>
      <c r="H4591" s="36"/>
      <c r="I4591" s="36"/>
      <c r="J4591" s="36"/>
    </row>
    <row r="4592" ht="18.75" customHeight="1">
      <c r="A4592" s="36"/>
      <c r="B4592" s="36"/>
      <c r="C4592" s="36"/>
      <c r="D4592" s="36"/>
      <c r="F4592" s="36"/>
      <c r="G4592" s="36"/>
      <c r="H4592" s="36"/>
      <c r="I4592" s="36"/>
      <c r="J4592" s="36"/>
    </row>
    <row r="4593" ht="18.75" customHeight="1">
      <c r="A4593" s="36"/>
      <c r="B4593" s="36"/>
      <c r="C4593" s="36"/>
      <c r="D4593" s="36"/>
      <c r="F4593" s="36"/>
      <c r="G4593" s="36"/>
      <c r="H4593" s="36"/>
      <c r="I4593" s="36"/>
      <c r="J4593" s="36"/>
    </row>
    <row r="4594" ht="18.75" customHeight="1">
      <c r="A4594" s="36"/>
      <c r="B4594" s="36"/>
      <c r="C4594" s="36"/>
      <c r="D4594" s="36"/>
      <c r="F4594" s="36"/>
      <c r="G4594" s="36"/>
      <c r="H4594" s="36"/>
      <c r="I4594" s="36"/>
      <c r="J4594" s="36"/>
    </row>
    <row r="4595" ht="18.75" customHeight="1">
      <c r="A4595" s="36"/>
      <c r="B4595" s="36"/>
      <c r="C4595" s="36"/>
      <c r="D4595" s="36"/>
      <c r="F4595" s="36"/>
      <c r="G4595" s="36"/>
      <c r="H4595" s="36"/>
      <c r="I4595" s="36"/>
      <c r="J4595" s="36"/>
    </row>
    <row r="4596" ht="18.75" customHeight="1">
      <c r="A4596" s="36"/>
      <c r="B4596" s="36"/>
      <c r="C4596" s="36"/>
      <c r="D4596" s="36"/>
      <c r="F4596" s="36"/>
      <c r="G4596" s="36"/>
      <c r="H4596" s="36"/>
      <c r="I4596" s="36"/>
      <c r="J4596" s="36"/>
    </row>
    <row r="4597" ht="18.75" customHeight="1">
      <c r="A4597" s="36"/>
      <c r="B4597" s="36"/>
      <c r="C4597" s="36"/>
      <c r="D4597" s="36"/>
      <c r="F4597" s="36"/>
      <c r="G4597" s="36"/>
      <c r="H4597" s="36"/>
      <c r="I4597" s="36"/>
      <c r="J4597" s="36"/>
    </row>
    <row r="4598" ht="18.75" customHeight="1">
      <c r="A4598" s="36"/>
      <c r="B4598" s="36"/>
      <c r="C4598" s="36"/>
      <c r="D4598" s="36"/>
      <c r="F4598" s="36"/>
      <c r="G4598" s="36"/>
      <c r="H4598" s="36"/>
      <c r="I4598" s="36"/>
      <c r="J4598" s="36"/>
    </row>
    <row r="4599" ht="18.75" customHeight="1">
      <c r="A4599" s="36"/>
      <c r="B4599" s="36"/>
      <c r="C4599" s="36"/>
      <c r="D4599" s="36"/>
      <c r="F4599" s="36"/>
      <c r="G4599" s="36"/>
      <c r="H4599" s="36"/>
      <c r="I4599" s="36"/>
      <c r="J4599" s="36"/>
    </row>
    <row r="4600" ht="18.75" customHeight="1">
      <c r="A4600" s="36"/>
      <c r="B4600" s="36"/>
      <c r="C4600" s="36"/>
      <c r="D4600" s="36"/>
      <c r="F4600" s="36"/>
      <c r="G4600" s="36"/>
      <c r="H4600" s="36"/>
      <c r="I4600" s="36"/>
      <c r="J4600" s="36"/>
    </row>
    <row r="4601" ht="18.75" customHeight="1">
      <c r="A4601" s="36"/>
      <c r="B4601" s="36"/>
      <c r="C4601" s="36"/>
      <c r="D4601" s="36"/>
      <c r="F4601" s="36"/>
      <c r="G4601" s="36"/>
      <c r="H4601" s="36"/>
      <c r="I4601" s="36"/>
      <c r="J4601" s="36"/>
    </row>
    <row r="4602" ht="18.75" customHeight="1">
      <c r="A4602" s="36"/>
      <c r="B4602" s="36"/>
      <c r="C4602" s="36"/>
      <c r="D4602" s="36"/>
      <c r="F4602" s="36"/>
      <c r="G4602" s="36"/>
      <c r="H4602" s="36"/>
      <c r="I4602" s="36"/>
      <c r="J4602" s="36"/>
    </row>
    <row r="4603" ht="18.75" customHeight="1">
      <c r="A4603" s="36"/>
      <c r="B4603" s="36"/>
      <c r="C4603" s="36"/>
      <c r="D4603" s="36"/>
      <c r="F4603" s="36"/>
      <c r="G4603" s="36"/>
      <c r="H4603" s="36"/>
      <c r="I4603" s="36"/>
      <c r="J4603" s="36"/>
    </row>
    <row r="4604" ht="18.75" customHeight="1">
      <c r="A4604" s="36"/>
      <c r="B4604" s="36"/>
      <c r="C4604" s="36"/>
      <c r="D4604" s="36"/>
      <c r="F4604" s="36"/>
      <c r="G4604" s="36"/>
      <c r="H4604" s="36"/>
      <c r="I4604" s="36"/>
      <c r="J4604" s="36"/>
    </row>
    <row r="4605" ht="18.75" customHeight="1">
      <c r="A4605" s="36"/>
      <c r="B4605" s="36"/>
      <c r="C4605" s="36"/>
      <c r="D4605" s="36"/>
      <c r="F4605" s="36"/>
      <c r="G4605" s="36"/>
      <c r="H4605" s="36"/>
      <c r="I4605" s="36"/>
      <c r="J4605" s="36"/>
    </row>
    <row r="4606" ht="18.75" customHeight="1">
      <c r="A4606" s="36"/>
      <c r="B4606" s="36"/>
      <c r="C4606" s="36"/>
      <c r="D4606" s="36"/>
      <c r="F4606" s="36"/>
      <c r="G4606" s="36"/>
      <c r="H4606" s="36"/>
      <c r="I4606" s="36"/>
      <c r="J4606" s="36"/>
    </row>
    <row r="4607" ht="18.75" customHeight="1">
      <c r="A4607" s="36"/>
      <c r="B4607" s="36"/>
      <c r="C4607" s="36"/>
      <c r="D4607" s="36"/>
      <c r="F4607" s="36"/>
      <c r="G4607" s="36"/>
      <c r="H4607" s="36"/>
      <c r="I4607" s="36"/>
      <c r="J4607" s="36"/>
    </row>
    <row r="4608" ht="18.75" customHeight="1">
      <c r="A4608" s="36"/>
      <c r="B4608" s="36"/>
      <c r="C4608" s="36"/>
      <c r="D4608" s="36"/>
      <c r="F4608" s="36"/>
      <c r="G4608" s="36"/>
      <c r="H4608" s="36"/>
      <c r="I4608" s="36"/>
      <c r="J4608" s="36"/>
    </row>
    <row r="4609" ht="18.75" customHeight="1">
      <c r="A4609" s="36"/>
      <c r="B4609" s="36"/>
      <c r="C4609" s="36"/>
      <c r="D4609" s="36"/>
      <c r="F4609" s="36"/>
      <c r="G4609" s="36"/>
      <c r="H4609" s="36"/>
      <c r="I4609" s="36"/>
      <c r="J4609" s="36"/>
    </row>
    <row r="4610" ht="18.75" customHeight="1">
      <c r="A4610" s="36"/>
      <c r="B4610" s="36"/>
      <c r="C4610" s="36"/>
      <c r="D4610" s="36"/>
      <c r="F4610" s="36"/>
      <c r="G4610" s="36"/>
      <c r="H4610" s="36"/>
      <c r="I4610" s="36"/>
      <c r="J4610" s="36"/>
    </row>
    <row r="4611" ht="18.75" customHeight="1">
      <c r="A4611" s="36"/>
      <c r="B4611" s="36"/>
      <c r="C4611" s="36"/>
      <c r="D4611" s="36"/>
      <c r="F4611" s="36"/>
      <c r="G4611" s="36"/>
      <c r="H4611" s="36"/>
      <c r="I4611" s="36"/>
      <c r="J4611" s="36"/>
    </row>
    <row r="4612" ht="18.75" customHeight="1">
      <c r="A4612" s="36"/>
      <c r="B4612" s="36"/>
      <c r="C4612" s="36"/>
      <c r="D4612" s="36"/>
      <c r="F4612" s="36"/>
      <c r="G4612" s="36"/>
      <c r="H4612" s="36"/>
      <c r="I4612" s="36"/>
      <c r="J4612" s="36"/>
    </row>
  </sheetData>
  <conditionalFormatting sqref="A3489:I3489 K3489:N3489">
    <cfRule type="notContainsBlanks" dxfId="0" priority="1">
      <formula>LEN(TRIM(A3489))&gt;0</formula>
    </cfRule>
  </conditionalFormatting>
  <hyperlinks>
    <hyperlink r:id="rId1" location="gid=0" ref="J2"/>
    <hyperlink r:id="rId2" location="gid=1664722422" ref="J3"/>
    <hyperlink r:id="rId3" ref="J4"/>
    <hyperlink r:id="rId4" ref="D5"/>
    <hyperlink r:id="rId5" location="gid=320934319" ref="J6"/>
    <hyperlink r:id="rId6" ref="I10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  <hyperlink r:id="rId74" ref="I78"/>
    <hyperlink r:id="rId75" ref="I79"/>
    <hyperlink r:id="rId76" ref="I80"/>
    <hyperlink r:id="rId77" ref="I81"/>
    <hyperlink r:id="rId78" ref="I82"/>
    <hyperlink r:id="rId79" ref="I83"/>
    <hyperlink r:id="rId80" ref="I84"/>
    <hyperlink r:id="rId81" ref="I85"/>
    <hyperlink r:id="rId82" ref="I86"/>
    <hyperlink r:id="rId83" ref="I87"/>
    <hyperlink r:id="rId84" ref="I88"/>
    <hyperlink r:id="rId85" ref="I89"/>
    <hyperlink r:id="rId86" ref="I90"/>
    <hyperlink r:id="rId87" ref="I91"/>
    <hyperlink r:id="rId88" ref="I92"/>
    <hyperlink r:id="rId89" ref="I93"/>
    <hyperlink r:id="rId90" ref="I94"/>
    <hyperlink r:id="rId91" ref="I95"/>
    <hyperlink r:id="rId92" ref="I96"/>
    <hyperlink r:id="rId93" ref="I97"/>
    <hyperlink r:id="rId94" ref="I98"/>
    <hyperlink r:id="rId95" ref="I99"/>
    <hyperlink r:id="rId96" ref="I100"/>
    <hyperlink r:id="rId97" ref="I101"/>
    <hyperlink r:id="rId98" ref="I102"/>
    <hyperlink r:id="rId99" ref="I103"/>
    <hyperlink r:id="rId100" ref="I104"/>
    <hyperlink r:id="rId101" ref="I105"/>
    <hyperlink r:id="rId102" ref="I106"/>
    <hyperlink r:id="rId103" ref="I107"/>
    <hyperlink r:id="rId104" ref="I108"/>
    <hyperlink r:id="rId105" ref="I109"/>
    <hyperlink r:id="rId106" ref="I110"/>
    <hyperlink r:id="rId107" ref="I111"/>
    <hyperlink r:id="rId108" ref="I112"/>
    <hyperlink r:id="rId109" ref="I113"/>
    <hyperlink r:id="rId110" ref="I114"/>
    <hyperlink r:id="rId111" ref="I115"/>
    <hyperlink r:id="rId112" ref="I116"/>
    <hyperlink r:id="rId113" ref="I117"/>
    <hyperlink r:id="rId114" ref="I118"/>
    <hyperlink r:id="rId115" ref="I119"/>
    <hyperlink r:id="rId116" ref="I120"/>
    <hyperlink r:id="rId117" ref="I121"/>
    <hyperlink r:id="rId118" ref="I122"/>
    <hyperlink r:id="rId119" ref="I123"/>
    <hyperlink r:id="rId120" ref="I124"/>
    <hyperlink r:id="rId121" ref="I125"/>
    <hyperlink r:id="rId122" ref="I126"/>
    <hyperlink r:id="rId123" ref="I127"/>
    <hyperlink r:id="rId124" ref="I128"/>
    <hyperlink r:id="rId125" ref="I129"/>
    <hyperlink r:id="rId126" ref="I130"/>
    <hyperlink r:id="rId127" ref="I131"/>
    <hyperlink r:id="rId128" ref="I132"/>
    <hyperlink r:id="rId129" ref="I133"/>
    <hyperlink r:id="rId130" ref="I134"/>
    <hyperlink r:id="rId131" ref="I135"/>
    <hyperlink r:id="rId132" ref="I136"/>
    <hyperlink r:id="rId133" ref="I137"/>
    <hyperlink r:id="rId134" ref="I138"/>
    <hyperlink r:id="rId135" ref="I139"/>
    <hyperlink r:id="rId136" ref="I140"/>
    <hyperlink r:id="rId137" ref="I141"/>
    <hyperlink r:id="rId138" ref="I142"/>
    <hyperlink r:id="rId139" ref="I143"/>
    <hyperlink r:id="rId140" ref="I144"/>
    <hyperlink r:id="rId141" ref="I145"/>
    <hyperlink r:id="rId142" ref="I146"/>
    <hyperlink r:id="rId143" ref="I147"/>
    <hyperlink r:id="rId144" ref="I148"/>
    <hyperlink r:id="rId145" ref="I149"/>
    <hyperlink r:id="rId146" ref="I150"/>
    <hyperlink r:id="rId147" ref="I151"/>
    <hyperlink r:id="rId148" ref="I152"/>
    <hyperlink r:id="rId149" ref="I153"/>
    <hyperlink r:id="rId150" ref="I154"/>
    <hyperlink r:id="rId151" ref="I155"/>
    <hyperlink r:id="rId152" ref="I156"/>
    <hyperlink r:id="rId153" ref="I157"/>
    <hyperlink r:id="rId154" ref="I158"/>
    <hyperlink r:id="rId155" ref="I159"/>
    <hyperlink r:id="rId156" ref="I160"/>
    <hyperlink r:id="rId157" ref="I161"/>
    <hyperlink r:id="rId158" ref="I162"/>
    <hyperlink r:id="rId159" ref="I163"/>
    <hyperlink r:id="rId160" ref="I164"/>
    <hyperlink r:id="rId161" ref="I165"/>
    <hyperlink r:id="rId162" ref="I166"/>
    <hyperlink r:id="rId163" ref="I167"/>
    <hyperlink r:id="rId164" ref="I168"/>
    <hyperlink r:id="rId165" ref="I169"/>
    <hyperlink r:id="rId166" ref="I170"/>
    <hyperlink r:id="rId167" ref="I171"/>
    <hyperlink r:id="rId168" ref="I172"/>
    <hyperlink r:id="rId169" ref="I173"/>
    <hyperlink r:id="rId170" ref="I174"/>
    <hyperlink r:id="rId171" ref="I175"/>
    <hyperlink r:id="rId172" ref="I176"/>
    <hyperlink r:id="rId173" ref="I177"/>
    <hyperlink r:id="rId174" ref="I178"/>
    <hyperlink r:id="rId175" ref="I179"/>
    <hyperlink r:id="rId176" ref="I180"/>
    <hyperlink r:id="rId177" ref="I181"/>
    <hyperlink r:id="rId178" ref="I182"/>
    <hyperlink r:id="rId179" ref="I183"/>
    <hyperlink r:id="rId180" ref="I184"/>
    <hyperlink r:id="rId181" ref="I185"/>
    <hyperlink r:id="rId182" ref="I186"/>
    <hyperlink r:id="rId183" ref="I187"/>
    <hyperlink r:id="rId184" ref="I188"/>
    <hyperlink r:id="rId185" ref="I189"/>
    <hyperlink r:id="rId186" ref="I190"/>
    <hyperlink r:id="rId187" ref="I191"/>
    <hyperlink r:id="rId188" ref="I192"/>
    <hyperlink r:id="rId189" ref="I193"/>
    <hyperlink r:id="rId190" ref="I194"/>
    <hyperlink r:id="rId191" ref="I195"/>
    <hyperlink r:id="rId192" ref="I196"/>
    <hyperlink r:id="rId193" ref="I197"/>
    <hyperlink r:id="rId194" ref="I198"/>
    <hyperlink r:id="rId195" ref="I199"/>
    <hyperlink r:id="rId196" ref="I200"/>
    <hyperlink r:id="rId197" ref="I201"/>
    <hyperlink r:id="rId198" ref="I202"/>
    <hyperlink r:id="rId199" ref="I203"/>
    <hyperlink r:id="rId200" ref="I204"/>
    <hyperlink r:id="rId201" ref="I205"/>
    <hyperlink r:id="rId202" ref="I206"/>
    <hyperlink r:id="rId203" ref="I207"/>
    <hyperlink r:id="rId204" ref="I208"/>
    <hyperlink r:id="rId205" ref="I209"/>
    <hyperlink r:id="rId206" ref="I210"/>
    <hyperlink r:id="rId207" ref="I211"/>
    <hyperlink r:id="rId208" ref="I212"/>
    <hyperlink r:id="rId209" ref="I213"/>
    <hyperlink r:id="rId210" ref="I214"/>
    <hyperlink r:id="rId211" ref="I215"/>
    <hyperlink r:id="rId212" ref="I216"/>
    <hyperlink r:id="rId213" ref="I217"/>
    <hyperlink r:id="rId214" ref="I218"/>
    <hyperlink r:id="rId215" ref="I219"/>
    <hyperlink r:id="rId216" ref="I220"/>
    <hyperlink r:id="rId217" ref="I221"/>
    <hyperlink r:id="rId218" ref="I222"/>
    <hyperlink r:id="rId219" ref="I223"/>
    <hyperlink r:id="rId220" ref="I224"/>
    <hyperlink r:id="rId221" ref="I225"/>
    <hyperlink r:id="rId222" ref="I226"/>
    <hyperlink r:id="rId223" ref="I227"/>
    <hyperlink r:id="rId224" ref="I228"/>
    <hyperlink r:id="rId225" ref="I229"/>
    <hyperlink r:id="rId226" ref="I230"/>
    <hyperlink r:id="rId227" ref="I231"/>
    <hyperlink r:id="rId228" ref="I232"/>
    <hyperlink r:id="rId229" ref="I233"/>
    <hyperlink r:id="rId230" ref="I234"/>
    <hyperlink r:id="rId231" ref="I235"/>
    <hyperlink r:id="rId232" ref="I236"/>
    <hyperlink r:id="rId233" ref="I237"/>
    <hyperlink r:id="rId234" ref="I238"/>
    <hyperlink r:id="rId235" ref="I239"/>
    <hyperlink r:id="rId236" ref="I240"/>
    <hyperlink r:id="rId237" ref="I241"/>
    <hyperlink r:id="rId238" ref="I242"/>
    <hyperlink r:id="rId239" ref="I243"/>
    <hyperlink r:id="rId240" ref="I244"/>
    <hyperlink r:id="rId241" ref="I245"/>
    <hyperlink r:id="rId242" ref="I246"/>
    <hyperlink r:id="rId243" ref="I247"/>
    <hyperlink r:id="rId244" ref="I248"/>
    <hyperlink r:id="rId245" ref="I249"/>
    <hyperlink r:id="rId246" ref="I250"/>
    <hyperlink r:id="rId247" ref="I251"/>
    <hyperlink r:id="rId248" ref="I252"/>
    <hyperlink r:id="rId249" ref="I253"/>
    <hyperlink r:id="rId250" ref="I254"/>
    <hyperlink r:id="rId251" ref="I255"/>
    <hyperlink r:id="rId252" ref="I256"/>
    <hyperlink r:id="rId253" ref="I257"/>
    <hyperlink r:id="rId254" ref="I258"/>
    <hyperlink r:id="rId255" ref="I259"/>
    <hyperlink r:id="rId256" ref="I260"/>
    <hyperlink r:id="rId257" ref="I261"/>
    <hyperlink r:id="rId258" ref="I262"/>
    <hyperlink r:id="rId259" ref="I263"/>
    <hyperlink r:id="rId260" ref="I264"/>
    <hyperlink r:id="rId261" ref="I266"/>
    <hyperlink r:id="rId262" ref="I267"/>
    <hyperlink r:id="rId263" ref="I268"/>
    <hyperlink r:id="rId264" ref="I269"/>
    <hyperlink r:id="rId265" ref="I270"/>
    <hyperlink r:id="rId266" ref="I271"/>
    <hyperlink r:id="rId267" ref="I272"/>
    <hyperlink r:id="rId268" ref="I273"/>
    <hyperlink r:id="rId269" ref="I274"/>
    <hyperlink r:id="rId270" ref="I275"/>
    <hyperlink r:id="rId271" ref="I276"/>
    <hyperlink r:id="rId272" ref="I277"/>
    <hyperlink r:id="rId273" ref="I278"/>
    <hyperlink r:id="rId274" ref="I279"/>
    <hyperlink r:id="rId275" ref="I282"/>
    <hyperlink r:id="rId276" ref="I285"/>
    <hyperlink r:id="rId277" ref="I287"/>
    <hyperlink r:id="rId278" ref="I288"/>
    <hyperlink r:id="rId279" ref="I290"/>
    <hyperlink r:id="rId280" ref="I291"/>
    <hyperlink r:id="rId281" ref="I293"/>
    <hyperlink r:id="rId282" ref="I294"/>
    <hyperlink r:id="rId283" ref="I296"/>
    <hyperlink r:id="rId284" ref="I297"/>
    <hyperlink r:id="rId285" ref="I299"/>
    <hyperlink r:id="rId286" ref="I300"/>
    <hyperlink r:id="rId287" ref="I302"/>
    <hyperlink r:id="rId288" ref="I303"/>
    <hyperlink r:id="rId289" ref="I305"/>
    <hyperlink r:id="rId290" ref="I306"/>
    <hyperlink r:id="rId291" ref="I308"/>
    <hyperlink r:id="rId292" ref="I309"/>
    <hyperlink r:id="rId293" ref="I310"/>
    <hyperlink r:id="rId294" ref="I311"/>
    <hyperlink r:id="rId295" ref="I312"/>
    <hyperlink r:id="rId296" ref="I313"/>
    <hyperlink r:id="rId297" ref="I314"/>
    <hyperlink r:id="rId298" ref="I315"/>
    <hyperlink r:id="rId299" ref="I316"/>
    <hyperlink r:id="rId300" ref="I317"/>
    <hyperlink r:id="rId301" ref="I318"/>
    <hyperlink r:id="rId302" ref="I319"/>
    <hyperlink r:id="rId303" ref="I320"/>
    <hyperlink r:id="rId304" ref="I321"/>
    <hyperlink r:id="rId305" ref="I322"/>
    <hyperlink r:id="rId306" ref="I325"/>
    <hyperlink r:id="rId307" ref="I328"/>
    <hyperlink r:id="rId308" ref="I331"/>
    <hyperlink r:id="rId309" ref="I332"/>
    <hyperlink r:id="rId310" ref="I333"/>
    <hyperlink r:id="rId311" ref="I334"/>
    <hyperlink r:id="rId312" ref="I335"/>
    <hyperlink r:id="rId313" ref="I336"/>
    <hyperlink r:id="rId314" ref="I337"/>
    <hyperlink r:id="rId315" ref="I338"/>
    <hyperlink r:id="rId316" ref="I339"/>
    <hyperlink r:id="rId317" ref="I340"/>
    <hyperlink r:id="rId318" ref="I341"/>
    <hyperlink r:id="rId319" ref="I342"/>
    <hyperlink r:id="rId320" ref="I343"/>
    <hyperlink r:id="rId321" ref="I344"/>
    <hyperlink r:id="rId322" ref="I345"/>
    <hyperlink r:id="rId323" ref="I346"/>
    <hyperlink r:id="rId324" ref="I347"/>
    <hyperlink r:id="rId325" ref="I348"/>
    <hyperlink r:id="rId326" ref="I349"/>
    <hyperlink r:id="rId327" ref="I350"/>
    <hyperlink r:id="rId328" ref="I351"/>
    <hyperlink r:id="rId329" ref="I352"/>
    <hyperlink r:id="rId330" ref="I353"/>
    <hyperlink r:id="rId331" ref="I354"/>
    <hyperlink r:id="rId332" ref="I355"/>
    <hyperlink r:id="rId333" ref="I356"/>
    <hyperlink r:id="rId334" ref="I357"/>
    <hyperlink r:id="rId335" ref="I358"/>
    <hyperlink r:id="rId336" ref="I359"/>
    <hyperlink r:id="rId337" ref="I360"/>
    <hyperlink r:id="rId338" ref="I361"/>
    <hyperlink r:id="rId339" ref="I362"/>
    <hyperlink r:id="rId340" ref="I363"/>
    <hyperlink r:id="rId341" ref="I364"/>
    <hyperlink r:id="rId342" ref="I365"/>
    <hyperlink r:id="rId343" ref="I366"/>
    <hyperlink r:id="rId344" ref="I367"/>
    <hyperlink r:id="rId345" ref="I368"/>
    <hyperlink r:id="rId346" ref="I369"/>
    <hyperlink r:id="rId347" ref="I370"/>
    <hyperlink r:id="rId348" ref="I371"/>
    <hyperlink r:id="rId349" ref="I372"/>
    <hyperlink r:id="rId350" ref="I373"/>
    <hyperlink r:id="rId351" ref="I374"/>
    <hyperlink r:id="rId352" ref="I375"/>
    <hyperlink r:id="rId353" ref="I376"/>
    <hyperlink r:id="rId354" ref="I377"/>
    <hyperlink r:id="rId355" ref="I378"/>
    <hyperlink r:id="rId356" ref="I379"/>
    <hyperlink r:id="rId357" ref="I380"/>
    <hyperlink r:id="rId358" ref="I381"/>
    <hyperlink r:id="rId359" ref="I382"/>
    <hyperlink r:id="rId360" ref="I383"/>
    <hyperlink r:id="rId361" ref="I384"/>
    <hyperlink r:id="rId362" ref="I385"/>
    <hyperlink r:id="rId363" ref="I386"/>
    <hyperlink r:id="rId364" ref="I387"/>
    <hyperlink r:id="rId365" ref="I388"/>
    <hyperlink r:id="rId366" ref="I389"/>
    <hyperlink r:id="rId367" ref="I390"/>
    <hyperlink r:id="rId368" ref="I391"/>
    <hyperlink r:id="rId369" ref="I392"/>
    <hyperlink r:id="rId370" ref="I393"/>
    <hyperlink r:id="rId371" ref="I394"/>
    <hyperlink r:id="rId372" ref="I395"/>
    <hyperlink r:id="rId373" ref="I396"/>
    <hyperlink r:id="rId374" ref="I397"/>
    <hyperlink r:id="rId375" ref="I398"/>
    <hyperlink r:id="rId376" ref="I399"/>
    <hyperlink r:id="rId377" ref="I400"/>
    <hyperlink r:id="rId378" ref="I401"/>
    <hyperlink r:id="rId379" ref="I402"/>
    <hyperlink r:id="rId380" ref="I403"/>
    <hyperlink r:id="rId381" ref="I404"/>
    <hyperlink r:id="rId382" ref="I405"/>
    <hyperlink r:id="rId383" ref="I406"/>
    <hyperlink r:id="rId384" ref="I407"/>
    <hyperlink r:id="rId385" ref="I408"/>
    <hyperlink r:id="rId386" ref="I420"/>
    <hyperlink r:id="rId387" ref="I429"/>
    <hyperlink r:id="rId388" ref="I430"/>
    <hyperlink r:id="rId389" ref="I431"/>
    <hyperlink r:id="rId390" ref="I433"/>
    <hyperlink r:id="rId391" ref="I434"/>
    <hyperlink r:id="rId392" ref="I436"/>
    <hyperlink r:id="rId393" ref="I439"/>
    <hyperlink r:id="rId394" ref="I442"/>
    <hyperlink r:id="rId395" ref="I445"/>
    <hyperlink r:id="rId396" ref="I448"/>
    <hyperlink r:id="rId397" ref="I450"/>
    <hyperlink r:id="rId398" ref="I451"/>
    <hyperlink r:id="rId399" ref="I452"/>
    <hyperlink r:id="rId400" ref="I453"/>
    <hyperlink r:id="rId401" ref="I454"/>
    <hyperlink r:id="rId402" ref="I455"/>
    <hyperlink r:id="rId403" ref="I456"/>
    <hyperlink r:id="rId404" ref="I457"/>
    <hyperlink r:id="rId405" ref="I458"/>
    <hyperlink r:id="rId406" ref="I459"/>
    <hyperlink r:id="rId407" ref="I460"/>
    <hyperlink r:id="rId408" ref="I462"/>
    <hyperlink r:id="rId409" ref="I465"/>
    <hyperlink r:id="rId410" ref="I467"/>
    <hyperlink r:id="rId411" ref="I470"/>
    <hyperlink r:id="rId412" ref="I489"/>
    <hyperlink r:id="rId413" ref="I490"/>
    <hyperlink r:id="rId414" ref="I491"/>
    <hyperlink r:id="rId415" ref="I493"/>
    <hyperlink r:id="rId416" ref="I494"/>
    <hyperlink r:id="rId417" ref="I495"/>
    <hyperlink r:id="rId418" ref="I496"/>
    <hyperlink r:id="rId419" ref="I497"/>
    <hyperlink r:id="rId420" ref="I498"/>
    <hyperlink r:id="rId421" ref="I499"/>
    <hyperlink r:id="rId422" ref="I500"/>
    <hyperlink r:id="rId423" ref="I501"/>
    <hyperlink r:id="rId424" ref="I502"/>
    <hyperlink r:id="rId425" ref="I503"/>
    <hyperlink r:id="rId426" ref="I505"/>
    <hyperlink r:id="rId427" ref="I508"/>
    <hyperlink r:id="rId428" ref="I509"/>
    <hyperlink r:id="rId429" ref="I510"/>
    <hyperlink r:id="rId430" ref="I511"/>
    <hyperlink r:id="rId431" ref="I512"/>
    <hyperlink r:id="rId432" ref="I513"/>
    <hyperlink r:id="rId433" ref="I515"/>
    <hyperlink r:id="rId434" ref="I516"/>
    <hyperlink r:id="rId435" ref="I519"/>
    <hyperlink r:id="rId436" ref="I520"/>
    <hyperlink r:id="rId437" ref="I521"/>
    <hyperlink r:id="rId438" ref="I522"/>
    <hyperlink r:id="rId439" ref="I523"/>
    <hyperlink r:id="rId440" ref="I524"/>
    <hyperlink r:id="rId441" ref="I525"/>
    <hyperlink r:id="rId442" ref="I527"/>
    <hyperlink r:id="rId443" ref="I529"/>
    <hyperlink r:id="rId444" ref="I532"/>
    <hyperlink r:id="rId445" ref="I535"/>
    <hyperlink r:id="rId446" ref="I538"/>
    <hyperlink r:id="rId447" ref="I541"/>
    <hyperlink r:id="rId448" ref="I544"/>
    <hyperlink r:id="rId449" ref="I547"/>
    <hyperlink r:id="rId450" ref="I549"/>
    <hyperlink r:id="rId451" ref="I550"/>
    <hyperlink r:id="rId452" ref="I551"/>
    <hyperlink r:id="rId453" ref="I552"/>
    <hyperlink r:id="rId454" ref="I553"/>
    <hyperlink r:id="rId455" ref="I554"/>
    <hyperlink r:id="rId456" ref="I556"/>
    <hyperlink r:id="rId457" ref="I558"/>
    <hyperlink r:id="rId458" ref="I559"/>
    <hyperlink r:id="rId459" ref="I562"/>
    <hyperlink r:id="rId460" ref="I565"/>
    <hyperlink r:id="rId461" ref="I568"/>
    <hyperlink r:id="rId462" ref="I569"/>
    <hyperlink r:id="rId463" ref="I570"/>
    <hyperlink r:id="rId464" ref="I571"/>
    <hyperlink r:id="rId465" ref="I575"/>
    <hyperlink r:id="rId466" ref="I578"/>
    <hyperlink r:id="rId467" ref="I579"/>
    <hyperlink r:id="rId468" ref="I580"/>
    <hyperlink r:id="rId469" ref="I581"/>
    <hyperlink r:id="rId470" ref="I582"/>
    <hyperlink r:id="rId471" ref="I583"/>
    <hyperlink r:id="rId472" ref="I586"/>
    <hyperlink r:id="rId473" ref="I589"/>
    <hyperlink r:id="rId474" ref="I591"/>
    <hyperlink r:id="rId475" ref="I592"/>
    <hyperlink r:id="rId476" ref="I593"/>
    <hyperlink r:id="rId477" ref="I594"/>
    <hyperlink r:id="rId478" ref="I595"/>
    <hyperlink r:id="rId479" ref="I596"/>
    <hyperlink r:id="rId480" ref="I597"/>
    <hyperlink r:id="rId481" ref="I598"/>
    <hyperlink r:id="rId482" ref="I599"/>
    <hyperlink r:id="rId483" ref="I600"/>
    <hyperlink r:id="rId484" ref="I601"/>
    <hyperlink r:id="rId485" ref="I602"/>
    <hyperlink r:id="rId486" ref="I605"/>
    <hyperlink r:id="rId487" ref="I606"/>
    <hyperlink r:id="rId488" ref="I607"/>
    <hyperlink r:id="rId489" ref="I610"/>
    <hyperlink r:id="rId490" ref="I612"/>
    <hyperlink r:id="rId491" ref="I615"/>
    <hyperlink r:id="rId492" ref="I618"/>
    <hyperlink r:id="rId493" ref="I621"/>
    <hyperlink r:id="rId494" ref="I624"/>
    <hyperlink r:id="rId495" ref="I627"/>
    <hyperlink r:id="rId496" ref="I630"/>
    <hyperlink r:id="rId497" ref="I632"/>
    <hyperlink r:id="rId498" ref="I633"/>
    <hyperlink r:id="rId499" ref="I636"/>
    <hyperlink r:id="rId500" ref="I639"/>
    <hyperlink r:id="rId501" ref="I642"/>
    <hyperlink r:id="rId502" ref="I645"/>
    <hyperlink r:id="rId503" ref="I648"/>
    <hyperlink r:id="rId504" ref="I651"/>
    <hyperlink r:id="rId505" ref="I654"/>
    <hyperlink r:id="rId506" ref="I657"/>
    <hyperlink r:id="rId507" ref="I660"/>
    <hyperlink r:id="rId508" ref="I661"/>
    <hyperlink r:id="rId509" ref="I663"/>
    <hyperlink r:id="rId510" ref="I666"/>
    <hyperlink r:id="rId511" ref="I669"/>
    <hyperlink r:id="rId512" ref="I670"/>
    <hyperlink r:id="rId513" ref="I693"/>
    <hyperlink r:id="rId514" ref="I729"/>
    <hyperlink r:id="rId515" ref="I731"/>
    <hyperlink r:id="rId516" ref="I732"/>
    <hyperlink r:id="rId517" ref="I733"/>
    <hyperlink r:id="rId518" ref="I734"/>
    <hyperlink r:id="rId519" ref="I736"/>
    <hyperlink r:id="rId520" ref="I737"/>
    <hyperlink r:id="rId521" ref="I740"/>
    <hyperlink r:id="rId522" ref="I743"/>
    <hyperlink r:id="rId523" ref="I746"/>
    <hyperlink r:id="rId524" ref="I749"/>
    <hyperlink r:id="rId525" ref="I756"/>
    <hyperlink r:id="rId526" ref="I757"/>
    <hyperlink r:id="rId527" ref="I759"/>
    <hyperlink r:id="rId528" ref="I765"/>
    <hyperlink r:id="rId529" ref="I789"/>
    <hyperlink r:id="rId530" ref="I790"/>
    <hyperlink r:id="rId531" ref="I810"/>
    <hyperlink r:id="rId532" ref="I816"/>
    <hyperlink r:id="rId533" ref="I817"/>
    <hyperlink r:id="rId534" ref="I818"/>
    <hyperlink r:id="rId535" ref="I849"/>
    <hyperlink r:id="rId536" ref="I853"/>
    <hyperlink r:id="rId537" ref="I868"/>
    <hyperlink r:id="rId538" ref="I869"/>
    <hyperlink r:id="rId539" ref="I871"/>
    <hyperlink r:id="rId540" ref="I872"/>
    <hyperlink r:id="rId541" ref="I874"/>
    <hyperlink r:id="rId542" ref="I876"/>
    <hyperlink r:id="rId543" ref="I877"/>
    <hyperlink r:id="rId544" ref="I878"/>
    <hyperlink r:id="rId545" ref="I879"/>
    <hyperlink r:id="rId546" ref="I880"/>
    <hyperlink r:id="rId547" ref="I883"/>
    <hyperlink r:id="rId548" ref="I886"/>
    <hyperlink r:id="rId549" ref="I889"/>
    <hyperlink r:id="rId550" ref="I890"/>
    <hyperlink r:id="rId551" ref="I892"/>
    <hyperlink r:id="rId552" ref="I895"/>
    <hyperlink r:id="rId553" ref="I898"/>
    <hyperlink r:id="rId554" ref="I901"/>
    <hyperlink r:id="rId555" ref="I904"/>
    <hyperlink r:id="rId556" ref="I906"/>
    <hyperlink r:id="rId557" ref="I907"/>
    <hyperlink r:id="rId558" ref="I909"/>
    <hyperlink r:id="rId559" ref="I910"/>
    <hyperlink r:id="rId560" ref="I911"/>
    <hyperlink r:id="rId561" ref="I912"/>
    <hyperlink r:id="rId562" ref="I913"/>
    <hyperlink r:id="rId563" ref="I915"/>
    <hyperlink r:id="rId564" ref="I916"/>
    <hyperlink r:id="rId565" ref="I917"/>
    <hyperlink r:id="rId566" ref="I919"/>
    <hyperlink r:id="rId567" ref="I920"/>
    <hyperlink r:id="rId568" ref="I921"/>
    <hyperlink r:id="rId569" ref="I923"/>
    <hyperlink r:id="rId570" ref="I924"/>
    <hyperlink r:id="rId571" ref="I925"/>
    <hyperlink r:id="rId572" ref="I926"/>
    <hyperlink r:id="rId573" ref="I927"/>
    <hyperlink r:id="rId574" ref="I928"/>
    <hyperlink r:id="rId575" ref="I929"/>
    <hyperlink r:id="rId576" ref="I930"/>
    <hyperlink r:id="rId577" ref="I931"/>
    <hyperlink r:id="rId578" ref="I932"/>
    <hyperlink r:id="rId579" ref="I934"/>
    <hyperlink r:id="rId580" ref="I935"/>
    <hyperlink r:id="rId581" ref="I937"/>
    <hyperlink r:id="rId582" ref="I938"/>
    <hyperlink r:id="rId583" ref="I939"/>
    <hyperlink r:id="rId584" ref="I940"/>
    <hyperlink r:id="rId585" ref="I942"/>
    <hyperlink r:id="rId586" ref="I943"/>
    <hyperlink r:id="rId587" ref="I946"/>
    <hyperlink r:id="rId588" ref="I947"/>
    <hyperlink r:id="rId589" ref="I949"/>
    <hyperlink r:id="rId590" ref="I950"/>
    <hyperlink r:id="rId591" ref="I952"/>
    <hyperlink r:id="rId592" ref="I953"/>
    <hyperlink r:id="rId593" ref="I954"/>
    <hyperlink r:id="rId594" ref="I955"/>
    <hyperlink r:id="rId595" ref="I956"/>
    <hyperlink r:id="rId596" ref="I958"/>
    <hyperlink r:id="rId597" ref="I959"/>
    <hyperlink r:id="rId598" ref="I961"/>
    <hyperlink r:id="rId599" ref="I962"/>
    <hyperlink r:id="rId600" ref="I964"/>
    <hyperlink r:id="rId601" ref="I965"/>
    <hyperlink r:id="rId602" ref="I967"/>
    <hyperlink r:id="rId603" ref="I968"/>
    <hyperlink r:id="rId604" ref="I970"/>
    <hyperlink r:id="rId605" ref="I971"/>
    <hyperlink r:id="rId606" ref="I987"/>
    <hyperlink r:id="rId607" ref="I991"/>
    <hyperlink r:id="rId608" ref="I996"/>
    <hyperlink r:id="rId609" ref="I1014"/>
    <hyperlink r:id="rId610" ref="I1020"/>
    <hyperlink r:id="rId611" ref="I1029"/>
    <hyperlink r:id="rId612" ref="I1030"/>
    <hyperlink r:id="rId613" ref="I1033"/>
    <hyperlink r:id="rId614" ref="I1044"/>
    <hyperlink r:id="rId615" ref="I1060"/>
    <hyperlink r:id="rId616" ref="I1090"/>
    <hyperlink r:id="rId617" ref="I1108"/>
    <hyperlink r:id="rId618" ref="I1111"/>
    <hyperlink r:id="rId619" ref="I1125"/>
    <hyperlink r:id="rId620" ref="I1141"/>
    <hyperlink r:id="rId621" ref="I1149"/>
    <hyperlink r:id="rId622" ref="I1150"/>
    <hyperlink r:id="rId623" ref="I1151"/>
    <hyperlink r:id="rId624" ref="I1158"/>
    <hyperlink r:id="rId625" ref="I1159"/>
    <hyperlink r:id="rId626" ref="I1160"/>
    <hyperlink r:id="rId627" ref="I1175"/>
    <hyperlink r:id="rId628" ref="I1190"/>
    <hyperlink r:id="rId629" ref="I1192"/>
    <hyperlink r:id="rId630" ref="I1206"/>
    <hyperlink r:id="rId631" ref="I1209"/>
    <hyperlink r:id="rId632" ref="I1210"/>
    <hyperlink r:id="rId633" ref="I1237"/>
    <hyperlink r:id="rId634" ref="I1247"/>
    <hyperlink r:id="rId635" ref="I1269"/>
    <hyperlink r:id="rId636" ref="I1270"/>
    <hyperlink r:id="rId637" ref="I1271"/>
    <hyperlink r:id="rId638" ref="I1308"/>
    <hyperlink r:id="rId639" ref="I1309"/>
    <hyperlink r:id="rId640" ref="I1321"/>
    <hyperlink r:id="rId641" ref="I1322"/>
    <hyperlink r:id="rId642" ref="I1330"/>
    <hyperlink r:id="rId643" ref="I1389"/>
    <hyperlink r:id="rId644" ref="I1390"/>
    <hyperlink r:id="rId645" ref="I1391"/>
    <hyperlink r:id="rId646" ref="I1394"/>
    <hyperlink r:id="rId647" ref="I1395"/>
    <hyperlink r:id="rId648" ref="I1397"/>
    <hyperlink r:id="rId649" ref="I1400"/>
    <hyperlink r:id="rId650" ref="I1403"/>
    <hyperlink r:id="rId651" ref="I1405"/>
    <hyperlink r:id="rId652" ref="I1406"/>
    <hyperlink r:id="rId653" ref="I1409"/>
    <hyperlink r:id="rId654" ref="I1412"/>
    <hyperlink r:id="rId655" ref="I1415"/>
    <hyperlink r:id="rId656" ref="I1418"/>
    <hyperlink r:id="rId657" ref="I1421"/>
    <hyperlink r:id="rId658" ref="I1424"/>
    <hyperlink r:id="rId659" ref="I1427"/>
    <hyperlink r:id="rId660" ref="I1430"/>
    <hyperlink r:id="rId661" ref="I1433"/>
    <hyperlink r:id="rId662" ref="I1436"/>
    <hyperlink r:id="rId663" ref="I1439"/>
    <hyperlink r:id="rId664" ref="I1442"/>
    <hyperlink r:id="rId665" ref="I1445"/>
    <hyperlink r:id="rId666" ref="I1449"/>
    <hyperlink r:id="rId667" ref="I1450"/>
    <hyperlink r:id="rId668" ref="I1451"/>
    <hyperlink r:id="rId669" ref="I1453"/>
    <hyperlink r:id="rId670" ref="I1487"/>
    <hyperlink r:id="rId671" ref="I1488"/>
    <hyperlink r:id="rId672" ref="I1506"/>
    <hyperlink r:id="rId673" ref="I1509"/>
    <hyperlink r:id="rId674" ref="I1510"/>
    <hyperlink r:id="rId675" ref="I1511"/>
    <hyperlink r:id="rId676" ref="I1512"/>
    <hyperlink r:id="rId677" ref="I1525"/>
    <hyperlink r:id="rId678" ref="I1528"/>
    <hyperlink r:id="rId679" ref="I1541"/>
    <hyperlink r:id="rId680" ref="I1542"/>
    <hyperlink r:id="rId681" ref="I1569"/>
    <hyperlink r:id="rId682" ref="I1570"/>
    <hyperlink r:id="rId683" ref="I1571"/>
    <hyperlink r:id="rId684" ref="I1629"/>
    <hyperlink r:id="rId685" ref="I1630"/>
    <hyperlink r:id="rId686" ref="I1689"/>
    <hyperlink r:id="rId687" ref="I1690"/>
    <hyperlink r:id="rId688" ref="I1710"/>
    <hyperlink r:id="rId689" ref="I1749"/>
    <hyperlink r:id="rId690" ref="I1750"/>
    <hyperlink r:id="rId691" ref="I1752"/>
    <hyperlink r:id="rId692" ref="I1753"/>
    <hyperlink r:id="rId693" ref="I1755"/>
    <hyperlink r:id="rId694" ref="I1756"/>
    <hyperlink r:id="rId695" ref="I1758"/>
    <hyperlink r:id="rId696" ref="I1759"/>
    <hyperlink r:id="rId697" ref="I1761"/>
    <hyperlink r:id="rId698" ref="I1762"/>
    <hyperlink r:id="rId699" ref="I1764"/>
    <hyperlink r:id="rId700" ref="I1765"/>
    <hyperlink r:id="rId701" ref="I1768"/>
    <hyperlink r:id="rId702" ref="I1771"/>
    <hyperlink r:id="rId703" ref="I1777"/>
    <hyperlink r:id="rId704" ref="I1779"/>
    <hyperlink r:id="rId705" ref="I1780"/>
    <hyperlink r:id="rId706" ref="I1783"/>
    <hyperlink r:id="rId707" ref="I1785"/>
    <hyperlink r:id="rId708" ref="I1786"/>
    <hyperlink r:id="rId709" ref="I1788"/>
    <hyperlink r:id="rId710" ref="I1789"/>
    <hyperlink r:id="rId711" ref="I1791"/>
    <hyperlink r:id="rId712" ref="I1792"/>
    <hyperlink r:id="rId713" ref="I1794"/>
    <hyperlink r:id="rId714" ref="I1795"/>
    <hyperlink r:id="rId715" ref="I1797"/>
    <hyperlink r:id="rId716" ref="I1798"/>
    <hyperlink r:id="rId717" ref="I1799"/>
    <hyperlink r:id="rId718" ref="I1800"/>
    <hyperlink r:id="rId719" ref="I1801"/>
    <hyperlink r:id="rId720" ref="I1806"/>
    <hyperlink r:id="rId721" ref="I1809"/>
    <hyperlink r:id="rId722" ref="I1810"/>
    <hyperlink r:id="rId723" ref="I1869"/>
    <hyperlink r:id="rId724" ref="I1870"/>
    <hyperlink r:id="rId725" ref="I1929"/>
    <hyperlink r:id="rId726" ref="I1930"/>
    <hyperlink r:id="rId727" ref="I1989"/>
    <hyperlink r:id="rId728" ref="I1990"/>
    <hyperlink r:id="rId729" ref="I2022"/>
    <hyperlink r:id="rId730" ref="I2049"/>
    <hyperlink r:id="rId731" ref="I2050"/>
    <hyperlink r:id="rId732" ref="I2051"/>
    <hyperlink r:id="rId733" ref="I2053"/>
    <hyperlink r:id="rId734" ref="I2106"/>
    <hyperlink r:id="rId735" ref="I2109"/>
    <hyperlink r:id="rId736" ref="I2110"/>
    <hyperlink r:id="rId737" ref="I2169"/>
    <hyperlink r:id="rId738" ref="I2170"/>
    <hyperlink r:id="rId739" ref="I2171"/>
    <hyperlink r:id="rId740" ref="I2209"/>
    <hyperlink r:id="rId741" ref="I2229"/>
    <hyperlink r:id="rId742" ref="I2230"/>
    <hyperlink r:id="rId743" ref="I2231"/>
    <hyperlink r:id="rId744" ref="I2289"/>
    <hyperlink r:id="rId745" ref="I2290"/>
    <hyperlink r:id="rId746" ref="I2349"/>
    <hyperlink r:id="rId747" ref="I2350"/>
    <hyperlink r:id="rId748" ref="I2353"/>
    <hyperlink r:id="rId749" ref="I2358"/>
    <hyperlink r:id="rId750" ref="I2359"/>
    <hyperlink r:id="rId751" ref="I2399"/>
    <hyperlink r:id="rId752" ref="I2400"/>
    <hyperlink r:id="rId753" ref="I2406"/>
    <hyperlink r:id="rId754" ref="I2409"/>
    <hyperlink r:id="rId755" ref="I2410"/>
    <hyperlink r:id="rId756" ref="I2469"/>
    <hyperlink r:id="rId757" ref="I2470"/>
    <hyperlink r:id="rId758" ref="I2471"/>
    <hyperlink r:id="rId759" ref="I2529"/>
    <hyperlink r:id="rId760" ref="I2530"/>
    <hyperlink r:id="rId761" ref="I2561"/>
    <hyperlink r:id="rId762" ref="I2589"/>
    <hyperlink r:id="rId763" ref="I2590"/>
    <hyperlink r:id="rId764" ref="I2604"/>
    <hyperlink r:id="rId765" ref="I2605"/>
    <hyperlink r:id="rId766" ref="I2607"/>
    <hyperlink r:id="rId767" ref="I2608"/>
    <hyperlink r:id="rId768" ref="I2610"/>
    <hyperlink r:id="rId769" ref="I2611"/>
    <hyperlink r:id="rId770" ref="I2613"/>
    <hyperlink r:id="rId771" ref="I2614"/>
    <hyperlink r:id="rId772" ref="I2616"/>
    <hyperlink r:id="rId773" ref="I2617"/>
    <hyperlink r:id="rId774" ref="I2649"/>
    <hyperlink r:id="rId775" ref="I2650"/>
    <hyperlink r:id="rId776" ref="I2653"/>
    <hyperlink r:id="rId777" ref="I2654"/>
    <hyperlink r:id="rId778" ref="I2686"/>
    <hyperlink r:id="rId779" ref="I2705"/>
    <hyperlink r:id="rId780" ref="I2706"/>
    <hyperlink r:id="rId781" ref="I2709"/>
    <hyperlink r:id="rId782" ref="I2710"/>
    <hyperlink r:id="rId783" ref="I2769"/>
    <hyperlink r:id="rId784" ref="I2770"/>
    <hyperlink r:id="rId785" ref="I2829"/>
    <hyperlink r:id="rId786" ref="I2830"/>
    <hyperlink r:id="rId787" ref="I2831"/>
    <hyperlink r:id="rId788" ref="I2889"/>
    <hyperlink r:id="rId789" ref="I2890"/>
    <hyperlink r:id="rId790" ref="I2924"/>
    <hyperlink r:id="rId791" ref="I2949"/>
    <hyperlink r:id="rId792" ref="I2950"/>
    <hyperlink r:id="rId793" ref="I2953"/>
    <hyperlink r:id="rId794" ref="I2957"/>
    <hyperlink r:id="rId795" ref="I2958"/>
    <hyperlink r:id="rId796" ref="I2959"/>
    <hyperlink r:id="rId797" ref="I2985"/>
    <hyperlink r:id="rId798" ref="I2988"/>
    <hyperlink r:id="rId799" ref="I2999"/>
    <hyperlink r:id="rId800" ref="I3000"/>
    <hyperlink r:id="rId801" ref="I3001"/>
    <hyperlink r:id="rId802" ref="I3006"/>
    <hyperlink r:id="rId803" ref="I3009"/>
    <hyperlink r:id="rId804" ref="I3010"/>
    <hyperlink r:id="rId805" ref="I3011"/>
    <hyperlink r:id="rId806" ref="I3012"/>
    <hyperlink r:id="rId807" ref="I3014"/>
    <hyperlink r:id="rId808" ref="I3015"/>
    <hyperlink r:id="rId809" ref="I3017"/>
    <hyperlink r:id="rId810" ref="I3018"/>
    <hyperlink r:id="rId811" ref="I3020"/>
    <hyperlink r:id="rId812" ref="I3021"/>
    <hyperlink r:id="rId813" ref="I3023"/>
    <hyperlink r:id="rId814" ref="I3024"/>
    <hyperlink r:id="rId815" ref="I3047"/>
    <hyperlink r:id="rId816" ref="I3050"/>
    <hyperlink r:id="rId817" ref="I3053"/>
    <hyperlink r:id="rId818" ref="I3056"/>
    <hyperlink r:id="rId819" ref="I3059"/>
    <hyperlink r:id="rId820" ref="I3062"/>
    <hyperlink r:id="rId821" ref="I3065"/>
    <hyperlink r:id="rId822" ref="I3068"/>
    <hyperlink r:id="rId823" ref="I3069"/>
    <hyperlink r:id="rId824" ref="I3070"/>
    <hyperlink r:id="rId825" ref="I3071"/>
    <hyperlink r:id="rId826" ref="I3106"/>
    <hyperlink r:id="rId827" ref="I3129"/>
    <hyperlink r:id="rId828" ref="I3130"/>
    <hyperlink r:id="rId829" ref="I3131"/>
    <hyperlink r:id="rId830" ref="I3166"/>
    <hyperlink r:id="rId831" ref="I3169"/>
    <hyperlink r:id="rId832" ref="I3170"/>
    <hyperlink r:id="rId833" ref="I3177"/>
    <hyperlink r:id="rId834" ref="I3188"/>
    <hyperlink r:id="rId835" ref="I3190"/>
    <hyperlink r:id="rId836" ref="I3191"/>
    <hyperlink r:id="rId837" ref="I3192"/>
    <hyperlink r:id="rId838" ref="I3193"/>
    <hyperlink r:id="rId839" ref="I3194"/>
    <hyperlink r:id="rId840" ref="I3195"/>
    <hyperlink r:id="rId841" ref="I3196"/>
    <hyperlink r:id="rId842" ref="I3197"/>
    <hyperlink r:id="rId843" ref="I3198"/>
    <hyperlink r:id="rId844" ref="I3199"/>
    <hyperlink r:id="rId845" ref="I3200"/>
    <hyperlink r:id="rId846" ref="I3201"/>
    <hyperlink r:id="rId847" ref="I3202"/>
    <hyperlink r:id="rId848" ref="I3203"/>
    <hyperlink r:id="rId849" ref="I3204"/>
    <hyperlink r:id="rId850" ref="I3205"/>
    <hyperlink r:id="rId851" ref="I3206"/>
    <hyperlink r:id="rId852" ref="I3207"/>
    <hyperlink r:id="rId853" ref="I3208"/>
    <hyperlink r:id="rId854" ref="I3209"/>
    <hyperlink r:id="rId855" ref="I3210"/>
    <hyperlink r:id="rId856" ref="I3211"/>
    <hyperlink r:id="rId857" ref="I3212"/>
    <hyperlink r:id="rId858" ref="I3213"/>
    <hyperlink r:id="rId859" ref="I3214"/>
    <hyperlink r:id="rId860" ref="I3215"/>
    <hyperlink r:id="rId861" ref="I3216"/>
    <hyperlink r:id="rId862" ref="I3217"/>
    <hyperlink r:id="rId863" ref="I3218"/>
    <hyperlink r:id="rId864" ref="I3219"/>
    <hyperlink r:id="rId865" ref="I3220"/>
    <hyperlink r:id="rId866" ref="I3221"/>
    <hyperlink r:id="rId867" ref="I3222"/>
    <hyperlink r:id="rId868" ref="I3223"/>
    <hyperlink r:id="rId869" ref="I3224"/>
    <hyperlink r:id="rId870" ref="I3225"/>
    <hyperlink r:id="rId871" ref="I3226"/>
    <hyperlink r:id="rId872" ref="I3227"/>
    <hyperlink r:id="rId873" ref="I3228"/>
    <hyperlink r:id="rId874" ref="I3229"/>
    <hyperlink r:id="rId875" ref="I3230"/>
    <hyperlink r:id="rId876" ref="I3231"/>
    <hyperlink r:id="rId877" ref="I3232"/>
    <hyperlink r:id="rId878" ref="I3233"/>
    <hyperlink r:id="rId879" ref="I3234"/>
    <hyperlink r:id="rId880" ref="I3235"/>
    <hyperlink r:id="rId881" ref="I3236"/>
    <hyperlink r:id="rId882" ref="I3237"/>
    <hyperlink r:id="rId883" ref="I3238"/>
    <hyperlink r:id="rId884" ref="I3239"/>
    <hyperlink r:id="rId885" ref="I3240"/>
    <hyperlink r:id="rId886" ref="I3241"/>
    <hyperlink r:id="rId887" ref="I3242"/>
    <hyperlink r:id="rId888" ref="I3243"/>
    <hyperlink r:id="rId889" ref="I3244"/>
    <hyperlink r:id="rId890" ref="I3245"/>
    <hyperlink r:id="rId891" ref="I3246"/>
    <hyperlink r:id="rId892" ref="I3247"/>
    <hyperlink r:id="rId893" ref="I3248"/>
    <hyperlink r:id="rId894" ref="I3249"/>
    <hyperlink r:id="rId895" ref="I3250"/>
    <hyperlink r:id="rId896" ref="I3251"/>
    <hyperlink r:id="rId897" ref="I3252"/>
    <hyperlink r:id="rId898" ref="I3253"/>
    <hyperlink r:id="rId899" ref="I3306"/>
    <hyperlink r:id="rId900" ref="I3309"/>
    <hyperlink r:id="rId901" ref="I3310"/>
    <hyperlink r:id="rId902" ref="I3311"/>
    <hyperlink r:id="rId903" ref="I3312"/>
    <hyperlink r:id="rId904" ref="I3313"/>
    <hyperlink r:id="rId905" ref="I3314"/>
    <hyperlink r:id="rId906" ref="I3315"/>
    <hyperlink r:id="rId907" ref="I3316"/>
    <hyperlink r:id="rId908" ref="I3317"/>
    <hyperlink r:id="rId909" ref="I3318"/>
    <hyperlink r:id="rId910" ref="I3320"/>
    <hyperlink r:id="rId911" ref="I3321"/>
    <hyperlink r:id="rId912" ref="I3323"/>
    <hyperlink r:id="rId913" ref="I3329"/>
    <hyperlink r:id="rId914" ref="I3330"/>
    <hyperlink r:id="rId915" ref="I3369"/>
    <hyperlink r:id="rId916" ref="I3370"/>
    <hyperlink r:id="rId917" ref="I3371"/>
    <hyperlink r:id="rId918" ref="I3372"/>
    <hyperlink r:id="rId919" ref="I3373"/>
    <hyperlink r:id="rId920" ref="I3374"/>
    <hyperlink r:id="rId921" ref="I3375"/>
    <hyperlink r:id="rId922" ref="I3376"/>
    <hyperlink r:id="rId923" ref="I3377"/>
    <hyperlink r:id="rId924" ref="I3378"/>
    <hyperlink r:id="rId925" ref="I3379"/>
    <hyperlink r:id="rId926" ref="I3380"/>
    <hyperlink r:id="rId927" ref="I3381"/>
    <hyperlink r:id="rId928" ref="I3382"/>
    <hyperlink r:id="rId929" ref="I3383"/>
    <hyperlink r:id="rId930" ref="I3384"/>
    <hyperlink r:id="rId931" ref="I3385"/>
    <hyperlink r:id="rId932" ref="I3386"/>
    <hyperlink r:id="rId933" ref="I3387"/>
    <hyperlink r:id="rId934" ref="I3388"/>
    <hyperlink r:id="rId935" ref="I3389"/>
    <hyperlink r:id="rId936" ref="I3390"/>
    <hyperlink r:id="rId937" ref="I3391"/>
    <hyperlink r:id="rId938" ref="I3392"/>
    <hyperlink r:id="rId939" ref="I3393"/>
    <hyperlink r:id="rId940" ref="I3394"/>
    <hyperlink r:id="rId941" ref="I3395"/>
    <hyperlink r:id="rId942" ref="I3398"/>
    <hyperlink r:id="rId943" ref="I3401"/>
    <hyperlink r:id="rId944" ref="I3404"/>
    <hyperlink r:id="rId945" ref="I3407"/>
    <hyperlink r:id="rId946" ref="I3410"/>
    <hyperlink r:id="rId947" ref="I3413"/>
    <hyperlink r:id="rId948" ref="I3416"/>
    <hyperlink r:id="rId949" ref="I3419"/>
    <hyperlink r:id="rId950" ref="I3422"/>
    <hyperlink r:id="rId951" ref="I3425"/>
    <hyperlink r:id="rId952" ref="I3428"/>
    <hyperlink r:id="rId953" ref="I3429"/>
    <hyperlink r:id="rId954" ref="I3430"/>
    <hyperlink r:id="rId955" ref="I3431"/>
    <hyperlink r:id="rId956" ref="I3432"/>
    <hyperlink r:id="rId957" ref="I3436"/>
    <hyperlink r:id="rId958" ref="I3437"/>
    <hyperlink r:id="rId959" ref="I3452"/>
    <hyperlink r:id="rId960" ref="I3488"/>
    <hyperlink r:id="rId961" ref="I3489"/>
    <hyperlink r:id="rId962" ref="I3490"/>
    <hyperlink r:id="rId963" ref="I3491"/>
    <hyperlink r:id="rId964" ref="I3492"/>
    <hyperlink r:id="rId965" ref="I3493"/>
    <hyperlink r:id="rId966" ref="I3494"/>
    <hyperlink r:id="rId967" ref="I3495"/>
    <hyperlink r:id="rId968" ref="I3496"/>
    <hyperlink r:id="rId969" ref="I3497"/>
    <hyperlink r:id="rId970" ref="I3498"/>
    <hyperlink r:id="rId971" ref="I3499"/>
    <hyperlink r:id="rId972" ref="I3500"/>
    <hyperlink r:id="rId973" ref="I3501"/>
    <hyperlink r:id="rId974" ref="I3502"/>
    <hyperlink r:id="rId975" ref="I3503"/>
    <hyperlink r:id="rId976" ref="I3504"/>
    <hyperlink r:id="rId977" ref="I3505"/>
    <hyperlink r:id="rId978" ref="I3506"/>
    <hyperlink r:id="rId979" ref="I3507"/>
    <hyperlink r:id="rId980" ref="I3508"/>
    <hyperlink r:id="rId981" ref="I3509"/>
    <hyperlink r:id="rId982" ref="I3510"/>
    <hyperlink r:id="rId983" ref="I3511"/>
    <hyperlink r:id="rId984" ref="I3512"/>
    <hyperlink r:id="rId985" ref="I3513"/>
    <hyperlink r:id="rId986" ref="I3514"/>
    <hyperlink r:id="rId987" ref="I3515"/>
    <hyperlink r:id="rId988" ref="I3516"/>
    <hyperlink r:id="rId989" ref="I3517"/>
    <hyperlink r:id="rId990" ref="I3518"/>
    <hyperlink r:id="rId991" ref="I3520"/>
    <hyperlink r:id="rId992" ref="I3521"/>
    <hyperlink r:id="rId993" ref="I3523"/>
    <hyperlink r:id="rId994" ref="I3526"/>
    <hyperlink r:id="rId995" ref="I3534"/>
    <hyperlink r:id="rId996" ref="I3537"/>
    <hyperlink r:id="rId997" ref="I3540"/>
    <hyperlink r:id="rId998" ref="I3542"/>
    <hyperlink r:id="rId999" ref="I3543"/>
    <hyperlink r:id="rId1000" ref="I3544"/>
    <hyperlink r:id="rId1001" ref="I3545"/>
    <hyperlink r:id="rId1002" ref="I3546"/>
    <hyperlink r:id="rId1003" ref="I3547"/>
    <hyperlink r:id="rId1004" ref="I3548"/>
    <hyperlink r:id="rId1005" ref="I3549"/>
    <hyperlink r:id="rId1006" ref="I3550"/>
    <hyperlink r:id="rId1007" ref="I3551"/>
    <hyperlink r:id="rId1008" ref="I3552"/>
    <hyperlink r:id="rId1009" ref="I3553"/>
    <hyperlink r:id="rId1010" ref="I3554"/>
    <hyperlink r:id="rId1011" ref="I3555"/>
    <hyperlink r:id="rId1012" ref="I3556"/>
    <hyperlink r:id="rId1013" ref="I3557"/>
    <hyperlink r:id="rId1014" ref="I3558"/>
    <hyperlink r:id="rId1015" ref="I3559"/>
    <hyperlink r:id="rId1016" ref="I3560"/>
    <hyperlink r:id="rId1017" ref="I3561"/>
    <hyperlink r:id="rId1018" ref="I3562"/>
    <hyperlink r:id="rId1019" ref="I3563"/>
    <hyperlink r:id="rId1020" ref="I3564"/>
    <hyperlink r:id="rId1021" ref="I3565"/>
    <hyperlink r:id="rId1022" ref="I3566"/>
    <hyperlink r:id="rId1023" ref="I3567"/>
    <hyperlink r:id="rId1024" ref="I3568"/>
    <hyperlink r:id="rId1025" ref="I3569"/>
    <hyperlink r:id="rId1026" ref="I3570"/>
    <hyperlink r:id="rId1027" ref="I3571"/>
    <hyperlink r:id="rId1028" ref="I3572"/>
    <hyperlink r:id="rId1029" ref="I3573"/>
    <hyperlink r:id="rId1030" ref="I3574"/>
    <hyperlink r:id="rId1031" ref="I3575"/>
    <hyperlink r:id="rId1032" ref="I3576"/>
    <hyperlink r:id="rId1033" ref="I3577"/>
    <hyperlink r:id="rId1034" ref="I3578"/>
    <hyperlink r:id="rId1035" ref="I3579"/>
    <hyperlink r:id="rId1036" ref="I3580"/>
    <hyperlink r:id="rId1037" ref="I3581"/>
    <hyperlink r:id="rId1038" ref="I3582"/>
    <hyperlink r:id="rId1039" ref="I3583"/>
    <hyperlink r:id="rId1040" ref="I3584"/>
    <hyperlink r:id="rId1041" ref="I3585"/>
    <hyperlink r:id="rId1042" ref="I3586"/>
    <hyperlink r:id="rId1043" ref="I3587"/>
    <hyperlink r:id="rId1044" ref="I3588"/>
    <hyperlink r:id="rId1045" ref="I3589"/>
    <hyperlink r:id="rId1046" ref="I3590"/>
    <hyperlink r:id="rId1047" ref="I3591"/>
    <hyperlink r:id="rId1048" ref="I3592"/>
    <hyperlink r:id="rId1049" ref="I3593"/>
    <hyperlink r:id="rId1050" ref="I3594"/>
    <hyperlink r:id="rId1051" ref="I3595"/>
    <hyperlink r:id="rId1052" ref="I3596"/>
    <hyperlink r:id="rId1053" ref="I3597"/>
    <hyperlink r:id="rId1054" ref="I3598"/>
    <hyperlink r:id="rId1055" ref="I3599"/>
    <hyperlink r:id="rId1056" ref="I3600"/>
    <hyperlink r:id="rId1057" ref="I3601"/>
    <hyperlink r:id="rId1058" ref="I3602"/>
    <hyperlink r:id="rId1059" ref="I3603"/>
    <hyperlink r:id="rId1060" ref="I3604"/>
    <hyperlink r:id="rId1061" ref="I3605"/>
    <hyperlink r:id="rId1062" ref="I3606"/>
    <hyperlink r:id="rId1063" ref="I3607"/>
    <hyperlink r:id="rId1064" ref="I3608"/>
    <hyperlink r:id="rId1065" ref="I3609"/>
  </hyperlinks>
  <drawing r:id="rId1066"/>
</worksheet>
</file>