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 you X-perienced NEU" sheetId="1" r:id="rId3"/>
  </sheets>
  <definedNames/>
  <calcPr/>
</workbook>
</file>

<file path=xl/sharedStrings.xml><?xml version="1.0" encoding="utf-8"?>
<sst xmlns="http://schemas.openxmlformats.org/spreadsheetml/2006/main" count="21882" uniqueCount="7047">
  <si>
    <t>Are you X-Zee-perienced</t>
  </si>
  <si>
    <t>Nearby Gardens:</t>
  </si>
  <si>
    <t>Jimi Hendrix - Memorial Garden</t>
  </si>
  <si>
    <t>Complete %</t>
  </si>
  <si>
    <t>Total:</t>
  </si>
  <si>
    <t xml:space="preserve">John Lennon - Tübingen </t>
  </si>
  <si>
    <t>Munzee Map Link:</t>
  </si>
  <si>
    <t>Filled:</t>
  </si>
  <si>
    <t>Ringo Star - TÜ</t>
  </si>
  <si>
    <t>Spreadsheet Link:</t>
  </si>
  <si>
    <t>http://bit.ly/2MRF9kJ</t>
  </si>
  <si>
    <t>Reserved:</t>
  </si>
  <si>
    <t>created by:</t>
  </si>
  <si>
    <t>geckofreund &amp; NoahCache</t>
  </si>
  <si>
    <t>Free:</t>
  </si>
  <si>
    <r>
      <rPr>
        <rFont val="Arial"/>
        <b/>
        <i/>
        <color rgb="FFCC0000"/>
        <sz val="18.0"/>
      </rPr>
      <t>EVENT 03 Sept.</t>
    </r>
    <r>
      <rPr>
        <rFont val="Arial"/>
        <b/>
        <i/>
        <color rgb="FFCC0000"/>
        <sz val="14.0"/>
      </rPr>
      <t xml:space="preserve"> </t>
    </r>
  </si>
  <si>
    <r>
      <rPr>
        <rFont val="inherit"/>
        <b/>
        <i/>
        <color rgb="FFCC0000"/>
        <sz val="12.0"/>
      </rPr>
      <t>!!! "Triangle Grid" !!!                                                                                                                                                                                                                                                              Anders als von vielen gewohnt (3 Reihen - 3 Felder), solltet ihr hier mit einem Abstand von 4 Reihen - 3 Feldern deployen !</t>
    </r>
    <r>
      <rPr>
        <rFont val="inherit"/>
        <i/>
        <color rgb="FFCC0000"/>
        <sz val="12.0"/>
      </rPr>
      <t xml:space="preserve">  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</si>
  <si>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</si>
  <si>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</si>
  <si>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</si>
  <si>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</si>
  <si>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</si>
  <si>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</si>
  <si>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</si>
  <si>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</si>
  <si>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</si>
  <si>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Deployed</t>
  </si>
  <si>
    <t>Typ</t>
  </si>
  <si>
    <t>#1</t>
  </si>
  <si>
    <t>1</t>
  </si>
  <si>
    <t>52</t>
  </si>
  <si>
    <t>48.48609523883127</t>
  </si>
  <si>
    <t>9.179081971775759</t>
  </si>
  <si>
    <t>Virtual Gray</t>
  </si>
  <si>
    <t>gray</t>
  </si>
  <si>
    <t>Skleba</t>
  </si>
  <si>
    <t>https://www.munzee.com/m/Skleba/7199/</t>
  </si>
  <si>
    <t>#2</t>
  </si>
  <si>
    <t>53</t>
  </si>
  <si>
    <t>48.48595150838581</t>
  </si>
  <si>
    <t>kiitokurre</t>
  </si>
  <si>
    <t>https://www.munzee.com/m/Kiitokurre/6970/</t>
  </si>
  <si>
    <t>#3</t>
  </si>
  <si>
    <t>54</t>
  </si>
  <si>
    <t>48.485807777940344</t>
  </si>
  <si>
    <t>Virtual Black</t>
  </si>
  <si>
    <t>black</t>
  </si>
  <si>
    <t>Floydaner</t>
  </si>
  <si>
    <t>https://www.munzee.com/m/floydaner/2438/</t>
  </si>
  <si>
    <t>#4</t>
  </si>
  <si>
    <t>55</t>
  </si>
  <si>
    <t>48.485664047494886</t>
  </si>
  <si>
    <t>cbf600</t>
  </si>
  <si>
    <t>https://www.munzee.com/m/cbf600/2497/</t>
  </si>
  <si>
    <t>#5</t>
  </si>
  <si>
    <t>56</t>
  </si>
  <si>
    <t>48.48552031704943</t>
  </si>
  <si>
    <t>Amadoreugen</t>
  </si>
  <si>
    <t>https://www.munzee.com/m/amadoreugen/5313</t>
  </si>
  <si>
    <t>#6</t>
  </si>
  <si>
    <t>57</t>
  </si>
  <si>
    <t>48.48537658660396</t>
  </si>
  <si>
    <t>Blutengel</t>
  </si>
  <si>
    <t>https://www.munzee.com/m/Blutengel/2950/</t>
  </si>
  <si>
    <t>#7</t>
  </si>
  <si>
    <t>58</t>
  </si>
  <si>
    <t>48.485232856158504</t>
  </si>
  <si>
    <t>adventuretharon</t>
  </si>
  <si>
    <t>https://www.munzee.com/m/adventuretharon/3273/</t>
  </si>
  <si>
    <t>#8</t>
  </si>
  <si>
    <t>59</t>
  </si>
  <si>
    <t>48.48508912571305</t>
  </si>
  <si>
    <t>wellies</t>
  </si>
  <si>
    <t>https://www.munzee.com/m/Wellies/1341/</t>
  </si>
  <si>
    <t>#9</t>
  </si>
  <si>
    <t>60</t>
  </si>
  <si>
    <t>48.48494539526759</t>
  </si>
  <si>
    <t>aufbau</t>
  </si>
  <si>
    <t>https://www.munzee.com/m/aufbau/9779/</t>
  </si>
  <si>
    <t>#10</t>
  </si>
  <si>
    <t>2</t>
  </si>
  <si>
    <t>48.48616710390117</t>
  </si>
  <si>
    <t>9.178894144298056</t>
  </si>
  <si>
    <t>JaroslavKaas</t>
  </si>
  <si>
    <t>https://www.munzee.com/m/JaroslavKaas/7433/</t>
  </si>
  <si>
    <t>#11</t>
  </si>
  <si>
    <t>48.4860233734557</t>
  </si>
  <si>
    <t>georeyna</t>
  </si>
  <si>
    <t>https://www.munzee.com/m/georeyna/9506/</t>
  </si>
  <si>
    <t>#12</t>
  </si>
  <si>
    <t>48.48587964301024</t>
  </si>
  <si>
    <t>ponu</t>
  </si>
  <si>
    <t>https://www.munzee.com/m/ponu/6836/</t>
  </si>
  <si>
    <t>#13</t>
  </si>
  <si>
    <t>48.48573591256479</t>
  </si>
  <si>
    <t xml:space="preserve">Traverto </t>
  </si>
  <si>
    <t>https://www.munzee.com/m/Traverto/641/</t>
  </si>
  <si>
    <t>#14</t>
  </si>
  <si>
    <t>48.48559218211933</t>
  </si>
  <si>
    <t>Boersentrader</t>
  </si>
  <si>
    <t>https://www.munzee.com/m/Boersentrader/3535/</t>
  </si>
  <si>
    <t>#15</t>
  </si>
  <si>
    <t>48.485448451673875</t>
  </si>
  <si>
    <t>https://www.munzee.com/m/georeyna/9507/</t>
  </si>
  <si>
    <t>#16</t>
  </si>
  <si>
    <t>48.485304721228424</t>
  </si>
  <si>
    <t>pulda1</t>
  </si>
  <si>
    <t>https://www.munzee.com/m/pulda1/13834/</t>
  </si>
  <si>
    <t>#17</t>
  </si>
  <si>
    <t>48.485160990782965</t>
  </si>
  <si>
    <t>polkajen</t>
  </si>
  <si>
    <t>https://www.munzee.com/m/polkajen/8457/</t>
  </si>
  <si>
    <t>#18</t>
  </si>
  <si>
    <t>48.48501726033751</t>
  </si>
  <si>
    <t>Airwolf26</t>
  </si>
  <si>
    <t>https://www.munzee.com/m/Airwolf26/10047/</t>
  </si>
  <si>
    <t>#19</t>
  </si>
  <si>
    <t>3</t>
  </si>
  <si>
    <t>26</t>
  </si>
  <si>
    <t>48.48983223010761</t>
  </si>
  <si>
    <t>9.178706317086494</t>
  </si>
  <si>
    <t>Virtual Indigo</t>
  </si>
  <si>
    <t>indigo</t>
  </si>
  <si>
    <t>Neta</t>
  </si>
  <si>
    <t>https://www.munzee.com/m/Neta/4909/</t>
  </si>
  <si>
    <t>#20</t>
  </si>
  <si>
    <t>27</t>
  </si>
  <si>
    <t>48.489688499662144</t>
  </si>
  <si>
    <t>Cidinho</t>
  </si>
  <si>
    <t>https://www.munzee.com/m/Cidinho/2527/</t>
  </si>
  <si>
    <t>#21</t>
  </si>
  <si>
    <t>28</t>
  </si>
  <si>
    <t>48.48954476921668</t>
  </si>
  <si>
    <t>Virtual Blue Violet</t>
  </si>
  <si>
    <t>blue violet</t>
  </si>
  <si>
    <t>PelicanRouge</t>
  </si>
  <si>
    <t>https://www.munzee.com/m/PelicanRouge/1538/</t>
  </si>
  <si>
    <t>#22</t>
  </si>
  <si>
    <t>51</t>
  </si>
  <si>
    <t>48.48623896897117</t>
  </si>
  <si>
    <t>https://www.munzee.com/m/cbf600/2498/</t>
  </si>
  <si>
    <t>#23</t>
  </si>
  <si>
    <t>48.48609523852572</t>
  </si>
  <si>
    <t>kpcrystal07</t>
  </si>
  <si>
    <t>https://www.munzee.com/m/kpcrystal07/18897/</t>
  </si>
  <si>
    <t>#24</t>
  </si>
  <si>
    <t>48.48595150808026</t>
  </si>
  <si>
    <t>timandweze</t>
  </si>
  <si>
    <t>https://www.munzee.com/m/timandweze/8509/</t>
  </si>
  <si>
    <t>#25</t>
  </si>
  <si>
    <t>48.4858077776348</t>
  </si>
  <si>
    <t>https://www.munzee.com/m/pulda1/13827/</t>
  </si>
  <si>
    <t>#26</t>
  </si>
  <si>
    <t>48.48566404718934</t>
  </si>
  <si>
    <t>https://www.munzee.com/m/polkajen/8455/</t>
  </si>
  <si>
    <t>#27</t>
  </si>
  <si>
    <t>48.48552031674389</t>
  </si>
  <si>
    <t>https://www.munzee.com/m/timandweze/8508/</t>
  </si>
  <si>
    <t>#28</t>
  </si>
  <si>
    <t>48.48537658629842</t>
  </si>
  <si>
    <t>Unicorn55</t>
  </si>
  <si>
    <t>https://www.munzee.com/m/Unicorn55/2999/</t>
  </si>
  <si>
    <t>#29</t>
  </si>
  <si>
    <t>48.48523285585296</t>
  </si>
  <si>
    <t>brunosantos</t>
  </si>
  <si>
    <t>https://www.munzee.com/m/brunosantos/1262/</t>
  </si>
  <si>
    <t>#30</t>
  </si>
  <si>
    <t>48.485089125407505</t>
  </si>
  <si>
    <t>Muriabreu</t>
  </si>
  <si>
    <t>https://www.munzee.com/m/Muriabreu/1126/</t>
  </si>
  <si>
    <t>#31</t>
  </si>
  <si>
    <t>48.484945394962054</t>
  </si>
  <si>
    <t>OdinsFiRe</t>
  </si>
  <si>
    <t>https://www.munzee.com/m/OdinsFiRe/1758/</t>
  </si>
  <si>
    <t>15 sep</t>
  </si>
  <si>
    <t>#32</t>
  </si>
  <si>
    <t>4</t>
  </si>
  <si>
    <t>48.489904095177614</t>
  </si>
  <si>
    <t>9.178518489608678</t>
  </si>
  <si>
    <t>pozoli1</t>
  </si>
  <si>
    <t>https://www.munzee.com/m/pozoli1/9246/</t>
  </si>
  <si>
    <t>#33</t>
  </si>
  <si>
    <t>48.489760364732156</t>
  </si>
  <si>
    <t>Norkie</t>
  </si>
  <si>
    <t>https://www.munzee.com/m/Norkie/4561/</t>
  </si>
  <si>
    <t>#34</t>
  </si>
  <si>
    <t>48.48961663428669</t>
  </si>
  <si>
    <t>https://www.munzee.com/m/amadoreugen/5312/</t>
  </si>
  <si>
    <t>#35</t>
  </si>
  <si>
    <t>29</t>
  </si>
  <si>
    <t>48.48947290384123</t>
  </si>
  <si>
    <t>JABIE28</t>
  </si>
  <si>
    <t>https://www.munzee.com/m/JABIE28/4440/</t>
  </si>
  <si>
    <t>#36</t>
  </si>
  <si>
    <t>30</t>
  </si>
  <si>
    <t>48.48932917339577</t>
  </si>
  <si>
    <t>Aniara</t>
  </si>
  <si>
    <t>https://www.munzee.com/m/Aniara/6733/</t>
  </si>
  <si>
    <t>#37</t>
  </si>
  <si>
    <t>31</t>
  </si>
  <si>
    <t>48.4891854429503</t>
  </si>
  <si>
    <t>https://www.munzee.com/m/kpcrystal07/18900/</t>
  </si>
  <si>
    <t>#38</t>
  </si>
  <si>
    <t>32</t>
  </si>
  <si>
    <t>48.489041712504836</t>
  </si>
  <si>
    <t>https://www.munzee.com/m/JABIE28/4446/</t>
  </si>
  <si>
    <t>#39</t>
  </si>
  <si>
    <t>33</t>
  </si>
  <si>
    <t>48.48889798205938</t>
  </si>
  <si>
    <t>https://www.munzee.com/m/floydaner/2375/</t>
  </si>
  <si>
    <t>#40</t>
  </si>
  <si>
    <t>48.48631083404117</t>
  </si>
  <si>
    <t>https://www.munzee.com/m/PelicanRouge/1541/</t>
  </si>
  <si>
    <t>#41</t>
  </si>
  <si>
    <t>48.48616710359572</t>
  </si>
  <si>
    <t>MS1721</t>
  </si>
  <si>
    <t>https://www.munzee.com/m/MS1721/4265/</t>
  </si>
  <si>
    <t>#42</t>
  </si>
  <si>
    <t>48.48602337315026</t>
  </si>
  <si>
    <t>janzattic</t>
  </si>
  <si>
    <t>https://www.munzee.com/m/janzattic/6851/</t>
  </si>
  <si>
    <t>#43</t>
  </si>
  <si>
    <t>48.4858796427048</t>
  </si>
  <si>
    <t>mobility</t>
  </si>
  <si>
    <t>https://www.munzee.com/m/mobility/9531/</t>
  </si>
  <si>
    <t>#44</t>
  </si>
  <si>
    <t>48.48573591225935</t>
  </si>
  <si>
    <t>penguinmom</t>
  </si>
  <si>
    <t>https://www.munzee.com/m/penguinmom/4867/</t>
  </si>
  <si>
    <t>#45</t>
  </si>
  <si>
    <t>48.48559218181389</t>
  </si>
  <si>
    <t>EagleDadandXenia</t>
  </si>
  <si>
    <t>https://www.munzee.com/m/EagleDadandXenia/20996/</t>
  </si>
  <si>
    <t>#46</t>
  </si>
  <si>
    <t>48.48544845136845</t>
  </si>
  <si>
    <t xml:space="preserve">TeamSarton </t>
  </si>
  <si>
    <t>https://www.munzee.com/m/TeamSarton/796/admin/</t>
  </si>
  <si>
    <t>#47</t>
  </si>
  <si>
    <t>48.48530472092299</t>
  </si>
  <si>
    <t>https://www.munzee.com/m/amadoreugen/5379</t>
  </si>
  <si>
    <t>#48</t>
  </si>
  <si>
    <t>48.48516099047753</t>
  </si>
  <si>
    <t>rodrico101</t>
  </si>
  <si>
    <t>https://www.munzee.com/m/rodrico101/5014/</t>
  </si>
  <si>
    <t>#49</t>
  </si>
  <si>
    <t>48.485017260032066</t>
  </si>
  <si>
    <t>TSwag</t>
  </si>
  <si>
    <t>https://www.munzee.com/m/TSwag/637/</t>
  </si>
  <si>
    <t>#50</t>
  </si>
  <si>
    <t>5</t>
  </si>
  <si>
    <t>18</t>
  </si>
  <si>
    <t>48.49098207336574</t>
  </si>
  <si>
    <t>9.178330662397116</t>
  </si>
  <si>
    <t>q22q17</t>
  </si>
  <si>
    <t>https://www.munzee.com/m/q22q17/10871/</t>
  </si>
  <si>
    <t>#51</t>
  </si>
  <si>
    <t>20</t>
  </si>
  <si>
    <t>48.490694612474826</t>
  </si>
  <si>
    <t>Heinis</t>
  </si>
  <si>
    <t>https://www.munzee.com/m/Heinis/3654</t>
  </si>
  <si>
    <t>#52</t>
  </si>
  <si>
    <t>21</t>
  </si>
  <si>
    <t>48.490550882029375</t>
  </si>
  <si>
    <t>https://www.munzee.com/m/aufbau/8909/</t>
  </si>
  <si>
    <t>#53</t>
  </si>
  <si>
    <t>22</t>
  </si>
  <si>
    <t>48.49040715158391</t>
  </si>
  <si>
    <t>https://www.munzee.com/m/penguinmom/4859/</t>
  </si>
  <si>
    <t>#54</t>
  </si>
  <si>
    <t>25</t>
  </si>
  <si>
    <t>48.48997596024752</t>
  </si>
  <si>
    <t>frostyiii</t>
  </si>
  <si>
    <t>https://www.munzee.com/m/Frostyiii/5008/</t>
  </si>
  <si>
    <t>#55</t>
  </si>
  <si>
    <t>48.48983222980207</t>
  </si>
  <si>
    <t>https://www.munzee.com/m/Heinis/3567</t>
  </si>
  <si>
    <t>#56</t>
  </si>
  <si>
    <t>48.48968849935661</t>
  </si>
  <si>
    <t>soule122</t>
  </si>
  <si>
    <t>https://www.munzee.com/m/soule122/1650/</t>
  </si>
  <si>
    <t>#57</t>
  </si>
  <si>
    <t>48.48954476891115</t>
  </si>
  <si>
    <t>Loewenjaeger</t>
  </si>
  <si>
    <t>https://www.munzee.com/m/Loewenjaeger/2337</t>
  </si>
  <si>
    <t>#58</t>
  </si>
  <si>
    <t>48.48940103846569</t>
  </si>
  <si>
    <t>Bluelady77</t>
  </si>
  <si>
    <t>https://www.munzee.com/m/Bluelady77/2627</t>
  </si>
  <si>
    <t>#59</t>
  </si>
  <si>
    <t>48.48925730802022</t>
  </si>
  <si>
    <t>humphr1d</t>
  </si>
  <si>
    <t>https://www.munzee.com/m/Humphr1d/3538/</t>
  </si>
  <si>
    <t>#60</t>
  </si>
  <si>
    <t>48.48911357757476</t>
  </si>
  <si>
    <t>https://www.munzee.com/m/amadoreugen/5311</t>
  </si>
  <si>
    <t>#61</t>
  </si>
  <si>
    <t>48.48896984712928</t>
  </si>
  <si>
    <t>bambinacattiva</t>
  </si>
  <si>
    <t>https://www.munzee.com/m/Bambinacattiva/862</t>
  </si>
  <si>
    <t>#62</t>
  </si>
  <si>
    <t>48.48882611668383</t>
  </si>
  <si>
    <t>Abakinzie</t>
  </si>
  <si>
    <t>https://www.munzee.com/m/Abakinzie/335/</t>
  </si>
  <si>
    <t>#63</t>
  </si>
  <si>
    <t>34</t>
  </si>
  <si>
    <t>48.488682386238374</t>
  </si>
  <si>
    <t>Bisquick2</t>
  </si>
  <si>
    <t>https://www.munzee.com/m/Bisquick2/4445/</t>
  </si>
  <si>
    <t>#64</t>
  </si>
  <si>
    <t>38</t>
  </si>
  <si>
    <t>48.48810746445654</t>
  </si>
  <si>
    <t>https://www.munzee.com/m/penguinmom/4825/</t>
  </si>
  <si>
    <t>#65</t>
  </si>
  <si>
    <t>41</t>
  </si>
  <si>
    <t>48.487676273120165</t>
  </si>
  <si>
    <t>GoofyButterfly</t>
  </si>
  <si>
    <t>https://www.munzee.com/m/GoofyButterfly/6620</t>
  </si>
  <si>
    <t>#66</t>
  </si>
  <si>
    <t>48.48623896866556</t>
  </si>
  <si>
    <t>https://www.munzee.com/m/Frostyiii/5004/</t>
  </si>
  <si>
    <t>#67</t>
  </si>
  <si>
    <t>48.486095238220095</t>
  </si>
  <si>
    <t>https://www.munzee.com/m/amadoreugen/5310</t>
  </si>
  <si>
    <t>#68</t>
  </si>
  <si>
    <t>48.48595150777463</t>
  </si>
  <si>
    <t>dwyers5</t>
  </si>
  <si>
    <t>https://www.munzee.com/m/dwyers5/2082/</t>
  </si>
  <si>
    <t>#69</t>
  </si>
  <si>
    <t>48.485807777329164</t>
  </si>
  <si>
    <t>ed</t>
  </si>
  <si>
    <t>https://www.munzee.com/m/ed/1947/</t>
  </si>
  <si>
    <t>#70</t>
  </si>
  <si>
    <t>48.48566404688369</t>
  </si>
  <si>
    <t>rita85gto</t>
  </si>
  <si>
    <t>https://www.munzee.com/m/rita85gto/3430/</t>
  </si>
  <si>
    <t>#71</t>
  </si>
  <si>
    <t>48.48552031643823</t>
  </si>
  <si>
    <t>granitente</t>
  </si>
  <si>
    <t>https://www.munzee.com/m/granitente/5154/</t>
  </si>
  <si>
    <t>#72</t>
  </si>
  <si>
    <t>48.48537658599277</t>
  </si>
  <si>
    <t>dielange</t>
  </si>
  <si>
    <t>https://www.munzee.com/m/dielange/1363/</t>
  </si>
  <si>
    <t>#73</t>
  </si>
  <si>
    <t>48.485232855547316</t>
  </si>
  <si>
    <t>G1000</t>
  </si>
  <si>
    <t>https://www.munzee.com/m/G1000/911/</t>
  </si>
  <si>
    <t>#74</t>
  </si>
  <si>
    <t>48.48508912510185</t>
  </si>
  <si>
    <t>bazfum</t>
  </si>
  <si>
    <t>https://www.munzee.com/m/bazfum/7966/</t>
  </si>
  <si>
    <t>#75</t>
  </si>
  <si>
    <t>48.484945394656386</t>
  </si>
  <si>
    <t>David</t>
  </si>
  <si>
    <t>https://www.munzee.com/m/David/5303/</t>
  </si>
  <si>
    <t>#76</t>
  </si>
  <si>
    <t>6</t>
  </si>
  <si>
    <t>48.49105393843569</t>
  </si>
  <si>
    <t>9.1781428349193</t>
  </si>
  <si>
    <t>https://www.munzee.com/m/amadoreugen/5309</t>
  </si>
  <si>
    <t>#77</t>
  </si>
  <si>
    <t>48.49076647754479</t>
  </si>
  <si>
    <t>https://www.munzee.com/m/pulda1/13904/</t>
  </si>
  <si>
    <t>#78</t>
  </si>
  <si>
    <t>48.49062274709934</t>
  </si>
  <si>
    <t>kepke3</t>
  </si>
  <si>
    <t>https://www.munzee.com/m/kepke3/400/</t>
  </si>
  <si>
    <t>#79</t>
  </si>
  <si>
    <t>48.49047901665388</t>
  </si>
  <si>
    <t>Mon4ikaCriss</t>
  </si>
  <si>
    <t>https://www.munzee.com/m/Mon4ikaCriss/113/</t>
  </si>
  <si>
    <t>#80</t>
  </si>
  <si>
    <t>23</t>
  </si>
  <si>
    <t>48.49033528620841</t>
  </si>
  <si>
    <t>https://www.munzee.com/m/pulda1/13900/</t>
  </si>
  <si>
    <t>#81</t>
  </si>
  <si>
    <t>24</t>
  </si>
  <si>
    <t>48.490191555762955</t>
  </si>
  <si>
    <t>JakabGyorgy</t>
  </si>
  <si>
    <t>https://www.munzee.com/m/JakabGyorgy/7108/</t>
  </si>
  <si>
    <t>#82</t>
  </si>
  <si>
    <t>48.490047825317504</t>
  </si>
  <si>
    <t>https://www.munzee.com/m/Loewenjaeger/2304</t>
  </si>
  <si>
    <t>#83</t>
  </si>
  <si>
    <t>48.48990409487204</t>
  </si>
  <si>
    <t>https://www.munzee.com/m/Bluelady77/2605</t>
  </si>
  <si>
    <t>#84</t>
  </si>
  <si>
    <t>48.48976036442658</t>
  </si>
  <si>
    <t>https://www.munzee.com/m/pulda1/13898/</t>
  </si>
  <si>
    <t>#85</t>
  </si>
  <si>
    <t>48.48961663398111</t>
  </si>
  <si>
    <t>https://www.munzee.com/m/Airwolf26/10046/</t>
  </si>
  <si>
    <t>#86</t>
  </si>
  <si>
    <t>48.48947290353564</t>
  </si>
  <si>
    <t>alex carter</t>
  </si>
  <si>
    <t>https://www.munzee.com/m/alexcarter/1011/</t>
  </si>
  <si>
    <t>#87</t>
  </si>
  <si>
    <t>48.48932917309018</t>
  </si>
  <si>
    <t>https://www.munzee.com/m/pulda1/13896/</t>
  </si>
  <si>
    <t>#88</t>
  </si>
  <si>
    <t>48.48918544264472</t>
  </si>
  <si>
    <t>JacquesC</t>
  </si>
  <si>
    <t>https://www.munzee.com/m/JacquesC/3456/</t>
  </si>
  <si>
    <t>#89</t>
  </si>
  <si>
    <t>48.48904171219927</t>
  </si>
  <si>
    <t>iScreamBIue</t>
  </si>
  <si>
    <t>https://www.munzee.com/m/iScreamBIue/1614</t>
  </si>
  <si>
    <t>#90</t>
  </si>
  <si>
    <t>48.48889798175381</t>
  </si>
  <si>
    <t>https://www.munzee.com/m/G1000/928/</t>
  </si>
  <si>
    <t>#91</t>
  </si>
  <si>
    <t>48.48875425130835</t>
  </si>
  <si>
    <t>https://www.munzee.com/m/pulda1/13895/</t>
  </si>
  <si>
    <t>#92</t>
  </si>
  <si>
    <t>35</t>
  </si>
  <si>
    <t>48.488610520862906</t>
  </si>
  <si>
    <t>Tappara</t>
  </si>
  <si>
    <t>https://www.munzee.com/m/Tappara/1242/admin/</t>
  </si>
  <si>
    <t>#93</t>
  </si>
  <si>
    <t>36</t>
  </si>
  <si>
    <t>48.48846679041745</t>
  </si>
  <si>
    <t>Lehmis</t>
  </si>
  <si>
    <t>#94</t>
  </si>
  <si>
    <t>37</t>
  </si>
  <si>
    <t>48.48832305997199</t>
  </si>
  <si>
    <t>https://www.munzee.com/m/Airwolf26/10038</t>
  </si>
  <si>
    <t>#95</t>
  </si>
  <si>
    <t>48.48817932952653</t>
  </si>
  <si>
    <t>https://www.munzee.com/m/pulda1/14037/</t>
  </si>
  <si>
    <t>#96</t>
  </si>
  <si>
    <t>39</t>
  </si>
  <si>
    <t>48.48803559908107</t>
  </si>
  <si>
    <t>https://www.munzee.com/m/amadoreugen/5308/</t>
  </si>
  <si>
    <t>#97</t>
  </si>
  <si>
    <t>40</t>
  </si>
  <si>
    <t>48.48789186863562</t>
  </si>
  <si>
    <t>#98</t>
  </si>
  <si>
    <t>48.48774813819016</t>
  </si>
  <si>
    <t>https://www.munzee.com/m/pulda1/14034/</t>
  </si>
  <si>
    <t>#99</t>
  </si>
  <si>
    <t>42</t>
  </si>
  <si>
    <t>48.487604407744705</t>
  </si>
  <si>
    <t>Lehmi</t>
  </si>
  <si>
    <t>https://www.munzee.com/m/Lehmi/24/</t>
  </si>
  <si>
    <t>#100</t>
  </si>
  <si>
    <t>48.486310833735565</t>
  </si>
  <si>
    <t>ill</t>
  </si>
  <si>
    <t>https://www.munzee.com/m/ill/3373/</t>
  </si>
  <si>
    <t>#101</t>
  </si>
  <si>
    <t>48.4861671032901</t>
  </si>
  <si>
    <t>https://www.munzee.com/m/floydaner/2358/</t>
  </si>
  <si>
    <t>#102</t>
  </si>
  <si>
    <t>48.486023372844635</t>
  </si>
  <si>
    <t>https://www.munzee.com/m/Heinis/3661</t>
  </si>
  <si>
    <t>#103</t>
  </si>
  <si>
    <t>48.48587964239917</t>
  </si>
  <si>
    <t>TheMachman</t>
  </si>
  <si>
    <t>https://www.munzee.com/m/TheMachman/20428</t>
  </si>
  <si>
    <t>#104</t>
  </si>
  <si>
    <t>48.48573591195372</t>
  </si>
  <si>
    <t>https://www.munzee.com/m/JacquesC/3452/</t>
  </si>
  <si>
    <t>#105</t>
  </si>
  <si>
    <t>48.48559218150826</t>
  </si>
  <si>
    <t>https://www.munzee.com/m/Heinis/3702</t>
  </si>
  <si>
    <t>#106</t>
  </si>
  <si>
    <t>48.4854484510628</t>
  </si>
  <si>
    <t>https://www.munzee.com/m/pulda1/14031/</t>
  </si>
  <si>
    <t>#107</t>
  </si>
  <si>
    <t>48.48530472061735</t>
  </si>
  <si>
    <t>volki2000</t>
  </si>
  <si>
    <t>https://www.munzee.com/m/volki2000/2609/</t>
  </si>
  <si>
    <t>#108</t>
  </si>
  <si>
    <t>48.48516099017189</t>
  </si>
  <si>
    <t>https://www.munzee.com/m/Heinis/3703</t>
  </si>
  <si>
    <t>#109</t>
  </si>
  <si>
    <t>48.48501725972644</t>
  </si>
  <si>
    <t>dofke220</t>
  </si>
  <si>
    <t>https://www.munzee.com/m/dofke220/1345/</t>
  </si>
  <si>
    <t>#110</t>
  </si>
  <si>
    <t>7</t>
  </si>
  <si>
    <t>17</t>
  </si>
  <si>
    <t>48.49112580350559</t>
  </si>
  <si>
    <t>9.177955007707737</t>
  </si>
  <si>
    <t>JoergTh</t>
  </si>
  <si>
    <t>https://www.munzee.com/m/JoergTh/2116/</t>
  </si>
  <si>
    <t>#111</t>
  </si>
  <si>
    <t>19</t>
  </si>
  <si>
    <t>48.49083834261468</t>
  </si>
  <si>
    <t>TheMachmam</t>
  </si>
  <si>
    <t>https://www.munzee.com/m/TheMachman/20375/</t>
  </si>
  <si>
    <t>#112</t>
  </si>
  <si>
    <t>48.49069461216922</t>
  </si>
  <si>
    <t>lison55</t>
  </si>
  <si>
    <t>https://www.munzee.com/m/lison55/5677</t>
  </si>
  <si>
    <t>#113</t>
  </si>
  <si>
    <t>48.49055088172377</t>
  </si>
  <si>
    <t>https://www.munzee.com/m/Lehmi/28/</t>
  </si>
  <si>
    <t>#114</t>
  </si>
  <si>
    <t>48.49040715127831</t>
  </si>
  <si>
    <t>Tikiseba</t>
  </si>
  <si>
    <t>https://www.munzee.com/m/Tikiseba/619/</t>
  </si>
  <si>
    <t>#115</t>
  </si>
  <si>
    <t>48.49026342083285</t>
  </si>
  <si>
    <t>https://www.munzee.com/m/amadoreugen/5307</t>
  </si>
  <si>
    <t>#116</t>
  </si>
  <si>
    <t>48.49011969038739</t>
  </si>
  <si>
    <t xml:space="preserve">MariaHTJ </t>
  </si>
  <si>
    <t>https://www.munzee.com/m/MariaHTJ/12318/</t>
  </si>
  <si>
    <t>#117</t>
  </si>
  <si>
    <t>48.48997595994194</t>
  </si>
  <si>
    <t>https://www.munzee.com/m/JacquesC/3451/</t>
  </si>
  <si>
    <t>#118</t>
  </si>
  <si>
    <t>48.48983222949647</t>
  </si>
  <si>
    <t>https://www.munzee.com/m/JoergTh/2100/</t>
  </si>
  <si>
    <t>#119</t>
  </si>
  <si>
    <t>48.48968849905101</t>
  </si>
  <si>
    <t>Simbinha</t>
  </si>
  <si>
    <t>https://www.munzee.com/m/Simbinha/50/admin/map/</t>
  </si>
  <si>
    <t>#120</t>
  </si>
  <si>
    <t>48.48954476860557</t>
  </si>
  <si>
    <t>Cachoholic</t>
  </si>
  <si>
    <t>https://www.munzee.com/m/Cachoholic/771/</t>
  </si>
  <si>
    <t>#121</t>
  </si>
  <si>
    <t>48.4894010381601</t>
  </si>
  <si>
    <t>https://www.munzee.com/m/Lehmi/45/</t>
  </si>
  <si>
    <t>#122</t>
  </si>
  <si>
    <t>48.48925730771464</t>
  </si>
  <si>
    <t>Munzeeprof</t>
  </si>
  <si>
    <t>https://www.munzee.com/m/munzeeprof/10757/</t>
  </si>
  <si>
    <t>#123</t>
  </si>
  <si>
    <t>48.48911357726917</t>
  </si>
  <si>
    <t>JM</t>
  </si>
  <si>
    <t>https://www.munzee.com/m/jm/2616/</t>
  </si>
  <si>
    <t>#124</t>
  </si>
  <si>
    <t>48.4889698468237</t>
  </si>
  <si>
    <t>Sikko</t>
  </si>
  <si>
    <t>https://www.munzee.com/m/Sikko/4968/</t>
  </si>
  <si>
    <t>#125</t>
  </si>
  <si>
    <t>48.48882611637824</t>
  </si>
  <si>
    <t>https://www.munzee.com/m/Heinis/3730</t>
  </si>
  <si>
    <t>#126</t>
  </si>
  <si>
    <t>48.4886823859328</t>
  </si>
  <si>
    <t>CedarCacheWing</t>
  </si>
  <si>
    <t>https://www.munzee.com/m/CedarCacheWing/4282/</t>
  </si>
  <si>
    <t>#127</t>
  </si>
  <si>
    <t>48.48853865548734</t>
  </si>
  <si>
    <t>GateGeek</t>
  </si>
  <si>
    <t>https://www.munzee.com/m/GateGeek/4898</t>
  </si>
  <si>
    <t>#128</t>
  </si>
  <si>
    <t>48.48839492504189</t>
  </si>
  <si>
    <t>https://www.munzee.com/m/Heinis/3751</t>
  </si>
  <si>
    <t>#129</t>
  </si>
  <si>
    <t>48.48825119459642</t>
  </si>
  <si>
    <t>https://www.munzee.com/m/CedarCacheWing/4277/</t>
  </si>
  <si>
    <t>#130</t>
  </si>
  <si>
    <t>48.488107464150964</t>
  </si>
  <si>
    <t>Plaidkid13</t>
  </si>
  <si>
    <t>https://www.munzee.com/m/Plaidkid13/4479</t>
  </si>
  <si>
    <t>#131</t>
  </si>
  <si>
    <t>48.48796373370552</t>
  </si>
  <si>
    <t>https://www.munzee.com/m/Heinis/3752</t>
  </si>
  <si>
    <t>#132</t>
  </si>
  <si>
    <t>48.48782000326006</t>
  </si>
  <si>
    <t>Dazzle007</t>
  </si>
  <si>
    <t>https://www.munzee.com/m/Dazzle007/1043/</t>
  </si>
  <si>
    <t>#133</t>
  </si>
  <si>
    <t>48.487676272814596</t>
  </si>
  <si>
    <t>plaidkid13</t>
  </si>
  <si>
    <t>https://www.munzee.com/m/Plaidkid13/4477/</t>
  </si>
  <si>
    <t>#134</t>
  </si>
  <si>
    <t>48.48753254236914</t>
  </si>
  <si>
    <t>https://www.munzee.com/m/Heinis/3757</t>
  </si>
  <si>
    <t>#135</t>
  </si>
  <si>
    <t>46</t>
  </si>
  <si>
    <t>48.48695762058732</t>
  </si>
  <si>
    <t>https://www.munzee.com/m/granitente/13824/</t>
  </si>
  <si>
    <t>#136</t>
  </si>
  <si>
    <t>50</t>
  </si>
  <si>
    <t>48.48638269880548</t>
  </si>
  <si>
    <t>https://www.munzee.com/m/Airwolf26/10034</t>
  </si>
  <si>
    <t>#137</t>
  </si>
  <si>
    <t>48.48623896836001</t>
  </si>
  <si>
    <t>https://www.munzee.com/m/pulda1/14023/</t>
  </si>
  <si>
    <t>#138</t>
  </si>
  <si>
    <t>48.48609523791455</t>
  </si>
  <si>
    <t>https://www.munzee.com/m/JoergTh/1805/</t>
  </si>
  <si>
    <t>#139</t>
  </si>
  <si>
    <t>48.48595150746908</t>
  </si>
  <si>
    <t>https://www.munzee.com/m/Plaidkid13/4478</t>
  </si>
  <si>
    <t>#140</t>
  </si>
  <si>
    <t>48.48580777702361</t>
  </si>
  <si>
    <t>ARENDT</t>
  </si>
  <si>
    <t>https://www.munzee.com/m/Arendt/4822/</t>
  </si>
  <si>
    <t>#141</t>
  </si>
  <si>
    <t>48.485664046578144</t>
  </si>
  <si>
    <t>klc1960</t>
  </si>
  <si>
    <t>https://www.munzee.com/m/klc1960/1482/</t>
  </si>
  <si>
    <t>#142</t>
  </si>
  <si>
    <t>48.485520316132686</t>
  </si>
  <si>
    <t>FlatBlack</t>
  </si>
  <si>
    <t>https://www.munzee.com/m/FlatBlack/960</t>
  </si>
  <si>
    <t>#143</t>
  </si>
  <si>
    <t>48.48537658568723</t>
  </si>
  <si>
    <t xml:space="preserve">Samjones52 </t>
  </si>
  <si>
    <t>https://www.munzee.com/m/Samjones52/1234/</t>
  </si>
  <si>
    <t>#144</t>
  </si>
  <si>
    <t>48.485232855241776</t>
  </si>
  <si>
    <t>Du12</t>
  </si>
  <si>
    <t>https://www.munzee.com/m/Du12/594/</t>
  </si>
  <si>
    <t>#145</t>
  </si>
  <si>
    <t>48.48508912479631</t>
  </si>
  <si>
    <t>MariaBr</t>
  </si>
  <si>
    <t>https://www.munzee.com/m/MariaBr/6739/</t>
  </si>
  <si>
    <t>#146</t>
  </si>
  <si>
    <t>48.48494539435085</t>
  </si>
  <si>
    <t>https://www.munzee.com/m/JoergTh/1806/</t>
  </si>
  <si>
    <t>#147</t>
  </si>
  <si>
    <t>8</t>
  </si>
  <si>
    <t>16</t>
  </si>
  <si>
    <t>48.49134139902097</t>
  </si>
  <si>
    <t>9.177767180229921</t>
  </si>
  <si>
    <t>90mile</t>
  </si>
  <si>
    <t>https://www.munzee.com/m/90mile/16897/</t>
  </si>
  <si>
    <t>#148</t>
  </si>
  <si>
    <t>48.4911976685755</t>
  </si>
  <si>
    <t>Packrat1053</t>
  </si>
  <si>
    <t>https://www.munzee.com/m/Packrat1053/1457</t>
  </si>
  <si>
    <t>#149</t>
  </si>
  <si>
    <t>48.491053938130044</t>
  </si>
  <si>
    <t>remstaler</t>
  </si>
  <si>
    <t>https://www.munzee.com/m/remstaler/17602/</t>
  </si>
  <si>
    <t>#150</t>
  </si>
  <si>
    <t>48.490910207684585</t>
  </si>
  <si>
    <t>Mieze</t>
  </si>
  <si>
    <t>https://www.munzee.com/m/Mieze/16238/</t>
  </si>
  <si>
    <t>#151</t>
  </si>
  <si>
    <t>48.49076647723914</t>
  </si>
  <si>
    <t>https://www.munzee.com/m/Packrat1053/1460</t>
  </si>
  <si>
    <t>#152</t>
  </si>
  <si>
    <t>48.49062274679368</t>
  </si>
  <si>
    <t>https://www.munzee.com/m/remstaler/17596/</t>
  </si>
  <si>
    <t>#153</t>
  </si>
  <si>
    <t>48.49047901634823</t>
  </si>
  <si>
    <t>https://www.munzee.com/m/Mieze/16237/</t>
  </si>
  <si>
    <t>#154</t>
  </si>
  <si>
    <t>48.490335285902766</t>
  </si>
  <si>
    <t>https://www.munzee.com/m/Packrat1053/1461</t>
  </si>
  <si>
    <t>#155</t>
  </si>
  <si>
    <t>48.4901915554573</t>
  </si>
  <si>
    <t>https://www.munzee.com/m/TheMachman/20367/</t>
  </si>
  <si>
    <t>#156</t>
  </si>
  <si>
    <t>48.49004782501184</t>
  </si>
  <si>
    <t>https://www.munzee.com/m/Mieze/16236/</t>
  </si>
  <si>
    <t>#157</t>
  </si>
  <si>
    <t>48.489904094566384</t>
  </si>
  <si>
    <t>https://www.munzee.com/m/Packrat1053/1469</t>
  </si>
  <si>
    <t>#158</t>
  </si>
  <si>
    <t>48.48976036412093</t>
  </si>
  <si>
    <t>https://www.munzee.com/m/remstaler/17547/</t>
  </si>
  <si>
    <t>#159</t>
  </si>
  <si>
    <t>48.489616633675475</t>
  </si>
  <si>
    <t>https://www.munzee.com/m/Mieze/16235/</t>
  </si>
  <si>
    <t>#160</t>
  </si>
  <si>
    <t>48.489472903230016</t>
  </si>
  <si>
    <t>https://www.munzee.com/m/Packrat1053/1477</t>
  </si>
  <si>
    <t>#161</t>
  </si>
  <si>
    <t>48.489329172784565</t>
  </si>
  <si>
    <t>https://www.munzee.com/m/remstaler/17546/</t>
  </si>
  <si>
    <t>#162</t>
  </si>
  <si>
    <t>48.48918544233911</t>
  </si>
  <si>
    <t>https://www.munzee.com/m/Mieze/16234/</t>
  </si>
  <si>
    <t>#163</t>
  </si>
  <si>
    <t>48.489041711893655</t>
  </si>
  <si>
    <t>Syrtene</t>
  </si>
  <si>
    <t>https://www.munzee.com/m/Syrtene/8641/</t>
  </si>
  <si>
    <t>#164</t>
  </si>
  <si>
    <t>48.4888979814482</t>
  </si>
  <si>
    <t>https://www.munzee.com/m/remstaler/17545/</t>
  </si>
  <si>
    <t>#165</t>
  </si>
  <si>
    <t>48.48875425100274</t>
  </si>
  <si>
    <t>https://www.munzee.com/m/floydaner/2357/</t>
  </si>
  <si>
    <t>#166</t>
  </si>
  <si>
    <t>48.48861052055729</t>
  </si>
  <si>
    <t>https://www.munzee.com/m/Syrtene/8639/</t>
  </si>
  <si>
    <t>#167</t>
  </si>
  <si>
    <t>48.488466790111836</t>
  </si>
  <si>
    <t>https://www.munzee.com/m/remstaler/17544/</t>
  </si>
  <si>
    <t>#168</t>
  </si>
  <si>
    <t>48.48832305966637</t>
  </si>
  <si>
    <t>https://www.munzee.com/m/Mieze/16233/</t>
  </si>
  <si>
    <t>#169</t>
  </si>
  <si>
    <t>48.48817932922092</t>
  </si>
  <si>
    <t>https://www.munzee.com/m/Syrtene/8638/</t>
  </si>
  <si>
    <t>#170</t>
  </si>
  <si>
    <t>48.48803559877546</t>
  </si>
  <si>
    <t>https://www.munzee.com/m/remstaler/16944/</t>
  </si>
  <si>
    <t>#171</t>
  </si>
  <si>
    <t>48.48789186833</t>
  </si>
  <si>
    <t>https://www.munzee.com/m/Mieze/16232/</t>
  </si>
  <si>
    <t>#172</t>
  </si>
  <si>
    <t>48.48774813788455</t>
  </si>
  <si>
    <t>https://www.munzee.com/m/Syrtene/8525/</t>
  </si>
  <si>
    <t>#173</t>
  </si>
  <si>
    <t>48.48760440743909</t>
  </si>
  <si>
    <t>https://www.munzee.com/m/remstaler/16937/</t>
  </si>
  <si>
    <t>#174</t>
  </si>
  <si>
    <t>47</t>
  </si>
  <si>
    <t>48.486885755211816</t>
  </si>
  <si>
    <t>https://www.munzee.com/m/Mieze/16231/</t>
  </si>
  <si>
    <t>#175</t>
  </si>
  <si>
    <t>48</t>
  </si>
  <si>
    <t>48.48674202476635</t>
  </si>
  <si>
    <t>https://www.munzee.com/m/amadoreugen/5306</t>
  </si>
  <si>
    <t>#176</t>
  </si>
  <si>
    <t>48.48645456387543</t>
  </si>
  <si>
    <t>https://www.munzee.com/m/Syrtene/8524/</t>
  </si>
  <si>
    <t>#177</t>
  </si>
  <si>
    <t>48.48631083342996</t>
  </si>
  <si>
    <t>https://www.munzee.com/m/G1000/1116</t>
  </si>
  <si>
    <t>#178</t>
  </si>
  <si>
    <t>48.486167102984496</t>
  </si>
  <si>
    <t>https://www.munzee.com/m/remstaler/16836/</t>
  </si>
  <si>
    <t>#179</t>
  </si>
  <si>
    <t>48.48602337253903</t>
  </si>
  <si>
    <t>https://www.munzee.com/m/Mieze/16230/</t>
  </si>
  <si>
    <t>#180</t>
  </si>
  <si>
    <t>48.48587964209356</t>
  </si>
  <si>
    <t>https://www.munzee.com/m/GateGeek/4895/</t>
  </si>
  <si>
    <t>#181</t>
  </si>
  <si>
    <t>48.485735911648106</t>
  </si>
  <si>
    <t>https://www.munzee.com/m/remstaler/14845/</t>
  </si>
  <si>
    <t>#182</t>
  </si>
  <si>
    <t>48.48559218120265</t>
  </si>
  <si>
    <t>https://www.munzee.com/m/Mieze/16229/</t>
  </si>
  <si>
    <t>#183</t>
  </si>
  <si>
    <t>48.48544845075719</t>
  </si>
  <si>
    <t>https://www.munzee.com/m/ill/4293/</t>
  </si>
  <si>
    <t>#184</t>
  </si>
  <si>
    <t>48.48530472031174</t>
  </si>
  <si>
    <t>https://www.munzee.com/m/remstaler/14843/</t>
  </si>
  <si>
    <t>#185</t>
  </si>
  <si>
    <t>48.48516098986627</t>
  </si>
  <si>
    <t>https://www.munzee.com/m/Mieze/16221/</t>
  </si>
  <si>
    <t>#186</t>
  </si>
  <si>
    <t>48.48501725942079</t>
  </si>
  <si>
    <t>Bitux</t>
  </si>
  <si>
    <t>https://www.munzee.com/m/BituX/10585</t>
  </si>
  <si>
    <t>#187</t>
  </si>
  <si>
    <t>9</t>
  </si>
  <si>
    <t>14</t>
  </si>
  <si>
    <t>48.491556994536374</t>
  </si>
  <si>
    <t>9.17757935301836</t>
  </si>
  <si>
    <t>https://www.munzee.com/m/pulda1/14011/</t>
  </si>
  <si>
    <t>#188</t>
  </si>
  <si>
    <t>15</t>
  </si>
  <si>
    <t>48.491413264090916</t>
  </si>
  <si>
    <t>https://www.munzee.com/m/amadoreugen/5305</t>
  </si>
  <si>
    <t>#189</t>
  </si>
  <si>
    <t>48.49126953364545</t>
  </si>
  <si>
    <t>https://www.munzee.com/m/Arendt/4794/</t>
  </si>
  <si>
    <t>#190</t>
  </si>
  <si>
    <t>48.4911258032</t>
  </si>
  <si>
    <t>https://www.munzee.com/m/Du12/599/</t>
  </si>
  <si>
    <t>#191</t>
  </si>
  <si>
    <t>48.49098207275455</t>
  </si>
  <si>
    <t>https://www.munzee.com/m/pulda1/14147/</t>
  </si>
  <si>
    <t>#192</t>
  </si>
  <si>
    <t>48.4908383423091</t>
  </si>
  <si>
    <t>https://www.munzee.com/m/Dazzle007/1077/</t>
  </si>
  <si>
    <t>#193</t>
  </si>
  <si>
    <t>48.49069461186363</t>
  </si>
  <si>
    <t>https://www.munzee.com/m/Du12/622/</t>
  </si>
  <si>
    <t>#194</t>
  </si>
  <si>
    <t>48.49055088141817</t>
  </si>
  <si>
    <t>https://www.munzee.com/m/pulda1/14146/</t>
  </si>
  <si>
    <t>#195</t>
  </si>
  <si>
    <t>48.490407150972715</t>
  </si>
  <si>
    <t>CzPeet</t>
  </si>
  <si>
    <t>https://www.munzee.com/m/CzPeet/3615/</t>
  </si>
  <si>
    <t>#196</t>
  </si>
  <si>
    <t>48.49026342052725</t>
  </si>
  <si>
    <t>https://www.munzee.com/m/ill/4345/</t>
  </si>
  <si>
    <t>#197</t>
  </si>
  <si>
    <t>48.49011969008178</t>
  </si>
  <si>
    <t>https://www.munzee.com/m/Du12/625/</t>
  </si>
  <si>
    <t>#198</t>
  </si>
  <si>
    <t>48.489975959636325</t>
  </si>
  <si>
    <t>https://www.munzee.com/m/pulda1/14259/</t>
  </si>
  <si>
    <t>#199</t>
  </si>
  <si>
    <t>48.48983222919087</t>
  </si>
  <si>
    <t>https://www.munzee.com/m/ill/4344/</t>
  </si>
  <si>
    <t>#200</t>
  </si>
  <si>
    <t>48.48968849874541</t>
  </si>
  <si>
    <t>https://www.munzee.com/m/Du12/634/</t>
  </si>
  <si>
    <t>#201</t>
  </si>
  <si>
    <t>48.48954476829996</t>
  </si>
  <si>
    <t>Westies</t>
  </si>
  <si>
    <t>https://www.munzee.com/m/Westies/11330</t>
  </si>
  <si>
    <t>Deploy 3/4</t>
  </si>
  <si>
    <t>#202</t>
  </si>
  <si>
    <t>48.4894010378545</t>
  </si>
  <si>
    <t>https://www.munzee.com/m/ill/4371/</t>
  </si>
  <si>
    <t>#203</t>
  </si>
  <si>
    <t>48.489257307409034</t>
  </si>
  <si>
    <t>sickman</t>
  </si>
  <si>
    <t>https://www.munzee.com/m/sickman/11052</t>
  </si>
  <si>
    <t>#204</t>
  </si>
  <si>
    <t>48.48911357696356</t>
  </si>
  <si>
    <t>https://www.munzee.com/m/pulda1/14238/</t>
  </si>
  <si>
    <t>#205</t>
  </si>
  <si>
    <t>48.48896984651809</t>
  </si>
  <si>
    <t>kasimir</t>
  </si>
  <si>
    <t>#206</t>
  </si>
  <si>
    <t>48.48882611607261</t>
  </si>
  <si>
    <t>https://www.munzee.com/m/Unicorn55/10450/</t>
  </si>
  <si>
    <t>#207</t>
  </si>
  <si>
    <t>48.488682385627165</t>
  </si>
  <si>
    <t>DarkHaribo</t>
  </si>
  <si>
    <t>https://www.munzee.com/m/DarkHaribo/14014/</t>
  </si>
  <si>
    <t>#208</t>
  </si>
  <si>
    <t>48.488538655181706</t>
  </si>
  <si>
    <t>https://www.munzee.com/m/pulda1/14218/</t>
  </si>
  <si>
    <t>#209</t>
  </si>
  <si>
    <t>48.488394924736255</t>
  </si>
  <si>
    <t>https://www.munzee.com/m/Westies/11300</t>
  </si>
  <si>
    <t>#210</t>
  </si>
  <si>
    <t>48.4882511942908</t>
  </si>
  <si>
    <t>https://www.munzee.com/m/sickman/10941</t>
  </si>
  <si>
    <t>#211</t>
  </si>
  <si>
    <t>48.48810746384534</t>
  </si>
  <si>
    <t>https://www.munzee.com/m/Unicorn55/10454/</t>
  </si>
  <si>
    <t>#212</t>
  </si>
  <si>
    <t>48.48796373339989</t>
  </si>
  <si>
    <t>https://www.munzee.com/m/pulda1/14215/</t>
  </si>
  <si>
    <t>#213</t>
  </si>
  <si>
    <t>48.48782000295442</t>
  </si>
  <si>
    <t>yoohoo</t>
  </si>
  <si>
    <t>https://www.munzee.com/m/yoohoo/4784/</t>
  </si>
  <si>
    <t>#214</t>
  </si>
  <si>
    <t>48.48767627250896</t>
  </si>
  <si>
    <t>#215</t>
  </si>
  <si>
    <t>48.487532542063505</t>
  </si>
  <si>
    <t>https://www.munzee.com/m/Unicorn55/10540/</t>
  </si>
  <si>
    <t>#216</t>
  </si>
  <si>
    <t>43</t>
  </si>
  <si>
    <t>48.48738881161805</t>
  </si>
  <si>
    <t>https://www.munzee.com/m/G1000/931/</t>
  </si>
  <si>
    <t>#217</t>
  </si>
  <si>
    <t>44</t>
  </si>
  <si>
    <t>48.48724508117259</t>
  </si>
  <si>
    <t>https://www.munzee.com/m/DarkHaribo/14627/</t>
  </si>
  <si>
    <t>#218</t>
  </si>
  <si>
    <t>48.48681388983619</t>
  </si>
  <si>
    <t>CoffeeBender</t>
  </si>
  <si>
    <t>https://www.munzee.com/m/CoffeeBender/7394/</t>
  </si>
  <si>
    <t>#219</t>
  </si>
  <si>
    <t>48.48667015939073</t>
  </si>
  <si>
    <t>https://www.munzee.com/m/yoohoo/6108/</t>
  </si>
  <si>
    <t>#220</t>
  </si>
  <si>
    <t>49</t>
  </si>
  <si>
    <t>48.486526428945275</t>
  </si>
  <si>
    <t>https://www.munzee.com/m/DarkHaribo/14624/</t>
  </si>
  <si>
    <t>#221</t>
  </si>
  <si>
    <t>48.48638269849981</t>
  </si>
  <si>
    <t>LuckieStar</t>
  </si>
  <si>
    <t>https://www.munzee.com/m/LuckieStar/2876/</t>
  </si>
  <si>
    <t>#222</t>
  </si>
  <si>
    <t>48.486238968054344</t>
  </si>
  <si>
    <t>wemissmo</t>
  </si>
  <si>
    <t>https://www.munzee.com/m/wemissmo/12518/</t>
  </si>
  <si>
    <t>#223</t>
  </si>
  <si>
    <t>48.486095237608886</t>
  </si>
  <si>
    <t>Netkaloz</t>
  </si>
  <si>
    <t>https://www.munzee.com/m/Netkaloz/12875/</t>
  </si>
  <si>
    <t>#224</t>
  </si>
  <si>
    <t>48.48595150716342</t>
  </si>
  <si>
    <t>Superkoe</t>
  </si>
  <si>
    <t>https://www.munzee.com/m/SuperKoe/15806/</t>
  </si>
  <si>
    <t>#225</t>
  </si>
  <si>
    <t>48.485807776717955</t>
  </si>
  <si>
    <t>https://www.munzee.com/m/Aniara/19875/</t>
  </si>
  <si>
    <t>#226</t>
  </si>
  <si>
    <t>48.48566404627249</t>
  </si>
  <si>
    <t>UljasRitari</t>
  </si>
  <si>
    <t>https://www.munzee.com/m/UljasRitari/6453</t>
  </si>
  <si>
    <t>#227</t>
  </si>
  <si>
    <t>48.48552031582704</t>
  </si>
  <si>
    <t>#228</t>
  </si>
  <si>
    <t>48.48537658538158</t>
  </si>
  <si>
    <t>gatefan</t>
  </si>
  <si>
    <t>https://www.munzee.com/m/gatefan/12804/</t>
  </si>
  <si>
    <t>#229</t>
  </si>
  <si>
    <t>48.48523285493612</t>
  </si>
  <si>
    <t>https://www.munzee.com/m/Netkaloz/12874/</t>
  </si>
  <si>
    <t>#230</t>
  </si>
  <si>
    <t>48.48508912449067</t>
  </si>
  <si>
    <t>sidcup</t>
  </si>
  <si>
    <t>https://www.munzee.com/m/Sidcup/23950/admin/</t>
  </si>
  <si>
    <t>#231</t>
  </si>
  <si>
    <t>48.484945394045205</t>
  </si>
  <si>
    <t>ShadowChasers</t>
  </si>
  <si>
    <t>https://www.munzee.com/m/ShadowChasers/5025/</t>
  </si>
  <si>
    <t>#232</t>
  </si>
  <si>
    <t>10</t>
  </si>
  <si>
    <t>13</t>
  </si>
  <si>
    <t>48.491772590051774</t>
  </si>
  <si>
    <t>9.177391525540543</t>
  </si>
  <si>
    <t>https://www.munzee.com/m/Arendt/4793/</t>
  </si>
  <si>
    <t>#233</t>
  </si>
  <si>
    <t>48.49148512916085</t>
  </si>
  <si>
    <t>#234</t>
  </si>
  <si>
    <t>48.491341398715385</t>
  </si>
  <si>
    <t>rgforsythe</t>
  </si>
  <si>
    <t>https://www.munzee.com/m/rgforsythe/21786/</t>
  </si>
  <si>
    <t>#235</t>
  </si>
  <si>
    <t>48.49119766826993</t>
  </si>
  <si>
    <t>https://www.munzee.com/m/ill/4370/</t>
  </si>
  <si>
    <t>#236</t>
  </si>
  <si>
    <t>48.491053937824475</t>
  </si>
  <si>
    <t>#237</t>
  </si>
  <si>
    <t>48.49091020737902</t>
  </si>
  <si>
    <t>kareliris</t>
  </si>
  <si>
    <t>https://www.munzee.com/m/kareliris/8437/</t>
  </si>
  <si>
    <t>#238</t>
  </si>
  <si>
    <t>48.49076647693355</t>
  </si>
  <si>
    <t>https://www.munzee.com/m/ill/4328/</t>
  </si>
  <si>
    <t>#239</t>
  </si>
  <si>
    <t>48.4906227464881</t>
  </si>
  <si>
    <t>#240</t>
  </si>
  <si>
    <t>48.49047901604265</t>
  </si>
  <si>
    <t>Westford1970</t>
  </si>
  <si>
    <t>https://www.munzee.com/m/westford1970/5181/</t>
  </si>
  <si>
    <t>#241</t>
  </si>
  <si>
    <t>48.49033528559718</t>
  </si>
  <si>
    <t xml:space="preserve">darrenjones </t>
  </si>
  <si>
    <t>https://www.munzee.com/m/darrenjones/10738</t>
  </si>
  <si>
    <t>#242</t>
  </si>
  <si>
    <t>48.49019155515173</t>
  </si>
  <si>
    <t>Hogglespike</t>
  </si>
  <si>
    <t>https://www.munzee.com/m/Hogglespike/14199</t>
  </si>
  <si>
    <t>#243</t>
  </si>
  <si>
    <t>48.49004782470627</t>
  </si>
  <si>
    <t>Belugue</t>
  </si>
  <si>
    <t>https://www.munzee.com/m/Belugue/3059/</t>
  </si>
  <si>
    <t>#244</t>
  </si>
  <si>
    <t>48.4899040942608</t>
  </si>
  <si>
    <t>parislaura</t>
  </si>
  <si>
    <t>https://www.munzee.com/m/Parislaura/27160/</t>
  </si>
  <si>
    <t>#245</t>
  </si>
  <si>
    <t>48.48976036381534</t>
  </si>
  <si>
    <t>MsGiggler</t>
  </si>
  <si>
    <t>https://www.munzee.com/m/MsGiggler/20065/</t>
  </si>
  <si>
    <t>#246</t>
  </si>
  <si>
    <t>48.48961663336989</t>
  </si>
  <si>
    <t>https://www.munzee.com/m/Belugue/3060/</t>
  </si>
  <si>
    <t>#247</t>
  </si>
  <si>
    <t>48.489472902924426</t>
  </si>
  <si>
    <t>SLP</t>
  </si>
  <si>
    <t>https://www.munzee.com/m/SLP/4874/</t>
  </si>
  <si>
    <t>#248</t>
  </si>
  <si>
    <t>48.48932917247897</t>
  </si>
  <si>
    <t>silversurfer47</t>
  </si>
  <si>
    <t>https://www.munzee.com/m/silversurfer47/5726/</t>
  </si>
  <si>
    <t>#249</t>
  </si>
  <si>
    <t>48.48918544203351</t>
  </si>
  <si>
    <t>mrandcr</t>
  </si>
  <si>
    <t>https://www.munzee.com/m/mrandcr/2526/</t>
  </si>
  <si>
    <t>#250</t>
  </si>
  <si>
    <t>48.489041711588044</t>
  </si>
  <si>
    <t>MSgtUSMC</t>
  </si>
  <si>
    <t>https://www.munzee.com/m/MSgtUSMC/4003/</t>
  </si>
  <si>
    <t>#251</t>
  </si>
  <si>
    <t>48.488897981142586</t>
  </si>
  <si>
    <t xml:space="preserve">tazzy0806 </t>
  </si>
  <si>
    <t>https://www.munzee.com/m/Tazzy0806/2685/admin/</t>
  </si>
  <si>
    <t>#252</t>
  </si>
  <si>
    <t>48.488754250697106</t>
  </si>
  <si>
    <t>grafinator</t>
  </si>
  <si>
    <t>https://www.munzee.com/m/grafinator/9287</t>
  </si>
  <si>
    <t>#253</t>
  </si>
  <si>
    <t>48.488610520251655</t>
  </si>
  <si>
    <t>JRdaBoss</t>
  </si>
  <si>
    <t>https://www.munzee.com/m/JRdaBoss/9401/</t>
  </si>
  <si>
    <t>#254</t>
  </si>
  <si>
    <t>48.488466789806196</t>
  </si>
  <si>
    <t>JJackFlash</t>
  </si>
  <si>
    <t>https://www.munzee.com/m/JJackFlash/6859/</t>
  </si>
  <si>
    <t>#255</t>
  </si>
  <si>
    <t>48.48832305936074</t>
  </si>
  <si>
    <t>https://www.munzee.com/m/JacquesC/3424/</t>
  </si>
  <si>
    <t>#256</t>
  </si>
  <si>
    <t>48.48817932891529</t>
  </si>
  <si>
    <t>https://www.munzee.com/m/silversurfer47/5756/</t>
  </si>
  <si>
    <t>#257</t>
  </si>
  <si>
    <t>48.488035598469835</t>
  </si>
  <si>
    <t>https://www.munzee.com/m/JRdaBoss/9373/</t>
  </si>
  <si>
    <t>#258</t>
  </si>
  <si>
    <t>48.48789186802437</t>
  </si>
  <si>
    <t>kutya</t>
  </si>
  <si>
    <t>https://www.munzee.com/m/kutya/4335/</t>
  </si>
  <si>
    <t>#259</t>
  </si>
  <si>
    <t>48.48774813757892</t>
  </si>
  <si>
    <t xml:space="preserve"> </t>
  </si>
  <si>
    <t>#260</t>
  </si>
  <si>
    <t>48.48760440713346</t>
  </si>
  <si>
    <t>#261</t>
  </si>
  <si>
    <t>48.487460676688</t>
  </si>
  <si>
    <t>https://www.munzee.com/m/UljasRitari/6452</t>
  </si>
  <si>
    <t>#262</t>
  </si>
  <si>
    <t>48.48731694624255</t>
  </si>
  <si>
    <t>PhoKite</t>
  </si>
  <si>
    <t>https://www.munzee.com/m/PhoKite/8948</t>
  </si>
  <si>
    <t>#263</t>
  </si>
  <si>
    <t>45</t>
  </si>
  <si>
    <t>48.48717321579709</t>
  </si>
  <si>
    <t>redshark78</t>
  </si>
  <si>
    <t>https://www.munzee.com/m/redshark78/10455</t>
  </si>
  <si>
    <t>#264</t>
  </si>
  <si>
    <t>48.486742024460725</t>
  </si>
  <si>
    <t>https://www.munzee.com/m/JRdaBoss/11421/</t>
  </si>
  <si>
    <t>#265</t>
  </si>
  <si>
    <t>48.48659829401527</t>
  </si>
  <si>
    <t>https://www.munzee.com/m/silversurfer47/5774/</t>
  </si>
  <si>
    <t>#266</t>
  </si>
  <si>
    <t>48.486454563569815</t>
  </si>
  <si>
    <t>https://www.munzee.com/m/kutya/4368/</t>
  </si>
  <si>
    <t>#267</t>
  </si>
  <si>
    <t>48.48631083312436</t>
  </si>
  <si>
    <t>https://www.munzee.com/m/redshark78/10408/</t>
  </si>
  <si>
    <t>#268</t>
  </si>
  <si>
    <t>48.486167102678905</t>
  </si>
  <si>
    <t>thelanes</t>
  </si>
  <si>
    <t>https://www.munzee.com/m/thelanes/34227/</t>
  </si>
  <si>
    <t>#269</t>
  </si>
  <si>
    <t>48.48602337223345</t>
  </si>
  <si>
    <t>https://www.munzee.com/m/kutya/4334/</t>
  </si>
  <si>
    <t>#270</t>
  </si>
  <si>
    <t>48.48587964178798</t>
  </si>
  <si>
    <t>#271</t>
  </si>
  <si>
    <t>48.485735911342516</t>
  </si>
  <si>
    <t>Qdog</t>
  </si>
  <si>
    <t>https://www.munzee.com/m/Qdog/10486/</t>
  </si>
  <si>
    <t>#272</t>
  </si>
  <si>
    <t>48.48559218089706</t>
  </si>
  <si>
    <t>https://www.munzee.com/m/kutya/4333/</t>
  </si>
  <si>
    <t>#273</t>
  </si>
  <si>
    <t>48.48544845045161</t>
  </si>
  <si>
    <t>#274</t>
  </si>
  <si>
    <t>48.48530472000615</t>
  </si>
  <si>
    <t>#275</t>
  </si>
  <si>
    <t>48.48516098956068</t>
  </si>
  <si>
    <t>https://www.munzee.com/m/kutya/4332/</t>
  </si>
  <si>
    <t>#276</t>
  </si>
  <si>
    <t>48.485017259115224</t>
  </si>
  <si>
    <t>https://www.munzee.com/m/redshark78/9983/</t>
  </si>
  <si>
    <t>#277</t>
  </si>
  <si>
    <t>11</t>
  </si>
  <si>
    <t>48.49285056823994</t>
  </si>
  <si>
    <t>9.17720369832898</t>
  </si>
  <si>
    <t>lnlevy01</t>
  </si>
  <si>
    <t>https://www.munzee.com/m/lnlevy01/1656/</t>
  </si>
  <si>
    <t>#278</t>
  </si>
  <si>
    <t>48.49198818556715</t>
  </si>
  <si>
    <t>https://www.munzee.com/m/remstaler/18154/</t>
  </si>
  <si>
    <t>#279</t>
  </si>
  <si>
    <t>12</t>
  </si>
  <si>
    <t>48.49184445512168</t>
  </si>
  <si>
    <t>https://www.munzee.com/m/Mieze/16183/</t>
  </si>
  <si>
    <t>#280</t>
  </si>
  <si>
    <t>48.49170072467622</t>
  </si>
  <si>
    <t>Kati76</t>
  </si>
  <si>
    <t>https://www.munzee.com/m/Kati76/192/</t>
  </si>
  <si>
    <t>#281</t>
  </si>
  <si>
    <t>48.49155699423077</t>
  </si>
  <si>
    <t>https://www.munzee.com/m/remstaler/18153/</t>
  </si>
  <si>
    <t>#282</t>
  </si>
  <si>
    <t>48.49141326378531</t>
  </si>
  <si>
    <t>https://www.munzee.com/m/Mieze/16135/</t>
  </si>
  <si>
    <t>#283</t>
  </si>
  <si>
    <t>48.49126953333985</t>
  </si>
  <si>
    <t>cgray510</t>
  </si>
  <si>
    <t>https://www.munzee.com/m/cgray510/3807/</t>
  </si>
  <si>
    <t>#284</t>
  </si>
  <si>
    <t>48.4911258028944</t>
  </si>
  <si>
    <t>https://www.munzee.com/m/silversurfer47/5812/</t>
  </si>
  <si>
    <t>#285</t>
  </si>
  <si>
    <t>48.49098207244895</t>
  </si>
  <si>
    <t>https://www.munzee.com/m/kutya/4302/</t>
  </si>
  <si>
    <t>#286</t>
  </si>
  <si>
    <t>48.49083834200349</t>
  </si>
  <si>
    <t>#287</t>
  </si>
  <si>
    <t>48.490694611558034</t>
  </si>
  <si>
    <t>#288</t>
  </si>
  <si>
    <t>48.490550881112576</t>
  </si>
  <si>
    <t>https://www.munzee.com/m/silversurfer47/5814/</t>
  </si>
  <si>
    <t>#289</t>
  </si>
  <si>
    <t>48.490407150667124</t>
  </si>
  <si>
    <t>https://www.munzee.com/m/kutya/4249/</t>
  </si>
  <si>
    <t>#290</t>
  </si>
  <si>
    <t>48.490263420221666</t>
  </si>
  <si>
    <t>#291</t>
  </si>
  <si>
    <t>48.49011968977621</t>
  </si>
  <si>
    <t>#292</t>
  </si>
  <si>
    <t>48.489975959330756</t>
  </si>
  <si>
    <t>scoutref</t>
  </si>
  <si>
    <t>#293</t>
  </si>
  <si>
    <t>48.48983222888529</t>
  </si>
  <si>
    <t>https://www.munzee.com/m/silversurfer47/5858/</t>
  </si>
  <si>
    <t>#294</t>
  </si>
  <si>
    <t>48.48968849843983</t>
  </si>
  <si>
    <t>#295</t>
  </si>
  <si>
    <t>48.48954476799436</t>
  </si>
  <si>
    <t>#296</t>
  </si>
  <si>
    <t>48.4894010375489</t>
  </si>
  <si>
    <t>#297</t>
  </si>
  <si>
    <t>48.48925730710343</t>
  </si>
  <si>
    <t>#298</t>
  </si>
  <si>
    <t>48.48911357665797</t>
  </si>
  <si>
    <t>#299</t>
  </si>
  <si>
    <t>48.488969846212505</t>
  </si>
  <si>
    <t>#300</t>
  </si>
  <si>
    <t>48.48882611576704</t>
  </si>
  <si>
    <t>#301</t>
  </si>
  <si>
    <t>48.4886823853216</t>
  </si>
  <si>
    <t>#302</t>
  </si>
  <si>
    <t>48.48853865487615</t>
  </si>
  <si>
    <t>#303</t>
  </si>
  <si>
    <t>48.48839492443069</t>
  </si>
  <si>
    <t>#304</t>
  </si>
  <si>
    <t>48.488251193985235</t>
  </si>
  <si>
    <t>#305</t>
  </si>
  <si>
    <t>48.48810746353979</t>
  </si>
  <si>
    <t>#306</t>
  </si>
  <si>
    <t>48.487963733094325</t>
  </si>
  <si>
    <t>#307</t>
  </si>
  <si>
    <t>48.48782000264887</t>
  </si>
  <si>
    <t>#308</t>
  </si>
  <si>
    <t>48.487676272203416</t>
  </si>
  <si>
    <t>#309</t>
  </si>
  <si>
    <t>48.48753254175795</t>
  </si>
  <si>
    <t>#310</t>
  </si>
  <si>
    <t>48.487388811312485</t>
  </si>
  <si>
    <t>valsey</t>
  </si>
  <si>
    <t>https://www.munzee.com/m/valsey/14407/</t>
  </si>
  <si>
    <t>#311</t>
  </si>
  <si>
    <t>48.48724508086703</t>
  </si>
  <si>
    <t>https://www.munzee.com/m/Qdog/10483/</t>
  </si>
  <si>
    <t>#312</t>
  </si>
  <si>
    <t>48.487101350421575</t>
  </si>
  <si>
    <t>PoniaN</t>
  </si>
  <si>
    <t>https://www.munzee.com/m/PoniaN/15451/</t>
  </si>
  <si>
    <t>#313</t>
  </si>
  <si>
    <t>48.48667015908518</t>
  </si>
  <si>
    <t>#314</t>
  </si>
  <si>
    <t>48.486526428639706</t>
  </si>
  <si>
    <t>#315</t>
  </si>
  <si>
    <t>48.48638269819425</t>
  </si>
  <si>
    <t>#316</t>
  </si>
  <si>
    <t>48.48623896774879</t>
  </si>
  <si>
    <t>#317</t>
  </si>
  <si>
    <t>48.48609523730334</t>
  </si>
  <si>
    <t>#318</t>
  </si>
  <si>
    <t>48.48595150685787</t>
  </si>
  <si>
    <t>#319</t>
  </si>
  <si>
    <t>48.48580777641241</t>
  </si>
  <si>
    <t>#320</t>
  </si>
  <si>
    <t>48.48566404596694</t>
  </si>
  <si>
    <t>#321</t>
  </si>
  <si>
    <t>48.485520315521484</t>
  </si>
  <si>
    <t>#322</t>
  </si>
  <si>
    <t>48.485376585076025</t>
  </si>
  <si>
    <t>#323</t>
  </si>
  <si>
    <t>48.485232854630574</t>
  </si>
  <si>
    <t>#324</t>
  </si>
  <si>
    <t>48.48508912418511</t>
  </si>
  <si>
    <t>#325</t>
  </si>
  <si>
    <t>48.48494539373965</t>
  </si>
  <si>
    <t>https://www.munzee.com/m/GateGeek/4894/</t>
  </si>
  <si>
    <t>#326</t>
  </si>
  <si>
    <t>48.492922433309886</t>
  </si>
  <si>
    <t>9.177015870851164</t>
  </si>
  <si>
    <t>https://www.munzee.com/m/JacquesC/3422/</t>
  </si>
  <si>
    <t>#327</t>
  </si>
  <si>
    <t>48.492778702864435</t>
  </si>
  <si>
    <t>https://www.munzee.com/m/Mieze/15625/</t>
  </si>
  <si>
    <t>#328</t>
  </si>
  <si>
    <t>48.492634972418976</t>
  </si>
  <si>
    <t>hansyd22</t>
  </si>
  <si>
    <t>https://www.munzee.com/m/Hansyd22/86/</t>
  </si>
  <si>
    <t>#329</t>
  </si>
  <si>
    <t>48.49234751152807</t>
  </si>
  <si>
    <t>GCJazz</t>
  </si>
  <si>
    <t>https://www.munzee.com/m/GCJazz/1382/</t>
  </si>
  <si>
    <t>#330</t>
  </si>
  <si>
    <t>48.49206005063715</t>
  </si>
  <si>
    <t>LVBuccsFan</t>
  </si>
  <si>
    <t>https://www.munzee.com/m/LVBuccsFan/673/</t>
  </si>
  <si>
    <t>#331</t>
  </si>
  <si>
    <t>48.4919163201917</t>
  </si>
  <si>
    <t>https://www.munzee.com/m/silversurfer47/5860/</t>
  </si>
  <si>
    <t>#332</t>
  </si>
  <si>
    <t>48.49177258974624</t>
  </si>
  <si>
    <t>https://www.munzee.com/m/dielange/1361/</t>
  </si>
  <si>
    <t>#333</t>
  </si>
  <si>
    <t>48.49162885930078</t>
  </si>
  <si>
    <t>Chivasloyal</t>
  </si>
  <si>
    <t>https://www.munzee.com/m/Chivasloyal/5789/</t>
  </si>
  <si>
    <t>#334</t>
  </si>
  <si>
    <t>48.49148512885533</t>
  </si>
  <si>
    <t>https://www.munzee.com/m/Syrtene/7356/</t>
  </si>
  <si>
    <t>#335</t>
  </si>
  <si>
    <t>48.49134139840987</t>
  </si>
  <si>
    <t>https://www.munzee.com/m/georeyna/15534/</t>
  </si>
  <si>
    <t>#336</t>
  </si>
  <si>
    <t>48.491197667964414</t>
  </si>
  <si>
    <t>#337</t>
  </si>
  <si>
    <t>48.49105393751896</t>
  </si>
  <si>
    <t>https://www.munzee.com/m/Syrtene/7355/</t>
  </si>
  <si>
    <t>#338</t>
  </si>
  <si>
    <t>48.490910207073505</t>
  </si>
  <si>
    <t>https://www.munzee.com/m/Mieze/25888/</t>
  </si>
  <si>
    <t>#339</t>
  </si>
  <si>
    <t>48.490766476628046</t>
  </si>
  <si>
    <t>https://www.munzee.com/m/remstaler/18150/</t>
  </si>
  <si>
    <t>#340</t>
  </si>
  <si>
    <t>48.490622746182595</t>
  </si>
  <si>
    <t>#341</t>
  </si>
  <si>
    <t>48.49047901573713</t>
  </si>
  <si>
    <t>#342</t>
  </si>
  <si>
    <t>48.49033528529167</t>
  </si>
  <si>
    <t>https://www.munzee.com/m/remstaler/18149/</t>
  </si>
  <si>
    <t>#343</t>
  </si>
  <si>
    <t>48.49019155484622</t>
  </si>
  <si>
    <t>jafo43</t>
  </si>
  <si>
    <t>https://www.munzee.com/m/Jafo43/37925</t>
  </si>
  <si>
    <t>#344</t>
  </si>
  <si>
    <t>48.490047824400754</t>
  </si>
  <si>
    <t>https://www.munzee.com/m/Mieze/25885/</t>
  </si>
  <si>
    <t>#345</t>
  </si>
  <si>
    <t>48.489904093955296</t>
  </si>
  <si>
    <t>https://www.munzee.com/m/remstaler/18148/</t>
  </si>
  <si>
    <t>#346</t>
  </si>
  <si>
    <t>48.48976036350984</t>
  </si>
  <si>
    <t>https://www.munzee.com/m/Jafo43/37924</t>
  </si>
  <si>
    <t>#347</t>
  </si>
  <si>
    <t>48.48961663306439</t>
  </si>
  <si>
    <t>#348</t>
  </si>
  <si>
    <t>48.48947290261893</t>
  </si>
  <si>
    <t>https://www.munzee.com/m/remstaler/18147/</t>
  </si>
  <si>
    <t>#349</t>
  </si>
  <si>
    <t>48.48932917217347</t>
  </si>
  <si>
    <t>https://www.munzee.com/m/Mieze/25776/</t>
  </si>
  <si>
    <t>#350</t>
  </si>
  <si>
    <t>48.48918544172802</t>
  </si>
  <si>
    <t>#351</t>
  </si>
  <si>
    <t>48.48904171128256</t>
  </si>
  <si>
    <t>https://www.munzee.com/m/remstaler/18145/</t>
  </si>
  <si>
    <t>#352</t>
  </si>
  <si>
    <t>48.4888979808371</t>
  </si>
  <si>
    <t>#353</t>
  </si>
  <si>
    <t>48.48875425039165</t>
  </si>
  <si>
    <t>#354</t>
  </si>
  <si>
    <t>48.48861051994619</t>
  </si>
  <si>
    <t>https://www.munzee.com/m/remstaler/18144/</t>
  </si>
  <si>
    <t>#355</t>
  </si>
  <si>
    <t>48.488466789500734</t>
  </si>
  <si>
    <t>https://www.munzee.com/m/Mieze/25775/</t>
  </si>
  <si>
    <t>#356</t>
  </si>
  <si>
    <t>48.48832305905528</t>
  </si>
  <si>
    <t>#357</t>
  </si>
  <si>
    <t>48.488179328609824</t>
  </si>
  <si>
    <t>https://www.munzee.com/m/remstaler/18139/</t>
  </si>
  <si>
    <t>#358</t>
  </si>
  <si>
    <t>48.488035598164366</t>
  </si>
  <si>
    <t>#359</t>
  </si>
  <si>
    <t>48.487891867718915</t>
  </si>
  <si>
    <t>#360</t>
  </si>
  <si>
    <t>48.48774813727346</t>
  </si>
  <si>
    <t>https://www.munzee.com/m/remstaler/18103/</t>
  </si>
  <si>
    <t>#361</t>
  </si>
  <si>
    <t>48.487604406828</t>
  </si>
  <si>
    <t>#362</t>
  </si>
  <si>
    <t>48.48746067638255</t>
  </si>
  <si>
    <t>#363</t>
  </si>
  <si>
    <t>48.48731694593709</t>
  </si>
  <si>
    <t>https://www.munzee.com/m/remstaler/18152/</t>
  </si>
  <si>
    <t>#364</t>
  </si>
  <si>
    <t>48.48717321549163</t>
  </si>
  <si>
    <t>https://www.munzee.com/m/Mieze/15115/</t>
  </si>
  <si>
    <t>#365</t>
  </si>
  <si>
    <t>48.48702948504618</t>
  </si>
  <si>
    <t>https://www.munzee.com/m/gatefan/12860</t>
  </si>
  <si>
    <t>#366</t>
  </si>
  <si>
    <t>48.48688575460072</t>
  </si>
  <si>
    <t>https://www.munzee.com/m/remstaler/18151/</t>
  </si>
  <si>
    <t>#367</t>
  </si>
  <si>
    <t>48.48659829370981</t>
  </si>
  <si>
    <t>https://www.munzee.com/m/Mieze/25761/</t>
  </si>
  <si>
    <t>#368</t>
  </si>
  <si>
    <t>48.48645456326435</t>
  </si>
  <si>
    <t>#369</t>
  </si>
  <si>
    <t>48.4863108328189</t>
  </si>
  <si>
    <t>https://www.munzee.com/m/remstaler/18217/</t>
  </si>
  <si>
    <t>#370</t>
  </si>
  <si>
    <t>48.48616710237344</t>
  </si>
  <si>
    <t>https://www.munzee.com/m/Mieze/25756/</t>
  </si>
  <si>
    <t>#371</t>
  </si>
  <si>
    <t>48.48602337192798</t>
  </si>
  <si>
    <t>#372</t>
  </si>
  <si>
    <t>48.48587964148251</t>
  </si>
  <si>
    <t>https://www.munzee.com/m/remstaler/18216/</t>
  </si>
  <si>
    <t>#373</t>
  </si>
  <si>
    <t>48.48573591103705</t>
  </si>
  <si>
    <t>https://www.munzee.com/m/Mieze/25755/</t>
  </si>
  <si>
    <t>#374</t>
  </si>
  <si>
    <t>48.48559218059159</t>
  </si>
  <si>
    <t>#375</t>
  </si>
  <si>
    <t>48.48544845014614</t>
  </si>
  <si>
    <t>https://www.munzee.com/m/remstaler/18215/</t>
  </si>
  <si>
    <t>#376</t>
  </si>
  <si>
    <t>48.48530471970068</t>
  </si>
  <si>
    <t>https://www.munzee.com/m/Mieze/25754/</t>
  </si>
  <si>
    <t>#377</t>
  </si>
  <si>
    <t>48.48516098925521</t>
  </si>
  <si>
    <t>#378</t>
  </si>
  <si>
    <t>48.48501725880976</t>
  </si>
  <si>
    <t>https://www.munzee.com/m/remstaler/18211/</t>
  </si>
  <si>
    <t>#379</t>
  </si>
  <si>
    <t>48.49313802882528</t>
  </si>
  <si>
    <t>9.176828043639603</t>
  </si>
  <si>
    <t>#380</t>
  </si>
  <si>
    <t>48.49285056793437</t>
  </si>
  <si>
    <t>https://www.munzee.com/m/ShadowChasers/5017/</t>
  </si>
  <si>
    <t>#381</t>
  </si>
  <si>
    <t>48.4927068374889</t>
  </si>
  <si>
    <t>https://www.munzee.com/m/ill/4292/</t>
  </si>
  <si>
    <t>#382</t>
  </si>
  <si>
    <t>48.49256310704344</t>
  </si>
  <si>
    <t>https://www.munzee.com/m/georeyna/15533/</t>
  </si>
  <si>
    <t>#383</t>
  </si>
  <si>
    <t>48.49241937659797</t>
  </si>
  <si>
    <t>https://www.munzee.com/m/silversurfer47/5906/</t>
  </si>
  <si>
    <t>#384</t>
  </si>
  <si>
    <t>48.49227564615251</t>
  </si>
  <si>
    <t>https://www.munzee.com/m/ill/4430/</t>
  </si>
  <si>
    <t>#385</t>
  </si>
  <si>
    <t>48.49213191570704</t>
  </si>
  <si>
    <t>#386</t>
  </si>
  <si>
    <t>48.49198818526157</t>
  </si>
  <si>
    <t>#387</t>
  </si>
  <si>
    <t>48.4918444548161</t>
  </si>
  <si>
    <t>https://www.munzee.com/m/ill/4291/</t>
  </si>
  <si>
    <t>#388</t>
  </si>
  <si>
    <t>48.49170072437066</t>
  </si>
  <si>
    <t>Sivontim</t>
  </si>
  <si>
    <t>https://www.munzee.com/m/Sivontim/12470/</t>
  </si>
  <si>
    <t>#389</t>
  </si>
  <si>
    <t>48.4915569939252</t>
  </si>
  <si>
    <t>#390</t>
  </si>
  <si>
    <t>48.49141326347974</t>
  </si>
  <si>
    <t>#391</t>
  </si>
  <si>
    <t>48.49126953303429</t>
  </si>
  <si>
    <t>#392</t>
  </si>
  <si>
    <t>48.49112580258883</t>
  </si>
  <si>
    <t>#393</t>
  </si>
  <si>
    <t>48.49098207214337</t>
  </si>
  <si>
    <t>https://www.munzee.com/m/ill/4264/</t>
  </si>
  <si>
    <t>#394</t>
  </si>
  <si>
    <t>48.4908383416979</t>
  </si>
  <si>
    <t>phokite</t>
  </si>
  <si>
    <t>https://www.munzee.com/m/PhoKite/8906</t>
  </si>
  <si>
    <t>#395</t>
  </si>
  <si>
    <t>48.49069461125244</t>
  </si>
  <si>
    <t>#396</t>
  </si>
  <si>
    <t>48.49055088080697</t>
  </si>
  <si>
    <t>https://www.munzee.com/m/ill/4108/</t>
  </si>
  <si>
    <t>#397</t>
  </si>
  <si>
    <t>48.490407150361506</t>
  </si>
  <si>
    <t>#398</t>
  </si>
  <si>
    <t>48.490263419916054</t>
  </si>
  <si>
    <t>#399</t>
  </si>
  <si>
    <t>48.490119689470596</t>
  </si>
  <si>
    <t>https://www.munzee.com/m/ill/4104/</t>
  </si>
  <si>
    <t>#400</t>
  </si>
  <si>
    <t>48.48997595902513</t>
  </si>
  <si>
    <t>#401</t>
  </si>
  <si>
    <t>48.489832228579665</t>
  </si>
  <si>
    <t>#402</t>
  </si>
  <si>
    <t>48.48968849813421</t>
  </si>
  <si>
    <t>https://www.munzee.com/m/ill/4099/</t>
  </si>
  <si>
    <t>#403</t>
  </si>
  <si>
    <t>48.48954476768874</t>
  </si>
  <si>
    <t>#404</t>
  </si>
  <si>
    <t>48.48940103724328</t>
  </si>
  <si>
    <t>#405</t>
  </si>
  <si>
    <t>48.48925730679782</t>
  </si>
  <si>
    <t>https://www.munzee.com/m/ill/4096/</t>
  </si>
  <si>
    <t>#406</t>
  </si>
  <si>
    <t>48.48911357635234</t>
  </si>
  <si>
    <t>#407</t>
  </si>
  <si>
    <t>48.48896984590688</t>
  </si>
  <si>
    <t>#408</t>
  </si>
  <si>
    <t>48.4888261154614</t>
  </si>
  <si>
    <t>https://www.munzee.com/m/ill/4097/</t>
  </si>
  <si>
    <t>#409</t>
  </si>
  <si>
    <t>48.48868238501595</t>
  </si>
  <si>
    <t>#410</t>
  </si>
  <si>
    <t>48.48853865457049</t>
  </si>
  <si>
    <t>#411</t>
  </si>
  <si>
    <t>48.48839492412502</t>
  </si>
  <si>
    <t>https://www.munzee.com/m/ill/4795/</t>
  </si>
  <si>
    <t>#412</t>
  </si>
  <si>
    <t>48.48825119367956</t>
  </si>
  <si>
    <t>#413</t>
  </si>
  <si>
    <t>48.4881074632341</t>
  </si>
  <si>
    <t>#414</t>
  </si>
  <si>
    <t>48.48796373278864</t>
  </si>
  <si>
    <t>https://www.munzee.com/m/ill/4792/</t>
  </si>
  <si>
    <t>#415</t>
  </si>
  <si>
    <t>48.487820002343184</t>
  </si>
  <si>
    <t>#416</t>
  </si>
  <si>
    <t>48.48767627189772</t>
  </si>
  <si>
    <t>#417</t>
  </si>
  <si>
    <t>48.48753254145226</t>
  </si>
  <si>
    <t>https://www.munzee.com/m/ill/4791/</t>
  </si>
  <si>
    <t>#418</t>
  </si>
  <si>
    <t>48.487388811006795</t>
  </si>
  <si>
    <t>#419</t>
  </si>
  <si>
    <t>48.48724508056133</t>
  </si>
  <si>
    <t>https://www.munzee.com/m/georeyna/15532/</t>
  </si>
  <si>
    <t>#420</t>
  </si>
  <si>
    <t>48.48710135011587</t>
  </si>
  <si>
    <t>https://www.munzee.com/m/ill/4852/</t>
  </si>
  <si>
    <t>#421</t>
  </si>
  <si>
    <t>48.48695761967039</t>
  </si>
  <si>
    <t>kwilhelm001</t>
  </si>
  <si>
    <t>https://www.munzee.com/m/kwilhelm001/6356/</t>
  </si>
  <si>
    <t>#422</t>
  </si>
  <si>
    <t>48.48681388922494</t>
  </si>
  <si>
    <t>https://www.munzee.com/m/silversurfer47/5920/</t>
  </si>
  <si>
    <t>#423</t>
  </si>
  <si>
    <t>48.486670158779475</t>
  </si>
  <si>
    <t>https://www.munzee.com/m/G1000/1008/</t>
  </si>
  <si>
    <t>#424</t>
  </si>
  <si>
    <t>48.48652642833401</t>
  </si>
  <si>
    <t>https://www.munzee.com/m/ill/4790/</t>
  </si>
  <si>
    <t>#425</t>
  </si>
  <si>
    <t>48.48638269788855</t>
  </si>
  <si>
    <t>#426</t>
  </si>
  <si>
    <t>48.48623896744309</t>
  </si>
  <si>
    <t>#427</t>
  </si>
  <si>
    <t>48.48609523699764</t>
  </si>
  <si>
    <t>https://www.munzee.com/m/ill/4865/</t>
  </si>
  <si>
    <t>#428</t>
  </si>
  <si>
    <t>48.48595150655218</t>
  </si>
  <si>
    <t>#429</t>
  </si>
  <si>
    <t>48.48580777610673</t>
  </si>
  <si>
    <t>#430</t>
  </si>
  <si>
    <t>48.48566404566125</t>
  </si>
  <si>
    <t>https://www.munzee.com/m/ill/4880/</t>
  </si>
  <si>
    <t>#431</t>
  </si>
  <si>
    <t>48.4855203152158</t>
  </si>
  <si>
    <t>#432</t>
  </si>
  <si>
    <t>48.48537658477034</t>
  </si>
  <si>
    <t>#433</t>
  </si>
  <si>
    <t>48.48523285432488</t>
  </si>
  <si>
    <t>https://www.munzee.com/m/ill/4879/</t>
  </si>
  <si>
    <t>#434</t>
  </si>
  <si>
    <t>48.48508912387941</t>
  </si>
  <si>
    <t>#435</t>
  </si>
  <si>
    <t>48.484945393433954</t>
  </si>
  <si>
    <t>Joroma80</t>
  </si>
  <si>
    <t>https://www.munzee.com/m/joroma80/3284/</t>
  </si>
  <si>
    <t>#436</t>
  </si>
  <si>
    <t>48.49320989389522</t>
  </si>
  <si>
    <t>9.176640216161786</t>
  </si>
  <si>
    <t>ol0n0lo</t>
  </si>
  <si>
    <t>https://www.munzee.com/m/ol0n0lo/861/</t>
  </si>
  <si>
    <t>#437</t>
  </si>
  <si>
    <t>48.493066163449754</t>
  </si>
  <si>
    <t>Amerod</t>
  </si>
  <si>
    <t>https://www.munzee.com/m/Amerod/6652/</t>
  </si>
  <si>
    <t>#438</t>
  </si>
  <si>
    <t>48.4929224330043</t>
  </si>
  <si>
    <t>EPP</t>
  </si>
  <si>
    <t>https://www.munzee.com/m/EPP/3313</t>
  </si>
  <si>
    <t>#439</t>
  </si>
  <si>
    <t>48.49277870255884</t>
  </si>
  <si>
    <t>#440</t>
  </si>
  <si>
    <t>48.49263497211338</t>
  </si>
  <si>
    <t>#441</t>
  </si>
  <si>
    <t>48.49249124166791</t>
  </si>
  <si>
    <t>#442</t>
  </si>
  <si>
    <t>48.49234751122245</t>
  </si>
  <si>
    <t>#443</t>
  </si>
  <si>
    <t>48.492203780776975</t>
  </si>
  <si>
    <t>#444</t>
  </si>
  <si>
    <t>48.49206005033151</t>
  </si>
  <si>
    <t>papapa</t>
  </si>
  <si>
    <t>https://www.munzee.com/m/papapa/1874/</t>
  </si>
  <si>
    <t>#445</t>
  </si>
  <si>
    <t>48.491916319886045</t>
  </si>
  <si>
    <t>#446</t>
  </si>
  <si>
    <t>48.49177258944058</t>
  </si>
  <si>
    <t>#447</t>
  </si>
  <si>
    <t>48.491628858995114</t>
  </si>
  <si>
    <t>#448</t>
  </si>
  <si>
    <t>48.49148512854967</t>
  </si>
  <si>
    <t>#449</t>
  </si>
  <si>
    <t>48.491341398104204</t>
  </si>
  <si>
    <t>#450</t>
  </si>
  <si>
    <t>48.491197667658746</t>
  </si>
  <si>
    <t>#451</t>
  </si>
  <si>
    <t>48.4910539372133</t>
  </si>
  <si>
    <t>#452</t>
  </si>
  <si>
    <t>48.490910206767836</t>
  </si>
  <si>
    <t>#453</t>
  </si>
  <si>
    <t>48.49076647632237</t>
  </si>
  <si>
    <t>#454</t>
  </si>
  <si>
    <t>48.49062274587692</t>
  </si>
  <si>
    <t>#455</t>
  </si>
  <si>
    <t>48.490479015431454</t>
  </si>
  <si>
    <t>#456</t>
  </si>
  <si>
    <t>48.490335284985996</t>
  </si>
  <si>
    <t>#457</t>
  </si>
  <si>
    <t>48.49019155454053</t>
  </si>
  <si>
    <t>#458</t>
  </si>
  <si>
    <t>48.49004782409507</t>
  </si>
  <si>
    <t>#459</t>
  </si>
  <si>
    <t>48.48990409364962</t>
  </si>
  <si>
    <t>#460</t>
  </si>
  <si>
    <t>48.48976036320416</t>
  </si>
  <si>
    <t>#461</t>
  </si>
  <si>
    <t>48.489616632758704</t>
  </si>
  <si>
    <t>#462</t>
  </si>
  <si>
    <t>48.48947290231325</t>
  </si>
  <si>
    <t>#463</t>
  </si>
  <si>
    <t>48.489329171867794</t>
  </si>
  <si>
    <t>#464</t>
  </si>
  <si>
    <t>48.48918544142233</t>
  </si>
  <si>
    <t>#465</t>
  </si>
  <si>
    <t>48.48904171097686</t>
  </si>
  <si>
    <t>#466</t>
  </si>
  <si>
    <t>48.48889798053141</t>
  </si>
  <si>
    <t>#467</t>
  </si>
  <si>
    <t>48.48875425008595</t>
  </si>
  <si>
    <t>#468</t>
  </si>
  <si>
    <t>48.48861051964049</t>
  </si>
  <si>
    <t>#469</t>
  </si>
  <si>
    <t>48.48846678919503</t>
  </si>
  <si>
    <t>#470</t>
  </si>
  <si>
    <t>48.48832305874958</t>
  </si>
  <si>
    <t>#471</t>
  </si>
  <si>
    <t>48.48817932830412</t>
  </si>
  <si>
    <t>#472</t>
  </si>
  <si>
    <t>48.488035597858655</t>
  </si>
  <si>
    <t>#473</t>
  </si>
  <si>
    <t>48.4878918674132</t>
  </si>
  <si>
    <t>#474</t>
  </si>
  <si>
    <t>48.48774813696774</t>
  </si>
  <si>
    <t>#475</t>
  </si>
  <si>
    <t>48.48760440652228</t>
  </si>
  <si>
    <t>#476</t>
  </si>
  <si>
    <t>48.48746067607682</t>
  </si>
  <si>
    <t>#477</t>
  </si>
  <si>
    <t>48.48731694563137</t>
  </si>
  <si>
    <t>#478</t>
  </si>
  <si>
    <t>48.48717321518591</t>
  </si>
  <si>
    <t>#479</t>
  </si>
  <si>
    <t>48.487029484740454</t>
  </si>
  <si>
    <t>#480</t>
  </si>
  <si>
    <t>48.48688575429499</t>
  </si>
  <si>
    <t>#481</t>
  </si>
  <si>
    <t>48.48674202384952</t>
  </si>
  <si>
    <t>#482</t>
  </si>
  <si>
    <t>48.48659829340407</t>
  </si>
  <si>
    <t>https://www.munzee.com/m/JacquesC/3419/</t>
  </si>
  <si>
    <t>#483</t>
  </si>
  <si>
    <t>48.486454562958606</t>
  </si>
  <si>
    <t>#484</t>
  </si>
  <si>
    <t>48.48631083251314</t>
  </si>
  <si>
    <t>#485</t>
  </si>
  <si>
    <t>48.486167102067675</t>
  </si>
  <si>
    <t>#486</t>
  </si>
  <si>
    <t>48.48602337162221</t>
  </si>
  <si>
    <t>#487</t>
  </si>
  <si>
    <t>48.485879641176744</t>
  </si>
  <si>
    <t>#488</t>
  </si>
  <si>
    <t>48.48573591073127</t>
  </si>
  <si>
    <t>#489</t>
  </si>
  <si>
    <t>48.48559218028581</t>
  </si>
  <si>
    <t>#490</t>
  </si>
  <si>
    <t>48.48544844984036</t>
  </si>
  <si>
    <t>#491</t>
  </si>
  <si>
    <t>48.48530471939491</t>
  </si>
  <si>
    <t>#492</t>
  </si>
  <si>
    <t>48.485160988949445</t>
  </si>
  <si>
    <t>#493</t>
  </si>
  <si>
    <t>48.485017258503994</t>
  </si>
  <si>
    <t>#494</t>
  </si>
  <si>
    <t>48.493138028519674</t>
  </si>
  <si>
    <t>9.176452388950224</t>
  </si>
  <si>
    <t>https://www.munzee.com/m/remstaler/18208/</t>
  </si>
  <si>
    <t>#495</t>
  </si>
  <si>
    <t>48.49299429807421</t>
  </si>
  <si>
    <t>https://www.munzee.com/m/Mieze/25753/</t>
  </si>
  <si>
    <t>#496</t>
  </si>
  <si>
    <t>48.49285056762875</t>
  </si>
  <si>
    <t>123xilef</t>
  </si>
  <si>
    <t>https://www.munzee.com/m/123xilef/16537/</t>
  </si>
  <si>
    <t>#497</t>
  </si>
  <si>
    <t>48.4927068371833</t>
  </si>
  <si>
    <t>https://www.munzee.com/m/remstaler/18730/</t>
  </si>
  <si>
    <t>#498</t>
  </si>
  <si>
    <t>48.49256310673784</t>
  </si>
  <si>
    <t>#499</t>
  </si>
  <si>
    <t>48.49241937629238</t>
  </si>
  <si>
    <t>#500</t>
  </si>
  <si>
    <t>48.49227564584693</t>
  </si>
  <si>
    <t>https://www.munzee.com/m/remstaler/18548/</t>
  </si>
  <si>
    <t>#501</t>
  </si>
  <si>
    <t>48.49213191540147</t>
  </si>
  <si>
    <t>#502</t>
  </si>
  <si>
    <t>48.491988184956014</t>
  </si>
  <si>
    <t>#503</t>
  </si>
  <si>
    <t>48.49184445451056</t>
  </si>
  <si>
    <t>https://www.munzee.com/m/remstaler/27029/</t>
  </si>
  <si>
    <t>#504</t>
  </si>
  <si>
    <t>48.491700724065105</t>
  </si>
  <si>
    <t>#505</t>
  </si>
  <si>
    <t>48.491556993619646</t>
  </si>
  <si>
    <t>#506</t>
  </si>
  <si>
    <t>48.491413263174195</t>
  </si>
  <si>
    <t>https://www.munzee.com/m/remstaler/27002/</t>
  </si>
  <si>
    <t>#507</t>
  </si>
  <si>
    <t>48.49126953272874</t>
  </si>
  <si>
    <t>#508</t>
  </si>
  <si>
    <t>48.49112580228329</t>
  </si>
  <si>
    <t>#509</t>
  </si>
  <si>
    <t>48.49098207183783</t>
  </si>
  <si>
    <t>https://www.munzee.com/m/remstaler/26856/</t>
  </si>
  <si>
    <t>#510</t>
  </si>
  <si>
    <t>48.49083834139237</t>
  </si>
  <si>
    <t>#511</t>
  </si>
  <si>
    <t>48.49069461094692</t>
  </si>
  <si>
    <t>#512</t>
  </si>
  <si>
    <t>48.49055088050146</t>
  </si>
  <si>
    <t>https://www.munzee.com/m/remstaler/26855/</t>
  </si>
  <si>
    <t>#513</t>
  </si>
  <si>
    <t>48.490407150056</t>
  </si>
  <si>
    <t>#514</t>
  </si>
  <si>
    <t>48.49026341961055</t>
  </si>
  <si>
    <t>#515</t>
  </si>
  <si>
    <t>48.49011968916509</t>
  </si>
  <si>
    <t>https://www.munzee.com/m/remstaler/26796/</t>
  </si>
  <si>
    <t>#516</t>
  </si>
  <si>
    <t>48.489975958719626</t>
  </si>
  <si>
    <t>#517</t>
  </si>
  <si>
    <t>48.48983222827416</t>
  </si>
  <si>
    <t>#518</t>
  </si>
  <si>
    <t>48.4896884978287</t>
  </si>
  <si>
    <t>https://www.munzee.com/m/remstaler/26776/</t>
  </si>
  <si>
    <t>#519</t>
  </si>
  <si>
    <t>48.48954476738325</t>
  </si>
  <si>
    <t>https://www.munzee.com/m/CzPeet/3556/</t>
  </si>
  <si>
    <t>#520</t>
  </si>
  <si>
    <t>48.48940103693779</t>
  </si>
  <si>
    <t>Traycee</t>
  </si>
  <si>
    <t>https://www.munzee.com/m/Traycee/8184/</t>
  </si>
  <si>
    <t>#521</t>
  </si>
  <si>
    <t>48.489257306492334</t>
  </si>
  <si>
    <t>Virtual Tan</t>
  </si>
  <si>
    <t>tan</t>
  </si>
  <si>
    <t>taska1981</t>
  </si>
  <si>
    <t>https://www.munzee.com/m/taska1981/5978/</t>
  </si>
  <si>
    <t>#522</t>
  </si>
  <si>
    <t>48.48911357604688</t>
  </si>
  <si>
    <t>https://www.munzee.com/m/JABIE28/4451/</t>
  </si>
  <si>
    <t>#523</t>
  </si>
  <si>
    <t>48.48896984560142</t>
  </si>
  <si>
    <t>https://www.munzee.com/m/Heinis/3698</t>
  </si>
  <si>
    <t>#524</t>
  </si>
  <si>
    <t>48.488826115155945</t>
  </si>
  <si>
    <t>https://www.munzee.com/m/G1000/1227</t>
  </si>
  <si>
    <t>#525</t>
  </si>
  <si>
    <t>48.48868238471048</t>
  </si>
  <si>
    <t>https://www.munzee.com/m/Aniara/6739/</t>
  </si>
  <si>
    <t>#526</t>
  </si>
  <si>
    <t>48.48853865426502</t>
  </si>
  <si>
    <t>mandello</t>
  </si>
  <si>
    <t>https://www.munzee.com/m/mandello/6605/</t>
  </si>
  <si>
    <t>#527</t>
  </si>
  <si>
    <t>48.48839492381956</t>
  </si>
  <si>
    <t>https://www.munzee.com/m/remstaler/26775/</t>
  </si>
  <si>
    <t>#528</t>
  </si>
  <si>
    <t>48.48825119337411</t>
  </si>
  <si>
    <t>#529</t>
  </si>
  <si>
    <t>48.48810746292865</t>
  </si>
  <si>
    <t>https://www.munzee.com/m/PhoKite/8947</t>
  </si>
  <si>
    <t>#530</t>
  </si>
  <si>
    <t>48.48796373248319</t>
  </si>
  <si>
    <t>https://www.munzee.com/m/remstaler/26756/</t>
  </si>
  <si>
    <t>#531</t>
  </si>
  <si>
    <t>48.487820002037736</t>
  </si>
  <si>
    <t>#532</t>
  </si>
  <si>
    <t>48.48767627159228</t>
  </si>
  <si>
    <t>https://www.munzee.com/m/JacquesC/3401/</t>
  </si>
  <si>
    <t>#533</t>
  </si>
  <si>
    <t>48.48753254114682</t>
  </si>
  <si>
    <t>https://www.munzee.com/m/remstaler/26755/</t>
  </si>
  <si>
    <t>#534</t>
  </si>
  <si>
    <t>48.48738881070137</t>
  </si>
  <si>
    <t>#535</t>
  </si>
  <si>
    <t>48.4872450802559</t>
  </si>
  <si>
    <t>YankaBucs</t>
  </si>
  <si>
    <t>https://www.munzee.com/m/YankaBucs/16431/</t>
  </si>
  <si>
    <t>deploy 9/3</t>
  </si>
  <si>
    <t>#536</t>
  </si>
  <si>
    <t>48.487101349810445</t>
  </si>
  <si>
    <t>https://www.munzee.com/m/remstaler/26681/</t>
  </si>
  <si>
    <t>#537</t>
  </si>
  <si>
    <t>48.48695761936498</t>
  </si>
  <si>
    <t>#538</t>
  </si>
  <si>
    <t>48.48681388891952</t>
  </si>
  <si>
    <t>#539</t>
  </si>
  <si>
    <t>48.486670158474055</t>
  </si>
  <si>
    <t>https://www.munzee.com/m/remstaler/26678/</t>
  </si>
  <si>
    <t>#540</t>
  </si>
  <si>
    <t>48.4865264280286</t>
  </si>
  <si>
    <t>#541</t>
  </si>
  <si>
    <t>48.48638269758313</t>
  </si>
  <si>
    <t>https://www.munzee.com/m/SLP/5363/</t>
  </si>
  <si>
    <t>#542</t>
  </si>
  <si>
    <t>48.486238967137666</t>
  </si>
  <si>
    <t>#543</t>
  </si>
  <si>
    <t>48.48609523669221</t>
  </si>
  <si>
    <t>#544</t>
  </si>
  <si>
    <t>48.48595150624674</t>
  </si>
  <si>
    <t>#545</t>
  </si>
  <si>
    <t>48.485807775801284</t>
  </si>
  <si>
    <t>#546</t>
  </si>
  <si>
    <t>48.48566404535583</t>
  </si>
  <si>
    <t>#547</t>
  </si>
  <si>
    <t>48.485520314910374</t>
  </si>
  <si>
    <t>#548</t>
  </si>
  <si>
    <t>48.485376584464916</t>
  </si>
  <si>
    <t>#549</t>
  </si>
  <si>
    <t>48.485232854019465</t>
  </si>
  <si>
    <t>#550</t>
  </si>
  <si>
    <t>48.485089123574014</t>
  </si>
  <si>
    <t>https://www.munzee.com/m/Skleba/7238/</t>
  </si>
  <si>
    <t>#551</t>
  </si>
  <si>
    <t>48.48494539312856</t>
  </si>
  <si>
    <t>#552</t>
  </si>
  <si>
    <t>48.493066163144164</t>
  </si>
  <si>
    <t>9.176264561472408</t>
  </si>
  <si>
    <t>DeNachtwaker</t>
  </si>
  <si>
    <t>https://www.munzee.com/m/DeNachtwaker/4971</t>
  </si>
  <si>
    <t>#553</t>
  </si>
  <si>
    <t>48.492922432698684</t>
  </si>
  <si>
    <t>https://www.munzee.com/m/G1000/1245</t>
  </si>
  <si>
    <t>#554</t>
  </si>
  <si>
    <t>48.49277870225323</t>
  </si>
  <si>
    <t>https://www.munzee.com/m/Syrtene/6856/</t>
  </si>
  <si>
    <t>#555</t>
  </si>
  <si>
    <t>48.492634971807774</t>
  </si>
  <si>
    <t>https://www.munzee.com/m/DeNachtwaker/4980</t>
  </si>
  <si>
    <t>#556</t>
  </si>
  <si>
    <t>48.49249124136231</t>
  </si>
  <si>
    <t>annabanana</t>
  </si>
  <si>
    <t>https://www.munzee.com/m/annabanana/11816/</t>
  </si>
  <si>
    <t>#557</t>
  </si>
  <si>
    <t>48.49234751091684</t>
  </si>
  <si>
    <t>https://www.munzee.com/m/Syrtene/6875/</t>
  </si>
  <si>
    <t>#558</t>
  </si>
  <si>
    <t>48.492203780471364</t>
  </si>
  <si>
    <t>https://www.munzee.com/m/DeNachtwaker/5065</t>
  </si>
  <si>
    <t>#559</t>
  </si>
  <si>
    <t>48.4920600500259</t>
  </si>
  <si>
    <t>NoahCache</t>
  </si>
  <si>
    <t>#560</t>
  </si>
  <si>
    <t>48.49191631958043</t>
  </si>
  <si>
    <t>#561</t>
  </si>
  <si>
    <t>48.491772589134975</t>
  </si>
  <si>
    <t>https://www.munzee.com/m/DeNachtwaker/5066</t>
  </si>
  <si>
    <t>#562</t>
  </si>
  <si>
    <t>48.49162885868952</t>
  </si>
  <si>
    <t xml:space="preserve">monrose </t>
  </si>
  <si>
    <t>https://www.munzee.com/m/monrose/23501/</t>
  </si>
  <si>
    <t>#563</t>
  </si>
  <si>
    <t>48.49148512824407</t>
  </si>
  <si>
    <t>#564</t>
  </si>
  <si>
    <t>48.49134139779862</t>
  </si>
  <si>
    <t>https://www.munzee.com/m/DeNachtwaker/5068</t>
  </si>
  <si>
    <t>#565</t>
  </si>
  <si>
    <t>48.49119766735316</t>
  </si>
  <si>
    <t>#566</t>
  </si>
  <si>
    <t>48.4910539369077</t>
  </si>
  <si>
    <t>#567</t>
  </si>
  <si>
    <t>48.49091020646224</t>
  </si>
  <si>
    <t>https://www.munzee.com/m/DeNachtwaker/5069</t>
  </si>
  <si>
    <t>#568</t>
  </si>
  <si>
    <t>48.49076647601677</t>
  </si>
  <si>
    <t>#569</t>
  </si>
  <si>
    <t>48.49062274557132</t>
  </si>
  <si>
    <t>#570</t>
  </si>
  <si>
    <t>48.49047901512586</t>
  </si>
  <si>
    <t>Minnie213</t>
  </si>
  <si>
    <t>https://www.munzee.com/m/Minnie213/21525/</t>
  </si>
  <si>
    <t>#571</t>
  </si>
  <si>
    <t>48.49033528468039</t>
  </si>
  <si>
    <t>Hippiemop</t>
  </si>
  <si>
    <t>https://www.munzee.com/m/hippiemop/11339</t>
  </si>
  <si>
    <t>#572</t>
  </si>
  <si>
    <t>48.49019155423493</t>
  </si>
  <si>
    <t>Disneyfan4life85</t>
  </si>
  <si>
    <t>https://www.munzee.com/m/disneyfan4life85/15943/</t>
  </si>
  <si>
    <t>#573</t>
  </si>
  <si>
    <t>48.49004782378947</t>
  </si>
  <si>
    <t>VLoopSouth</t>
  </si>
  <si>
    <t>https://www.munzee.com/m/VLoopSouth/826/</t>
  </si>
  <si>
    <t>#574</t>
  </si>
  <si>
    <t>48.489904093344016</t>
  </si>
  <si>
    <t>biernatic</t>
  </si>
  <si>
    <t>https://www.munzee.com/m/biernatic/4908/</t>
  </si>
  <si>
    <t>#575</t>
  </si>
  <si>
    <t>48.48976036289855</t>
  </si>
  <si>
    <t>Virtual Red</t>
  </si>
  <si>
    <t>red</t>
  </si>
  <si>
    <t>https://www.munzee.com/m/G1000/1785/</t>
  </si>
  <si>
    <t>#576</t>
  </si>
  <si>
    <t>48.48961663245309</t>
  </si>
  <si>
    <t>https://www.munzee.com/m/JacquesC/3400/</t>
  </si>
  <si>
    <t>#577</t>
  </si>
  <si>
    <t>48.489472902007634</t>
  </si>
  <si>
    <t>Trappertje</t>
  </si>
  <si>
    <t>https://www.munzee.com/m/Trappertje/12853/</t>
  </si>
  <si>
    <t>#578</t>
  </si>
  <si>
    <t>48.489329171562176</t>
  </si>
  <si>
    <t>https://www.munzee.com/m/georeyna/15504/</t>
  </si>
  <si>
    <t>#579</t>
  </si>
  <si>
    <t>48.48918544111671</t>
  </si>
  <si>
    <t>Virtual Orange</t>
  </si>
  <si>
    <t>orange</t>
  </si>
  <si>
    <t>ibike4m</t>
  </si>
  <si>
    <t>https://www.munzee.com/m/ibike4m/8562/</t>
  </si>
  <si>
    <t>#580</t>
  </si>
  <si>
    <t>48.489041710671245</t>
  </si>
  <si>
    <t>https://www.munzee.com/m/silversurfer47/5921/</t>
  </si>
  <si>
    <t>#581</t>
  </si>
  <si>
    <t>48.48889798022579</t>
  </si>
  <si>
    <t>#582</t>
  </si>
  <si>
    <t>48.48875424978032</t>
  </si>
  <si>
    <t>https://www.munzee.com/m/Syrtene/7311/</t>
  </si>
  <si>
    <t>#583</t>
  </si>
  <si>
    <t>48.488610519334856</t>
  </si>
  <si>
    <t>Maagika</t>
  </si>
  <si>
    <t>https://www.munzee.com/m/Maagika/3510/</t>
  </si>
  <si>
    <t>#584</t>
  </si>
  <si>
    <t>48.4884667888894</t>
  </si>
  <si>
    <t>#585</t>
  </si>
  <si>
    <t>48.488323058443946</t>
  </si>
  <si>
    <t>https://www.munzee.com/m/Syrtene/7310/</t>
  </si>
  <si>
    <t>#586</t>
  </si>
  <si>
    <t>48.48817932799849</t>
  </si>
  <si>
    <t>https://www.munzee.com/m/90mile/16964/</t>
  </si>
  <si>
    <t>#587</t>
  </si>
  <si>
    <t>48.488035597553015</t>
  </si>
  <si>
    <t>https://www.munzee.com/m/NoahCache/9063/</t>
  </si>
  <si>
    <t>#588</t>
  </si>
  <si>
    <t>48.48789186710756</t>
  </si>
  <si>
    <t>https://www.munzee.com/m/Syrtene/7307/</t>
  </si>
  <si>
    <t>#589</t>
  </si>
  <si>
    <t>48.487748136662105</t>
  </si>
  <si>
    <t>#590</t>
  </si>
  <si>
    <t>48.48760440621665</t>
  </si>
  <si>
    <t>https://www.munzee.com/m/NoahCache/9059/</t>
  </si>
  <si>
    <t>#591</t>
  </si>
  <si>
    <t>48.48746067577119</t>
  </si>
  <si>
    <t>https://www.munzee.com/m/Syrtene/7306/8DJ64H/</t>
  </si>
  <si>
    <t>#592</t>
  </si>
  <si>
    <t>48.48731694532574</t>
  </si>
  <si>
    <t>#593</t>
  </si>
  <si>
    <t>48.48717321488028</t>
  </si>
  <si>
    <t>https://www.munzee.com/m/NoahCache/9058/</t>
  </si>
  <si>
    <t>#594</t>
  </si>
  <si>
    <t>48.48702948443482</t>
  </si>
  <si>
    <t>#595</t>
  </si>
  <si>
    <t>48.486885753989355</t>
  </si>
  <si>
    <t>https://www.munzee.com/m/Syrtene/7223/</t>
  </si>
  <si>
    <t>#596</t>
  </si>
  <si>
    <t>48.4867420235439</t>
  </si>
  <si>
    <t>https://www.munzee.com/m/NoahCache/9055/</t>
  </si>
  <si>
    <t>#597</t>
  </si>
  <si>
    <t>48.48659829309844</t>
  </si>
  <si>
    <t>#598</t>
  </si>
  <si>
    <t>48.48645456265297</t>
  </si>
  <si>
    <t>#599</t>
  </si>
  <si>
    <t>48.48631083220751</t>
  </si>
  <si>
    <t>https://www.munzee.com/m/NoahCache/9052/</t>
  </si>
  <si>
    <t>#600</t>
  </si>
  <si>
    <t>48.48616710176204</t>
  </si>
  <si>
    <t>#601</t>
  </si>
  <si>
    <t>48.48602337131657</t>
  </si>
  <si>
    <t>#602</t>
  </si>
  <si>
    <t>48.48587964087111</t>
  </si>
  <si>
    <t>https://www.munzee.com/m/NoahCache/9050/</t>
  </si>
  <si>
    <t>#603</t>
  </si>
  <si>
    <t>48.485735910425646</t>
  </si>
  <si>
    <t>#604</t>
  </si>
  <si>
    <t>48.4855921799802</t>
  </si>
  <si>
    <t>#605</t>
  </si>
  <si>
    <t>48.48544844953474</t>
  </si>
  <si>
    <t>https://www.munzee.com/m/NoahCache/9049/</t>
  </si>
  <si>
    <t>#606</t>
  </si>
  <si>
    <t>48.4853047190893</t>
  </si>
  <si>
    <t>#607</t>
  </si>
  <si>
    <t>48.485160988643834</t>
  </si>
  <si>
    <t>#608</t>
  </si>
  <si>
    <t>48.485017258198376</t>
  </si>
  <si>
    <t>https://www.munzee.com/m/NoahCache/8958/</t>
  </si>
  <si>
    <t>#609</t>
  </si>
  <si>
    <t>48.49299429776864</t>
  </si>
  <si>
    <t>9.176076734260846</t>
  </si>
  <si>
    <t>https://www.munzee.com/m/ill/4878/</t>
  </si>
  <si>
    <t>#610</t>
  </si>
  <si>
    <t>48.49285056732318</t>
  </si>
  <si>
    <t>#611</t>
  </si>
  <si>
    <t>48.49270683687773</t>
  </si>
  <si>
    <t>#612</t>
  </si>
  <si>
    <t>48.49256310643227</t>
  </si>
  <si>
    <t>https://www.munzee.com/m/ill/4862/</t>
  </si>
  <si>
    <t>#613</t>
  </si>
  <si>
    <t>48.492419375986806</t>
  </si>
  <si>
    <t>#614</t>
  </si>
  <si>
    <t>48.49227564554134</t>
  </si>
  <si>
    <t>#615</t>
  </si>
  <si>
    <t>48.49213191509589</t>
  </si>
  <si>
    <t>https://www.munzee.com/m/ill/4654/</t>
  </si>
  <si>
    <t>#616</t>
  </si>
  <si>
    <t>48.49198818465043</t>
  </si>
  <si>
    <t>#617</t>
  </si>
  <si>
    <t>48.491844454204966</t>
  </si>
  <si>
    <t>#618</t>
  </si>
  <si>
    <t>48.4917007237595</t>
  </si>
  <si>
    <t>#619</t>
  </si>
  <si>
    <t>48.491556993314056</t>
  </si>
  <si>
    <t>#620</t>
  </si>
  <si>
    <t>48.49141326286859</t>
  </si>
  <si>
    <t>#621</t>
  </si>
  <si>
    <t>48.49126953242313</t>
  </si>
  <si>
    <t>#622</t>
  </si>
  <si>
    <t>48.49112580197769</t>
  </si>
  <si>
    <t>#623</t>
  </si>
  <si>
    <t>48.49098207153222</t>
  </si>
  <si>
    <t>#624</t>
  </si>
  <si>
    <t>48.49083834108676</t>
  </si>
  <si>
    <t>#625</t>
  </si>
  <si>
    <t>48.4906946106413</t>
  </si>
  <si>
    <t>#626</t>
  </si>
  <si>
    <t>48.49055088019583</t>
  </si>
  <si>
    <t>#627</t>
  </si>
  <si>
    <t>48.49040714975037</t>
  </si>
  <si>
    <t>#628</t>
  </si>
  <si>
    <t>48.49026341930492</t>
  </si>
  <si>
    <t>#629</t>
  </si>
  <si>
    <t>48.49011968885946</t>
  </si>
  <si>
    <t>#630</t>
  </si>
  <si>
    <t>48.48997595841399</t>
  </si>
  <si>
    <t>#631</t>
  </si>
  <si>
    <t>48.489832227968535</t>
  </si>
  <si>
    <t>#632</t>
  </si>
  <si>
    <t>48.48968849752306</t>
  </si>
  <si>
    <t>#633</t>
  </si>
  <si>
    <t>48.48954476707759</t>
  </si>
  <si>
    <t xml:space="preserve">Lilyvive </t>
  </si>
  <si>
    <t>https://www.munzee.com/m/Lilyvive/679/</t>
  </si>
  <si>
    <t>#634</t>
  </si>
  <si>
    <t>48.489401036632124</t>
  </si>
  <si>
    <t>DannyJaeger</t>
  </si>
  <si>
    <t>https://www.munzee.com/m/DannyJaeger/425/</t>
  </si>
  <si>
    <t>#635</t>
  </si>
  <si>
    <t>48.48925730618666</t>
  </si>
  <si>
    <t>#636</t>
  </si>
  <si>
    <t>48.48911357574121</t>
  </si>
  <si>
    <t>#637</t>
  </si>
  <si>
    <t>48.48896984529575</t>
  </si>
  <si>
    <t>#638</t>
  </si>
  <si>
    <t>48.48882611485029</t>
  </si>
  <si>
    <t>#639</t>
  </si>
  <si>
    <t>48.48868238440484</t>
  </si>
  <si>
    <t>#640</t>
  </si>
  <si>
    <t>48.48853865395938</t>
  </si>
  <si>
    <t>#641</t>
  </si>
  <si>
    <t>48.48839492351392</t>
  </si>
  <si>
    <t>#642</t>
  </si>
  <si>
    <t>48.48825119306847</t>
  </si>
  <si>
    <t>#643</t>
  </si>
  <si>
    <t>48.48810746262301</t>
  </si>
  <si>
    <t>#644</t>
  </si>
  <si>
    <t>48.487963732177555</t>
  </si>
  <si>
    <t>#645</t>
  </si>
  <si>
    <t>48.4878200017321</t>
  </si>
  <si>
    <t>#646</t>
  </si>
  <si>
    <t>48.487676271286645</t>
  </si>
  <si>
    <t>#647</t>
  </si>
  <si>
    <t>48.48753254084119</t>
  </si>
  <si>
    <t>#648</t>
  </si>
  <si>
    <t>48.487388810395736</t>
  </si>
  <si>
    <t>#649</t>
  </si>
  <si>
    <t>48.48724507995028</t>
  </si>
  <si>
    <t>#650</t>
  </si>
  <si>
    <t>48.48710134950482</t>
  </si>
  <si>
    <t>#651</t>
  </si>
  <si>
    <t>48.48695761905937</t>
  </si>
  <si>
    <t>#652</t>
  </si>
  <si>
    <t>48.48681388861391</t>
  </si>
  <si>
    <t>#653</t>
  </si>
  <si>
    <t>48.48667015816845</t>
  </si>
  <si>
    <t>#654</t>
  </si>
  <si>
    <t>48.486526427723</t>
  </si>
  <si>
    <t>#655</t>
  </si>
  <si>
    <t>48.48638269727754</t>
  </si>
  <si>
    <t>#656</t>
  </si>
  <si>
    <t>48.486238966832076</t>
  </si>
  <si>
    <t>#657</t>
  </si>
  <si>
    <t>48.4860952363866</t>
  </si>
  <si>
    <t>#658</t>
  </si>
  <si>
    <t>48.48595150594114</t>
  </si>
  <si>
    <t>#659</t>
  </si>
  <si>
    <t>48.48580777549567</t>
  </si>
  <si>
    <t>#660</t>
  </si>
  <si>
    <t>48.485664045050214</t>
  </si>
  <si>
    <t>#661</t>
  </si>
  <si>
    <t>48.48552031460476</t>
  </si>
  <si>
    <t>#662</t>
  </si>
  <si>
    <t>48.485376584159305</t>
  </si>
  <si>
    <t>#663</t>
  </si>
  <si>
    <t>48.485232853713846</t>
  </si>
  <si>
    <t>#664</t>
  </si>
  <si>
    <t>48.485089123268395</t>
  </si>
  <si>
    <t>#665</t>
  </si>
  <si>
    <t>48.48494539282294</t>
  </si>
  <si>
    <t>#666</t>
  </si>
  <si>
    <t>48.493353623729504</t>
  </si>
  <si>
    <t>9.175888906783143</t>
  </si>
  <si>
    <t>https://www.munzee.com/m/Traycee/8205/</t>
  </si>
  <si>
    <t>#667</t>
  </si>
  <si>
    <t>48.49320989328403</t>
  </si>
  <si>
    <t>PcLocator</t>
  </si>
  <si>
    <t>https://www.munzee.com/m/PcLocator/1084/</t>
  </si>
  <si>
    <t>#668</t>
  </si>
  <si>
    <t>48.49306616283857</t>
  </si>
  <si>
    <t>#669</t>
  </si>
  <si>
    <t>48.49292243239311</t>
  </si>
  <si>
    <t>#670</t>
  </si>
  <si>
    <t>48.49277870194764</t>
  </si>
  <si>
    <t>#671</t>
  </si>
  <si>
    <t>48.49263497150219</t>
  </si>
  <si>
    <t>#672</t>
  </si>
  <si>
    <t>48.492491241056726</t>
  </si>
  <si>
    <t>#673</t>
  </si>
  <si>
    <t>48.49234751061125</t>
  </si>
  <si>
    <t>Mattie</t>
  </si>
  <si>
    <t>https://www.munzee.com/m/Mattie/20342/</t>
  </si>
  <si>
    <t>#674</t>
  </si>
  <si>
    <t>48.492203780165795</t>
  </si>
  <si>
    <t>#675</t>
  </si>
  <si>
    <t>48.49206004972034</t>
  </si>
  <si>
    <t>#676</t>
  </si>
  <si>
    <t>48.49191631927487</t>
  </si>
  <si>
    <t>#677</t>
  </si>
  <si>
    <t>48.491772588829406</t>
  </si>
  <si>
    <t>#678</t>
  </si>
  <si>
    <t>48.491628858383955</t>
  </si>
  <si>
    <t>#679</t>
  </si>
  <si>
    <t>48.491485127938496</t>
  </si>
  <si>
    <t>#680</t>
  </si>
  <si>
    <t>48.49134139749304</t>
  </si>
  <si>
    <t>#681</t>
  </si>
  <si>
    <t>48.491197667047594</t>
  </si>
  <si>
    <t>#682</t>
  </si>
  <si>
    <t>48.49105393660213</t>
  </si>
  <si>
    <t>#683</t>
  </si>
  <si>
    <t>48.49091020615667</t>
  </si>
  <si>
    <t>#684</t>
  </si>
  <si>
    <t>48.49076647571122</t>
  </si>
  <si>
    <t>#685</t>
  </si>
  <si>
    <t>48.49062274526576</t>
  </si>
  <si>
    <t>#686</t>
  </si>
  <si>
    <t>48.4904790148203</t>
  </si>
  <si>
    <t>#687</t>
  </si>
  <si>
    <t>48.49033528437485</t>
  </si>
  <si>
    <t>#688</t>
  </si>
  <si>
    <t>48.49019155392939</t>
  </si>
  <si>
    <t>#689</t>
  </si>
  <si>
    <t>48.490047823483934</t>
  </si>
  <si>
    <t>#690</t>
  </si>
  <si>
    <t>48.48990409303849</t>
  </si>
  <si>
    <t>#691</t>
  </si>
  <si>
    <t>48.489760362593024</t>
  </si>
  <si>
    <t>#692</t>
  </si>
  <si>
    <t>48.48961663214757</t>
  </si>
  <si>
    <t>Virtual Red Orange</t>
  </si>
  <si>
    <t>red orange</t>
  </si>
  <si>
    <t>IggiePiggie</t>
  </si>
  <si>
    <t>https://www.munzee.com/m/IggiePiggie/1999/</t>
  </si>
  <si>
    <t>#693</t>
  </si>
  <si>
    <t>48.489472901702115</t>
  </si>
  <si>
    <t>https://www.munzee.com/m/silversurfer47/5979/</t>
  </si>
  <si>
    <t>#694</t>
  </si>
  <si>
    <t>48.48932917125665</t>
  </si>
  <si>
    <t>#695</t>
  </si>
  <si>
    <t>48.489185440811184</t>
  </si>
  <si>
    <t>Javelin69</t>
  </si>
  <si>
    <t>https://www.munzee.com/m/Javelin69/3941</t>
  </si>
  <si>
    <t>#696</t>
  </si>
  <si>
    <t>48.48904171036572</t>
  </si>
  <si>
    <t>#697</t>
  </si>
  <si>
    <t>48.488897979920246</t>
  </si>
  <si>
    <t>#698</t>
  </si>
  <si>
    <t>48.48875424947479</t>
  </si>
  <si>
    <t>#699</t>
  </si>
  <si>
    <t>48.488610519029336</t>
  </si>
  <si>
    <t>#700</t>
  </si>
  <si>
    <t>48.48846678858388</t>
  </si>
  <si>
    <t>Virtual Macaroni And Cheese</t>
  </si>
  <si>
    <t>macaroni and cheese</t>
  </si>
  <si>
    <t>https://www.munzee.com/m/biernatic/4538/</t>
  </si>
  <si>
    <t>#701</t>
  </si>
  <si>
    <t>48.48832305813842</t>
  </si>
  <si>
    <t>#702</t>
  </si>
  <si>
    <t>48.488179327692976</t>
  </si>
  <si>
    <t>#703</t>
  </si>
  <si>
    <t>48.48803559724752</t>
  </si>
  <si>
    <t>#704</t>
  </si>
  <si>
    <t>48.48789186680205</t>
  </si>
  <si>
    <t>#705</t>
  </si>
  <si>
    <t>48.4877481363566</t>
  </si>
  <si>
    <t>Virtual Brown</t>
  </si>
  <si>
    <t>brown</t>
  </si>
  <si>
    <t>https://www.munzee.com/m/silversurfer47/5992/</t>
  </si>
  <si>
    <t>#706</t>
  </si>
  <si>
    <t>48.48760440591114</t>
  </si>
  <si>
    <t>#707</t>
  </si>
  <si>
    <t>48.487460675465684</t>
  </si>
  <si>
    <t>#708</t>
  </si>
  <si>
    <t>48.48731694502023</t>
  </si>
  <si>
    <t>#709</t>
  </si>
  <si>
    <t>48.48717321457477</t>
  </si>
  <si>
    <t>#710</t>
  </si>
  <si>
    <t>48.48702948412931</t>
  </si>
  <si>
    <t>#711</t>
  </si>
  <si>
    <t>48.48688575368384</t>
  </si>
  <si>
    <t>#712</t>
  </si>
  <si>
    <t>48.486742023238385</t>
  </si>
  <si>
    <t>#713</t>
  </si>
  <si>
    <t>48.486598292792934</t>
  </si>
  <si>
    <t>#714</t>
  </si>
  <si>
    <t>48.486454562347475</t>
  </si>
  <si>
    <t>#715</t>
  </si>
  <si>
    <t>48.486310831902024</t>
  </si>
  <si>
    <t>#716</t>
  </si>
  <si>
    <t>48.48616710145656</t>
  </si>
  <si>
    <t>#717</t>
  </si>
  <si>
    <t>48.48602337101109</t>
  </si>
  <si>
    <t>#718</t>
  </si>
  <si>
    <t>48.48587964056563</t>
  </si>
  <si>
    <t>#719</t>
  </si>
  <si>
    <t>48.48573591012016</t>
  </si>
  <si>
    <t>#720</t>
  </si>
  <si>
    <t>48.485592179674704</t>
  </si>
  <si>
    <t>#721</t>
  </si>
  <si>
    <t>48.485448449229246</t>
  </si>
  <si>
    <t>#722</t>
  </si>
  <si>
    <t>48.485304718783794</t>
  </si>
  <si>
    <t>#723</t>
  </si>
  <si>
    <t>48.48516098833833</t>
  </si>
  <si>
    <t>#724</t>
  </si>
  <si>
    <t>48.485017257892885</t>
  </si>
  <si>
    <t>https://www.munzee.com/m/PcLocator/1083/</t>
  </si>
  <si>
    <t>#725</t>
  </si>
  <si>
    <t>48.49342548879944</t>
  </si>
  <si>
    <t>9.175701079571581</t>
  </si>
  <si>
    <t>https://www.munzee.com/m/JacquesC/3289/</t>
  </si>
  <si>
    <t>#726</t>
  </si>
  <si>
    <t>48.49328175835397</t>
  </si>
  <si>
    <t>Rhaegal</t>
  </si>
  <si>
    <t>https://www.munzee.com/m/Rhaegal/2402/</t>
  </si>
  <si>
    <t>#727</t>
  </si>
  <si>
    <t>48.49313802790852</t>
  </si>
  <si>
    <t>thorkel</t>
  </si>
  <si>
    <t>https://www.munzee.com/m/thorkel/6301/</t>
  </si>
  <si>
    <t>#728</t>
  </si>
  <si>
    <t>48.492994297463056</t>
  </si>
  <si>
    <t>#729</t>
  </si>
  <si>
    <t>48.4928505670176</t>
  </si>
  <si>
    <t>https://www.munzee.com/m/CzPeet/3555/</t>
  </si>
  <si>
    <t>#730</t>
  </si>
  <si>
    <t>48.49270683657213</t>
  </si>
  <si>
    <t>https://www.munzee.com/m/remstaler/26675/</t>
  </si>
  <si>
    <t>#731</t>
  </si>
  <si>
    <t>48.49256310612667</t>
  </si>
  <si>
    <t>https://www.munzee.com/m/Maagika/3515/</t>
  </si>
  <si>
    <t>#732</t>
  </si>
  <si>
    <t>48.49241937568121</t>
  </si>
  <si>
    <t>#733</t>
  </si>
  <si>
    <t>48.49227564523575</t>
  </si>
  <si>
    <t>https://www.munzee.com/m/remstaler/26674/</t>
  </si>
  <si>
    <t>#734</t>
  </si>
  <si>
    <t>48.492131914790285</t>
  </si>
  <si>
    <t>#735</t>
  </si>
  <si>
    <t>48.49198818434482</t>
  </si>
  <si>
    <t>#736</t>
  </si>
  <si>
    <t>48.491844453899354</t>
  </si>
  <si>
    <t>https://www.munzee.com/m/remstaler/26671/</t>
  </si>
  <si>
    <t>#737</t>
  </si>
  <si>
    <t>48.491700723453896</t>
  </si>
  <si>
    <t>#738</t>
  </si>
  <si>
    <t>48.49155699300845</t>
  </si>
  <si>
    <t>#739</t>
  </si>
  <si>
    <t>48.49141326256299</t>
  </si>
  <si>
    <t>https://www.munzee.com/m/remstaler/26594/</t>
  </si>
  <si>
    <t>#740</t>
  </si>
  <si>
    <t>48.49126953211755</t>
  </si>
  <si>
    <t>#741</t>
  </si>
  <si>
    <t>48.491125801672084</t>
  </si>
  <si>
    <t>#742</t>
  </si>
  <si>
    <t>48.490982071226625</t>
  </si>
  <si>
    <t>https://www.munzee.com/m/remstaler/26593/</t>
  </si>
  <si>
    <t>#743</t>
  </si>
  <si>
    <t>48.49083834078117</t>
  </si>
  <si>
    <t>#744</t>
  </si>
  <si>
    <t>48.490694610335716</t>
  </si>
  <si>
    <t>#745</t>
  </si>
  <si>
    <t>48.49055087989026</t>
  </si>
  <si>
    <t>https://www.munzee.com/m/remstaler/26591/</t>
  </si>
  <si>
    <t>#746</t>
  </si>
  <si>
    <t>48.4904071494448</t>
  </si>
  <si>
    <t>#747</t>
  </si>
  <si>
    <t>48.49026341899934</t>
  </si>
  <si>
    <t>#748</t>
  </si>
  <si>
    <t>48.490119688553875</t>
  </si>
  <si>
    <t>https://www.munzee.com/m/remstaler/26589/</t>
  </si>
  <si>
    <t>#749</t>
  </si>
  <si>
    <t>48.48997595810841</t>
  </si>
  <si>
    <t>#750</t>
  </si>
  <si>
    <t>48.489832227662944</t>
  </si>
  <si>
    <t>#751</t>
  </si>
  <si>
    <t>48.48968849721748</t>
  </si>
  <si>
    <t>Virtual Scarlet</t>
  </si>
  <si>
    <t>scarlet</t>
  </si>
  <si>
    <t>https://www.munzee.com/m/georeyna/15503/</t>
  </si>
  <si>
    <t>#752</t>
  </si>
  <si>
    <t>48.48954476677202</t>
  </si>
  <si>
    <t>https://www.munzee.com/m/remstaler/26244/</t>
  </si>
  <si>
    <t>#753</t>
  </si>
  <si>
    <t>48.489401036326555</t>
  </si>
  <si>
    <t>#754</t>
  </si>
  <si>
    <t>48.489257305881104</t>
  </si>
  <si>
    <t>#755</t>
  </si>
  <si>
    <t>48.48911357543564</t>
  </si>
  <si>
    <t>https://www.munzee.com/m/remstaler/26241/</t>
  </si>
  <si>
    <t>#756</t>
  </si>
  <si>
    <t>48.48896984499018</t>
  </si>
  <si>
    <t>#757</t>
  </si>
  <si>
    <t>48.488826114544715</t>
  </si>
  <si>
    <t>#758</t>
  </si>
  <si>
    <t>48.48868238409925</t>
  </si>
  <si>
    <t>https://www.munzee.com/m/remstaler/26166/</t>
  </si>
  <si>
    <t>#759</t>
  </si>
  <si>
    <t>48.488538653653805</t>
  </si>
  <si>
    <t>#760</t>
  </si>
  <si>
    <t>48.48839492320834</t>
  </si>
  <si>
    <t>#761</t>
  </si>
  <si>
    <t>48.48825119276289</t>
  </si>
  <si>
    <t>https://www.munzee.com/m/remstaler/26140/</t>
  </si>
  <si>
    <t>#762</t>
  </si>
  <si>
    <t>48.48810746231742</t>
  </si>
  <si>
    <t>#763</t>
  </si>
  <si>
    <t>48.487963731871965</t>
  </si>
  <si>
    <t>#764</t>
  </si>
  <si>
    <t>48.487820001426506</t>
  </si>
  <si>
    <t>https://www.munzee.com/m/remstaler/26098/</t>
  </si>
  <si>
    <t>#765</t>
  </si>
  <si>
    <t>48.48767627098104</t>
  </si>
  <si>
    <t>#766</t>
  </si>
  <si>
    <t>48.48753254053558</t>
  </si>
  <si>
    <t>#767</t>
  </si>
  <si>
    <t>48.48738881009012</t>
  </si>
  <si>
    <t>https://www.munzee.com/m/remstaler/26097/</t>
  </si>
  <si>
    <t>#768</t>
  </si>
  <si>
    <t>48.487245079644666</t>
  </si>
  <si>
    <t>#769</t>
  </si>
  <si>
    <t>48.48710134919921</t>
  </si>
  <si>
    <t>#770</t>
  </si>
  <si>
    <t>48.48695761875375</t>
  </si>
  <si>
    <t>https://www.munzee.com/m/remstaler/26028/</t>
  </si>
  <si>
    <t>#771</t>
  </si>
  <si>
    <t>48.48681388830828</t>
  </si>
  <si>
    <t>#772</t>
  </si>
  <si>
    <t>48.486670157862825</t>
  </si>
  <si>
    <t>#773</t>
  </si>
  <si>
    <t>48.48652642741737</t>
  </si>
  <si>
    <t>https://www.munzee.com/m/remstaler/25747/</t>
  </si>
  <si>
    <t>#774</t>
  </si>
  <si>
    <t>48.48638269697191</t>
  </si>
  <si>
    <t>#775</t>
  </si>
  <si>
    <t>48.48623896652644</t>
  </si>
  <si>
    <t>#776</t>
  </si>
  <si>
    <t>48.48609523608097</t>
  </si>
  <si>
    <t>mding4gold</t>
  </si>
  <si>
    <t>https://www.munzee.com/m/mding4gold/14668</t>
  </si>
  <si>
    <t>#777</t>
  </si>
  <si>
    <t>48.485951505635505</t>
  </si>
  <si>
    <t>https://www.munzee.com/m/remstaler/25746/</t>
  </si>
  <si>
    <t>#778</t>
  </si>
  <si>
    <t>48.48580777519004</t>
  </si>
  <si>
    <t>#779</t>
  </si>
  <si>
    <t>48.48566404474459</t>
  </si>
  <si>
    <t>#780</t>
  </si>
  <si>
    <t>48.48552031429913</t>
  </si>
  <si>
    <t>https://www.munzee.com/m/remstaler/25745/</t>
  </si>
  <si>
    <t>#781</t>
  </si>
  <si>
    <t>48.48537658385367</t>
  </si>
  <si>
    <t>#782</t>
  </si>
  <si>
    <t>48.48523285340822</t>
  </si>
  <si>
    <t>#783</t>
  </si>
  <si>
    <t>48.48508912296276</t>
  </si>
  <si>
    <t>https://www.munzee.com/m/remstaler/25665/</t>
  </si>
  <si>
    <t>#784</t>
  </si>
  <si>
    <t>48.484945392517304</t>
  </si>
  <si>
    <t>#785</t>
  </si>
  <si>
    <t>48.49349735386937</t>
  </si>
  <si>
    <t>9.175513252093879</t>
  </si>
  <si>
    <t>geckofreund</t>
  </si>
  <si>
    <t>https://www.munzee.com/m/geckofreund/4598/</t>
  </si>
  <si>
    <t>#786</t>
  </si>
  <si>
    <t>48.49335362342392</t>
  </si>
  <si>
    <t>https://www.munzee.com/m/Syrtene/3803/</t>
  </si>
  <si>
    <t>#787</t>
  </si>
  <si>
    <t>48.493209892978456</t>
  </si>
  <si>
    <t>https://www.munzee.com/m/Neta/4882/</t>
  </si>
  <si>
    <t>#788</t>
  </si>
  <si>
    <t>48.493066162533</t>
  </si>
  <si>
    <t>https://www.munzee.com/m/geckofreund/4587/</t>
  </si>
  <si>
    <t>#789</t>
  </si>
  <si>
    <t>48.492922432087525</t>
  </si>
  <si>
    <t>https://www.munzee.com/m/Syrtene/3802/</t>
  </si>
  <si>
    <t>#790</t>
  </si>
  <si>
    <t>48.49277870164206</t>
  </si>
  <si>
    <t>lammy</t>
  </si>
  <si>
    <t>https://www.munzee.com/m/lammy/5859/</t>
  </si>
  <si>
    <t>#791</t>
  </si>
  <si>
    <t>48.4926349711966</t>
  </si>
  <si>
    <t>https://www.munzee.com/m/geckofreund/4565/</t>
  </si>
  <si>
    <t>#792</t>
  </si>
  <si>
    <t>48.49249124075115</t>
  </si>
  <si>
    <t>https://www.munzee.com/m/Syrtene/3939/</t>
  </si>
  <si>
    <t>#793</t>
  </si>
  <si>
    <t>48.492347510305684</t>
  </si>
  <si>
    <t>https://www.munzee.com/m/NoahCache/4523/</t>
  </si>
  <si>
    <t>#794</t>
  </si>
  <si>
    <t>48.492203779860226</t>
  </si>
  <si>
    <t>https://www.munzee.com/m/geckofreund/4803/</t>
  </si>
  <si>
    <t>#795</t>
  </si>
  <si>
    <t>48.49206004941477</t>
  </si>
  <si>
    <t>#796</t>
  </si>
  <si>
    <t>48.49191631896932</t>
  </si>
  <si>
    <t>https://www.munzee.com/m/NoahCache/7773/</t>
  </si>
  <si>
    <t>#797</t>
  </si>
  <si>
    <t>48.49177258852386</t>
  </si>
  <si>
    <t>#798</t>
  </si>
  <si>
    <t>48.491628858078414</t>
  </si>
  <si>
    <t>#799</t>
  </si>
  <si>
    <t>48.49148512763295</t>
  </si>
  <si>
    <t>https://www.munzee.com/m/NoahCache/7772/</t>
  </si>
  <si>
    <t>#800</t>
  </si>
  <si>
    <t>48.49134139718749</t>
  </si>
  <si>
    <t>#801</t>
  </si>
  <si>
    <t>48.49119766674203</t>
  </si>
  <si>
    <t>#802</t>
  </si>
  <si>
    <t>48.49105393629658</t>
  </si>
  <si>
    <t>https://www.munzee.com/m/NoahCache/7771/</t>
  </si>
  <si>
    <t>#803</t>
  </si>
  <si>
    <t>48.49091020585113</t>
  </si>
  <si>
    <t>#804</t>
  </si>
  <si>
    <t>48.490766475405664</t>
  </si>
  <si>
    <t>mortonfox</t>
  </si>
  <si>
    <t>https://www.munzee.com/m/mortonfox/16179/</t>
  </si>
  <si>
    <t>#805</t>
  </si>
  <si>
    <t>48.49062274496021</t>
  </si>
  <si>
    <t>https://www.munzee.com/m/JacquesC/3279/</t>
  </si>
  <si>
    <t>#806</t>
  </si>
  <si>
    <t>48.490479014514754</t>
  </si>
  <si>
    <t>https://www.munzee.com/m/NoahCache/7770/</t>
  </si>
  <si>
    <t>#807</t>
  </si>
  <si>
    <t>48.490335284069296</t>
  </si>
  <si>
    <t>#808</t>
  </si>
  <si>
    <t>48.49019155362385</t>
  </si>
  <si>
    <t>#809</t>
  </si>
  <si>
    <t>48.49004782317839</t>
  </si>
  <si>
    <t>https://www.munzee.com/m/NoahCache/7749/</t>
  </si>
  <si>
    <t>#810</t>
  </si>
  <si>
    <t>48.48990409273293</t>
  </si>
  <si>
    <t>#811</t>
  </si>
  <si>
    <t>48.48976036228748</t>
  </si>
  <si>
    <t>https://www.munzee.com/m/90mile/16963/</t>
  </si>
  <si>
    <t>#812</t>
  </si>
  <si>
    <t>48.48961663184202</t>
  </si>
  <si>
    <t>https://www.munzee.com/m/NoahCache/7748/</t>
  </si>
  <si>
    <t>#813</t>
  </si>
  <si>
    <t>48.48947290139655</t>
  </si>
  <si>
    <t>#814</t>
  </si>
  <si>
    <t>48.48932917095109</t>
  </si>
  <si>
    <t>#815</t>
  </si>
  <si>
    <t>48.48918544050562</t>
  </si>
  <si>
    <t>https://www.munzee.com/m/NoahCache/7744/</t>
  </si>
  <si>
    <t>#816</t>
  </si>
  <si>
    <t>48.48904171006015</t>
  </si>
  <si>
    <t>#817</t>
  </si>
  <si>
    <t>48.48889797961468</t>
  </si>
  <si>
    <t>#818</t>
  </si>
  <si>
    <t>48.48875424916922</t>
  </si>
  <si>
    <t>https://www.munzee.com/m/NoahCache/7743/</t>
  </si>
  <si>
    <t>#819</t>
  </si>
  <si>
    <t>48.488610518723775</t>
  </si>
  <si>
    <t>#820</t>
  </si>
  <si>
    <t>48.48846678827831</t>
  </si>
  <si>
    <t>#821</t>
  </si>
  <si>
    <t>48.48832305783285</t>
  </si>
  <si>
    <t>https://www.munzee.com/m/NoahCache/7974/</t>
  </si>
  <si>
    <t>#822</t>
  </si>
  <si>
    <t>48.4881793273874</t>
  </si>
  <si>
    <t>#823</t>
  </si>
  <si>
    <t>48.48803559694194</t>
  </si>
  <si>
    <t>#824</t>
  </si>
  <si>
    <t>48.48789186649648</t>
  </si>
  <si>
    <t>https://www.munzee.com/m/NoahCache/8018/</t>
  </si>
  <si>
    <t>#825</t>
  </si>
  <si>
    <t>48.48774813605103</t>
  </si>
  <si>
    <t>https://www.munzee.com/m/Syrtene/7222/</t>
  </si>
  <si>
    <t>#826</t>
  </si>
  <si>
    <t>48.48760440560557</t>
  </si>
  <si>
    <t>#827</t>
  </si>
  <si>
    <t>48.48746067516013</t>
  </si>
  <si>
    <t>https://www.munzee.com/m/NoahCache/8019/</t>
  </si>
  <si>
    <t>#828</t>
  </si>
  <si>
    <t>48.487316944714664</t>
  </si>
  <si>
    <t>https://www.munzee.com/m/Syrtene/7219/</t>
  </si>
  <si>
    <t>#829</t>
  </si>
  <si>
    <t>48.487173214269205</t>
  </si>
  <si>
    <t>#830</t>
  </si>
  <si>
    <t>48.48702948382375</t>
  </si>
  <si>
    <t>https://www.munzee.com/m/NoahCache/8022/</t>
  </si>
  <si>
    <t>#831</t>
  </si>
  <si>
    <t>48.486885753378296</t>
  </si>
  <si>
    <t>#832</t>
  </si>
  <si>
    <t>48.48674202293284</t>
  </si>
  <si>
    <t>#833</t>
  </si>
  <si>
    <t>48.48659829248737</t>
  </si>
  <si>
    <t>https://www.munzee.com/m/NoahCache/8063/</t>
  </si>
  <si>
    <t>#834</t>
  </si>
  <si>
    <t>48.48645456204191</t>
  </si>
  <si>
    <t>#835</t>
  </si>
  <si>
    <t>48.48631083159644</t>
  </si>
  <si>
    <t>#836</t>
  </si>
  <si>
    <t>48.486167101150976</t>
  </si>
  <si>
    <t>https://www.munzee.com/m/NoahCache/8064/</t>
  </si>
  <si>
    <t>#837</t>
  </si>
  <si>
    <t>48.48602337070551</t>
  </si>
  <si>
    <t>#838</t>
  </si>
  <si>
    <t>48.48587964026005</t>
  </si>
  <si>
    <t>#839</t>
  </si>
  <si>
    <t>48.485735909814586</t>
  </si>
  <si>
    <t>https://www.munzee.com/m/NoahCache/8072/</t>
  </si>
  <si>
    <t>#840</t>
  </si>
  <si>
    <t>48.48559217936913</t>
  </si>
  <si>
    <t>#841</t>
  </si>
  <si>
    <t>48.485448448923684</t>
  </si>
  <si>
    <t>#842</t>
  </si>
  <si>
    <t>48.485304718478226</t>
  </si>
  <si>
    <t>https://www.munzee.com/m/NoahCache/8073/</t>
  </si>
  <si>
    <t>#843</t>
  </si>
  <si>
    <t>48.48516098803277</t>
  </si>
  <si>
    <t>#844</t>
  </si>
  <si>
    <t>48.48501725758732</t>
  </si>
  <si>
    <t>#845</t>
  </si>
  <si>
    <t>48.493425488493855</t>
  </si>
  <si>
    <t>9.17532542488243</t>
  </si>
  <si>
    <t>#846</t>
  </si>
  <si>
    <t>48.49328175804839</t>
  </si>
  <si>
    <t>traycg</t>
  </si>
  <si>
    <t>https://www.munzee.com/m/traycg/4819/</t>
  </si>
  <si>
    <t>#847</t>
  </si>
  <si>
    <t>48.49299429715746</t>
  </si>
  <si>
    <t>Arrrow</t>
  </si>
  <si>
    <t>https://www.munzee.com/m/Arrrow/2086/</t>
  </si>
  <si>
    <t>#848</t>
  </si>
  <si>
    <t>48.492850566711994</t>
  </si>
  <si>
    <t>#849</t>
  </si>
  <si>
    <t>48.49270683626653</t>
  </si>
  <si>
    <t>#850</t>
  </si>
  <si>
    <t>48.49256310582107</t>
  </si>
  <si>
    <t>#851</t>
  </si>
  <si>
    <t>48.49241937537562</t>
  </si>
  <si>
    <t>#852</t>
  </si>
  <si>
    <t>48.49227564493016</t>
  </si>
  <si>
    <t>#853</t>
  </si>
  <si>
    <t>48.4921319144847</t>
  </si>
  <si>
    <t>#854</t>
  </si>
  <si>
    <t>48.49198818403925</t>
  </si>
  <si>
    <t>#855</t>
  </si>
  <si>
    <t>48.49184445359379</t>
  </si>
  <si>
    <t>#856</t>
  </si>
  <si>
    <t>48.491700723148334</t>
  </si>
  <si>
    <t>#857</t>
  </si>
  <si>
    <t>48.49155699270288</t>
  </si>
  <si>
    <t>#858</t>
  </si>
  <si>
    <t>48.491413262257424</t>
  </si>
  <si>
    <t>#859</t>
  </si>
  <si>
    <t>48.491269531811966</t>
  </si>
  <si>
    <t>#860</t>
  </si>
  <si>
    <t>48.491125801366515</t>
  </si>
  <si>
    <t>#861</t>
  </si>
  <si>
    <t>48.490982070921056</t>
  </si>
  <si>
    <t>KunoHam</t>
  </si>
  <si>
    <t>https://www.munzee.com/m/KunoHam/669/</t>
  </si>
  <si>
    <t>im Aug. 22</t>
  </si>
  <si>
    <t>#862</t>
  </si>
  <si>
    <t>48.4908383404756</t>
  </si>
  <si>
    <t>#863</t>
  </si>
  <si>
    <t>48.49069461003015</t>
  </si>
  <si>
    <t>#864</t>
  </si>
  <si>
    <t>48.49055087958469</t>
  </si>
  <si>
    <t>#865</t>
  </si>
  <si>
    <t>48.49040714913923</t>
  </si>
  <si>
    <t>#866</t>
  </si>
  <si>
    <t>48.49026341869378</t>
  </si>
  <si>
    <t>#867</t>
  </si>
  <si>
    <t>48.49011968824832</t>
  </si>
  <si>
    <t>#868</t>
  </si>
  <si>
    <t>48.48997595780287</t>
  </si>
  <si>
    <t>#869</t>
  </si>
  <si>
    <t>48.48983222735741</t>
  </si>
  <si>
    <t>#870</t>
  </si>
  <si>
    <t>48.489688496911945</t>
  </si>
  <si>
    <t>#871</t>
  </si>
  <si>
    <t>48.48954476646648</t>
  </si>
  <si>
    <t>#872</t>
  </si>
  <si>
    <t>48.48940103602102</t>
  </si>
  <si>
    <t>#873</t>
  </si>
  <si>
    <t>48.489257305575556</t>
  </si>
  <si>
    <t>#874</t>
  </si>
  <si>
    <t>48.489113575130105</t>
  </si>
  <si>
    <t>#875</t>
  </si>
  <si>
    <t>48.48896984468464</t>
  </si>
  <si>
    <t>#876</t>
  </si>
  <si>
    <t>48.488826114239174</t>
  </si>
  <si>
    <t>#877</t>
  </si>
  <si>
    <t>48.488682383793716</t>
  </si>
  <si>
    <t>#878</t>
  </si>
  <si>
    <t>48.488538653348265</t>
  </si>
  <si>
    <t>#879</t>
  </si>
  <si>
    <t>48.488394922902806</t>
  </si>
  <si>
    <t>#880</t>
  </si>
  <si>
    <t>48.48825119245735</t>
  </si>
  <si>
    <t>#881</t>
  </si>
  <si>
    <t>48.4881074620119</t>
  </si>
  <si>
    <t>#882</t>
  </si>
  <si>
    <t>48.48796373156644</t>
  </si>
  <si>
    <t>#883</t>
  </si>
  <si>
    <t>48.48782000112098</t>
  </si>
  <si>
    <t>#884</t>
  </si>
  <si>
    <t>48.48767627067553</t>
  </si>
  <si>
    <t>#885</t>
  </si>
  <si>
    <t>48.48753254023007</t>
  </si>
  <si>
    <t>#886</t>
  </si>
  <si>
    <t>48.48738880978461</t>
  </si>
  <si>
    <t>#887</t>
  </si>
  <si>
    <t>48.48724507933916</t>
  </si>
  <si>
    <t>#888</t>
  </si>
  <si>
    <t>48.4871013488937</t>
  </si>
  <si>
    <t>#889</t>
  </si>
  <si>
    <t>48.486957618448244</t>
  </si>
  <si>
    <t>#890</t>
  </si>
  <si>
    <t>48.48681388800278</t>
  </si>
  <si>
    <t>#891</t>
  </si>
  <si>
    <t>48.48667015755732</t>
  </si>
  <si>
    <t>#892</t>
  </si>
  <si>
    <t>48.48652642711186</t>
  </si>
  <si>
    <t>#893</t>
  </si>
  <si>
    <t>48.486382696666396</t>
  </si>
  <si>
    <t>#894</t>
  </si>
  <si>
    <t>48.48623896622093</t>
  </si>
  <si>
    <t>#895</t>
  </si>
  <si>
    <t>48.486095235775466</t>
  </si>
  <si>
    <t>#896</t>
  </si>
  <si>
    <t>48.48595150532999</t>
  </si>
  <si>
    <t>#897</t>
  </si>
  <si>
    <t>48.48580777488453</t>
  </si>
  <si>
    <t>#898</t>
  </si>
  <si>
    <t>48.48566404443906</t>
  </si>
  <si>
    <t>#899</t>
  </si>
  <si>
    <t>48.485520313993604</t>
  </si>
  <si>
    <t>#900</t>
  </si>
  <si>
    <t>48.48537658354815</t>
  </si>
  <si>
    <t>#901</t>
  </si>
  <si>
    <t>48.485232853102694</t>
  </si>
  <si>
    <t>#902</t>
  </si>
  <si>
    <t>48.485089122657236</t>
  </si>
  <si>
    <t>#903</t>
  </si>
  <si>
    <t>48.484945392211785</t>
  </si>
  <si>
    <t>#904</t>
  </si>
  <si>
    <t>48.49306616222742</t>
  </si>
  <si>
    <t>9.175137597404728</t>
  </si>
  <si>
    <t>#905</t>
  </si>
  <si>
    <t>48.492922431781956</t>
  </si>
  <si>
    <t>#906</t>
  </si>
  <si>
    <t>48.49277870133649</t>
  </si>
  <si>
    <t>#907</t>
  </si>
  <si>
    <t>48.492634970891025</t>
  </si>
  <si>
    <t>#908</t>
  </si>
  <si>
    <t>48.49249124044557</t>
  </si>
  <si>
    <t>#909</t>
  </si>
  <si>
    <t>48.492347510000116</t>
  </si>
  <si>
    <t>#910</t>
  </si>
  <si>
    <t>48.49220377955466</t>
  </si>
  <si>
    <t>#911</t>
  </si>
  <si>
    <t>48.49206004910919</t>
  </si>
  <si>
    <t>#912</t>
  </si>
  <si>
    <t>48.49191631866372</t>
  </si>
  <si>
    <t>#913</t>
  </si>
  <si>
    <t>48.491772588218254</t>
  </si>
  <si>
    <t>#914</t>
  </si>
  <si>
    <t>48.491628857772795</t>
  </si>
  <si>
    <t>#915</t>
  </si>
  <si>
    <t>48.49148512732733</t>
  </si>
  <si>
    <t>#916</t>
  </si>
  <si>
    <t>48.49134139688188</t>
  </si>
  <si>
    <t>#917</t>
  </si>
  <si>
    <t>48.49119766643641</t>
  </si>
  <si>
    <t>#918</t>
  </si>
  <si>
    <t>48.49105393599095</t>
  </si>
  <si>
    <t>#919</t>
  </si>
  <si>
    <t>48.49091020554549</t>
  </si>
  <si>
    <t>#920</t>
  </si>
  <si>
    <t>48.49076647510004</t>
  </si>
  <si>
    <t>#921</t>
  </si>
  <si>
    <t>48.49062274465458</t>
  </si>
  <si>
    <t>#922</t>
  </si>
  <si>
    <t>48.49047901420912</t>
  </si>
  <si>
    <t>#923</t>
  </si>
  <si>
    <t>48.49033528376367</t>
  </si>
  <si>
    <t>#924</t>
  </si>
  <si>
    <t>48.490191553318205</t>
  </si>
  <si>
    <t>#925</t>
  </si>
  <si>
    <t>48.49004782287274</t>
  </si>
  <si>
    <t>#926</t>
  </si>
  <si>
    <t>48.489904092427274</t>
  </si>
  <si>
    <t>#927</t>
  </si>
  <si>
    <t>48.48976036198181</t>
  </si>
  <si>
    <t>#928</t>
  </si>
  <si>
    <t>48.48961663153634</t>
  </si>
  <si>
    <t>#929</t>
  </si>
  <si>
    <t>48.48947290109087</t>
  </si>
  <si>
    <t>#930</t>
  </si>
  <si>
    <t>48.48932917064541</t>
  </si>
  <si>
    <t>#931</t>
  </si>
  <si>
    <t>48.489185440199954</t>
  </si>
  <si>
    <t>#932</t>
  </si>
  <si>
    <t>48.4890417097545</t>
  </si>
  <si>
    <t>#933</t>
  </si>
  <si>
    <t>48.48889797930904</t>
  </si>
  <si>
    <t>#934</t>
  </si>
  <si>
    <t>48.48875424886358</t>
  </si>
  <si>
    <t>#935</t>
  </si>
  <si>
    <t>48.48861051841812</t>
  </si>
  <si>
    <t>#936</t>
  </si>
  <si>
    <t>48.48846678797266</t>
  </si>
  <si>
    <t>#937</t>
  </si>
  <si>
    <t>48.48832305752721</t>
  </si>
  <si>
    <t>#938</t>
  </si>
  <si>
    <t>48.488179327081745</t>
  </si>
  <si>
    <t>#939</t>
  </si>
  <si>
    <t>48.48803559663628</t>
  </si>
  <si>
    <t>#940</t>
  </si>
  <si>
    <t>48.48789186619083</t>
  </si>
  <si>
    <t>#941</t>
  </si>
  <si>
    <t>48.48774813574537</t>
  </si>
  <si>
    <t>#942</t>
  </si>
  <si>
    <t>48.487604405299905</t>
  </si>
  <si>
    <t>#943</t>
  </si>
  <si>
    <t>48.48746067485444</t>
  </si>
  <si>
    <t>#944</t>
  </si>
  <si>
    <t>48.48731694440899</t>
  </si>
  <si>
    <t>#945</t>
  </si>
  <si>
    <t>48.48717321396353</t>
  </si>
  <si>
    <t>#946</t>
  </si>
  <si>
    <t>48.48702948351807</t>
  </si>
  <si>
    <t>#947</t>
  </si>
  <si>
    <t>48.486885753072606</t>
  </si>
  <si>
    <t>#948</t>
  </si>
  <si>
    <t>48.486742022627155</t>
  </si>
  <si>
    <t>#949</t>
  </si>
  <si>
    <t>48.48659829218169</t>
  </si>
  <si>
    <t>#950</t>
  </si>
  <si>
    <t>48.48645456173623</t>
  </si>
  <si>
    <t>#951</t>
  </si>
  <si>
    <t>48.48631083129077</t>
  </si>
  <si>
    <t>#952</t>
  </si>
  <si>
    <t>48.48616710084532</t>
  </si>
  <si>
    <t>#953</t>
  </si>
  <si>
    <t>48.48602337039986</t>
  </si>
  <si>
    <t>#954</t>
  </si>
  <si>
    <t>48.485879639954405</t>
  </si>
  <si>
    <t>#955</t>
  </si>
  <si>
    <t>48.48573590950894</t>
  </si>
  <si>
    <t>#956</t>
  </si>
  <si>
    <t>48.48559217906348</t>
  </si>
  <si>
    <t>#957</t>
  </si>
  <si>
    <t>48.48544844861803</t>
  </si>
  <si>
    <t>#958</t>
  </si>
  <si>
    <t>48.485304718172564</t>
  </si>
  <si>
    <t>#959</t>
  </si>
  <si>
    <t>48.48516098772711</t>
  </si>
  <si>
    <t>#960</t>
  </si>
  <si>
    <t>48.48501725728166</t>
  </si>
  <si>
    <t>#961</t>
  </si>
  <si>
    <t>48.49299429685189</t>
  </si>
  <si>
    <t>9.17494977019328</t>
  </si>
  <si>
    <t>https://www.munzee.com/m/lammy/5870/</t>
  </si>
  <si>
    <t>#962</t>
  </si>
  <si>
    <t>48.49285056640642</t>
  </si>
  <si>
    <t>cambridgehannons</t>
  </si>
  <si>
    <t>https://www.munzee.com/m/CambridgeHannons/1190/</t>
  </si>
  <si>
    <t>#963</t>
  </si>
  <si>
    <t>48.49270683596096</t>
  </si>
  <si>
    <t>#964</t>
  </si>
  <si>
    <t>48.4925631055155</t>
  </si>
  <si>
    <t>https://www.munzee.com/m/remstaler/26247/</t>
  </si>
  <si>
    <t>#965</t>
  </si>
  <si>
    <t>48.49241937507005</t>
  </si>
  <si>
    <t>#966</t>
  </si>
  <si>
    <t>48.49227564462459</t>
  </si>
  <si>
    <t>#967</t>
  </si>
  <si>
    <t>48.49213191417913</t>
  </si>
  <si>
    <t>#968</t>
  </si>
  <si>
    <t>48.49198818373368</t>
  </si>
  <si>
    <t>#969</t>
  </si>
  <si>
    <t>48.491844453288216</t>
  </si>
  <si>
    <t>#970</t>
  </si>
  <si>
    <t>48.49170072284276</t>
  </si>
  <si>
    <t>#971</t>
  </si>
  <si>
    <t>48.49155699239731</t>
  </si>
  <si>
    <t>#972</t>
  </si>
  <si>
    <t>48.49141326195185</t>
  </si>
  <si>
    <t>#973</t>
  </si>
  <si>
    <t>48.49126953150639</t>
  </si>
  <si>
    <t>https://www.munzee.com/m/LVBuccsFan/661/</t>
  </si>
  <si>
    <t>#974</t>
  </si>
  <si>
    <t>48.49112580106094</t>
  </si>
  <si>
    <t>#975</t>
  </si>
  <si>
    <t>48.49098207061547</t>
  </si>
  <si>
    <t>#976</t>
  </si>
  <si>
    <t>48.490838340170015</t>
  </si>
  <si>
    <t>#977</t>
  </si>
  <si>
    <t>48.49069460972456</t>
  </si>
  <si>
    <t>#978</t>
  </si>
  <si>
    <t>48.49055087927909</t>
  </si>
  <si>
    <t>#979</t>
  </si>
  <si>
    <t>48.490407148833626</t>
  </si>
  <si>
    <t>#980</t>
  </si>
  <si>
    <t>48.49026341838817</t>
  </si>
  <si>
    <t>#981</t>
  </si>
  <si>
    <t>48.49011968794271</t>
  </si>
  <si>
    <t>#982</t>
  </si>
  <si>
    <t>48.48997595749725</t>
  </si>
  <si>
    <t>#983</t>
  </si>
  <si>
    <t>48.4898322270518</t>
  </si>
  <si>
    <t>#984</t>
  </si>
  <si>
    <t>48.48968849660634</t>
  </si>
  <si>
    <t>#985</t>
  </si>
  <si>
    <t>48.48954476616088</t>
  </si>
  <si>
    <t>#986</t>
  </si>
  <si>
    <t>48.48940103571543</t>
  </si>
  <si>
    <t>#987</t>
  </si>
  <si>
    <t>48.48925730526997</t>
  </si>
  <si>
    <t>#988</t>
  </si>
  <si>
    <t>48.489113574824515</t>
  </si>
  <si>
    <t>#989</t>
  </si>
  <si>
    <t>48.48896984437905</t>
  </si>
  <si>
    <t>#990</t>
  </si>
  <si>
    <t>48.488826113933584</t>
  </si>
  <si>
    <t>#991</t>
  </si>
  <si>
    <t>48.48868238348813</t>
  </si>
  <si>
    <t>#992</t>
  </si>
  <si>
    <t>48.488538653042674</t>
  </si>
  <si>
    <t>#993</t>
  </si>
  <si>
    <t>48.48839492259723</t>
  </si>
  <si>
    <t>#994</t>
  </si>
  <si>
    <t>48.48825119215177</t>
  </si>
  <si>
    <t>#995</t>
  </si>
  <si>
    <t>48.48810746170631</t>
  </si>
  <si>
    <t>#996</t>
  </si>
  <si>
    <t>48.48796373126085</t>
  </si>
  <si>
    <t>#997</t>
  </si>
  <si>
    <t>48.4878200008154</t>
  </si>
  <si>
    <t>#998</t>
  </si>
  <si>
    <t>48.48767627036994</t>
  </si>
  <si>
    <t>#999</t>
  </si>
  <si>
    <t>48.48753253992449</t>
  </si>
  <si>
    <t>#1000</t>
  </si>
  <si>
    <t>48.48738880947903</t>
  </si>
  <si>
    <t>#1001</t>
  </si>
  <si>
    <t>48.48724507903357</t>
  </si>
  <si>
    <t>#1002</t>
  </si>
  <si>
    <t>48.48710134858812</t>
  </si>
  <si>
    <t>#1003</t>
  </si>
  <si>
    <t>48.48695761814266</t>
  </si>
  <si>
    <t>#1004</t>
  </si>
  <si>
    <t>48.4868138876972</t>
  </si>
  <si>
    <t>#1005</t>
  </si>
  <si>
    <t>48.48667015725175</t>
  </si>
  <si>
    <t>#1006</t>
  </si>
  <si>
    <t>48.48652642680629</t>
  </si>
  <si>
    <t>#1007</t>
  </si>
  <si>
    <t>48.486382696360835</t>
  </si>
  <si>
    <t>#1008</t>
  </si>
  <si>
    <t>48.48623896591537</t>
  </si>
  <si>
    <t>#1009</t>
  </si>
  <si>
    <t>48.4860952354699</t>
  </si>
  <si>
    <t>#1010</t>
  </si>
  <si>
    <t>48.485951505024424</t>
  </si>
  <si>
    <t>#1011</t>
  </si>
  <si>
    <t>48.48580777457896</t>
  </si>
  <si>
    <t>#1012</t>
  </si>
  <si>
    <t>48.48566404413349</t>
  </si>
  <si>
    <t>#1013</t>
  </si>
  <si>
    <t>48.485520313688035</t>
  </si>
  <si>
    <t>#1014</t>
  </si>
  <si>
    <t>48.48537658324257</t>
  </si>
  <si>
    <t>#1015</t>
  </si>
  <si>
    <t>48.48523285279712</t>
  </si>
  <si>
    <t>#1016</t>
  </si>
  <si>
    <t>48.48508912235166</t>
  </si>
  <si>
    <t>#1017</t>
  </si>
  <si>
    <t>48.484945391906194</t>
  </si>
  <si>
    <t>#1018</t>
  </si>
  <si>
    <t>48.49349735325821</t>
  </si>
  <si>
    <t>9.174761942715577</t>
  </si>
  <si>
    <t>https://www.munzee.com/m/Syrtene/3801/</t>
  </si>
  <si>
    <t>#1019</t>
  </si>
  <si>
    <t>48.493353622812755</t>
  </si>
  <si>
    <t>mik007</t>
  </si>
  <si>
    <t>https://www.munzee.com/m/mik007/3771/</t>
  </si>
  <si>
    <t>#1020</t>
  </si>
  <si>
    <t>48.493066161921824</t>
  </si>
  <si>
    <t>https://www.munzee.com/m/Amerod/6870/</t>
  </si>
  <si>
    <t>#1021</t>
  </si>
  <si>
    <t>48.492922431476366</t>
  </si>
  <si>
    <t>https://www.munzee.com/m/Syrtene/3800/</t>
  </si>
  <si>
    <t>#1022</t>
  </si>
  <si>
    <t>48.492778701030915</t>
  </si>
  <si>
    <t>#1023</t>
  </si>
  <si>
    <t>48.492634970585456</t>
  </si>
  <si>
    <t>#1024</t>
  </si>
  <si>
    <t>48.49249124014</t>
  </si>
  <si>
    <t>https://www.munzee.com/m/Syrtene/3994/</t>
  </si>
  <si>
    <t>#1025</t>
  </si>
  <si>
    <t>48.49234750969453</t>
  </si>
  <si>
    <t>#1026</t>
  </si>
  <si>
    <t>48.492203779249074</t>
  </si>
  <si>
    <t>#1027</t>
  </si>
  <si>
    <t>48.49206004880361</t>
  </si>
  <si>
    <t>https://www.munzee.com/m/Syrtene/3992/</t>
  </si>
  <si>
    <t>#1028</t>
  </si>
  <si>
    <t>48.49191631835814</t>
  </si>
  <si>
    <t>#1029</t>
  </si>
  <si>
    <t>48.49177258791266</t>
  </si>
  <si>
    <t>#1030</t>
  </si>
  <si>
    <t>48.49162885746722</t>
  </si>
  <si>
    <t>https://www.munzee.com/m/Syrtene/4949/</t>
  </si>
  <si>
    <t>#1031</t>
  </si>
  <si>
    <t>48.491485127021754</t>
  </si>
  <si>
    <t>#1032</t>
  </si>
  <si>
    <t>48.491341396576296</t>
  </si>
  <si>
    <t>#1033</t>
  </si>
  <si>
    <t>48.491197666130844</t>
  </si>
  <si>
    <t>https://www.munzee.com/m/Syrtene/4937/</t>
  </si>
  <si>
    <t>#1034</t>
  </si>
  <si>
    <t>48.49105393568538</t>
  </si>
  <si>
    <t>#1035</t>
  </si>
  <si>
    <t>48.49091020523992</t>
  </si>
  <si>
    <t>#1036</t>
  </si>
  <si>
    <t>48.49076647479447</t>
  </si>
  <si>
    <t>https://www.munzee.com/m/Syrtene/4954/</t>
  </si>
  <si>
    <t>#1037</t>
  </si>
  <si>
    <t>48.49062274434901</t>
  </si>
  <si>
    <t>#1038</t>
  </si>
  <si>
    <t>48.49047901390355</t>
  </si>
  <si>
    <t>#1039</t>
  </si>
  <si>
    <t>48.4903352834581</t>
  </si>
  <si>
    <t>#1040</t>
  </si>
  <si>
    <t>48.49019155301264</t>
  </si>
  <si>
    <t>#1041</t>
  </si>
  <si>
    <t>48.490047822567185</t>
  </si>
  <si>
    <t>#1042</t>
  </si>
  <si>
    <t>48.48990409212172</t>
  </si>
  <si>
    <t>#1043</t>
  </si>
  <si>
    <t>48.48976036167627</t>
  </si>
  <si>
    <t>#1044</t>
  </si>
  <si>
    <t>48.489616631230795</t>
  </si>
  <si>
    <t>#1045</t>
  </si>
  <si>
    <t>48.489472900785316</t>
  </si>
  <si>
    <t>#1046</t>
  </si>
  <si>
    <t>48.489329170339865</t>
  </si>
  <si>
    <t>#1047</t>
  </si>
  <si>
    <t>48.489185439894406</t>
  </si>
  <si>
    <t>#1048</t>
  </si>
  <si>
    <t>48.48904170944895</t>
  </si>
  <si>
    <t>#1049</t>
  </si>
  <si>
    <t>48.4888979790035</t>
  </si>
  <si>
    <t>#1050</t>
  </si>
  <si>
    <t>48.48875424855803</t>
  </si>
  <si>
    <t>#1051</t>
  </si>
  <si>
    <t>48.48861051811258</t>
  </si>
  <si>
    <t>#1052</t>
  </si>
  <si>
    <t>48.48846678766713</t>
  </si>
  <si>
    <t>#1053</t>
  </si>
  <si>
    <t>48.48832305722167</t>
  </si>
  <si>
    <t>#1054</t>
  </si>
  <si>
    <t>48.48817932677621</t>
  </si>
  <si>
    <t>#1055</t>
  </si>
  <si>
    <t>48.48803559633076</t>
  </si>
  <si>
    <t>#1056</t>
  </si>
  <si>
    <t>48.48789186588531</t>
  </si>
  <si>
    <t>#1057</t>
  </si>
  <si>
    <t>48.48774813543986</t>
  </si>
  <si>
    <t>Virtual Mahogany</t>
  </si>
  <si>
    <t>mahogany</t>
  </si>
  <si>
    <t>#1058</t>
  </si>
  <si>
    <t>48.4876044049944</t>
  </si>
  <si>
    <t>#1059</t>
  </si>
  <si>
    <t>48.48746067454894</t>
  </si>
  <si>
    <t>#1060</t>
  </si>
  <si>
    <t>48.487316944103476</t>
  </si>
  <si>
    <t>#1061</t>
  </si>
  <si>
    <t>48.487173213658025</t>
  </si>
  <si>
    <t>#1062</t>
  </si>
  <si>
    <t>48.487029483212574</t>
  </si>
  <si>
    <t>#1063</t>
  </si>
  <si>
    <t>48.486885752767115</t>
  </si>
  <si>
    <t>#1064</t>
  </si>
  <si>
    <t>48.48674202232166</t>
  </si>
  <si>
    <t>#1065</t>
  </si>
  <si>
    <t>48.48659829187619</t>
  </si>
  <si>
    <t>#1066</t>
  </si>
  <si>
    <t>48.486454561430726</t>
  </si>
  <si>
    <t>#1067</t>
  </si>
  <si>
    <t>48.48631083098527</t>
  </si>
  <si>
    <t>#1068</t>
  </si>
  <si>
    <t>48.48616710053982</t>
  </si>
  <si>
    <t>#1069</t>
  </si>
  <si>
    <t>48.48602337009436</t>
  </si>
  <si>
    <t>#1070</t>
  </si>
  <si>
    <t>48.4858796396489</t>
  </si>
  <si>
    <t>#1071</t>
  </si>
  <si>
    <t>48.48573590920345</t>
  </si>
  <si>
    <t>#1072</t>
  </si>
  <si>
    <t>48.48559217875799</t>
  </si>
  <si>
    <t>#1073</t>
  </si>
  <si>
    <t>48.48544844831253</t>
  </si>
  <si>
    <t>#1074</t>
  </si>
  <si>
    <t>48.48530471786708</t>
  </si>
  <si>
    <t>#1075</t>
  </si>
  <si>
    <t>48.48516098742162</t>
  </si>
  <si>
    <t>#1076</t>
  </si>
  <si>
    <t>48.485017256976164</t>
  </si>
  <si>
    <t>#1077</t>
  </si>
  <si>
    <t>48.49342548788269</t>
  </si>
  <si>
    <t>9.174574115504129</t>
  </si>
  <si>
    <t>https://www.munzee.com/m/NoahCache/3852/</t>
  </si>
  <si>
    <t>#1078</t>
  </si>
  <si>
    <t>48.49328175743723</t>
  </si>
  <si>
    <t>https://www.munzee.com/m/geckofreund/4674/</t>
  </si>
  <si>
    <t>#1079</t>
  </si>
  <si>
    <t>48.49313802699178</t>
  </si>
  <si>
    <t xml:space="preserve">Derlame </t>
  </si>
  <si>
    <t>https://www.munzee.com/m/Derlame/12980/</t>
  </si>
  <si>
    <t>#1080</t>
  </si>
  <si>
    <t>48.49299429654632</t>
  </si>
  <si>
    <t>https://www.munzee.com/m/NoahCache/3857/</t>
  </si>
  <si>
    <t>#1081</t>
  </si>
  <si>
    <t>48.492850566100856</t>
  </si>
  <si>
    <t>https://www.munzee.com/m/geckofreund/4792/</t>
  </si>
  <si>
    <t>#1082</t>
  </si>
  <si>
    <t>48.49270683565539</t>
  </si>
  <si>
    <t>Dad35</t>
  </si>
  <si>
    <t>https://www.munzee.com/m/Dad35/15765/</t>
  </si>
  <si>
    <t>#1083</t>
  </si>
  <si>
    <t>48.49256310520993</t>
  </si>
  <si>
    <t>https://www.munzee.com/m/NoahCache/3891/</t>
  </si>
  <si>
    <t>#1084</t>
  </si>
  <si>
    <t>48.49241937476448</t>
  </si>
  <si>
    <t>https://www.munzee.com/m/geckofreund/4793/</t>
  </si>
  <si>
    <t>#1085</t>
  </si>
  <si>
    <t>48.49227564431901</t>
  </si>
  <si>
    <t>https://www.munzee.com/m/Dad35/15574/</t>
  </si>
  <si>
    <t>#1086</t>
  </si>
  <si>
    <t>48.49213191387354</t>
  </si>
  <si>
    <t>https://www.munzee.com/m/NoahCache/7009/</t>
  </si>
  <si>
    <t>#1087</t>
  </si>
  <si>
    <t>48.491988183428084</t>
  </si>
  <si>
    <t>#1088</t>
  </si>
  <si>
    <t>48.49184445298262</t>
  </si>
  <si>
    <t>#1089</t>
  </si>
  <si>
    <t>48.49170072253716</t>
  </si>
  <si>
    <t>https://www.munzee.com/m/NoahCache/6985/</t>
  </si>
  <si>
    <t>#1090</t>
  </si>
  <si>
    <t>48.491556992091695</t>
  </si>
  <si>
    <t>#1091</t>
  </si>
  <si>
    <t>48.491413261646244</t>
  </si>
  <si>
    <t>#1092</t>
  </si>
  <si>
    <t>48.491269531200786</t>
  </si>
  <si>
    <t>https://www.munzee.com/m/NoahCache/6978/</t>
  </si>
  <si>
    <t>#1093</t>
  </si>
  <si>
    <t>48.491125800755334</t>
  </si>
  <si>
    <t>#1094</t>
  </si>
  <si>
    <t>48.490982070309876</t>
  </si>
  <si>
    <t>#1095</t>
  </si>
  <si>
    <t>48.49083833986442</t>
  </si>
  <si>
    <t>https://www.munzee.com/m/NoahCache/6977/</t>
  </si>
  <si>
    <t>#1096</t>
  </si>
  <si>
    <t>48.490694609418966</t>
  </si>
  <si>
    <t>#1097</t>
  </si>
  <si>
    <t>48.49055087897351</t>
  </si>
  <si>
    <t>#1098</t>
  </si>
  <si>
    <t>48.49040714852805</t>
  </si>
  <si>
    <t>https://www.munzee.com/m/NoahCache/6967/</t>
  </si>
  <si>
    <t>#1099</t>
  </si>
  <si>
    <t>48.4902634180826</t>
  </si>
  <si>
    <t>#1100</t>
  </si>
  <si>
    <t>48.49011968763715</t>
  </si>
  <si>
    <t>#1101</t>
  </si>
  <si>
    <t>48.48997595719168</t>
  </si>
  <si>
    <t>https://www.munzee.com/m/NoahCache/6966/</t>
  </si>
  <si>
    <t>#1102</t>
  </si>
  <si>
    <t>48.489832226746216</t>
  </si>
  <si>
    <t>#1103</t>
  </si>
  <si>
    <t>48.48968849630075</t>
  </si>
  <si>
    <t>#1104</t>
  </si>
  <si>
    <t>48.489544765855285</t>
  </si>
  <si>
    <t>https://www.munzee.com/m/NoahCache/6942/</t>
  </si>
  <si>
    <t>#1105</t>
  </si>
  <si>
    <t>48.48940103540983</t>
  </si>
  <si>
    <t>#1106</t>
  </si>
  <si>
    <t>48.48925730496436</t>
  </si>
  <si>
    <t>#1107</t>
  </si>
  <si>
    <t>48.48911357451888</t>
  </si>
  <si>
    <t>https://www.munzee.com/m/NoahCache/6925/</t>
  </si>
  <si>
    <t>#1108</t>
  </si>
  <si>
    <t>48.48896984407343</t>
  </si>
  <si>
    <t>#1109</t>
  </si>
  <si>
    <t>48.48882611362797</t>
  </si>
  <si>
    <t>#1110</t>
  </si>
  <si>
    <t>48.488682383182514</t>
  </si>
  <si>
    <t>https://www.munzee.com/m/NoahCache/6924/</t>
  </si>
  <si>
    <t>#1111</t>
  </si>
  <si>
    <t>48.48853865273706</t>
  </si>
  <si>
    <t>#1112</t>
  </si>
  <si>
    <t>48.488394922291604</t>
  </si>
  <si>
    <t>#1113</t>
  </si>
  <si>
    <t>48.488251191846146</t>
  </si>
  <si>
    <t>https://www.munzee.com/m/NoahCache/6923/</t>
  </si>
  <si>
    <t>#1114</t>
  </si>
  <si>
    <t>48.488107461400695</t>
  </si>
  <si>
    <t>#1115</t>
  </si>
  <si>
    <t>48.48796373095524</t>
  </si>
  <si>
    <t>#1116</t>
  </si>
  <si>
    <t>48.487820000509785</t>
  </si>
  <si>
    <t>https://www.munzee.com/m/NoahCache/6922/</t>
  </si>
  <si>
    <t>#1117</t>
  </si>
  <si>
    <t>48.48767627006433</t>
  </si>
  <si>
    <t>#1118</t>
  </si>
  <si>
    <t>48.48753253961887</t>
  </si>
  <si>
    <t>#1119</t>
  </si>
  <si>
    <t>48.48738880917342</t>
  </si>
  <si>
    <t>https://www.munzee.com/m/NoahCache/6898/</t>
  </si>
  <si>
    <t>#1120</t>
  </si>
  <si>
    <t>48.48724507872796</t>
  </si>
  <si>
    <t>#1121</t>
  </si>
  <si>
    <t>48.48710134828249</t>
  </si>
  <si>
    <t>#1122</t>
  </si>
  <si>
    <t>48.486957617837035</t>
  </si>
  <si>
    <t>https://www.munzee.com/m/NoahCache/6897/</t>
  </si>
  <si>
    <t>#1123</t>
  </si>
  <si>
    <t>48.48681388739156</t>
  </si>
  <si>
    <t>#1124</t>
  </si>
  <si>
    <t>48.4866701569461</t>
  </si>
  <si>
    <t>#1125</t>
  </si>
  <si>
    <t>48.48652642650063</t>
  </si>
  <si>
    <t>https://www.munzee.com/m/NoahCache/8074/</t>
  </si>
  <si>
    <t>#1126</t>
  </si>
  <si>
    <t>48.486382696055166</t>
  </si>
  <si>
    <t>#1127</t>
  </si>
  <si>
    <t>48.4862389656097</t>
  </si>
  <si>
    <t>#1128</t>
  </si>
  <si>
    <t>48.486095235164235</t>
  </si>
  <si>
    <t>https://www.munzee.com/m/NoahCache/8087/</t>
  </si>
  <si>
    <t>#1129</t>
  </si>
  <si>
    <t>48.48595150471878</t>
  </si>
  <si>
    <t>#1130</t>
  </si>
  <si>
    <t>48.48580777427331</t>
  </si>
  <si>
    <t>#1131</t>
  </si>
  <si>
    <t>48.485664043827846</t>
  </si>
  <si>
    <t>https://www.munzee.com/m/NoahCache/8089/</t>
  </si>
  <si>
    <t>#1132</t>
  </si>
  <si>
    <t>48.48552031338239</t>
  </si>
  <si>
    <t>#1133</t>
  </si>
  <si>
    <t>48.48537658293692</t>
  </si>
  <si>
    <t>#1134</t>
  </si>
  <si>
    <t>48.485232852491464</t>
  </si>
  <si>
    <t>https://www.munzee.com/m/NoahCache/8101/</t>
  </si>
  <si>
    <t>#1135</t>
  </si>
  <si>
    <t>48.48508912204602</t>
  </si>
  <si>
    <t>#1136</t>
  </si>
  <si>
    <t>48.484945391600554</t>
  </si>
  <si>
    <t>#1137</t>
  </si>
  <si>
    <t>48.49349735295263</t>
  </si>
  <si>
    <t>9.174386288026426</t>
  </si>
  <si>
    <t>https://www.munzee.com/m/lammy/5879/</t>
  </si>
  <si>
    <t>#1138</t>
  </si>
  <si>
    <t>48.49335362250718</t>
  </si>
  <si>
    <t>https://www.munzee.com/m/MS1721/4268/</t>
  </si>
  <si>
    <t>#1139</t>
  </si>
  <si>
    <t>48.493209892061714</t>
  </si>
  <si>
    <t>dazzaf</t>
  </si>
  <si>
    <t>https://www.munzee.com/m/Dazzaf/4173/</t>
  </si>
  <si>
    <t>#1140</t>
  </si>
  <si>
    <t>48.49306616161625</t>
  </si>
  <si>
    <t>halizwein</t>
  </si>
  <si>
    <t>https://www.munzee.com/m/halizwein/11687/</t>
  </si>
  <si>
    <t>#1141</t>
  </si>
  <si>
    <t>48.49292243117079</t>
  </si>
  <si>
    <t>struwel</t>
  </si>
  <si>
    <t>#1142</t>
  </si>
  <si>
    <t>48.492778700725346</t>
  </si>
  <si>
    <t>#1143</t>
  </si>
  <si>
    <t>48.49263497027989</t>
  </si>
  <si>
    <t>#1144</t>
  </si>
  <si>
    <t>48.49249123983443</t>
  </si>
  <si>
    <t>#1145</t>
  </si>
  <si>
    <t>48.49234750938898</t>
  </si>
  <si>
    <t>#1146</t>
  </si>
  <si>
    <t>48.49220377894351</t>
  </si>
  <si>
    <t>#1147</t>
  </si>
  <si>
    <t>48.49206004849805</t>
  </si>
  <si>
    <t>#1148</t>
  </si>
  <si>
    <t>48.49191631805258</t>
  </si>
  <si>
    <t>#1149</t>
  </si>
  <si>
    <t>48.491772587607116</t>
  </si>
  <si>
    <t>#1150</t>
  </si>
  <si>
    <t>48.49162885716166</t>
  </si>
  <si>
    <t>#1151</t>
  </si>
  <si>
    <t>48.491485126716206</t>
  </si>
  <si>
    <t>#1152</t>
  </si>
  <si>
    <t>48.49134139627075</t>
  </si>
  <si>
    <t>#1153</t>
  </si>
  <si>
    <t>48.49119766582529</t>
  </si>
  <si>
    <t>#1154</t>
  </si>
  <si>
    <t>48.491053935379846</t>
  </si>
  <si>
    <t>#1155</t>
  </si>
  <si>
    <t>48.49091020493438</t>
  </si>
  <si>
    <t>#1156</t>
  </si>
  <si>
    <t>48.49076647448892</t>
  </si>
  <si>
    <t>#1157</t>
  </si>
  <si>
    <t>48.49062274404347</t>
  </si>
  <si>
    <t>#1158</t>
  </si>
  <si>
    <t>48.49047901359801</t>
  </si>
  <si>
    <t>#1159</t>
  </si>
  <si>
    <t>48.49033528315255</t>
  </si>
  <si>
    <t>#1160</t>
  </si>
  <si>
    <t>48.49019155270708</t>
  </si>
  <si>
    <t>#1161</t>
  </si>
  <si>
    <t>48.490047822261616</t>
  </si>
  <si>
    <t>#1162</t>
  </si>
  <si>
    <t>48.489904091816165</t>
  </si>
  <si>
    <t>#1163</t>
  </si>
  <si>
    <t>48.489760361370706</t>
  </si>
  <si>
    <t>#1164</t>
  </si>
  <si>
    <t>48.48961663092525</t>
  </si>
  <si>
    <t>#1165</t>
  </si>
  <si>
    <t>48.4894729004798</t>
  </si>
  <si>
    <t>#1166</t>
  </si>
  <si>
    <t>48.48932917003434</t>
  </si>
  <si>
    <t>#1167</t>
  </si>
  <si>
    <t>48.48918543958888</t>
  </si>
  <si>
    <t>#1168</t>
  </si>
  <si>
    <t>48.48904170914342</t>
  </si>
  <si>
    <t>#1169</t>
  </si>
  <si>
    <t>48.488897978697956</t>
  </si>
  <si>
    <t>#1170</t>
  </si>
  <si>
    <t>48.48875424825249</t>
  </si>
  <si>
    <t>#1171</t>
  </si>
  <si>
    <t>48.48861051780703</t>
  </si>
  <si>
    <t>#1172</t>
  </si>
  <si>
    <t>48.488466787361574</t>
  </si>
  <si>
    <t>#1173</t>
  </si>
  <si>
    <t>48.48832305691612</t>
  </si>
  <si>
    <t>#1174</t>
  </si>
  <si>
    <t>48.488179326470664</t>
  </si>
  <si>
    <t>#1175</t>
  </si>
  <si>
    <t>48.488035596025206</t>
  </si>
  <si>
    <t>#1176</t>
  </si>
  <si>
    <t>48.487891865579755</t>
  </si>
  <si>
    <t>#1177</t>
  </si>
  <si>
    <t>48.4877481351343</t>
  </si>
  <si>
    <t>#1178</t>
  </si>
  <si>
    <t>48.48760440468884</t>
  </si>
  <si>
    <t>#1179</t>
  </si>
  <si>
    <t>48.48746067424339</t>
  </si>
  <si>
    <t>#1180</t>
  </si>
  <si>
    <t>48.48731694379793</t>
  </si>
  <si>
    <t>#1181</t>
  </si>
  <si>
    <t>48.48717321335246</t>
  </si>
  <si>
    <t>#1182</t>
  </si>
  <si>
    <t>48.487029482907</t>
  </si>
  <si>
    <t>#1183</t>
  </si>
  <si>
    <t>48.486885752461546</t>
  </si>
  <si>
    <t>#1184</t>
  </si>
  <si>
    <t>48.48674202201609</t>
  </si>
  <si>
    <t>#1185</t>
  </si>
  <si>
    <t>48.48659829157063</t>
  </si>
  <si>
    <t>#1186</t>
  </si>
  <si>
    <t>48.48645456112518</t>
  </si>
  <si>
    <t>#1187</t>
  </si>
  <si>
    <t>48.48631083067972</t>
  </si>
  <si>
    <t>#1188</t>
  </si>
  <si>
    <t>48.48616710023426</t>
  </si>
  <si>
    <t>#1189</t>
  </si>
  <si>
    <t>48.48602336978881</t>
  </si>
  <si>
    <t>#1190</t>
  </si>
  <si>
    <t>48.48587963934335</t>
  </si>
  <si>
    <t>#1191</t>
  </si>
  <si>
    <t>48.485735908897894</t>
  </si>
  <si>
    <t>#1192</t>
  </si>
  <si>
    <t>48.48559217845244</t>
  </si>
  <si>
    <t>#1193</t>
  </si>
  <si>
    <t>48.48544844800699</t>
  </si>
  <si>
    <t>#1194</t>
  </si>
  <si>
    <t>48.48530471756154</t>
  </si>
  <si>
    <t>#1195</t>
  </si>
  <si>
    <t>48.48516098711608</t>
  </si>
  <si>
    <t>#1196</t>
  </si>
  <si>
    <t>48.485017256670616</t>
  </si>
  <si>
    <t>#1197</t>
  </si>
  <si>
    <t>48.49313802668619</t>
  </si>
  <si>
    <t>9.174198460814978</t>
  </si>
  <si>
    <t>destolkjes4ever</t>
  </si>
  <si>
    <t>https://www.munzee.com/m/destolkjes4ever/2630/</t>
  </si>
  <si>
    <t>#1198</t>
  </si>
  <si>
    <t>48.49299429624073</t>
  </si>
  <si>
    <t>Kyrandia</t>
  </si>
  <si>
    <t>https://www.munzee.com/m/Kyrandia/3392/</t>
  </si>
  <si>
    <t>#1199</t>
  </si>
  <si>
    <t>48.49285056579528</t>
  </si>
  <si>
    <t>#1200</t>
  </si>
  <si>
    <t>48.49270683534982</t>
  </si>
  <si>
    <t>#1201</t>
  </si>
  <si>
    <t>48.49256310490437</t>
  </si>
  <si>
    <t>#1202</t>
  </si>
  <si>
    <t>48.492419374458905</t>
  </si>
  <si>
    <t>#1203</t>
  </si>
  <si>
    <t>48.492275644013425</t>
  </si>
  <si>
    <t>#1204</t>
  </si>
  <si>
    <t>48.49213191356795</t>
  </si>
  <si>
    <t>#1205</t>
  </si>
  <si>
    <t>48.49198818312249</t>
  </si>
  <si>
    <t>#1206</t>
  </si>
  <si>
    <t>48.49184445267702</t>
  </si>
  <si>
    <t>#1207</t>
  </si>
  <si>
    <t>48.49170072223157</t>
  </si>
  <si>
    <t>#1208</t>
  </si>
  <si>
    <t>48.491556991786105</t>
  </si>
  <si>
    <t>#1209</t>
  </si>
  <si>
    <t>48.49141326134065</t>
  </si>
  <si>
    <t>#1210</t>
  </si>
  <si>
    <t>48.49126953089518</t>
  </si>
  <si>
    <t>#1211</t>
  </si>
  <si>
    <t>48.49112580044972</t>
  </si>
  <si>
    <t>#1212</t>
  </si>
  <si>
    <t>48.49098207000427</t>
  </si>
  <si>
    <t>#1213</t>
  </si>
  <si>
    <t>48.49083833955881</t>
  </si>
  <si>
    <t>#1214</t>
  </si>
  <si>
    <t>48.49069460911336</t>
  </si>
  <si>
    <t>#1215</t>
  </si>
  <si>
    <t>48.4905508786679</t>
  </si>
  <si>
    <t>#1216</t>
  </si>
  <si>
    <t>48.49040714822244</t>
  </si>
  <si>
    <t>#1217</t>
  </si>
  <si>
    <t>48.49026341777697</t>
  </si>
  <si>
    <t>#1218</t>
  </si>
  <si>
    <t>48.49011968733151</t>
  </si>
  <si>
    <t>#1219</t>
  </si>
  <si>
    <t>48.48997595688605</t>
  </si>
  <si>
    <t>#1220</t>
  </si>
  <si>
    <t>48.4898322264406</t>
  </si>
  <si>
    <t>#1221</t>
  </si>
  <si>
    <t>48.48968849599514</t>
  </si>
  <si>
    <t>#1222</t>
  </si>
  <si>
    <t>48.48954476554968</t>
  </si>
  <si>
    <t>https://www.munzee.com/m/wemissmo/12333/</t>
  </si>
  <si>
    <t>#1223</t>
  </si>
  <si>
    <t>48.48940103510422</t>
  </si>
  <si>
    <t>MsYB</t>
  </si>
  <si>
    <t>https://www.munzee.com/m/MsYB/30336/</t>
  </si>
  <si>
    <t>#1224</t>
  </si>
  <si>
    <t>48.48925730465874</t>
  </si>
  <si>
    <t>#1225</t>
  </si>
  <si>
    <t>48.48911357421327</t>
  </si>
  <si>
    <t>#1226</t>
  </si>
  <si>
    <t>48.488969843767805</t>
  </si>
  <si>
    <t>#1227</t>
  </si>
  <si>
    <t>48.48882611332234</t>
  </si>
  <si>
    <t>#1228</t>
  </si>
  <si>
    <t>48.48868238287689</t>
  </si>
  <si>
    <t>#1229</t>
  </si>
  <si>
    <t>48.48853865243143</t>
  </si>
  <si>
    <t>#1230</t>
  </si>
  <si>
    <t>48.48839492198597</t>
  </si>
  <si>
    <t>#1231</t>
  </si>
  <si>
    <t>48.48825119154052</t>
  </si>
  <si>
    <t>#1232</t>
  </si>
  <si>
    <t>48.48810746109506</t>
  </si>
  <si>
    <t>#1233</t>
  </si>
  <si>
    <t>48.487963730649604</t>
  </si>
  <si>
    <t>#1234</t>
  </si>
  <si>
    <t>48.48782000020416</t>
  </si>
  <si>
    <t>#1235</t>
  </si>
  <si>
    <t>48.487676269758694</t>
  </si>
  <si>
    <t>#1236</t>
  </si>
  <si>
    <t>48.48753253931325</t>
  </si>
  <si>
    <t>#1237</t>
  </si>
  <si>
    <t>48.48738880886779</t>
  </si>
  <si>
    <t>#1238</t>
  </si>
  <si>
    <t>48.48724507842233</t>
  </si>
  <si>
    <t>#1239</t>
  </si>
  <si>
    <t>48.48710134797688</t>
  </si>
  <si>
    <t>#1240</t>
  </si>
  <si>
    <t>48.486957617531424</t>
  </si>
  <si>
    <t>#1241</t>
  </si>
  <si>
    <t>48.48681388708596</t>
  </si>
  <si>
    <t>#1242</t>
  </si>
  <si>
    <t>48.4866701566405</t>
  </si>
  <si>
    <t>#1243</t>
  </si>
  <si>
    <t>48.48652642619504</t>
  </si>
  <si>
    <t>#1244</t>
  </si>
  <si>
    <t>48.48638269574956</t>
  </si>
  <si>
    <t>#1245</t>
  </si>
  <si>
    <t>48.48623896530409</t>
  </si>
  <si>
    <t>#1246</t>
  </si>
  <si>
    <t>48.48609523485863</t>
  </si>
  <si>
    <t>#1247</t>
  </si>
  <si>
    <t>48.48595150441317</t>
  </si>
  <si>
    <t>#1248</t>
  </si>
  <si>
    <t>48.48580777396771</t>
  </si>
  <si>
    <t>#1249</t>
  </si>
  <si>
    <t>48.48566404352224</t>
  </si>
  <si>
    <t>#1250</t>
  </si>
  <si>
    <t>48.48552031307679</t>
  </si>
  <si>
    <t>#1251</t>
  </si>
  <si>
    <t>48.48537658263134</t>
  </si>
  <si>
    <t>#1252</t>
  </si>
  <si>
    <t>48.48523285218588</t>
  </si>
  <si>
    <t>#1253</t>
  </si>
  <si>
    <t>48.48508912174042</t>
  </si>
  <si>
    <t>#1254</t>
  </si>
  <si>
    <t>48.48494539129497</t>
  </si>
  <si>
    <t>#1255</t>
  </si>
  <si>
    <t>48.493353622201596</t>
  </si>
  <si>
    <t>9.174010633337275</t>
  </si>
  <si>
    <t>https://www.munzee.com/m/Syrtene/3790/</t>
  </si>
  <si>
    <t>#1256</t>
  </si>
  <si>
    <t>48.493209891756145</t>
  </si>
  <si>
    <t>T72</t>
  </si>
  <si>
    <t>#1257</t>
  </si>
  <si>
    <t>48.493066161310686</t>
  </si>
  <si>
    <t>https://www.munzee.com/m/volki2000/2447/</t>
  </si>
  <si>
    <t>#1258</t>
  </si>
  <si>
    <t>48.49292243086523</t>
  </si>
  <si>
    <t>https://www.munzee.com/m/Syrtene/3778/</t>
  </si>
  <si>
    <t>#1259</t>
  </si>
  <si>
    <t>48.49277870041977</t>
  </si>
  <si>
    <t>#1260</t>
  </si>
  <si>
    <t>48.492634969974304</t>
  </si>
  <si>
    <t>#1261</t>
  </si>
  <si>
    <t>48.49249123952884</t>
  </si>
  <si>
    <t>https://www.munzee.com/m/Syrtene/3987/</t>
  </si>
  <si>
    <t>#1262</t>
  </si>
  <si>
    <t>48.49234750908336</t>
  </si>
  <si>
    <t>#1263</t>
  </si>
  <si>
    <t>48.4922037786379</t>
  </si>
  <si>
    <t>#1264</t>
  </si>
  <si>
    <t>48.492060048192435</t>
  </si>
  <si>
    <t>https://www.munzee.com/m/Syrtene/4390/</t>
  </si>
  <si>
    <t>#1265</t>
  </si>
  <si>
    <t>48.49191631774698</t>
  </si>
  <si>
    <t>#1266</t>
  </si>
  <si>
    <t>48.49177258730151</t>
  </si>
  <si>
    <t>#1267</t>
  </si>
  <si>
    <t>48.49162885685607</t>
  </si>
  <si>
    <t>https://www.munzee.com/m/Syrtene/6931/</t>
  </si>
  <si>
    <t>#1268</t>
  </si>
  <si>
    <t>48.49148512641061</t>
  </si>
  <si>
    <t>#1269</t>
  </si>
  <si>
    <t>48.491341395965165</t>
  </si>
  <si>
    <t>#1270</t>
  </si>
  <si>
    <t>48.4911976655197</t>
  </si>
  <si>
    <t>https://www.munzee.com/m/Syrtene/6885/</t>
  </si>
  <si>
    <t>#1271</t>
  </si>
  <si>
    <t>48.49105393507424</t>
  </si>
  <si>
    <t>#1272</t>
  </si>
  <si>
    <t>48.49091020462878</t>
  </si>
  <si>
    <t>#1273</t>
  </si>
  <si>
    <t>48.49076647418333</t>
  </si>
  <si>
    <t>https://www.munzee.com/m/Syrtene/6884/</t>
  </si>
  <si>
    <t>#1274</t>
  </si>
  <si>
    <t>48.49062274373787</t>
  </si>
  <si>
    <t>#1275</t>
  </si>
  <si>
    <t>48.490479013292415</t>
  </si>
  <si>
    <t>#1276</t>
  </si>
  <si>
    <t>48.490335282846964</t>
  </si>
  <si>
    <t>#1277</t>
  </si>
  <si>
    <t>48.4901915524015</t>
  </si>
  <si>
    <t>#1278</t>
  </si>
  <si>
    <t>48.49004782195604</t>
  </si>
  <si>
    <t>#1279</t>
  </si>
  <si>
    <t>48.489904091510574</t>
  </si>
  <si>
    <t>#1280</t>
  </si>
  <si>
    <t>48.48976036106512</t>
  </si>
  <si>
    <t>#1281</t>
  </si>
  <si>
    <t>48.48961663061966</t>
  </si>
  <si>
    <t>#1282</t>
  </si>
  <si>
    <t>48.48947290017419</t>
  </si>
  <si>
    <t>#1283</t>
  </si>
  <si>
    <t>48.48932916972873</t>
  </si>
  <si>
    <t>#1284</t>
  </si>
  <si>
    <t>48.48918543928327</t>
  </si>
  <si>
    <t>#1285</t>
  </si>
  <si>
    <t>48.48904170883781</t>
  </si>
  <si>
    <t>#1286</t>
  </si>
  <si>
    <t>48.48889797839235</t>
  </si>
  <si>
    <t>#1287</t>
  </si>
  <si>
    <t>48.48875424794687</t>
  </si>
  <si>
    <t>#1288</t>
  </si>
  <si>
    <t>48.48861051750142</t>
  </si>
  <si>
    <t>#1289</t>
  </si>
  <si>
    <t>48.48846678705596</t>
  </si>
  <si>
    <t>#1290</t>
  </si>
  <si>
    <t>48.4883230566105</t>
  </si>
  <si>
    <t>#1291</t>
  </si>
  <si>
    <t>48.48817932616504</t>
  </si>
  <si>
    <t>#1292</t>
  </si>
  <si>
    <t>48.48803559571959</t>
  </si>
  <si>
    <t>#1293</t>
  </si>
  <si>
    <t>48.48789186527413</t>
  </si>
  <si>
    <t>#1294</t>
  </si>
  <si>
    <t>48.487748134828664</t>
  </si>
  <si>
    <t>#1295</t>
  </si>
  <si>
    <t>48.48760440438321</t>
  </si>
  <si>
    <t>#1296</t>
  </si>
  <si>
    <t>48.487460673937754</t>
  </si>
  <si>
    <t>#1297</t>
  </si>
  <si>
    <t>48.487316943492296</t>
  </si>
  <si>
    <t>#1298</t>
  </si>
  <si>
    <t>48.48717321304683</t>
  </si>
  <si>
    <t>#1299</t>
  </si>
  <si>
    <t>48.487029482601365</t>
  </si>
  <si>
    <t>#1300</t>
  </si>
  <si>
    <t>48.486885752155914</t>
  </si>
  <si>
    <t>#1301</t>
  </si>
  <si>
    <t>48.486742021710455</t>
  </si>
  <si>
    <t>#1302</t>
  </si>
  <si>
    <t>48.486598291265</t>
  </si>
  <si>
    <t>#1303</t>
  </si>
  <si>
    <t>48.486454560819546</t>
  </si>
  <si>
    <t>#1304</t>
  </si>
  <si>
    <t>48.48631083037409</t>
  </si>
  <si>
    <t>#1305</t>
  </si>
  <si>
    <t>48.48616709992862</t>
  </si>
  <si>
    <t>#1306</t>
  </si>
  <si>
    <t>48.48602336948315</t>
  </si>
  <si>
    <t>#1307</t>
  </si>
  <si>
    <t>48.485879639037684</t>
  </si>
  <si>
    <t>#1308</t>
  </si>
  <si>
    <t>48.48573590859222</t>
  </si>
  <si>
    <t>#1309</t>
  </si>
  <si>
    <t>48.48559217814675</t>
  </si>
  <si>
    <t>#1310</t>
  </si>
  <si>
    <t>48.48544844770129</t>
  </si>
  <si>
    <t>#1311</t>
  </si>
  <si>
    <t>48.485304717255836</t>
  </si>
  <si>
    <t>#1312</t>
  </si>
  <si>
    <t>48.485160986810385</t>
  </si>
  <si>
    <t>#1313</t>
  </si>
  <si>
    <t>48.48501725636492</t>
  </si>
  <si>
    <t>#1314</t>
  </si>
  <si>
    <t>48.49299429593517</t>
  </si>
  <si>
    <t>9.173822806125827</t>
  </si>
  <si>
    <t>https://www.munzee.com/m/lammy/5875/</t>
  </si>
  <si>
    <t>#1315</t>
  </si>
  <si>
    <t>48.49285056548971</t>
  </si>
  <si>
    <t>https://www.munzee.com/m/ol0n0lo/864/</t>
  </si>
  <si>
    <t>#1316</t>
  </si>
  <si>
    <t>48.49270683504425</t>
  </si>
  <si>
    <t>https://www.munzee.com/m/Amerod/6869/</t>
  </si>
  <si>
    <t>#1317</t>
  </si>
  <si>
    <t>48.49256310459879</t>
  </si>
  <si>
    <t>#1318</t>
  </si>
  <si>
    <t>48.49241937415332</t>
  </si>
  <si>
    <t>#1319</t>
  </si>
  <si>
    <t>48.492275643707856</t>
  </si>
  <si>
    <t>#1320</t>
  </si>
  <si>
    <t>48.492131913262384</t>
  </si>
  <si>
    <t>#1321</t>
  </si>
  <si>
    <t>48.49198818281692</t>
  </si>
  <si>
    <t>#1322</t>
  </si>
  <si>
    <t>48.49184445237147</t>
  </si>
  <si>
    <t>#1323</t>
  </si>
  <si>
    <t>48.491700721926016</t>
  </si>
  <si>
    <t>#1324</t>
  </si>
  <si>
    <t>48.491556991480564</t>
  </si>
  <si>
    <t>#1325</t>
  </si>
  <si>
    <t>48.491413261035106</t>
  </si>
  <si>
    <t>#1326</t>
  </si>
  <si>
    <t>48.49126953058964</t>
  </si>
  <si>
    <t>#1327</t>
  </si>
  <si>
    <t>48.49112580014418</t>
  </si>
  <si>
    <t>#1328</t>
  </si>
  <si>
    <t>48.49098206969873</t>
  </si>
  <si>
    <t>#1329</t>
  </si>
  <si>
    <t>48.49083833925327</t>
  </si>
  <si>
    <t>#1330</t>
  </si>
  <si>
    <t>48.490694608807814</t>
  </si>
  <si>
    <t>#1331</t>
  </si>
  <si>
    <t>48.49055087836236</t>
  </si>
  <si>
    <t>#1332</t>
  </si>
  <si>
    <t>48.490407147916905</t>
  </si>
  <si>
    <t>#1333</t>
  </si>
  <si>
    <t>48.49026341747144</t>
  </si>
  <si>
    <t>#1334</t>
  </si>
  <si>
    <t>48.490119687025974</t>
  </si>
  <si>
    <t>#1335</t>
  </si>
  <si>
    <t>48.48997595658052</t>
  </si>
  <si>
    <t>#1336</t>
  </si>
  <si>
    <t>48.48983222613504</t>
  </si>
  <si>
    <t>#1337</t>
  </si>
  <si>
    <t>48.48968849568957</t>
  </si>
  <si>
    <t>#1338</t>
  </si>
  <si>
    <t>48.48954476524412</t>
  </si>
  <si>
    <t>#1339</t>
  </si>
  <si>
    <t>48.489401034798654</t>
  </si>
  <si>
    <t>#1340</t>
  </si>
  <si>
    <t>48.489257304353174</t>
  </si>
  <si>
    <t>#1341</t>
  </si>
  <si>
    <t>48.4891135739077</t>
  </si>
  <si>
    <t>#1342</t>
  </si>
  <si>
    <t>48.488969843462236</t>
  </si>
  <si>
    <t>#1343</t>
  </si>
  <si>
    <t>48.48882611301677</t>
  </si>
  <si>
    <t>#1344</t>
  </si>
  <si>
    <t>48.48868238257133</t>
  </si>
  <si>
    <t>#1345</t>
  </si>
  <si>
    <t>48.48853865212586</t>
  </si>
  <si>
    <t>#1346</t>
  </si>
  <si>
    <t>48.48839492168042</t>
  </si>
  <si>
    <t>#1347</t>
  </si>
  <si>
    <t>48.48825119123495</t>
  </si>
  <si>
    <t>#1348</t>
  </si>
  <si>
    <t>48.48810746078949</t>
  </si>
  <si>
    <t>#1349</t>
  </si>
  <si>
    <t>48.487963730344035</t>
  </si>
  <si>
    <t>#1350</t>
  </si>
  <si>
    <t>48.48781999989858</t>
  </si>
  <si>
    <t>#1351</t>
  </si>
  <si>
    <t>48.487676269453125</t>
  </si>
  <si>
    <t>#1352</t>
  </si>
  <si>
    <t>48.48753253900766</t>
  </si>
  <si>
    <t>#1353</t>
  </si>
  <si>
    <t>48.4873888085622</t>
  </si>
  <si>
    <t>#1354</t>
  </si>
  <si>
    <t>48.48724507811675</t>
  </si>
  <si>
    <t>#1355</t>
  </si>
  <si>
    <t>48.487101347671285</t>
  </si>
  <si>
    <t>#1356</t>
  </si>
  <si>
    <t>48.48695761722582</t>
  </si>
  <si>
    <t>#1357</t>
  </si>
  <si>
    <t>48.486813886780354</t>
  </si>
  <si>
    <t>#1358</t>
  </si>
  <si>
    <t>48.48667015633489</t>
  </si>
  <si>
    <t>#1359</t>
  </si>
  <si>
    <t>48.48652642588942</t>
  </si>
  <si>
    <t>#1360</t>
  </si>
  <si>
    <t>48.48638269544396</t>
  </si>
  <si>
    <t>#1361</t>
  </si>
  <si>
    <t>48.48623896499849</t>
  </si>
  <si>
    <t>#1362</t>
  </si>
  <si>
    <t>48.48609523455302</t>
  </si>
  <si>
    <t>#1363</t>
  </si>
  <si>
    <t>48.48595150410755</t>
  </si>
  <si>
    <t>#1364</t>
  </si>
  <si>
    <t>48.48580777366209</t>
  </si>
  <si>
    <t>#1365</t>
  </si>
  <si>
    <t>48.48566404321662</t>
  </si>
  <si>
    <t>#1366</t>
  </si>
  <si>
    <t>48.48552031277118</t>
  </si>
  <si>
    <t>#1367</t>
  </si>
  <si>
    <t>48.48537658232572</t>
  </si>
  <si>
    <t>#1368</t>
  </si>
  <si>
    <t>48.48523285188027</t>
  </si>
  <si>
    <t>#1369</t>
  </si>
  <si>
    <t>48.48508912143481</t>
  </si>
  <si>
    <t>#1370</t>
  </si>
  <si>
    <t>48.48494539098935</t>
  </si>
  <si>
    <t>#1371</t>
  </si>
  <si>
    <t>48.493209891450576</t>
  </si>
  <si>
    <t>9.173634978648124</t>
  </si>
  <si>
    <t>katinka3</t>
  </si>
  <si>
    <t>https://www.munzee.com/m/katinka3/7326/</t>
  </si>
  <si>
    <t>#1372</t>
  </si>
  <si>
    <t>48.49306616100512</t>
  </si>
  <si>
    <t>lulamae</t>
  </si>
  <si>
    <t>https://www.munzee.com/m/Lulamae/10006/</t>
  </si>
  <si>
    <t>#1373</t>
  </si>
  <si>
    <t>48.492922430559666</t>
  </si>
  <si>
    <t xml:space="preserve">Anetzet </t>
  </si>
  <si>
    <t>https://www.munzee.com/m/Anetzet/2959/</t>
  </si>
  <si>
    <t>#1374</t>
  </si>
  <si>
    <t>48.4927787001142</t>
  </si>
  <si>
    <t>#1375</t>
  </si>
  <si>
    <t>48.492634969668735</t>
  </si>
  <si>
    <t>#1376</t>
  </si>
  <si>
    <t>48.49249123922327</t>
  </si>
  <si>
    <t>#1377</t>
  </si>
  <si>
    <t>48.492347508777804</t>
  </si>
  <si>
    <t>#1378</t>
  </si>
  <si>
    <t>48.49220377833234</t>
  </si>
  <si>
    <t>#1379</t>
  </si>
  <si>
    <t>48.49206004788688</t>
  </si>
  <si>
    <t>#1380</t>
  </si>
  <si>
    <t>48.49191631744143</t>
  </si>
  <si>
    <t>#1381</t>
  </si>
  <si>
    <t>48.49177258699597</t>
  </si>
  <si>
    <t>#1382</t>
  </si>
  <si>
    <t>48.49162885655051</t>
  </si>
  <si>
    <t>#1383</t>
  </si>
  <si>
    <t>48.49148512610506</t>
  </si>
  <si>
    <t>#1384</t>
  </si>
  <si>
    <t>48.4913413956596</t>
  </si>
  <si>
    <t>#1385</t>
  </si>
  <si>
    <t>48.491197665214145</t>
  </si>
  <si>
    <t>#1386</t>
  </si>
  <si>
    <t>48.49105393476869</t>
  </si>
  <si>
    <t>#1387</t>
  </si>
  <si>
    <t>48.490910204323235</t>
  </si>
  <si>
    <t>#1388</t>
  </si>
  <si>
    <t>48.49076647387778</t>
  </si>
  <si>
    <t>#1389</t>
  </si>
  <si>
    <t>48.490622743432326</t>
  </si>
  <si>
    <t>#1390</t>
  </si>
  <si>
    <t>48.49047901298687</t>
  </si>
  <si>
    <t>#1391</t>
  </si>
  <si>
    <t>48.49033528254141</t>
  </si>
  <si>
    <t>#1392</t>
  </si>
  <si>
    <t>48.49019155209596</t>
  </si>
  <si>
    <t>#1393</t>
  </si>
  <si>
    <t>48.4900478216505</t>
  </si>
  <si>
    <t>#1394</t>
  </si>
  <si>
    <t>48.48990409120504</t>
  </si>
  <si>
    <t>#1395</t>
  </si>
  <si>
    <t>48.48976036075959</t>
  </si>
  <si>
    <t>#1396</t>
  </si>
  <si>
    <t>48.48961663031413</t>
  </si>
  <si>
    <t>#1397</t>
  </si>
  <si>
    <t>48.48947289986867</t>
  </si>
  <si>
    <t>#1398</t>
  </si>
  <si>
    <t>48.48932916942322</t>
  </si>
  <si>
    <t>#1399</t>
  </si>
  <si>
    <t>48.48918543897776</t>
  </si>
  <si>
    <t>#1400</t>
  </si>
  <si>
    <t>48.489041708532305</t>
  </si>
  <si>
    <t>#1401</t>
  </si>
  <si>
    <t>48.488897978086854</t>
  </si>
  <si>
    <t>#1402</t>
  </si>
  <si>
    <t>48.488754247641396</t>
  </si>
  <si>
    <t>#1403</t>
  </si>
  <si>
    <t>48.48861051719594</t>
  </si>
  <si>
    <t>#1404</t>
  </si>
  <si>
    <t>48.488466786750486</t>
  </si>
  <si>
    <t>#1405</t>
  </si>
  <si>
    <t>48.48832305630503</t>
  </si>
  <si>
    <t>#1406</t>
  </si>
  <si>
    <t>48.488179325859576</t>
  </si>
  <si>
    <t>#1407</t>
  </si>
  <si>
    <t>48.48803559541412</t>
  </si>
  <si>
    <t>#1408</t>
  </si>
  <si>
    <t>48.48789186496866</t>
  </si>
  <si>
    <t>#1409</t>
  </si>
  <si>
    <t>48.48774813452321</t>
  </si>
  <si>
    <t>#1410</t>
  </si>
  <si>
    <t>48.48760440407775</t>
  </si>
  <si>
    <t>#1411</t>
  </si>
  <si>
    <t>48.48746067363229</t>
  </si>
  <si>
    <t>#1412</t>
  </si>
  <si>
    <t>48.48731694318684</t>
  </si>
  <si>
    <t>#1413</t>
  </si>
  <si>
    <t>48.48717321274138</t>
  </si>
  <si>
    <t>matiee</t>
  </si>
  <si>
    <t>https://www.munzee.com/m/Matiee/2053/</t>
  </si>
  <si>
    <t>#1414</t>
  </si>
  <si>
    <t>48.487029482295924</t>
  </si>
  <si>
    <t>#1415</t>
  </si>
  <si>
    <t>48.48688575185047</t>
  </si>
  <si>
    <t>#1416</t>
  </si>
  <si>
    <t>48.48674202140501</t>
  </si>
  <si>
    <t>#1417</t>
  </si>
  <si>
    <t>48.48659829095954</t>
  </si>
  <si>
    <t>#1418</t>
  </si>
  <si>
    <t>48.48645456051408</t>
  </si>
  <si>
    <t>#1419</t>
  </si>
  <si>
    <t>48.48631083006862</t>
  </si>
  <si>
    <t>#1420</t>
  </si>
  <si>
    <t>48.486167099623145</t>
  </si>
  <si>
    <t>#1421</t>
  </si>
  <si>
    <t>48.48602336917767</t>
  </si>
  <si>
    <t>#1422</t>
  </si>
  <si>
    <t>48.48587963873221</t>
  </si>
  <si>
    <t>#1423</t>
  </si>
  <si>
    <t>48.48573590828674</t>
  </si>
  <si>
    <t>#1424</t>
  </si>
  <si>
    <t>48.48559217784128</t>
  </si>
  <si>
    <t>#1425</t>
  </si>
  <si>
    <t>48.48544844739582</t>
  </si>
  <si>
    <t>#1426</t>
  </si>
  <si>
    <t>48.48530471695037</t>
  </si>
  <si>
    <t>#1427</t>
  </si>
  <si>
    <t>48.4851609865049</t>
  </si>
  <si>
    <t>#1428</t>
  </si>
  <si>
    <t>48.485017256059436</t>
  </si>
  <si>
    <t>#1429</t>
  </si>
  <si>
    <t>48.493425486965975</t>
  </si>
  <si>
    <t>9.173447151436676</t>
  </si>
  <si>
    <t>#1430</t>
  </si>
  <si>
    <t>48.49328175652052</t>
  </si>
  <si>
    <t>#1431</t>
  </si>
  <si>
    <t>48.49313802607505</t>
  </si>
  <si>
    <t>https://www.munzee.com/m/NoahCache/3824/</t>
  </si>
  <si>
    <t>#1432</t>
  </si>
  <si>
    <t>48.492994295629586</t>
  </si>
  <si>
    <t>#1433</t>
  </si>
  <si>
    <t>48.49285056518412</t>
  </si>
  <si>
    <t>#1434</t>
  </si>
  <si>
    <t>48.49270683473867</t>
  </si>
  <si>
    <t>https://www.munzee.com/m/NoahCache/3851/</t>
  </si>
  <si>
    <t>#1435</t>
  </si>
  <si>
    <t>48.492563104293204</t>
  </si>
  <si>
    <t>https://www.munzee.com/m/geckofreund/4692/</t>
  </si>
  <si>
    <t>#1436</t>
  </si>
  <si>
    <t>48.49241937384774</t>
  </si>
  <si>
    <t>#1437</t>
  </si>
  <si>
    <t>48.49227564340228</t>
  </si>
  <si>
    <t>https://www.munzee.com/m/NoahCache/3906/</t>
  </si>
  <si>
    <t>#1438</t>
  </si>
  <si>
    <t>48.492131912956815</t>
  </si>
  <si>
    <t>https://www.munzee.com/m/geckofreund/4796/</t>
  </si>
  <si>
    <t>#1439</t>
  </si>
  <si>
    <t>48.49198818251136</t>
  </si>
  <si>
    <t>#1440</t>
  </si>
  <si>
    <t>48.4918444520659</t>
  </si>
  <si>
    <t>https://www.munzee.com/m/NoahCache/6788/</t>
  </si>
  <si>
    <t>#1441</t>
  </si>
  <si>
    <t>48.49170072162044</t>
  </si>
  <si>
    <t>#1442</t>
  </si>
  <si>
    <t>48.49155699117498</t>
  </si>
  <si>
    <t>#1443</t>
  </si>
  <si>
    <t>48.49141326072954</t>
  </si>
  <si>
    <t>https://www.munzee.com/m/NoahCache/7049/</t>
  </si>
  <si>
    <t>#1444</t>
  </si>
  <si>
    <t>48.49126953028408</t>
  </si>
  <si>
    <t>#1445</t>
  </si>
  <si>
    <t>48.49112579983863</t>
  </si>
  <si>
    <t>#1446</t>
  </si>
  <si>
    <t>48.49098206939317</t>
  </si>
  <si>
    <t>https://www.munzee.com/m/NoahCache/7048/</t>
  </si>
  <si>
    <t>#1447</t>
  </si>
  <si>
    <t>48.490838338947725</t>
  </si>
  <si>
    <t>#1448</t>
  </si>
  <si>
    <t>48.49069460850226</t>
  </si>
  <si>
    <t>#1449</t>
  </si>
  <si>
    <t>48.4905508780568</t>
  </si>
  <si>
    <t>https://www.munzee.com/m/NoahCache/7043/</t>
  </si>
  <si>
    <t>#1450</t>
  </si>
  <si>
    <t>48.49040714761134</t>
  </si>
  <si>
    <t>#1451</t>
  </si>
  <si>
    <t>48.49026341716589</t>
  </si>
  <si>
    <t>#1452</t>
  </si>
  <si>
    <t>48.490119686720426</t>
  </si>
  <si>
    <t>https://www.munzee.com/m/NoahCache/7042/</t>
  </si>
  <si>
    <t>#1453</t>
  </si>
  <si>
    <t>48.48997595627497</t>
  </si>
  <si>
    <t>#1454</t>
  </si>
  <si>
    <t>48.4898322258295</t>
  </si>
  <si>
    <t>#1455</t>
  </si>
  <si>
    <t>48.48968849538404</t>
  </si>
  <si>
    <t>https://www.munzee.com/m/NoahCache/7041/</t>
  </si>
  <si>
    <t>#1456</t>
  </si>
  <si>
    <t>48.48954476493857</t>
  </si>
  <si>
    <t>#1457</t>
  </si>
  <si>
    <t>48.489401034493106</t>
  </si>
  <si>
    <t>#1458</t>
  </si>
  <si>
    <t>48.489257304047655</t>
  </si>
  <si>
    <t>https://www.munzee.com/m/NoahCache/7040/</t>
  </si>
  <si>
    <t>#1459</t>
  </si>
  <si>
    <t>48.4891135736022</t>
  </si>
  <si>
    <t>#1460</t>
  </si>
  <si>
    <t>48.48896984315673</t>
  </si>
  <si>
    <t>#1461</t>
  </si>
  <si>
    <t>48.48882611271126</t>
  </si>
  <si>
    <t>https://www.munzee.com/m/NoahCache/7025/</t>
  </si>
  <si>
    <t>#1462</t>
  </si>
  <si>
    <t>48.488682382265814</t>
  </si>
  <si>
    <t>#1463</t>
  </si>
  <si>
    <t>48.488538651820356</t>
  </si>
  <si>
    <t>#1464</t>
  </si>
  <si>
    <t>48.48839492137491</t>
  </si>
  <si>
    <t>https://www.munzee.com/m/NoahCache/7024/</t>
  </si>
  <si>
    <t>#1465</t>
  </si>
  <si>
    <t>48.48825119092946</t>
  </si>
  <si>
    <t>#1466</t>
  </si>
  <si>
    <t>48.48810746048401</t>
  </si>
  <si>
    <t>#1467</t>
  </si>
  <si>
    <t>48.48796373003855</t>
  </si>
  <si>
    <t>https://www.munzee.com/m/NoahCache/7012/</t>
  </si>
  <si>
    <t>#1468</t>
  </si>
  <si>
    <t>48.48781999959309</t>
  </si>
  <si>
    <t>pinkninja</t>
  </si>
  <si>
    <t>https://www.munzee.com/m/PinkNinja/8563/</t>
  </si>
  <si>
    <t>#1469</t>
  </si>
  <si>
    <t>48.48767626914764</t>
  </si>
  <si>
    <t>#1470</t>
  </si>
  <si>
    <t>48.48753253870218</t>
  </si>
  <si>
    <t>https://www.munzee.com/m/NoahCache/7010/</t>
  </si>
  <si>
    <t>#1471</t>
  </si>
  <si>
    <t>48.487388808256725</t>
  </si>
  <si>
    <t>https://www.munzee.com/m/PinkNinja/8562/a</t>
  </si>
  <si>
    <t>#1472</t>
  </si>
  <si>
    <t>48.487245077811274</t>
  </si>
  <si>
    <t>#1473</t>
  </si>
  <si>
    <t>48.487101347365815</t>
  </si>
  <si>
    <t>https://www.munzee.com/m/NoahCache/8102/</t>
  </si>
  <si>
    <t>#1474</t>
  </si>
  <si>
    <t>48.48695761692035</t>
  </si>
  <si>
    <t>https://www.munzee.com/m/PinkNinja/8559/</t>
  </si>
  <si>
    <t>#1475</t>
  </si>
  <si>
    <t>48.486813886474884</t>
  </si>
  <si>
    <t>#1476</t>
  </si>
  <si>
    <t>48.486670156029426</t>
  </si>
  <si>
    <t>https://www.munzee.com/m/NoahCache/8129/</t>
  </si>
  <si>
    <t>#1477</t>
  </si>
  <si>
    <t>48.486526425583975</t>
  </si>
  <si>
    <t>https://www.munzee.com/m/PinkNinja/8558/</t>
  </si>
  <si>
    <t>#1478</t>
  </si>
  <si>
    <t>48.486382695138516</t>
  </si>
  <si>
    <t>#1479</t>
  </si>
  <si>
    <t>48.48623896469306</t>
  </si>
  <si>
    <t>https://www.munzee.com/m/NoahCache/8130/</t>
  </si>
  <si>
    <t>#1480</t>
  </si>
  <si>
    <t>48.48609523424761</t>
  </si>
  <si>
    <t>https://www.munzee.com/m/PinkNinja/8555/</t>
  </si>
  <si>
    <t>#1481</t>
  </si>
  <si>
    <t>48.48595150380215</t>
  </si>
  <si>
    <t>#1482</t>
  </si>
  <si>
    <t>48.4858077733567</t>
  </si>
  <si>
    <t>https://www.munzee.com/m/NoahCache/8164/</t>
  </si>
  <si>
    <t>#1483</t>
  </si>
  <si>
    <t>48.48566404291124</t>
  </si>
  <si>
    <t>#1484</t>
  </si>
  <si>
    <t>48.48552031246579</t>
  </si>
  <si>
    <t>#1485</t>
  </si>
  <si>
    <t>48.485376582020336</t>
  </si>
  <si>
    <t>https://www.munzee.com/m/NoahCache/8165/</t>
  </si>
  <si>
    <t>#1486</t>
  </si>
  <si>
    <t>48.485232851574885</t>
  </si>
  <si>
    <t>#1487</t>
  </si>
  <si>
    <t>48.485089121129434</t>
  </si>
  <si>
    <t>#1488</t>
  </si>
  <si>
    <t>48.484945390683976</t>
  </si>
  <si>
    <t>https://www.munzee.com/m/NoahCache/8186/</t>
  </si>
  <si>
    <t>#1489</t>
  </si>
  <si>
    <t>48.49349735203591</t>
  </si>
  <si>
    <t>9.173259323958973</t>
  </si>
  <si>
    <t>https://www.munzee.com/m/lammy/5888/</t>
  </si>
  <si>
    <t>#1490</t>
  </si>
  <si>
    <t>48.49335362159045</t>
  </si>
  <si>
    <t>jacksparrow</t>
  </si>
  <si>
    <t>https://www.munzee.com/m/JackSparrow/20381/</t>
  </si>
  <si>
    <t>#1491</t>
  </si>
  <si>
    <t>48.493209891145</t>
  </si>
  <si>
    <t>NikitaStolk</t>
  </si>
  <si>
    <t>https://www.munzee.com/m/NikitaStolk/692/</t>
  </si>
  <si>
    <t>#1492</t>
  </si>
  <si>
    <t>48.493066160699534</t>
  </si>
  <si>
    <t>https://www.munzee.com/m/Syrtene/6943/</t>
  </si>
  <si>
    <t>#1493</t>
  </si>
  <si>
    <t>48.49292243025408</t>
  </si>
  <si>
    <t>https://www.munzee.com/m/JackSparrow/20380/</t>
  </si>
  <si>
    <t>#1494</t>
  </si>
  <si>
    <t>48.49277869980863</t>
  </si>
  <si>
    <t>Rayman</t>
  </si>
  <si>
    <t>https://www.munzee.com/m/Rayman/2218/</t>
  </si>
  <si>
    <t>#1495</t>
  </si>
  <si>
    <t>48.492634969363166</t>
  </si>
  <si>
    <t>https://www.munzee.com/m/Syrtene/6942/</t>
  </si>
  <si>
    <t>#1496</t>
  </si>
  <si>
    <t>48.4924912389177</t>
  </si>
  <si>
    <t>#1497</t>
  </si>
  <si>
    <t>48.49234750847224</t>
  </si>
  <si>
    <t>#1498</t>
  </si>
  <si>
    <t>48.492203778026784</t>
  </si>
  <si>
    <t>https://www.munzee.com/m/Syrtene/6939/</t>
  </si>
  <si>
    <t>#1499</t>
  </si>
  <si>
    <t>48.492060047581326</t>
  </si>
  <si>
    <t>#1500</t>
  </si>
  <si>
    <t>48.49191631713586</t>
  </si>
  <si>
    <t>#1501</t>
  </si>
  <si>
    <t>48.491772586690395</t>
  </si>
  <si>
    <t>https://www.munzee.com/m/Syrtene/6938/</t>
  </si>
  <si>
    <t>#1502</t>
  </si>
  <si>
    <t>48.49162885624493</t>
  </si>
  <si>
    <t>#1503</t>
  </si>
  <si>
    <t>48.49148512579948</t>
  </si>
  <si>
    <t>#1504</t>
  </si>
  <si>
    <t>48.49134139535401</t>
  </si>
  <si>
    <t>https://www.munzee.com/m/Syrtene/6935/</t>
  </si>
  <si>
    <t>#1505</t>
  </si>
  <si>
    <t>48.49119766490856</t>
  </si>
  <si>
    <t>#1506</t>
  </si>
  <si>
    <t>48.4910539344631</t>
  </si>
  <si>
    <t>#1507</t>
  </si>
  <si>
    <t>48.490910204017645</t>
  </si>
  <si>
    <t>https://www.munzee.com/m/Syrtene/6934/</t>
  </si>
  <si>
    <t>#1508</t>
  </si>
  <si>
    <t>48.490766473572194</t>
  </si>
  <si>
    <t>#1509</t>
  </si>
  <si>
    <t>48.490622743126735</t>
  </si>
  <si>
    <t>#1510</t>
  </si>
  <si>
    <t>48.49047901268129</t>
  </si>
  <si>
    <t>https://www.munzee.com/m/Syrtene/6932/0CJ36I/</t>
  </si>
  <si>
    <t>#1511</t>
  </si>
  <si>
    <t>48.490335282235826</t>
  </si>
  <si>
    <t>#1512</t>
  </si>
  <si>
    <t>48.49019155179037</t>
  </si>
  <si>
    <t>#1513</t>
  </si>
  <si>
    <t>48.4900478213449</t>
  </si>
  <si>
    <t>https://www.munzee.com/m/Syrtene/8642/</t>
  </si>
  <si>
    <t>#1514</t>
  </si>
  <si>
    <t>48.48990409089944</t>
  </si>
  <si>
    <t>#1515</t>
  </si>
  <si>
    <t>48.48976036045397</t>
  </si>
  <si>
    <t>#1516</t>
  </si>
  <si>
    <t>48.4896166300085</t>
  </si>
  <si>
    <t>https://www.munzee.com/m/Syrtene/8737/</t>
  </si>
  <si>
    <t>#1517</t>
  </si>
  <si>
    <t>48.48947289956305</t>
  </si>
  <si>
    <t>#1518</t>
  </si>
  <si>
    <t>48.48932916911759</t>
  </si>
  <si>
    <t>#1519</t>
  </si>
  <si>
    <t>48.48918543867213</t>
  </si>
  <si>
    <t>https://www.munzee.com/m/Syrtene/8738/</t>
  </si>
  <si>
    <t>#1520</t>
  </si>
  <si>
    <t>48.489041708226665</t>
  </si>
  <si>
    <t>#1521</t>
  </si>
  <si>
    <t>48.4888979777812</t>
  </si>
  <si>
    <t>#1522</t>
  </si>
  <si>
    <t>48.488754247335734</t>
  </si>
  <si>
    <t>https://www.munzee.com/m/Syrtene/8764/</t>
  </si>
  <si>
    <t>#1523</t>
  </si>
  <si>
    <t>48.48861051689028</t>
  </si>
  <si>
    <t>#1524</t>
  </si>
  <si>
    <t>48.488466786444825</t>
  </si>
  <si>
    <t>#1525</t>
  </si>
  <si>
    <t>48.488323055999366</t>
  </si>
  <si>
    <t>https://www.munzee.com/m/Syrtene/8781/</t>
  </si>
  <si>
    <t>#1526</t>
  </si>
  <si>
    <t>48.488179325553915</t>
  </si>
  <si>
    <t>#1527</t>
  </si>
  <si>
    <t>48.48803559510846</t>
  </si>
  <si>
    <t>#1528</t>
  </si>
  <si>
    <t>48.48789186466299</t>
  </si>
  <si>
    <t>https://www.munzee.com/m/Syrtene/8808/</t>
  </si>
  <si>
    <t>#1529</t>
  </si>
  <si>
    <t>48.487748134217526</t>
  </si>
  <si>
    <t>#1530</t>
  </si>
  <si>
    <t>48.487604403772075</t>
  </si>
  <si>
    <t>#1531</t>
  </si>
  <si>
    <t>48.48746067332661</t>
  </si>
  <si>
    <t>https://www.munzee.com/m/Syrtene/8809/</t>
  </si>
  <si>
    <t>#1532</t>
  </si>
  <si>
    <t>48.48731694288115</t>
  </si>
  <si>
    <t>#1533</t>
  </si>
  <si>
    <t>48.48717321243569</t>
  </si>
  <si>
    <t>#1534</t>
  </si>
  <si>
    <t>48.48702948199023</t>
  </si>
  <si>
    <t>https://www.munzee.com/m/Syrtene/8832/</t>
  </si>
  <si>
    <t>#1535</t>
  </si>
  <si>
    <t>48.486885751544776</t>
  </si>
  <si>
    <t>#1536</t>
  </si>
  <si>
    <t>48.48674202109932</t>
  </si>
  <si>
    <t>#1537</t>
  </si>
  <si>
    <t>48.486598290653866</t>
  </si>
  <si>
    <t>https://www.munzee.com/m/Syrtene/8833/</t>
  </si>
  <si>
    <t>#1538</t>
  </si>
  <si>
    <t>48.48645456020841</t>
  </si>
  <si>
    <t>#1539</t>
  </si>
  <si>
    <t>48.48631082976294</t>
  </si>
  <si>
    <t>#1540</t>
  </si>
  <si>
    <t>48.48616709931748</t>
  </si>
  <si>
    <t>https://www.munzee.com/m/Syrtene/8847/</t>
  </si>
  <si>
    <t>#1541</t>
  </si>
  <si>
    <t>48.48602336887201</t>
  </si>
  <si>
    <t>#1542</t>
  </si>
  <si>
    <t>48.48587963842654</t>
  </si>
  <si>
    <t>#1543</t>
  </si>
  <si>
    <t>48.48573590798108</t>
  </si>
  <si>
    <t>https://www.munzee.com/m/Syrtene/8848/</t>
  </si>
  <si>
    <t>#1544</t>
  </si>
  <si>
    <t>48.485592177535636</t>
  </si>
  <si>
    <t>#1545</t>
  </si>
  <si>
    <t>48.48544844709017</t>
  </si>
  <si>
    <t>#1546</t>
  </si>
  <si>
    <t>48.48530471664471</t>
  </si>
  <si>
    <t>https://www.munzee.com/m/Syrtene/8879/</t>
  </si>
  <si>
    <t>#1547</t>
  </si>
  <si>
    <t>48.48516098619926</t>
  </si>
  <si>
    <t>#1548</t>
  </si>
  <si>
    <t>48.4850172557538</t>
  </si>
  <si>
    <t>#1549</t>
  </si>
  <si>
    <t>48.49313802576946</t>
  </si>
  <si>
    <t>9.173071496747525</t>
  </si>
  <si>
    <t>https://www.munzee.com/m/Amerod/6655/</t>
  </si>
  <si>
    <t>#1550</t>
  </si>
  <si>
    <t>48.49299429532398</t>
  </si>
  <si>
    <t>Rheingauer</t>
  </si>
  <si>
    <t>https://www.munzee.com/m/Rheingauer/1524/</t>
  </si>
  <si>
    <t>#1551</t>
  </si>
  <si>
    <t>48.49285056487853</t>
  </si>
  <si>
    <t>Alzarius</t>
  </si>
  <si>
    <t>https://www.munzee.com/m/Alzarius/2760/</t>
  </si>
  <si>
    <t>#1552</t>
  </si>
  <si>
    <t>48.49270683443307</t>
  </si>
  <si>
    <t>#1553</t>
  </si>
  <si>
    <t>48.492563103987614</t>
  </si>
  <si>
    <t>#1554</t>
  </si>
  <si>
    <t>48.49241937354216</t>
  </si>
  <si>
    <t>#1555</t>
  </si>
  <si>
    <t>48.492275643096704</t>
  </si>
  <si>
    <t>#1556</t>
  </si>
  <si>
    <t>48.49213191265124</t>
  </si>
  <si>
    <t>#1557</t>
  </si>
  <si>
    <t>48.491988182205766</t>
  </si>
  <si>
    <t>#1558</t>
  </si>
  <si>
    <t>48.491844451760294</t>
  </si>
  <si>
    <t>#1559</t>
  </si>
  <si>
    <t>48.491700721314835</t>
  </si>
  <si>
    <t>#1560</t>
  </si>
  <si>
    <t>48.49155699086938</t>
  </si>
  <si>
    <t>#1561</t>
  </si>
  <si>
    <t>48.49141326042393</t>
  </si>
  <si>
    <t>#1562</t>
  </si>
  <si>
    <t>48.49126952997849</t>
  </si>
  <si>
    <t>#1563</t>
  </si>
  <si>
    <t>48.49112579953303</t>
  </si>
  <si>
    <t>#1564</t>
  </si>
  <si>
    <t>48.49098206908757</t>
  </si>
  <si>
    <t>#1565</t>
  </si>
  <si>
    <t>48.49083833864211</t>
  </si>
  <si>
    <t>#1566</t>
  </si>
  <si>
    <t>48.49069460819664</t>
  </si>
  <si>
    <t>#1567</t>
  </si>
  <si>
    <t>48.49055087775118</t>
  </si>
  <si>
    <t>#1568</t>
  </si>
  <si>
    <t>48.490407147305724</t>
  </si>
  <si>
    <t>#1569</t>
  </si>
  <si>
    <t>48.490263416860266</t>
  </si>
  <si>
    <t>#1570</t>
  </si>
  <si>
    <t>48.4901196864148</t>
  </si>
  <si>
    <t>#1571</t>
  </si>
  <si>
    <t>48.48997595596935</t>
  </si>
  <si>
    <t>#1572</t>
  </si>
  <si>
    <t>48.48983222552389</t>
  </si>
  <si>
    <t>#1573</t>
  </si>
  <si>
    <t>48.48968849507843</t>
  </si>
  <si>
    <t>#1574</t>
  </si>
  <si>
    <t>48.48954476463297</t>
  </si>
  <si>
    <t>#1575</t>
  </si>
  <si>
    <t>48.489401034187495</t>
  </si>
  <si>
    <t>#1576</t>
  </si>
  <si>
    <t>48.48925730374203</t>
  </si>
  <si>
    <t>#1577</t>
  </si>
  <si>
    <t>48.489113573296564</t>
  </si>
  <si>
    <t>#1578</t>
  </si>
  <si>
    <t>48.48896984285111</t>
  </si>
  <si>
    <t>#1579</t>
  </si>
  <si>
    <t>48.48882611240565</t>
  </si>
  <si>
    <t>#1580</t>
  </si>
  <si>
    <t>48.488682381960196</t>
  </si>
  <si>
    <t>#1581</t>
  </si>
  <si>
    <t>48.488538651514745</t>
  </si>
  <si>
    <t>#1582</t>
  </si>
  <si>
    <t>48.488394921069286</t>
  </si>
  <si>
    <t>#1583</t>
  </si>
  <si>
    <t>48.48825119062383</t>
  </si>
  <si>
    <t>Virtual Bittersweet</t>
  </si>
  <si>
    <t>bittersweet</t>
  </si>
  <si>
    <t>#1584</t>
  </si>
  <si>
    <t>48.488107460178384</t>
  </si>
  <si>
    <t>#1585</t>
  </si>
  <si>
    <t>48.48796372973292</t>
  </si>
  <si>
    <t>#1586</t>
  </si>
  <si>
    <t>48.48781999928746</t>
  </si>
  <si>
    <t>#1587</t>
  </si>
  <si>
    <t>48.48767626884201</t>
  </si>
  <si>
    <t>#1588</t>
  </si>
  <si>
    <t>48.48753253839655</t>
  </si>
  <si>
    <t>#1589</t>
  </si>
  <si>
    <t>48.48738880795109</t>
  </si>
  <si>
    <t>#1590</t>
  </si>
  <si>
    <t>48.48724507750564</t>
  </si>
  <si>
    <t>#1591</t>
  </si>
  <si>
    <t>48.48710134706018</t>
  </si>
  <si>
    <t>#1592</t>
  </si>
  <si>
    <t>48.48695761661472</t>
  </si>
  <si>
    <t>#1593</t>
  </si>
  <si>
    <t>48.486813886169266</t>
  </si>
  <si>
    <t>#1594</t>
  </si>
  <si>
    <t>48.486670155723786</t>
  </si>
  <si>
    <t>#1595</t>
  </si>
  <si>
    <t>48.48652642527831</t>
  </si>
  <si>
    <t>#1596</t>
  </si>
  <si>
    <t>48.48638269483285</t>
  </si>
  <si>
    <t>#1597</t>
  </si>
  <si>
    <t>48.48623896438738</t>
  </si>
  <si>
    <t>#1598</t>
  </si>
  <si>
    <t>48.48609523394193</t>
  </si>
  <si>
    <t>#1599</t>
  </si>
  <si>
    <t>48.48595150349647</t>
  </si>
  <si>
    <t>#1600</t>
  </si>
  <si>
    <t>48.48580777305101</t>
  </si>
  <si>
    <t>#1601</t>
  </si>
  <si>
    <t>48.48566404260554</t>
  </si>
  <si>
    <t>#1602</t>
  </si>
  <si>
    <t>48.485520312160084</t>
  </si>
  <si>
    <t>#1603</t>
  </si>
  <si>
    <t>48.48537658171463</t>
  </si>
  <si>
    <t>#1604</t>
  </si>
  <si>
    <t>48.48523285126918</t>
  </si>
  <si>
    <t>#1605</t>
  </si>
  <si>
    <t>48.485089120823716</t>
  </si>
  <si>
    <t>#1606</t>
  </si>
  <si>
    <t>48.484945390378265</t>
  </si>
  <si>
    <t>#1607</t>
  </si>
  <si>
    <t>48.493209890839395</t>
  </si>
  <si>
    <t>9.172883669269822</t>
  </si>
  <si>
    <t>50ft error</t>
  </si>
  <si>
    <t>#1608</t>
  </si>
  <si>
    <t>48.49306616039394</t>
  </si>
  <si>
    <t>https://www.munzee.com/m/geckofreund/4801/</t>
  </si>
  <si>
    <t>#1609</t>
  </si>
  <si>
    <t>48.49292242994848</t>
  </si>
  <si>
    <t>https://www.munzee.com/m/NoahCache/3913/</t>
  </si>
  <si>
    <t>#1610</t>
  </si>
  <si>
    <t>48.49277869950301</t>
  </si>
  <si>
    <t>#1611</t>
  </si>
  <si>
    <t>48.49263496905756</t>
  </si>
  <si>
    <t>#1612</t>
  </si>
  <si>
    <t>48.4924912386121</t>
  </si>
  <si>
    <t>https://www.munzee.com/m/NoahCache/3915/</t>
  </si>
  <si>
    <t>#1613</t>
  </si>
  <si>
    <t>48.49234750816663</t>
  </si>
  <si>
    <t>https://www.munzee.com/m/geckofreund/14762/</t>
  </si>
  <si>
    <t>#1614</t>
  </si>
  <si>
    <t>48.492203777721166</t>
  </si>
  <si>
    <t>https://www.munzee.com/m/volki2000/8650/</t>
  </si>
  <si>
    <t>#1615</t>
  </si>
  <si>
    <t>48.49206004727571</t>
  </si>
  <si>
    <t>https://www.munzee.com/m/NoahCache/4525/</t>
  </si>
  <si>
    <t>#1616</t>
  </si>
  <si>
    <t>48.49191631683024</t>
  </si>
  <si>
    <t>https://www.munzee.com/m/geckofreund/14761/</t>
  </si>
  <si>
    <t>#1617</t>
  </si>
  <si>
    <t>48.491772586384776</t>
  </si>
  <si>
    <t>#1618</t>
  </si>
  <si>
    <t>48.491628855939325</t>
  </si>
  <si>
    <t>https://www.munzee.com/m/NoahCache/4524/</t>
  </si>
  <si>
    <t>#1619</t>
  </si>
  <si>
    <t>48.49148512549387</t>
  </si>
  <si>
    <t>https://www.munzee.com/m/geckofreund/15446/</t>
  </si>
  <si>
    <t>#1620</t>
  </si>
  <si>
    <t>48.4913413950484</t>
  </si>
  <si>
    <t>#1621</t>
  </si>
  <si>
    <t>48.49119766460294</t>
  </si>
  <si>
    <t>https://www.munzee.com/m/NoahCache/6796/</t>
  </si>
  <si>
    <t>#1622</t>
  </si>
  <si>
    <t>48.4910539341575</t>
  </si>
  <si>
    <t>https://www.munzee.com/m/geckofreund/15445/</t>
  </si>
  <si>
    <t>#1623</t>
  </si>
  <si>
    <t>48.49091020371204</t>
  </si>
  <si>
    <t>https://www.munzee.com/m/silversurfer47/5798/</t>
  </si>
  <si>
    <t>#1624</t>
  </si>
  <si>
    <t>48.49076647326658</t>
  </si>
  <si>
    <t>https://www.munzee.com/m/NoahCache/6782/</t>
  </si>
  <si>
    <t>#1625</t>
  </si>
  <si>
    <t>48.490622742821124</t>
  </si>
  <si>
    <t>https://www.munzee.com/m/geckofreund/15409/</t>
  </si>
  <si>
    <t>#1626</t>
  </si>
  <si>
    <t>48.490479012375665</t>
  </si>
  <si>
    <t>#1627</t>
  </si>
  <si>
    <t>48.490335281930214</t>
  </si>
  <si>
    <t>https://www.munzee.com/m/NoahCache/6781/</t>
  </si>
  <si>
    <t>#1628</t>
  </si>
  <si>
    <t>48.490191551484756</t>
  </si>
  <si>
    <t>https://www.munzee.com/m/geckofreund/15408/</t>
  </si>
  <si>
    <t>#1629</t>
  </si>
  <si>
    <t>48.49004782103929</t>
  </si>
  <si>
    <t>https://www.munzee.com/m/silversurfer47/5801/</t>
  </si>
  <si>
    <t>#1630</t>
  </si>
  <si>
    <t>48.48990409059382</t>
  </si>
  <si>
    <t>https://www.munzee.com/m/NoahCache/6869/</t>
  </si>
  <si>
    <t>#1631</t>
  </si>
  <si>
    <t>48.489760360148345</t>
  </si>
  <si>
    <t>https://www.munzee.com/m/geckofreund/15399/</t>
  </si>
  <si>
    <t>#1632</t>
  </si>
  <si>
    <t>48.48961662970289</t>
  </si>
  <si>
    <t>#1633</t>
  </si>
  <si>
    <t>48.48947289925743</t>
  </si>
  <si>
    <t>https://www.munzee.com/m/NoahCache/6870/</t>
  </si>
  <si>
    <t>#1634</t>
  </si>
  <si>
    <t>48.48932916881198</t>
  </si>
  <si>
    <t>https://www.munzee.com/m/geckofreund/15351/</t>
  </si>
  <si>
    <t>#1635</t>
  </si>
  <si>
    <t>48.48918543836652</t>
  </si>
  <si>
    <t>#1636</t>
  </si>
  <si>
    <t>48.48904170792106</t>
  </si>
  <si>
    <t>https://www.munzee.com/m/NoahCache/6871/</t>
  </si>
  <si>
    <t>#1637</t>
  </si>
  <si>
    <t>48.48889797747561</t>
  </si>
  <si>
    <t>https://www.munzee.com/m/geckofreund/15261/</t>
  </si>
  <si>
    <t>#1638</t>
  </si>
  <si>
    <t>48.48875424703015</t>
  </si>
  <si>
    <t>#1639</t>
  </si>
  <si>
    <t>48.48861051658469</t>
  </si>
  <si>
    <t>https://www.munzee.com/m/NoahCache/6875/</t>
  </si>
  <si>
    <t>#1640</t>
  </si>
  <si>
    <t>48.48846678613924</t>
  </si>
  <si>
    <t>https://www.munzee.com/m/geckofreund/15398/</t>
  </si>
  <si>
    <t>#1641</t>
  </si>
  <si>
    <t>48.48832305569378</t>
  </si>
  <si>
    <t>#1642</t>
  </si>
  <si>
    <t>48.488179325248325</t>
  </si>
  <si>
    <t>https://www.munzee.com/m/NoahCache/6879/</t>
  </si>
  <si>
    <t>#1643</t>
  </si>
  <si>
    <t>48.48803559480289</t>
  </si>
  <si>
    <t>https://www.munzee.com/m/geckofreund/15251/</t>
  </si>
  <si>
    <t>#1644</t>
  </si>
  <si>
    <t>48.48789186435742</t>
  </si>
  <si>
    <t>#1645</t>
  </si>
  <si>
    <t>48.48774813391196</t>
  </si>
  <si>
    <t>https://www.munzee.com/m/NoahCache/6880/</t>
  </si>
  <si>
    <t>#1646</t>
  </si>
  <si>
    <t>48.487604403466506</t>
  </si>
  <si>
    <t>https://www.munzee.com/m/geckofreund/15250/</t>
  </si>
  <si>
    <t>#1647</t>
  </si>
  <si>
    <t>48.48746067302105</t>
  </si>
  <si>
    <t>#1648</t>
  </si>
  <si>
    <t>48.48731694257559</t>
  </si>
  <si>
    <t>https://www.munzee.com/m/NoahCache/7051/</t>
  </si>
  <si>
    <t>#1649</t>
  </si>
  <si>
    <t>48.48717321213014</t>
  </si>
  <si>
    <t>https://www.munzee.com/m/geckofreund/15248/</t>
  </si>
  <si>
    <t>#1650</t>
  </si>
  <si>
    <t>48.48702948168468</t>
  </si>
  <si>
    <t>#1651</t>
  </si>
  <si>
    <t>48.48688575123922</t>
  </si>
  <si>
    <t>https://www.munzee.com/m/NoahCache/7050/</t>
  </si>
  <si>
    <t>#1652</t>
  </si>
  <si>
    <t>48.48674202079377</t>
  </si>
  <si>
    <t>#1653</t>
  </si>
  <si>
    <t>48.48659829034831</t>
  </si>
  <si>
    <t>#1654</t>
  </si>
  <si>
    <t>48.486454559902846</t>
  </si>
  <si>
    <t>https://www.munzee.com/m/NoahCache/8943/</t>
  </si>
  <si>
    <t>#1655</t>
  </si>
  <si>
    <t>48.48631082945738</t>
  </si>
  <si>
    <t>#1656</t>
  </si>
  <si>
    <t>48.486167099011915</t>
  </si>
  <si>
    <t>#1657</t>
  </si>
  <si>
    <t>48.48602336856645</t>
  </si>
  <si>
    <t>https://www.munzee.com/m/NoahCache/8777/</t>
  </si>
  <si>
    <t>#1658</t>
  </si>
  <si>
    <t>48.485879638120984</t>
  </si>
  <si>
    <t>#1659</t>
  </si>
  <si>
    <t>48.485735907675526</t>
  </si>
  <si>
    <t>#1660</t>
  </si>
  <si>
    <t>48.48559217723007</t>
  </si>
  <si>
    <t>https://www.munzee.com/m/NoahCache/8776/</t>
  </si>
  <si>
    <t>#1661</t>
  </si>
  <si>
    <t>48.48544844678461</t>
  </si>
  <si>
    <t>#1662</t>
  </si>
  <si>
    <t>48.48530471633916</t>
  </si>
  <si>
    <t>#1663</t>
  </si>
  <si>
    <t>48.48516098589369</t>
  </si>
  <si>
    <t>https://www.munzee.com/m/NoahCache/7263/</t>
  </si>
  <si>
    <t>#1664</t>
  </si>
  <si>
    <t>48.485017255448234</t>
  </si>
  <si>
    <t>#1665</t>
  </si>
  <si>
    <t>48.4934254863548</t>
  </si>
  <si>
    <t>9.172695842058374</t>
  </si>
  <si>
    <t>Bungi</t>
  </si>
  <si>
    <t>https://www.munzee.com/m/Bungi/3878/</t>
  </si>
  <si>
    <t>#1666</t>
  </si>
  <si>
    <t>48.493281755909344</t>
  </si>
  <si>
    <t>#1667</t>
  </si>
  <si>
    <t>48.49313802546389</t>
  </si>
  <si>
    <t>https://www.munzee.com/m/mik007/3717/</t>
  </si>
  <si>
    <t>#1668</t>
  </si>
  <si>
    <t>48.49299429501843</t>
  </si>
  <si>
    <t>CoalCracker7</t>
  </si>
  <si>
    <t>https://www.munzee.com/m/CoalCracker7/49311/</t>
  </si>
  <si>
    <t>#1669</t>
  </si>
  <si>
    <t>48.49285056457297</t>
  </si>
  <si>
    <t>#1670</t>
  </si>
  <si>
    <t>48.4927068341275</t>
  </si>
  <si>
    <t>#1671</t>
  </si>
  <si>
    <t>48.492563103682045</t>
  </si>
  <si>
    <t>#1672</t>
  </si>
  <si>
    <t>48.492419373236594</t>
  </si>
  <si>
    <t>#1673</t>
  </si>
  <si>
    <t>48.492275642791135</t>
  </si>
  <si>
    <t>#1674</t>
  </si>
  <si>
    <t>48.49213191234567</t>
  </si>
  <si>
    <t>#1675</t>
  </si>
  <si>
    <t>48.491988181900204</t>
  </si>
  <si>
    <t>#1676</t>
  </si>
  <si>
    <t>48.49184445145474</t>
  </si>
  <si>
    <t>#1677</t>
  </si>
  <si>
    <t>48.49170072100929</t>
  </si>
  <si>
    <t>#1678</t>
  </si>
  <si>
    <t>48.49155699056383</t>
  </si>
  <si>
    <t>#1679</t>
  </si>
  <si>
    <t>48.49141326011837</t>
  </si>
  <si>
    <t>#1680</t>
  </si>
  <si>
    <t>48.491269529672905</t>
  </si>
  <si>
    <t>#1681</t>
  </si>
  <si>
    <t>48.491125799227454</t>
  </si>
  <si>
    <t>#1682</t>
  </si>
  <si>
    <t>48.49098206878199</t>
  </si>
  <si>
    <t>#1683</t>
  </si>
  <si>
    <t>48.49083833833653</t>
  </si>
  <si>
    <t>#1684</t>
  </si>
  <si>
    <t>48.490694607891065</t>
  </si>
  <si>
    <t>#1685</t>
  </si>
  <si>
    <t>48.4905508774456</t>
  </si>
  <si>
    <t>#1686</t>
  </si>
  <si>
    <t>48.49040714700015</t>
  </si>
  <si>
    <t>#1687</t>
  </si>
  <si>
    <t>48.49026341655469</t>
  </si>
  <si>
    <t>#1688</t>
  </si>
  <si>
    <t>48.49011968610923</t>
  </si>
  <si>
    <t>#1689</t>
  </si>
  <si>
    <t>48.48997595566376</t>
  </si>
  <si>
    <t>#1690</t>
  </si>
  <si>
    <t>48.4898322252183</t>
  </si>
  <si>
    <t>#1691</t>
  </si>
  <si>
    <t>48.48968849477284</t>
  </si>
  <si>
    <t>#1692</t>
  </si>
  <si>
    <t>48.48954476432736</t>
  </si>
  <si>
    <t>#1693</t>
  </si>
  <si>
    <t>48.48940103388191</t>
  </si>
  <si>
    <t>#1694</t>
  </si>
  <si>
    <t>48.48925730343645</t>
  </si>
  <si>
    <t>#1695</t>
  </si>
  <si>
    <t>48.48911357299099</t>
  </si>
  <si>
    <t>#1696</t>
  </si>
  <si>
    <t>48.488969842545515</t>
  </si>
  <si>
    <t>#1697</t>
  </si>
  <si>
    <t>48.48882611210004</t>
  </si>
  <si>
    <t>#1698</t>
  </si>
  <si>
    <t>48.488682381654584</t>
  </si>
  <si>
    <t>#1699</t>
  </si>
  <si>
    <t>48.488538651209126</t>
  </si>
  <si>
    <t>#1700</t>
  </si>
  <si>
    <t>48.48839492076366</t>
  </si>
  <si>
    <t>#1701</t>
  </si>
  <si>
    <t>48.48825119031821</t>
  </si>
  <si>
    <t>#1702</t>
  </si>
  <si>
    <t>48.48810745987275</t>
  </si>
  <si>
    <t>#1703</t>
  </si>
  <si>
    <t>48.487963729427285</t>
  </si>
  <si>
    <t>#1704</t>
  </si>
  <si>
    <t>48.487819998981834</t>
  </si>
  <si>
    <t>#1705</t>
  </si>
  <si>
    <t>48.487676268536376</t>
  </si>
  <si>
    <t>#1706</t>
  </si>
  <si>
    <t>48.48753253809092</t>
  </si>
  <si>
    <t>Virtual Chestnut</t>
  </si>
  <si>
    <t>chestnut</t>
  </si>
  <si>
    <t>#1707</t>
  </si>
  <si>
    <t>48.487388807645466</t>
  </si>
  <si>
    <t>#1708</t>
  </si>
  <si>
    <t>48.48724507720001</t>
  </si>
  <si>
    <t>#1709</t>
  </si>
  <si>
    <t>48.48710134675455</t>
  </si>
  <si>
    <t>#1710</t>
  </si>
  <si>
    <t>48.486957616309084</t>
  </si>
  <si>
    <t>#1711</t>
  </si>
  <si>
    <t>48.48681388586363</t>
  </si>
  <si>
    <t>#1712</t>
  </si>
  <si>
    <t>48.48667015541815</t>
  </si>
  <si>
    <t>#1713</t>
  </si>
  <si>
    <t>48.486526424972695</t>
  </si>
  <si>
    <t>#1714</t>
  </si>
  <si>
    <t>48.48638269452723</t>
  </si>
  <si>
    <t>#1715</t>
  </si>
  <si>
    <t>48.48623896408177</t>
  </si>
  <si>
    <t>#1716</t>
  </si>
  <si>
    <t>48.48609523363631</t>
  </si>
  <si>
    <t>#1717</t>
  </si>
  <si>
    <t>48.48595150319086</t>
  </si>
  <si>
    <t>#1718</t>
  </si>
  <si>
    <t>48.4858077727454</t>
  </si>
  <si>
    <t>#1719</t>
  </si>
  <si>
    <t>48.48566404229994</t>
  </si>
  <si>
    <t>#1720</t>
  </si>
  <si>
    <t>48.48552031185447</t>
  </si>
  <si>
    <t>#1721</t>
  </si>
  <si>
    <t>48.485376581409014</t>
  </si>
  <si>
    <t>#1722</t>
  </si>
  <si>
    <t>48.48523285096356</t>
  </si>
  <si>
    <t>#1723</t>
  </si>
  <si>
    <t>48.48508912051811</t>
  </si>
  <si>
    <t>#1724</t>
  </si>
  <si>
    <t>48.48494539007267</t>
  </si>
  <si>
    <t>#1725</t>
  </si>
  <si>
    <t>48.493497351424736</t>
  </si>
  <si>
    <t>9.172508014580671</t>
  </si>
  <si>
    <t>https://www.munzee.com/m/Syrtene/6971/</t>
  </si>
  <si>
    <t>#1726</t>
  </si>
  <si>
    <t>48.49335362097928</t>
  </si>
  <si>
    <t>lostsole68</t>
  </si>
  <si>
    <t>https://www.munzee.com/m/lostsole68/3477/</t>
  </si>
  <si>
    <t>#1727</t>
  </si>
  <si>
    <t>48.49320989053383</t>
  </si>
  <si>
    <t>barefootguru</t>
  </si>
  <si>
    <t>https://www.munzee.com/m/barefootguru/3215/</t>
  </si>
  <si>
    <t>#1728</t>
  </si>
  <si>
    <t>48.49306616008837</t>
  </si>
  <si>
    <t>https://www.munzee.com/m/Syrtene/6970/</t>
  </si>
  <si>
    <t>#1729</t>
  </si>
  <si>
    <t>48.492922429642924</t>
  </si>
  <si>
    <t>https://www.munzee.com/m/volki2000/8585/</t>
  </si>
  <si>
    <t>Deploy 3 sep 2022</t>
  </si>
  <si>
    <t>#1730</t>
  </si>
  <si>
    <t>48.49277869919746</t>
  </si>
  <si>
    <t>#1731</t>
  </si>
  <si>
    <t>48.492634968752</t>
  </si>
  <si>
    <t>https://www.munzee.com/m/Syrtene/6969/</t>
  </si>
  <si>
    <t>#1732</t>
  </si>
  <si>
    <t>48.49249123830654</t>
  </si>
  <si>
    <t>#1733</t>
  </si>
  <si>
    <t>48.492347507861076</t>
  </si>
  <si>
    <t>RoversEnd</t>
  </si>
  <si>
    <t>https://www.munzee.com/m/RoversEnd/5551/</t>
  </si>
  <si>
    <t>#1734</t>
  </si>
  <si>
    <t>48.492203777415604</t>
  </si>
  <si>
    <t>https://www.munzee.com/m/Syrtene/6968/</t>
  </si>
  <si>
    <t>#1735</t>
  </si>
  <si>
    <t>48.49206004697013</t>
  </si>
  <si>
    <t>#1736</t>
  </si>
  <si>
    <t>48.49191631652466</t>
  </si>
  <si>
    <t>#1737</t>
  </si>
  <si>
    <t>48.4917725860792</t>
  </si>
  <si>
    <t>https://www.munzee.com/m/Syrtene/6965/</t>
  </si>
  <si>
    <t>#1738</t>
  </si>
  <si>
    <t>48.49162885563375</t>
  </si>
  <si>
    <t>#1739</t>
  </si>
  <si>
    <t>48.49148512518829</t>
  </si>
  <si>
    <t>#1740</t>
  </si>
  <si>
    <t>48.49134139474283</t>
  </si>
  <si>
    <t>https://www.munzee.com/m/Syrtene/6948/</t>
  </si>
  <si>
    <t>#1741</t>
  </si>
  <si>
    <t>48.49119766429738</t>
  </si>
  <si>
    <t>#1742</t>
  </si>
  <si>
    <t>48.49105393385192</t>
  </si>
  <si>
    <t>#1743</t>
  </si>
  <si>
    <t>48.490910203406465</t>
  </si>
  <si>
    <t>https://www.munzee.com/m/Syrtene/6853/</t>
  </si>
  <si>
    <t>#1744</t>
  </si>
  <si>
    <t>48.490766472961</t>
  </si>
  <si>
    <t>#1745</t>
  </si>
  <si>
    <t>48.49062274251555</t>
  </si>
  <si>
    <t>#1746</t>
  </si>
  <si>
    <t>48.49047901207009</t>
  </si>
  <si>
    <t>https://www.munzee.com/m/Syrtene/6854/</t>
  </si>
  <si>
    <t>#1747</t>
  </si>
  <si>
    <t>48.49033528162463</t>
  </si>
  <si>
    <t>#1748</t>
  </si>
  <si>
    <t>48.490191551179166</t>
  </si>
  <si>
    <t>#1749</t>
  </si>
  <si>
    <t>48.4900478207337</t>
  </si>
  <si>
    <t>https://www.munzee.com/m/Syrtene/7037/</t>
  </si>
  <si>
    <t>#1750</t>
  </si>
  <si>
    <t>48.48990409028824</t>
  </si>
  <si>
    <t>#1751</t>
  </si>
  <si>
    <t>48.489760359842776</t>
  </si>
  <si>
    <t>#1752</t>
  </si>
  <si>
    <t>48.48961662939732</t>
  </si>
  <si>
    <t>https://www.munzee.com/m/Syrtene/7067/</t>
  </si>
  <si>
    <t>#1753</t>
  </si>
  <si>
    <t>48.48947289895186</t>
  </si>
  <si>
    <t>#1754</t>
  </si>
  <si>
    <t>48.48932916850641</t>
  </si>
  <si>
    <t>#1755</t>
  </si>
  <si>
    <t>48.48918543806095</t>
  </si>
  <si>
    <t>https://www.munzee.com/m/Syrtene/7068/</t>
  </si>
  <si>
    <t>#1756</t>
  </si>
  <si>
    <t>48.48904170761549</t>
  </si>
  <si>
    <t>#1757</t>
  </si>
  <si>
    <t>48.48889797717004</t>
  </si>
  <si>
    <t>#1758</t>
  </si>
  <si>
    <t>48.48875424672458</t>
  </si>
  <si>
    <t>https://www.munzee.com/m/Syrtene/7080/</t>
  </si>
  <si>
    <t>#1759</t>
  </si>
  <si>
    <t>48.488610516279124</t>
  </si>
  <si>
    <t>#1760</t>
  </si>
  <si>
    <t>48.48846678583368</t>
  </si>
  <si>
    <t>#1761</t>
  </si>
  <si>
    <t>48.48832305538822</t>
  </si>
  <si>
    <t>https://www.munzee.com/m/Syrtene/7081/</t>
  </si>
  <si>
    <t>#1762</t>
  </si>
  <si>
    <t>48.48817932494277</t>
  </si>
  <si>
    <t>#1763</t>
  </si>
  <si>
    <t>48.488035594497305</t>
  </si>
  <si>
    <t>#1764</t>
  </si>
  <si>
    <t>48.487891864051846</t>
  </si>
  <si>
    <t>https://www.munzee.com/m/Syrtene/7084/</t>
  </si>
  <si>
    <t>#1765</t>
  </si>
  <si>
    <t>48.48774813360639</t>
  </si>
  <si>
    <t>#1766</t>
  </si>
  <si>
    <t>48.48760440316094</t>
  </si>
  <si>
    <t>#1767</t>
  </si>
  <si>
    <t>48.48746067271548</t>
  </si>
  <si>
    <t>https://www.munzee.com/m/Syrtene/8306/</t>
  </si>
  <si>
    <t>#1768</t>
  </si>
  <si>
    <t>48.48731694227002</t>
  </si>
  <si>
    <t>#1769</t>
  </si>
  <si>
    <t>48.48717321182457</t>
  </si>
  <si>
    <t>#1770</t>
  </si>
  <si>
    <t>48.48702948137911</t>
  </si>
  <si>
    <t>https://www.munzee.com/m/Syrtene/8290/</t>
  </si>
  <si>
    <t>#1771</t>
  </si>
  <si>
    <t>48.48688575093366</t>
  </si>
  <si>
    <t>#1772</t>
  </si>
  <si>
    <t>48.486742020488194</t>
  </si>
  <si>
    <t>#1773</t>
  </si>
  <si>
    <t>48.486598290042735</t>
  </si>
  <si>
    <t>https://www.munzee.com/m/Syrtene/8289/</t>
  </si>
  <si>
    <t>#1774</t>
  </si>
  <si>
    <t>48.48645455959727</t>
  </si>
  <si>
    <t>#1775</t>
  </si>
  <si>
    <t>48.486310829151805</t>
  </si>
  <si>
    <t>#1776</t>
  </si>
  <si>
    <t>48.48616709870634</t>
  </si>
  <si>
    <t>https://www.munzee.com/m/Syrtene/8284/</t>
  </si>
  <si>
    <t>#1777</t>
  </si>
  <si>
    <t>48.486023368260874</t>
  </si>
  <si>
    <t>#1778</t>
  </si>
  <si>
    <t>48.4858796378154</t>
  </si>
  <si>
    <t>#1779</t>
  </si>
  <si>
    <t>48.485735907369936</t>
  </si>
  <si>
    <t>https://www.munzee.com/m/Syrtene/8152/</t>
  </si>
  <si>
    <t>#1780</t>
  </si>
  <si>
    <t>48.48559217692449</t>
  </si>
  <si>
    <t>#1781</t>
  </si>
  <si>
    <t>48.48544844647903</t>
  </si>
  <si>
    <t>#1782</t>
  </si>
  <si>
    <t>48.485304716033575</t>
  </si>
  <si>
    <t>https://www.munzee.com/m/Syrtene/8151/</t>
  </si>
  <si>
    <t>#1783</t>
  </si>
  <si>
    <t>48.485160985588124</t>
  </si>
  <si>
    <t>#1784</t>
  </si>
  <si>
    <t>48.485017255142665</t>
  </si>
  <si>
    <t>#1785</t>
  </si>
  <si>
    <t>48.493425486049226</t>
  </si>
  <si>
    <t>9.172320187369223</t>
  </si>
  <si>
    <t>https://www.munzee.com/m/MS1721/4264/</t>
  </si>
  <si>
    <t>#1786</t>
  </si>
  <si>
    <t>48.49328175560376</t>
  </si>
  <si>
    <t>JustMe</t>
  </si>
  <si>
    <t>https://www.munzee.com/m/JustMe/3418/</t>
  </si>
  <si>
    <t>#1787</t>
  </si>
  <si>
    <t>48.4931380251583</t>
  </si>
  <si>
    <t>https://www.munzee.com/m/Arrrow/2103/</t>
  </si>
  <si>
    <t>#1788</t>
  </si>
  <si>
    <t>48.492994294712844</t>
  </si>
  <si>
    <t>Lihi80</t>
  </si>
  <si>
    <t>https://www.munzee.com/m/Lihi80/2484/</t>
  </si>
  <si>
    <t>#1789</t>
  </si>
  <si>
    <t>48.49285056426739</t>
  </si>
  <si>
    <t>https://www.munzee.com/m/RoversEnd/4793/</t>
  </si>
  <si>
    <t>#1790</t>
  </si>
  <si>
    <t>48.492706833821934</t>
  </si>
  <si>
    <t>#1791</t>
  </si>
  <si>
    <t>48.492563103376476</t>
  </si>
  <si>
    <t>#1792</t>
  </si>
  <si>
    <t>48.492419372931025</t>
  </si>
  <si>
    <t>#1793</t>
  </si>
  <si>
    <t>48.49227564248556</t>
  </si>
  <si>
    <t>#1794</t>
  </si>
  <si>
    <t>48.492131912040094</t>
  </si>
  <si>
    <t>#1795</t>
  </si>
  <si>
    <t>48.49198818159463</t>
  </si>
  <si>
    <t>#1796</t>
  </si>
  <si>
    <t>48.49184445114916</t>
  </si>
  <si>
    <t>#1797</t>
  </si>
  <si>
    <t>48.4917007207037</t>
  </si>
  <si>
    <t>#1798</t>
  </si>
  <si>
    <t>48.49155699025824</t>
  </si>
  <si>
    <t>#1799</t>
  </si>
  <si>
    <t>48.49141325981279</t>
  </si>
  <si>
    <t>#1800</t>
  </si>
  <si>
    <t>48.49126952936734</t>
  </si>
  <si>
    <t>#1801</t>
  </si>
  <si>
    <t>48.491125798921885</t>
  </si>
  <si>
    <t>#1802</t>
  </si>
  <si>
    <t>48.49098206847642</t>
  </si>
  <si>
    <t>#1803</t>
  </si>
  <si>
    <t>48.49083833803096</t>
  </si>
  <si>
    <t>#1804</t>
  </si>
  <si>
    <t>48.49069460758551</t>
  </si>
  <si>
    <t>https://www.munzee.com/m/Frostyiii/4990/</t>
  </si>
  <si>
    <t>#1805</t>
  </si>
  <si>
    <t>48.49055087714005</t>
  </si>
  <si>
    <t>#1806</t>
  </si>
  <si>
    <t>48.490407146694594</t>
  </si>
  <si>
    <t>#1807</t>
  </si>
  <si>
    <t>48.49026341624915</t>
  </si>
  <si>
    <t>#1808</t>
  </si>
  <si>
    <t>48.490119685803684</t>
  </si>
  <si>
    <t>#1809</t>
  </si>
  <si>
    <t>48.48997595535822</t>
  </si>
  <si>
    <t>#1810</t>
  </si>
  <si>
    <t>48.48983222491276</t>
  </si>
  <si>
    <t>#1811</t>
  </si>
  <si>
    <t>48.489688494467316</t>
  </si>
  <si>
    <t>#1812</t>
  </si>
  <si>
    <t>48.48954476402186</t>
  </si>
  <si>
    <t>#1813</t>
  </si>
  <si>
    <t>48.48940103357641</t>
  </si>
  <si>
    <t>#1814</t>
  </si>
  <si>
    <t>48.48925730313095</t>
  </si>
  <si>
    <t>#1815</t>
  </si>
  <si>
    <t>48.48911357268548</t>
  </si>
  <si>
    <t>#1816</t>
  </si>
  <si>
    <t>48.48896984224002</t>
  </si>
  <si>
    <t>#1817</t>
  </si>
  <si>
    <t>48.48882611179455</t>
  </si>
  <si>
    <t>#1818</t>
  </si>
  <si>
    <t>48.4886823813491</t>
  </si>
  <si>
    <t>#1819</t>
  </si>
  <si>
    <t>48.48853865090364</t>
  </si>
  <si>
    <t>#1820</t>
  </si>
  <si>
    <t>48.48839492045818</t>
  </si>
  <si>
    <t>#1821</t>
  </si>
  <si>
    <t>48.48825119001272</t>
  </si>
  <si>
    <t>#1822</t>
  </si>
  <si>
    <t>48.488107459567274</t>
  </si>
  <si>
    <t>#1823</t>
  </si>
  <si>
    <t>48.48796372912181</t>
  </si>
  <si>
    <t>#1824</t>
  </si>
  <si>
    <t>48.48781999867634</t>
  </si>
  <si>
    <t>#1825</t>
  </si>
  <si>
    <t>48.48767626823088</t>
  </si>
  <si>
    <t>#1826</t>
  </si>
  <si>
    <t>48.48753253778541</t>
  </si>
  <si>
    <t>#1827</t>
  </si>
  <si>
    <t>48.48738880733996</t>
  </si>
  <si>
    <t>#1828</t>
  </si>
  <si>
    <t>48.487245076894496</t>
  </si>
  <si>
    <t>#1829</t>
  </si>
  <si>
    <t>48.48710134644904</t>
  </si>
  <si>
    <t>#1830</t>
  </si>
  <si>
    <t>48.48695761600357</t>
  </si>
  <si>
    <t>#1831</t>
  </si>
  <si>
    <t>48.48681388555811</t>
  </si>
  <si>
    <t>#1832</t>
  </si>
  <si>
    <t>48.48667015511264</t>
  </si>
  <si>
    <t>#1833</t>
  </si>
  <si>
    <t>48.486526424667176</t>
  </si>
  <si>
    <t>#1834</t>
  </si>
  <si>
    <t>48.486382694221724</t>
  </si>
  <si>
    <t>#1835</t>
  </si>
  <si>
    <t>48.486238963776266</t>
  </si>
  <si>
    <t>#1836</t>
  </si>
  <si>
    <t>48.48609523333081</t>
  </si>
  <si>
    <t>#1837</t>
  </si>
  <si>
    <t>48.48595150288536</t>
  </si>
  <si>
    <t>#1838</t>
  </si>
  <si>
    <t>48.4858077724399</t>
  </si>
  <si>
    <t>#1839</t>
  </si>
  <si>
    <t>48.48566404199444</t>
  </si>
  <si>
    <t>#1840</t>
  </si>
  <si>
    <t>48.485520311548974</t>
  </si>
  <si>
    <t>#1841</t>
  </si>
  <si>
    <t>48.48537658110353</t>
  </si>
  <si>
    <t>#1842</t>
  </si>
  <si>
    <t>48.48523285065807</t>
  </si>
  <si>
    <t>#1843</t>
  </si>
  <si>
    <t>48.48508912021262</t>
  </si>
  <si>
    <t>#1844</t>
  </si>
  <si>
    <t>48.48494538976717</t>
  </si>
  <si>
    <t>#1845</t>
  </si>
  <si>
    <t>48.493353620673695</t>
  </si>
  <si>
    <t>9.17213235989152</t>
  </si>
  <si>
    <t>djsmith</t>
  </si>
  <si>
    <t>https://www.munzee.com/m/DJSmith/6353</t>
  </si>
  <si>
    <t>#1846</t>
  </si>
  <si>
    <t>48.493209890228236</t>
  </si>
  <si>
    <t>BonnieB1</t>
  </si>
  <si>
    <t>https://www.munzee.com/m/BonnieB1/5635/</t>
  </si>
  <si>
    <t>#1847</t>
  </si>
  <si>
    <t>48.49306615978277</t>
  </si>
  <si>
    <t>https://www.munzee.com/m/NoahCache/4613/</t>
  </si>
  <si>
    <t>#1848</t>
  </si>
  <si>
    <t>48.4929224293373</t>
  </si>
  <si>
    <t>#1849</t>
  </si>
  <si>
    <t>48.49277869889184</t>
  </si>
  <si>
    <t>#1850</t>
  </si>
  <si>
    <t>48.49263496844639</t>
  </si>
  <si>
    <t>https://www.munzee.com/m/NoahCache/4614/</t>
  </si>
  <si>
    <t>#1851</t>
  </si>
  <si>
    <t>48.49249123800092</t>
  </si>
  <si>
    <t>#1852</t>
  </si>
  <si>
    <t>48.49234750755546</t>
  </si>
  <si>
    <t>#1853</t>
  </si>
  <si>
    <t>48.49220377711</t>
  </si>
  <si>
    <t>https://www.munzee.com/m/NoahCache/6744/</t>
  </si>
  <si>
    <t>#1854</t>
  </si>
  <si>
    <t>48.492060046664534</t>
  </si>
  <si>
    <t>#1855</t>
  </si>
  <si>
    <t>48.49191631621908</t>
  </si>
  <si>
    <t>#1856</t>
  </si>
  <si>
    <t>48.49177258577362</t>
  </si>
  <si>
    <t>https://www.munzee.com/m/NoahCache/6743/</t>
  </si>
  <si>
    <t>#1857</t>
  </si>
  <si>
    <t>48.49162885532815</t>
  </si>
  <si>
    <t>#1858</t>
  </si>
  <si>
    <t>48.49148512488269</t>
  </si>
  <si>
    <t>#1859</t>
  </si>
  <si>
    <t>48.491341394437235</t>
  </si>
  <si>
    <t>https://www.munzee.com/m/NoahCache/6742/</t>
  </si>
  <si>
    <t>#1860</t>
  </si>
  <si>
    <t>48.491197663991784</t>
  </si>
  <si>
    <t>#1861</t>
  </si>
  <si>
    <t>48.49105393354632</t>
  </si>
  <si>
    <t>#1862</t>
  </si>
  <si>
    <t>48.49091020310085</t>
  </si>
  <si>
    <t>https://www.munzee.com/m/NoahCache/6735/</t>
  </si>
  <si>
    <t>#1863</t>
  </si>
  <si>
    <t>48.490766472655395</t>
  </si>
  <si>
    <t>#1864</t>
  </si>
  <si>
    <t>48.49062274220994</t>
  </si>
  <si>
    <t>#1865</t>
  </si>
  <si>
    <t>48.490479011764485</t>
  </si>
  <si>
    <t>https://www.munzee.com/m/NoahCache/6534/</t>
  </si>
  <si>
    <t>#1866</t>
  </si>
  <si>
    <t>48.49033528131903</t>
  </si>
  <si>
    <t>#1867</t>
  </si>
  <si>
    <t>48.490191550873575</t>
  </si>
  <si>
    <t>#1868</t>
  </si>
  <si>
    <t>48.49004782042812</t>
  </si>
  <si>
    <t>https://www.munzee.com/m/NoahCache/6542/</t>
  </si>
  <si>
    <t>#1869</t>
  </si>
  <si>
    <t>48.48990408998266</t>
  </si>
  <si>
    <t>#1870</t>
  </si>
  <si>
    <t>48.48976035953721</t>
  </si>
  <si>
    <t>#1871</t>
  </si>
  <si>
    <t>48.48961662909175</t>
  </si>
  <si>
    <t>https://www.munzee.com/m/NoahCache/6546/</t>
  </si>
  <si>
    <t>#1872</t>
  </si>
  <si>
    <t>48.48947289864629</t>
  </si>
  <si>
    <t>#1873</t>
  </si>
  <si>
    <t>48.489329168200825</t>
  </si>
  <si>
    <t>#1874</t>
  </si>
  <si>
    <t>48.48918543775537</t>
  </si>
  <si>
    <t>https://www.munzee.com/m/NoahCache/6547/</t>
  </si>
  <si>
    <t>#1875</t>
  </si>
  <si>
    <t>48.48904170730991</t>
  </si>
  <si>
    <t>#1876</t>
  </si>
  <si>
    <t>48.48889797686445</t>
  </si>
  <si>
    <t>#1877</t>
  </si>
  <si>
    <t>48.488754246418985</t>
  </si>
  <si>
    <t>https://www.munzee.com/m/NoahCache/6551/</t>
  </si>
  <si>
    <t>#1878</t>
  </si>
  <si>
    <t>48.488610515973534</t>
  </si>
  <si>
    <t>#1879</t>
  </si>
  <si>
    <t>48.48846678552808</t>
  </si>
  <si>
    <t>#1880</t>
  </si>
  <si>
    <t>48.48832305508263</t>
  </si>
  <si>
    <t>https://www.munzee.com/m/NoahCache/6699/</t>
  </si>
  <si>
    <t>#1881</t>
  </si>
  <si>
    <t>48.48817932463717</t>
  </si>
  <si>
    <t>#1882</t>
  </si>
  <si>
    <t>48.488035594191714</t>
  </si>
  <si>
    <t>#1883</t>
  </si>
  <si>
    <t>48.48789186374626</t>
  </si>
  <si>
    <t>https://www.munzee.com/m/NoahCache/6698/</t>
  </si>
  <si>
    <t>#1884</t>
  </si>
  <si>
    <t>48.487748133300805</t>
  </si>
  <si>
    <t>#1885</t>
  </si>
  <si>
    <t>48.48760440285535</t>
  </si>
  <si>
    <t>#1886</t>
  </si>
  <si>
    <t>48.487460672409895</t>
  </si>
  <si>
    <t>https://www.munzee.com/m/NoahCache/6685/</t>
  </si>
  <si>
    <t>#1887</t>
  </si>
  <si>
    <t>48.48731694196444</t>
  </si>
  <si>
    <t>#1888</t>
  </si>
  <si>
    <t>48.48717321151899</t>
  </si>
  <si>
    <t>#1889</t>
  </si>
  <si>
    <t>48.487029481073534</t>
  </si>
  <si>
    <t>https://www.munzee.com/m/NoahCache/6682/</t>
  </si>
  <si>
    <t>#1890</t>
  </si>
  <si>
    <t>48.48688575062807</t>
  </si>
  <si>
    <t>#1891</t>
  </si>
  <si>
    <t>48.48674202018261</t>
  </si>
  <si>
    <t>#1892</t>
  </si>
  <si>
    <t>48.48659828973717</t>
  </si>
  <si>
    <t>https://www.munzee.com/m/NoahCache/7261/</t>
  </si>
  <si>
    <t>#1893</t>
  </si>
  <si>
    <t>48.4864545592917</t>
  </si>
  <si>
    <t>#1894</t>
  </si>
  <si>
    <t>48.48631082884624</t>
  </si>
  <si>
    <t>#1895</t>
  </si>
  <si>
    <t>48.48616709840078</t>
  </si>
  <si>
    <t>https://www.munzee.com/m/NoahCache/6892/</t>
  </si>
  <si>
    <t>#1896</t>
  </si>
  <si>
    <t>48.48602336795532</t>
  </si>
  <si>
    <t>#1897</t>
  </si>
  <si>
    <t>48.48587963750985</t>
  </si>
  <si>
    <t>#1898</t>
  </si>
  <si>
    <t>48.485735907064374</t>
  </si>
  <si>
    <t>https://www.munzee.com/m/NoahCache/7257/</t>
  </si>
  <si>
    <t>#1899</t>
  </si>
  <si>
    <t>48.48559217661893</t>
  </si>
  <si>
    <t>#1900</t>
  </si>
  <si>
    <t>48.48544844617347</t>
  </si>
  <si>
    <t>#1901</t>
  </si>
  <si>
    <t>48.48530471572802</t>
  </si>
  <si>
    <t>https://www.munzee.com/m/NoahCache/6891/</t>
  </si>
  <si>
    <t>#1902</t>
  </si>
  <si>
    <t>48.48516098528256</t>
  </si>
  <si>
    <t>#1903</t>
  </si>
  <si>
    <t>48.4850172548371</t>
  </si>
  <si>
    <t>#1904</t>
  </si>
  <si>
    <t>48.493425485743636</t>
  </si>
  <si>
    <t>9.171944532680072</t>
  </si>
  <si>
    <t>https://www.munzee.com/m/geckofreund/13246/</t>
  </si>
  <si>
    <t>#1905</t>
  </si>
  <si>
    <t>48.49328175529817</t>
  </si>
  <si>
    <t>https://www.munzee.com/m/volki2000/8439/</t>
  </si>
  <si>
    <t>#1906</t>
  </si>
  <si>
    <t>48.49313802485272</t>
  </si>
  <si>
    <t>xkristal7</t>
  </si>
  <si>
    <t>https://www.munzee.com/m/xkristal7/325/</t>
  </si>
  <si>
    <t>#1907</t>
  </si>
  <si>
    <t>48.492994294407254</t>
  </si>
  <si>
    <t>https://www.munzee.com/m/geckofreund/14888/</t>
  </si>
  <si>
    <t>#1908</t>
  </si>
  <si>
    <t>48.492850563961795</t>
  </si>
  <si>
    <t>#1909</t>
  </si>
  <si>
    <t>48.49270683351633</t>
  </si>
  <si>
    <t>https://www.munzee.com/m/volki2000/8649/</t>
  </si>
  <si>
    <t>#1910</t>
  </si>
  <si>
    <t>48.492563103070864</t>
  </si>
  <si>
    <t>https://www.munzee.com/m/geckofreund/14887/</t>
  </si>
  <si>
    <t>#1911</t>
  </si>
  <si>
    <t>48.492419372625406</t>
  </si>
  <si>
    <t>#1912</t>
  </si>
  <si>
    <t>48.492275642179955</t>
  </si>
  <si>
    <t>#1913</t>
  </si>
  <si>
    <t>48.49213191173449</t>
  </si>
  <si>
    <t>https://www.munzee.com/m/geckofreund/14763/</t>
  </si>
  <si>
    <t>#1914</t>
  </si>
  <si>
    <t>48.491988181289024</t>
  </si>
  <si>
    <t>#1915</t>
  </si>
  <si>
    <t>48.49184445084356</t>
  </si>
  <si>
    <t>#1916</t>
  </si>
  <si>
    <t>48.4917007203981</t>
  </si>
  <si>
    <t>https://www.munzee.com/m/geckofreund/15449/</t>
  </si>
  <si>
    <t>#1917</t>
  </si>
  <si>
    <t>48.49155698995265</t>
  </si>
  <si>
    <t>#1918</t>
  </si>
  <si>
    <t>48.49141325950718</t>
  </si>
  <si>
    <t>#1919</t>
  </si>
  <si>
    <t>48.491269529061725</t>
  </si>
  <si>
    <t>https://www.munzee.com/m/geckofreund/15968/</t>
  </si>
  <si>
    <t>#1920</t>
  </si>
  <si>
    <t>48.49112579861628</t>
  </si>
  <si>
    <t>#1921</t>
  </si>
  <si>
    <t>48.490982068170815</t>
  </si>
  <si>
    <t>#1922</t>
  </si>
  <si>
    <t>48.49083833772535</t>
  </si>
  <si>
    <t>https://www.munzee.com/m/geckofreund/16095/</t>
  </si>
  <si>
    <t>#1923</t>
  </si>
  <si>
    <t>48.490694607279885</t>
  </si>
  <si>
    <t>#1924</t>
  </si>
  <si>
    <t>48.49055087683442</t>
  </si>
  <si>
    <t>#1925</t>
  </si>
  <si>
    <t>48.49040714638896</t>
  </si>
  <si>
    <t>https://www.munzee.com/m/geckofreund/16096/</t>
  </si>
  <si>
    <t>#1926</t>
  </si>
  <si>
    <t>48.49026341594352</t>
  </si>
  <si>
    <t>#1927</t>
  </si>
  <si>
    <t>48.49011968549805</t>
  </si>
  <si>
    <t>#1928</t>
  </si>
  <si>
    <t>48.48997595505259</t>
  </si>
  <si>
    <t>#1929</t>
  </si>
  <si>
    <t>48.48983222460714</t>
  </si>
  <si>
    <t>#1930</t>
  </si>
  <si>
    <t>48.489688494161676</t>
  </si>
  <si>
    <t>#1931</t>
  </si>
  <si>
    <t>48.48954476371621</t>
  </si>
  <si>
    <t>#1932</t>
  </si>
  <si>
    <t>48.489401033270745</t>
  </si>
  <si>
    <t>#1933</t>
  </si>
  <si>
    <t>48.48925730282528</t>
  </si>
  <si>
    <t>#1934</t>
  </si>
  <si>
    <t>48.48911357237982</t>
  </si>
  <si>
    <t>#1935</t>
  </si>
  <si>
    <t>48.488969841934356</t>
  </si>
  <si>
    <t>#1936</t>
  </si>
  <si>
    <t>48.488826111488905</t>
  </si>
  <si>
    <t>#1937</t>
  </si>
  <si>
    <t>48.488682381043446</t>
  </si>
  <si>
    <t>#1938</t>
  </si>
  <si>
    <t>48.488538650597995</t>
  </si>
  <si>
    <t>#1939</t>
  </si>
  <si>
    <t>48.48839492015254</t>
  </si>
  <si>
    <t>#1940</t>
  </si>
  <si>
    <t>48.48825118970708</t>
  </si>
  <si>
    <t>#1941</t>
  </si>
  <si>
    <t>48.48810745926163</t>
  </si>
  <si>
    <t>#1942</t>
  </si>
  <si>
    <t>48.48796372881617</t>
  </si>
  <si>
    <t>#1943</t>
  </si>
  <si>
    <t>48.48781999837071</t>
  </si>
  <si>
    <t>#1944</t>
  </si>
  <si>
    <t>48.48767626792526</t>
  </si>
  <si>
    <t>#1945</t>
  </si>
  <si>
    <t>48.4875325374798</t>
  </si>
  <si>
    <t>#1946</t>
  </si>
  <si>
    <t>48.48738880703434</t>
  </si>
  <si>
    <t>#1947</t>
  </si>
  <si>
    <t>48.48724507658889</t>
  </si>
  <si>
    <t>#1948</t>
  </si>
  <si>
    <t>48.48710134614343</t>
  </si>
  <si>
    <t>#1949</t>
  </si>
  <si>
    <t>48.486957615697975</t>
  </si>
  <si>
    <t>#1950</t>
  </si>
  <si>
    <t>48.48681388525252</t>
  </si>
  <si>
    <t>#1951</t>
  </si>
  <si>
    <t>48.486670154807065</t>
  </si>
  <si>
    <t>#1952</t>
  </si>
  <si>
    <t>48.48652642436161</t>
  </si>
  <si>
    <t>#1953</t>
  </si>
  <si>
    <t>48.486382693916156</t>
  </si>
  <si>
    <t>#1954</t>
  </si>
  <si>
    <t>48.48623896347069</t>
  </si>
  <si>
    <t>#1955</t>
  </si>
  <si>
    <t>48.486095233025225</t>
  </si>
  <si>
    <t>#1956</t>
  </si>
  <si>
    <t>48.485951502579766</t>
  </si>
  <si>
    <t>#1957</t>
  </si>
  <si>
    <t>48.48580777213431</t>
  </si>
  <si>
    <t>#1958</t>
  </si>
  <si>
    <t>48.48566404168886</t>
  </si>
  <si>
    <t>#1959</t>
  </si>
  <si>
    <t>48.4855203112434</t>
  </si>
  <si>
    <t>#1960</t>
  </si>
  <si>
    <t>48.485376580797954</t>
  </si>
  <si>
    <t>#1961</t>
  </si>
  <si>
    <t>48.48523285035249</t>
  </si>
  <si>
    <t>#1962</t>
  </si>
  <si>
    <t>48.48508911990703</t>
  </si>
  <si>
    <t>#1963</t>
  </si>
  <si>
    <t>48.48494538946158</t>
  </si>
  <si>
    <t>#1964</t>
  </si>
  <si>
    <t>48.493353620368104</t>
  </si>
  <si>
    <t>9.17175670520237</t>
  </si>
  <si>
    <t>https://www.munzee.com/m/Syrtene/4632/</t>
  </si>
  <si>
    <t>#1965</t>
  </si>
  <si>
    <t>48.49320988992264</t>
  </si>
  <si>
    <t>#1966</t>
  </si>
  <si>
    <t>48.49306615947719</t>
  </si>
  <si>
    <t>https://www.munzee.com/m/RoversEnd/4792/</t>
  </si>
  <si>
    <t>#1967</t>
  </si>
  <si>
    <t>48.49292242903172</t>
  </si>
  <si>
    <t>https://www.munzee.com/m/Syrtene/4634/</t>
  </si>
  <si>
    <t>#1968</t>
  </si>
  <si>
    <t>48.49277869858626</t>
  </si>
  <si>
    <t>anderkar</t>
  </si>
  <si>
    <t>https://www.munzee.com/m/anderkar/3383/</t>
  </si>
  <si>
    <t>#1969</t>
  </si>
  <si>
    <t>48.4926349681408</t>
  </si>
  <si>
    <t>#1970</t>
  </si>
  <si>
    <t>48.49249123769533</t>
  </si>
  <si>
    <t>https://www.munzee.com/m/Syrtene/4658/</t>
  </si>
  <si>
    <t>#1971</t>
  </si>
  <si>
    <t>48.49234750724986</t>
  </si>
  <si>
    <t>#1972</t>
  </si>
  <si>
    <t>48.49220377680439</t>
  </si>
  <si>
    <t>#1973</t>
  </si>
  <si>
    <t>48.49206004635892</t>
  </si>
  <si>
    <t>https://www.munzee.com/m/Syrtene/6569/</t>
  </si>
  <si>
    <t>#1974</t>
  </si>
  <si>
    <t>48.49191631591345</t>
  </si>
  <si>
    <t>#1975</t>
  </si>
  <si>
    <t>48.491772585467984</t>
  </si>
  <si>
    <t>#1976</t>
  </si>
  <si>
    <t>48.49162885502252</t>
  </si>
  <si>
    <t>https://www.munzee.com/m/Syrtene/6744/</t>
  </si>
  <si>
    <t>#1977</t>
  </si>
  <si>
    <t>48.49148512457705</t>
  </si>
  <si>
    <t>#1978</t>
  </si>
  <si>
    <t>48.491341394131595</t>
  </si>
  <si>
    <t>#1979</t>
  </si>
  <si>
    <t>48.491197663686144</t>
  </si>
  <si>
    <t>https://www.munzee.com/m/Syrtene/6745/</t>
  </si>
  <si>
    <t>#1980</t>
  </si>
  <si>
    <t>48.49105393324068</t>
  </si>
  <si>
    <t>#1981</t>
  </si>
  <si>
    <t>48.49091020279522</t>
  </si>
  <si>
    <t>https://www.munzee.com/m/georeyna/9580/</t>
  </si>
  <si>
    <t>#1982</t>
  </si>
  <si>
    <t>48.49076647234976</t>
  </si>
  <si>
    <t>https://www.munzee.com/m/Syrtene/4635/</t>
  </si>
  <si>
    <t>#1983</t>
  </si>
  <si>
    <t>48.49062274190431</t>
  </si>
  <si>
    <t>#1984</t>
  </si>
  <si>
    <t>48.49047901145885</t>
  </si>
  <si>
    <t>#1985</t>
  </si>
  <si>
    <t>48.490335281013394</t>
  </si>
  <si>
    <t>https://www.munzee.com/m/Syrtene/4656/</t>
  </si>
  <si>
    <t>#1986</t>
  </si>
  <si>
    <t>48.49019155056794</t>
  </si>
  <si>
    <t>#1987</t>
  </si>
  <si>
    <t>48.490047820122484</t>
  </si>
  <si>
    <t>#1988</t>
  </si>
  <si>
    <t>48.489904089677026</t>
  </si>
  <si>
    <t>https://www.munzee.com/m/Syrtene/6979/</t>
  </si>
  <si>
    <t>#1989</t>
  </si>
  <si>
    <t>48.489760359231575</t>
  </si>
  <si>
    <t>#1990</t>
  </si>
  <si>
    <t>48.489616628786116</t>
  </si>
  <si>
    <t>#1991</t>
  </si>
  <si>
    <t>48.489472898340644</t>
  </si>
  <si>
    <t>https://www.munzee.com/m/Syrtene/6978/</t>
  </si>
  <si>
    <t>#1992</t>
  </si>
  <si>
    <t>48.48932916789518</t>
  </si>
  <si>
    <t>#1993</t>
  </si>
  <si>
    <t>48.48918543744971</t>
  </si>
  <si>
    <t>#1994</t>
  </si>
  <si>
    <t>48.48904170700425</t>
  </si>
  <si>
    <t>https://www.munzee.com/m/Syrtene/4650/</t>
  </si>
  <si>
    <t>#1995</t>
  </si>
  <si>
    <t>48.488897976558796</t>
  </si>
  <si>
    <t>https://www.munzee.com/m/ibike4m/8419/</t>
  </si>
  <si>
    <t>#1996</t>
  </si>
  <si>
    <t>48.48875424611334</t>
  </si>
  <si>
    <t>#1997</t>
  </si>
  <si>
    <t>48.48861051566789</t>
  </si>
  <si>
    <t>https://www.munzee.com/m/Syrtene/6564/</t>
  </si>
  <si>
    <t>#1998</t>
  </si>
  <si>
    <t>48.488466785222435</t>
  </si>
  <si>
    <t>#1999</t>
  </si>
  <si>
    <t>48.48832305477698</t>
  </si>
  <si>
    <t>#2000</t>
  </si>
  <si>
    <t>48.48817932433153</t>
  </si>
  <si>
    <t>https://www.munzee.com/m/Syrtene/6565/</t>
  </si>
  <si>
    <t>#2001</t>
  </si>
  <si>
    <t>48.48803559388607</t>
  </si>
  <si>
    <t>#2002</t>
  </si>
  <si>
    <t>48.48789186344061</t>
  </si>
  <si>
    <t>#2003</t>
  </si>
  <si>
    <t>48.487748132995144</t>
  </si>
  <si>
    <t>https://www.munzee.com/m/Syrtene/6566/</t>
  </si>
  <si>
    <t>#2004</t>
  </si>
  <si>
    <t>48.48760440254969</t>
  </si>
  <si>
    <t>#2005</t>
  </si>
  <si>
    <t>48.487460672104234</t>
  </si>
  <si>
    <t>#2006</t>
  </si>
  <si>
    <t>48.48731694165877</t>
  </si>
  <si>
    <t>https://www.munzee.com/m/Syrtene/6857/O3C15C/</t>
  </si>
  <si>
    <t>#2007</t>
  </si>
  <si>
    <t>48.4871732112133</t>
  </si>
  <si>
    <t>#2008</t>
  </si>
  <si>
    <t>48.487029480767845</t>
  </si>
  <si>
    <t>#2009</t>
  </si>
  <si>
    <t>48.48688575032239</t>
  </si>
  <si>
    <t>https://www.munzee.com/m/Syrtene/7087/</t>
  </si>
  <si>
    <t>#2010</t>
  </si>
  <si>
    <t>48.48674201987693</t>
  </si>
  <si>
    <t>#2011</t>
  </si>
  <si>
    <t>48.486598289431456</t>
  </si>
  <si>
    <t>#2012</t>
  </si>
  <si>
    <t>48.486454558985976</t>
  </si>
  <si>
    <t>https://www.munzee.com/m/Syrtene/7088/</t>
  </si>
  <si>
    <t>#2013</t>
  </si>
  <si>
    <t>48.486310828540525</t>
  </si>
  <si>
    <t>Shiggaddi</t>
  </si>
  <si>
    <t>https://www.munzee.com/m/Shiggaddi/504</t>
  </si>
  <si>
    <t>#2014</t>
  </si>
  <si>
    <t>48.486167098095066</t>
  </si>
  <si>
    <t>#2015</t>
  </si>
  <si>
    <t>48.4860233676496</t>
  </si>
  <si>
    <t>https://www.munzee.com/m/Syrtene/7093/</t>
  </si>
  <si>
    <t>#2016</t>
  </si>
  <si>
    <t>48.485879637204135</t>
  </si>
  <si>
    <t>#2017</t>
  </si>
  <si>
    <t>48.48573590675867</t>
  </si>
  <si>
    <t>#2018</t>
  </si>
  <si>
    <t>48.48559217631322</t>
  </si>
  <si>
    <t>https://www.munzee.com/m/Syrtene/7096/</t>
  </si>
  <si>
    <t>#2019</t>
  </si>
  <si>
    <t>48.48544844586776</t>
  </si>
  <si>
    <t>#2020</t>
  </si>
  <si>
    <t>48.4853047154223</t>
  </si>
  <si>
    <t>#2021</t>
  </si>
  <si>
    <t>48.48516098497684</t>
  </si>
  <si>
    <t>https://www.munzee.com/m/Syrtene/7970/</t>
  </si>
  <si>
    <t>#2022</t>
  </si>
  <si>
    <t>48.48501725453139</t>
  </si>
  <si>
    <t>#2023</t>
  </si>
  <si>
    <t>48.49328175499259</t>
  </si>
  <si>
    <t>9.171568877990921</t>
  </si>
  <si>
    <t>https://www.munzee.com/m/NoahCache/4902/</t>
  </si>
  <si>
    <t>#2024</t>
  </si>
  <si>
    <t>48.493138024547136</t>
  </si>
  <si>
    <t>MeanderingMonkeys</t>
  </si>
  <si>
    <t>https://www.munzee.com/m/MeanderingMonkeys/24584/</t>
  </si>
  <si>
    <t>#2025</t>
  </si>
  <si>
    <t>48.49299429410167</t>
  </si>
  <si>
    <t>noaha</t>
  </si>
  <si>
    <t>https://www.munzee.com/m/noaha/304/</t>
  </si>
  <si>
    <t>#2026</t>
  </si>
  <si>
    <t>48.49285056365622</t>
  </si>
  <si>
    <t>https://www.munzee.com/m/NoahCache/4903/</t>
  </si>
  <si>
    <t>#2027</t>
  </si>
  <si>
    <t>48.49270683321076</t>
  </si>
  <si>
    <t>https://www.munzee.com/m/Kati76/377/</t>
  </si>
  <si>
    <t>#2028</t>
  </si>
  <si>
    <t>48.492563102765295</t>
  </si>
  <si>
    <t>https://www.munzee.com/m/noaha/355/</t>
  </si>
  <si>
    <t>#2029</t>
  </si>
  <si>
    <t>48.492419372319844</t>
  </si>
  <si>
    <t>https://www.munzee.com/m/NoahCache/4904/</t>
  </si>
  <si>
    <t>#2030</t>
  </si>
  <si>
    <t>48.492275641874386</t>
  </si>
  <si>
    <t>#2031</t>
  </si>
  <si>
    <t>48.49213191142893</t>
  </si>
  <si>
    <t>#2032</t>
  </si>
  <si>
    <t>48.491988180983476</t>
  </si>
  <si>
    <t>https://www.munzee.com/m/NoahCache/4905/</t>
  </si>
  <si>
    <t>#2033</t>
  </si>
  <si>
    <t>48.49184445053802</t>
  </si>
  <si>
    <t>#2034</t>
  </si>
  <si>
    <t>48.49170072009256</t>
  </si>
  <si>
    <t>#2035</t>
  </si>
  <si>
    <t>48.49155698964711</t>
  </si>
  <si>
    <t>https://www.munzee.com/m/NoahCache/6533/</t>
  </si>
  <si>
    <t>#2036</t>
  </si>
  <si>
    <t>48.49141325920165</t>
  </si>
  <si>
    <t>#2037</t>
  </si>
  <si>
    <t>48.49126952875619</t>
  </si>
  <si>
    <t>#2038</t>
  </si>
  <si>
    <t>48.49112579831074</t>
  </si>
  <si>
    <t>https://www.munzee.com/m/NoahCache/6745/</t>
  </si>
  <si>
    <t>#2039</t>
  </si>
  <si>
    <t>48.49098206786528</t>
  </si>
  <si>
    <t>#2040</t>
  </si>
  <si>
    <t>48.490838337419824</t>
  </si>
  <si>
    <t>#2041</t>
  </si>
  <si>
    <t>48.49069460697437</t>
  </si>
  <si>
    <t>https://www.munzee.com/m/NoahCache/6833/</t>
  </si>
  <si>
    <t>#2042</t>
  </si>
  <si>
    <t>48.490550876528914</t>
  </si>
  <si>
    <t>#2043</t>
  </si>
  <si>
    <t>48.490407146083456</t>
  </si>
  <si>
    <t>#2044</t>
  </si>
  <si>
    <t>48.490263415638005</t>
  </si>
  <si>
    <t>https://www.munzee.com/m/NoahCache/6784/</t>
  </si>
  <si>
    <t>#2045</t>
  </si>
  <si>
    <t>48.490119685192546</t>
  </si>
  <si>
    <t>#2046</t>
  </si>
  <si>
    <t>48.48997595474709</t>
  </si>
  <si>
    <t>#2047</t>
  </si>
  <si>
    <t>48.48983222430164</t>
  </si>
  <si>
    <t>https://www.munzee.com/m/NoahCache/6734/</t>
  </si>
  <si>
    <t>#2048</t>
  </si>
  <si>
    <t>48.48968849385617</t>
  </si>
  <si>
    <t>#2049</t>
  </si>
  <si>
    <t>48.489544763410706</t>
  </si>
  <si>
    <t>#2050</t>
  </si>
  <si>
    <t>48.48940103296524</t>
  </si>
  <si>
    <t>https://www.munzee.com/m/NoahCache/6700/</t>
  </si>
  <si>
    <t>#2051</t>
  </si>
  <si>
    <t>48.489257302519775</t>
  </si>
  <si>
    <t>#2052</t>
  </si>
  <si>
    <t>48.48911357207431</t>
  </si>
  <si>
    <t>#2053</t>
  </si>
  <si>
    <t>48.48896984162885</t>
  </si>
  <si>
    <t>https://www.munzee.com/m/NoahCache/7187/</t>
  </si>
  <si>
    <t>#2054</t>
  </si>
  <si>
    <t>48.4888261111834</t>
  </si>
  <si>
    <t>#2055</t>
  </si>
  <si>
    <t>48.48868238073794</t>
  </si>
  <si>
    <t>#2056</t>
  </si>
  <si>
    <t>48.48853865029248</t>
  </si>
  <si>
    <t>https://www.munzee.com/m/NoahCache/7185/</t>
  </si>
  <si>
    <t>#2057</t>
  </si>
  <si>
    <t>48.48839491984703</t>
  </si>
  <si>
    <t>#2058</t>
  </si>
  <si>
    <t>48.48825118940157</t>
  </si>
  <si>
    <t>#2059</t>
  </si>
  <si>
    <t>48.48810745895612</t>
  </si>
  <si>
    <t>https://www.munzee.com/m/NoahCache/7184/</t>
  </si>
  <si>
    <t>#2060</t>
  </si>
  <si>
    <t>48.487963728510664</t>
  </si>
  <si>
    <t>#2061</t>
  </si>
  <si>
    <t>48.487819998065206</t>
  </si>
  <si>
    <t>#2062</t>
  </si>
  <si>
    <t>48.487676267619754</t>
  </si>
  <si>
    <t>https://www.munzee.com/m/NoahCache/7116/</t>
  </si>
  <si>
    <t>#2063</t>
  </si>
  <si>
    <t>48.487532537174296</t>
  </si>
  <si>
    <t>#2064</t>
  </si>
  <si>
    <t>48.48738880672884</t>
  </si>
  <si>
    <t>#2065</t>
  </si>
  <si>
    <t>48.487245076283386</t>
  </si>
  <si>
    <t>https://www.munzee.com/m/NoahCache/7115/</t>
  </si>
  <si>
    <t>#2066</t>
  </si>
  <si>
    <t>48.48710134583793</t>
  </si>
  <si>
    <t>#2067</t>
  </si>
  <si>
    <t>48.48695761539247</t>
  </si>
  <si>
    <t>Flogni</t>
  </si>
  <si>
    <t>https://www.munzee.com/m/Flogni/17985</t>
  </si>
  <si>
    <t>#2068</t>
  </si>
  <si>
    <t>48.486813884947004</t>
  </si>
  <si>
    <t>https://www.munzee.com/m/NoahCache/7055/</t>
  </si>
  <si>
    <t>#2069</t>
  </si>
  <si>
    <t>48.48667015450154</t>
  </si>
  <si>
    <t>#2070</t>
  </si>
  <si>
    <t>48.48652642405609</t>
  </si>
  <si>
    <t>#2071</t>
  </si>
  <si>
    <t>48.48638269361063</t>
  </si>
  <si>
    <t>https://www.munzee.com/m/NoahCache/7056/</t>
  </si>
  <si>
    <t>#2072</t>
  </si>
  <si>
    <t>48.48623896316517</t>
  </si>
  <si>
    <t>#2073</t>
  </si>
  <si>
    <t>48.48609523271971</t>
  </si>
  <si>
    <t>#2074</t>
  </si>
  <si>
    <t>48.48595150227423</t>
  </si>
  <si>
    <t>https://www.munzee.com/m/NoahCache/6881/</t>
  </si>
  <si>
    <t>#2075</t>
  </si>
  <si>
    <t>48.48580777182877</t>
  </si>
  <si>
    <t>#2076</t>
  </si>
  <si>
    <t>48.4856640413833</t>
  </si>
  <si>
    <t>#2077</t>
  </si>
  <si>
    <t>48.48552031093785</t>
  </si>
  <si>
    <t>https://www.munzee.com/m/NoahCache/6882/</t>
  </si>
  <si>
    <t>#2078</t>
  </si>
  <si>
    <t>48.485376580492414</t>
  </si>
  <si>
    <t>#2079</t>
  </si>
  <si>
    <t>48.485232850046955</t>
  </si>
  <si>
    <t>#2080</t>
  </si>
  <si>
    <t>48.4850891196015</t>
  </si>
  <si>
    <t>https://www.munzee.com/m/NoahCache/6890/</t>
  </si>
  <si>
    <t>#2081</t>
  </si>
  <si>
    <t>48.484945389156046</t>
  </si>
  <si>
    <t>#2082</t>
  </si>
  <si>
    <t>48.49335362006252</t>
  </si>
  <si>
    <t>9.171381050513219</t>
  </si>
  <si>
    <t>Engel19</t>
  </si>
  <si>
    <t>https://www.munzee.com/m/Engel19/10983/</t>
  </si>
  <si>
    <t>#2083</t>
  </si>
  <si>
    <t>48.49320988961705</t>
  </si>
  <si>
    <t>https://www.munzee.com/m/Mieze/24810/</t>
  </si>
  <si>
    <t>#2084</t>
  </si>
  <si>
    <t>48.49306615917158</t>
  </si>
  <si>
    <t>https://www.munzee.com/m/remstaler/27464/</t>
  </si>
  <si>
    <t>#2085</t>
  </si>
  <si>
    <t>48.49292242872612</t>
  </si>
  <si>
    <t>https://www.munzee.com/m/Engel19/11006/</t>
  </si>
  <si>
    <t>#2086</t>
  </si>
  <si>
    <t>48.49277869828065</t>
  </si>
  <si>
    <t>https://www.munzee.com/m/Mieze/24808/</t>
  </si>
  <si>
    <t>#2087</t>
  </si>
  <si>
    <t>48.49263496783519</t>
  </si>
  <si>
    <t>https://www.munzee.com/m/remstaler/27462/</t>
  </si>
  <si>
    <t>#2088</t>
  </si>
  <si>
    <t>48.49249123738973</t>
  </si>
  <si>
    <t>https://www.munzee.com/m/Engel19/11014/</t>
  </si>
  <si>
    <t>#2089</t>
  </si>
  <si>
    <t>48.49234750694428</t>
  </si>
  <si>
    <t>https://www.munzee.com/m/Mieze/24805/</t>
  </si>
  <si>
    <t>#2090</t>
  </si>
  <si>
    <t>48.49220377649882</t>
  </si>
  <si>
    <t>https://www.munzee.com/m/remstaler/27460/</t>
  </si>
  <si>
    <t>#2091</t>
  </si>
  <si>
    <t>48.49206004605336</t>
  </si>
  <si>
    <t>https://www.munzee.com/m/Engel19/11016/</t>
  </si>
  <si>
    <t>#2092</t>
  </si>
  <si>
    <t>48.491916315607895</t>
  </si>
  <si>
    <t>https://www.munzee.com/m/Mieze/24804/</t>
  </si>
  <si>
    <t>#2093</t>
  </si>
  <si>
    <t>48.49177258516243</t>
  </si>
  <si>
    <t>https://www.munzee.com/m/remstaler/27459/</t>
  </si>
  <si>
    <t>#2094</t>
  </si>
  <si>
    <t>48.49162885471698</t>
  </si>
  <si>
    <t>https://www.munzee.com/m/Engel19/11017/</t>
  </si>
  <si>
    <t>#2095</t>
  </si>
  <si>
    <t>48.49148512427152</t>
  </si>
  <si>
    <t>https://www.munzee.com/m/Mieze/24648/</t>
  </si>
  <si>
    <t>#2096</t>
  </si>
  <si>
    <t>48.49134139382606</t>
  </si>
  <si>
    <t>https://www.munzee.com/m/remstaler/27302/</t>
  </si>
  <si>
    <t>#2097</t>
  </si>
  <si>
    <t>48.49119766338061</t>
  </si>
  <si>
    <t>#2098</t>
  </si>
  <si>
    <t>48.491053932935145</t>
  </si>
  <si>
    <t>#2099</t>
  </si>
  <si>
    <t>48.49091020248968</t>
  </si>
  <si>
    <t>#2100</t>
  </si>
  <si>
    <t>48.49076647204422</t>
  </si>
  <si>
    <t>#2101</t>
  </si>
  <si>
    <t>48.490622741598756</t>
  </si>
  <si>
    <t>#2102</t>
  </si>
  <si>
    <t>48.49047901115329</t>
  </si>
  <si>
    <t>#2103</t>
  </si>
  <si>
    <t>48.49033528070783</t>
  </si>
  <si>
    <t>#2104</t>
  </si>
  <si>
    <t>48.490191550262374</t>
  </si>
  <si>
    <t>#2105</t>
  </si>
  <si>
    <t>48.490047819816915</t>
  </si>
  <si>
    <t>#2106</t>
  </si>
  <si>
    <t>48.489904089371464</t>
  </si>
  <si>
    <t>#2107</t>
  </si>
  <si>
    <t>48.489760358926006</t>
  </si>
  <si>
    <t>#2108</t>
  </si>
  <si>
    <t>48.48961662848056</t>
  </si>
  <si>
    <t>#2109</t>
  </si>
  <si>
    <t>48.489472898035096</t>
  </si>
  <si>
    <t>#2110</t>
  </si>
  <si>
    <t>48.48932916758964</t>
  </si>
  <si>
    <t>#2111</t>
  </si>
  <si>
    <t>48.48918543714418</t>
  </si>
  <si>
    <t>#2112</t>
  </si>
  <si>
    <t>48.489041706698714</t>
  </si>
  <si>
    <t>#2113</t>
  </si>
  <si>
    <t>48.48889797625325</t>
  </si>
  <si>
    <t>https://www.munzee.com/m/klc1960/1222/</t>
  </si>
  <si>
    <t>#2114</t>
  </si>
  <si>
    <t>48.4887542458078</t>
  </si>
  <si>
    <t>#2115</t>
  </si>
  <si>
    <t>48.48861051536234</t>
  </si>
  <si>
    <t>#2116</t>
  </si>
  <si>
    <t>48.48846678491688</t>
  </si>
  <si>
    <t>#2117</t>
  </si>
  <si>
    <t>48.48832305447143</t>
  </si>
  <si>
    <t>#2118</t>
  </si>
  <si>
    <t>48.488179324025964</t>
  </si>
  <si>
    <t>#2119</t>
  </si>
  <si>
    <t>48.488035593580506</t>
  </si>
  <si>
    <t>#2120</t>
  </si>
  <si>
    <t>48.487891863135054</t>
  </si>
  <si>
    <t>#2121</t>
  </si>
  <si>
    <t>48.487748132689596</t>
  </si>
  <si>
    <t>#2122</t>
  </si>
  <si>
    <t>48.48760440224413</t>
  </si>
  <si>
    <t>https://www.munzee.com/m/KunoHam/680/</t>
  </si>
  <si>
    <t>#2123</t>
  </si>
  <si>
    <t>48.48746067179867</t>
  </si>
  <si>
    <t>#2124</t>
  </si>
  <si>
    <t>48.48731694135321</t>
  </si>
  <si>
    <t>#2125</t>
  </si>
  <si>
    <t>48.487173210907756</t>
  </si>
  <si>
    <t>#2126</t>
  </si>
  <si>
    <t>48.4870294804623</t>
  </si>
  <si>
    <t>#2127</t>
  </si>
  <si>
    <t>48.48688575001684</t>
  </si>
  <si>
    <t>#2128</t>
  </si>
  <si>
    <t>48.48645455868047</t>
  </si>
  <si>
    <t>#2129</t>
  </si>
  <si>
    <t>48.48631082823502</t>
  </si>
  <si>
    <t>#2130</t>
  </si>
  <si>
    <t>48.48616709778956</t>
  </si>
  <si>
    <t>#2131</t>
  </si>
  <si>
    <t>48.4860233673441</t>
  </si>
  <si>
    <t>#2132</t>
  </si>
  <si>
    <t>48.48587963689865</t>
  </si>
  <si>
    <t>#2133</t>
  </si>
  <si>
    <t>48.48573590645319</t>
  </si>
  <si>
    <t>#2134</t>
  </si>
  <si>
    <t>48.48559217600774</t>
  </si>
  <si>
    <t>#2135</t>
  </si>
  <si>
    <t>48.485448445562284</t>
  </si>
  <si>
    <t>#2136</t>
  </si>
  <si>
    <t>48.485304715116825</t>
  </si>
  <si>
    <t>#2137</t>
  </si>
  <si>
    <t>48.48516098467138</t>
  </si>
  <si>
    <t>#2138</t>
  </si>
  <si>
    <t>48.48501725422592</t>
  </si>
  <si>
    <t>#2139</t>
  </si>
  <si>
    <t>48.49342548513246</t>
  </si>
  <si>
    <t>9.17119322330177</t>
  </si>
  <si>
    <t>https://www.munzee.com/m/xkristal7/84/</t>
  </si>
  <si>
    <t>#2140</t>
  </si>
  <si>
    <t>48.493281754687</t>
  </si>
  <si>
    <t>https://www.munzee.com/m/volki2000/8435/</t>
  </si>
  <si>
    <t>#2141</t>
  </si>
  <si>
    <t>48.493138024241546</t>
  </si>
  <si>
    <t>Vake</t>
  </si>
  <si>
    <t>https://www.munzee.com/m/VaKe/3743/</t>
  </si>
  <si>
    <t>#2142</t>
  </si>
  <si>
    <t>48.49299429379608</t>
  </si>
  <si>
    <t>https://www.munzee.com/m/xkristal7/296/</t>
  </si>
  <si>
    <t>#2143</t>
  </si>
  <si>
    <t>48.492850563350615</t>
  </si>
  <si>
    <t>https://www.munzee.com/m/volki2000/8437/</t>
  </si>
  <si>
    <t>#2144</t>
  </si>
  <si>
    <t>48.49270683290515</t>
  </si>
  <si>
    <t>https://www.munzee.com/m/VaKe/3693/</t>
  </si>
  <si>
    <t>#2145</t>
  </si>
  <si>
    <t>48.49256310245969</t>
  </si>
  <si>
    <t>https://www.munzee.com/m/geckofreund/15554/</t>
  </si>
  <si>
    <t>#2146</t>
  </si>
  <si>
    <t>48.492419372014226</t>
  </si>
  <si>
    <t>Mystery</t>
  </si>
  <si>
    <t>https://www.munzee.com/m/Mystery/2599/</t>
  </si>
  <si>
    <t>#2147</t>
  </si>
  <si>
    <t>48.492275641568774</t>
  </si>
  <si>
    <t>https://www.munzee.com/m/VaKe/3690/</t>
  </si>
  <si>
    <t>#2148</t>
  </si>
  <si>
    <t>48.492131911123316</t>
  </si>
  <si>
    <t>https://www.munzee.com/m/geckofreund/15553/</t>
  </si>
  <si>
    <t>#2149</t>
  </si>
  <si>
    <t>48.49198818067786</t>
  </si>
  <si>
    <t>https://www.munzee.com/m/Mystery/2597/</t>
  </si>
  <si>
    <t>#2150</t>
  </si>
  <si>
    <t>48.491844450232406</t>
  </si>
  <si>
    <t>https://www.munzee.com/m/VaKe/3680/</t>
  </si>
  <si>
    <t>#2151</t>
  </si>
  <si>
    <t>48.49170071978695</t>
  </si>
  <si>
    <t>https://www.munzee.com/m/geckofreund/15486/</t>
  </si>
  <si>
    <t>#2152</t>
  </si>
  <si>
    <t>48.491556989341504</t>
  </si>
  <si>
    <t>#2153</t>
  </si>
  <si>
    <t>48.491413258896046</t>
  </si>
  <si>
    <t>#2154</t>
  </si>
  <si>
    <t>48.49126952845059</t>
  </si>
  <si>
    <t>https://www.munzee.com/m/geckofreund/15485/</t>
  </si>
  <si>
    <t>#2155</t>
  </si>
  <si>
    <t>48.49112579800512</t>
  </si>
  <si>
    <t>#2156</t>
  </si>
  <si>
    <t>48.49098206755967</t>
  </si>
  <si>
    <t>#2157</t>
  </si>
  <si>
    <t>48.49083833711421</t>
  </si>
  <si>
    <t>#2158</t>
  </si>
  <si>
    <t>48.490694606668754</t>
  </si>
  <si>
    <t>#2159</t>
  </si>
  <si>
    <t>48.4905508762233</t>
  </si>
  <si>
    <t>#2160</t>
  </si>
  <si>
    <t>48.490407145777844</t>
  </si>
  <si>
    <t>#2161</t>
  </si>
  <si>
    <t>48.490263415332386</t>
  </si>
  <si>
    <t>#2162</t>
  </si>
  <si>
    <t>48.490119684886935</t>
  </si>
  <si>
    <t>#2163</t>
  </si>
  <si>
    <t>48.489975954441476</t>
  </si>
  <si>
    <t>#2164</t>
  </si>
  <si>
    <t>48.48983222399602</t>
  </si>
  <si>
    <t>#2165</t>
  </si>
  <si>
    <t>48.48968849355057</t>
  </si>
  <si>
    <t>#2166</t>
  </si>
  <si>
    <t>48.48954476310511</t>
  </si>
  <si>
    <t>#2167</t>
  </si>
  <si>
    <t>48.48940103265965</t>
  </si>
  <si>
    <t>#2168</t>
  </si>
  <si>
    <t>48.4892573022142</t>
  </si>
  <si>
    <t>#2169</t>
  </si>
  <si>
    <t>48.48911357176874</t>
  </si>
  <si>
    <t>#2170</t>
  </si>
  <si>
    <t>48.48896984132329</t>
  </si>
  <si>
    <t>#2171</t>
  </si>
  <si>
    <t>48.48882611087783</t>
  </si>
  <si>
    <t>#2172</t>
  </si>
  <si>
    <t>48.48868238043237</t>
  </si>
  <si>
    <t>#2173</t>
  </si>
  <si>
    <t>48.48853864998693</t>
  </si>
  <si>
    <t>#2174</t>
  </si>
  <si>
    <t>48.48839491954147</t>
  </si>
  <si>
    <t>#2175</t>
  </si>
  <si>
    <t>48.48825118909602</t>
  </si>
  <si>
    <t>#2176</t>
  </si>
  <si>
    <t>48.48810745865055</t>
  </si>
  <si>
    <t>#2177</t>
  </si>
  <si>
    <t>48.487963728205095</t>
  </si>
  <si>
    <t>#2178</t>
  </si>
  <si>
    <t>48.48781999775964</t>
  </si>
  <si>
    <t>#2179</t>
  </si>
  <si>
    <t>48.487676267314185</t>
  </si>
  <si>
    <t>#2180</t>
  </si>
  <si>
    <t>48.48753253686873</t>
  </si>
  <si>
    <t>#2181</t>
  </si>
  <si>
    <t>48.48738880642327</t>
  </si>
  <si>
    <t>#2182</t>
  </si>
  <si>
    <t>48.48724507597782</t>
  </si>
  <si>
    <t>#2183</t>
  </si>
  <si>
    <t>48.48710134553236</t>
  </si>
  <si>
    <t>#2184</t>
  </si>
  <si>
    <t>48.4869576150869</t>
  </si>
  <si>
    <t>#2185</t>
  </si>
  <si>
    <t>48.48638269330506</t>
  </si>
  <si>
    <t>#2186</t>
  </si>
  <si>
    <t>48.4862389628596</t>
  </si>
  <si>
    <t>#2187</t>
  </si>
  <si>
    <t>48.486095232414144</t>
  </si>
  <si>
    <t>#2188</t>
  </si>
  <si>
    <t>48.48595150196868</t>
  </si>
  <si>
    <t>#2189</t>
  </si>
  <si>
    <t>48.48580777152321</t>
  </si>
  <si>
    <t>#2190</t>
  </si>
  <si>
    <t>48.48566404107774</t>
  </si>
  <si>
    <t>#2191</t>
  </si>
  <si>
    <t>48.48552031063228</t>
  </si>
  <si>
    <t>#2192</t>
  </si>
  <si>
    <t>48.48537658018683</t>
  </si>
  <si>
    <t>#2193</t>
  </si>
  <si>
    <t>48.48523284974137</t>
  </si>
  <si>
    <t>#2194</t>
  </si>
  <si>
    <t>48.48508911929592</t>
  </si>
  <si>
    <t>#2195</t>
  </si>
  <si>
    <t>48.484945388850456</t>
  </si>
  <si>
    <t>#2196</t>
  </si>
  <si>
    <t>48.49349735020239</t>
  </si>
  <si>
    <t>9.171005395824068</t>
  </si>
  <si>
    <t>https://www.munzee.com/m/geckofreund/14943/</t>
  </si>
  <si>
    <t>#2197</t>
  </si>
  <si>
    <t>48.493353619756924</t>
  </si>
  <si>
    <t>https://www.munzee.com/m/noaha/151/</t>
  </si>
  <si>
    <t>#2198</t>
  </si>
  <si>
    <t>48.49320988931146</t>
  </si>
  <si>
    <t>https://www.munzee.com/m/Shiggaddi/548</t>
  </si>
  <si>
    <t>#2199</t>
  </si>
  <si>
    <t>48.49306615886601</t>
  </si>
  <si>
    <t>https://www.munzee.com/m/geckofreund/11232/</t>
  </si>
  <si>
    <t>#2200</t>
  </si>
  <si>
    <t>48.49292242842054</t>
  </si>
  <si>
    <t>https://www.munzee.com/m/Syrtene/6551/</t>
  </si>
  <si>
    <t>#2201</t>
  </si>
  <si>
    <t>48.492778697975076</t>
  </si>
  <si>
    <t>Ankie249</t>
  </si>
  <si>
    <t>https://www.munzee.com/m/ankie249/6970/</t>
  </si>
  <si>
    <t>#2202</t>
  </si>
  <si>
    <t>48.49263496752962</t>
  </si>
  <si>
    <t>Spuernasen</t>
  </si>
  <si>
    <t>https://www.munzee.com/m/Spuernasen/482/</t>
  </si>
  <si>
    <t>#2203</t>
  </si>
  <si>
    <t>48.49249123708416</t>
  </si>
  <si>
    <t>https://www.munzee.com/m/Syrtene/6501/</t>
  </si>
  <si>
    <t>#2204</t>
  </si>
  <si>
    <t>48.49234750663871</t>
  </si>
  <si>
    <t>https://www.munzee.com/m/ankie249/6935/</t>
  </si>
  <si>
    <t>#2205</t>
  </si>
  <si>
    <t>48.49220377619325</t>
  </si>
  <si>
    <t>mamuti</t>
  </si>
  <si>
    <t>https://www.munzee.com/m/Mamuti/1023</t>
  </si>
  <si>
    <t>#2206</t>
  </si>
  <si>
    <t>48.49206004574779</t>
  </si>
  <si>
    <t>https://www.munzee.com/m/Syrtene/6502/</t>
  </si>
  <si>
    <t>#2207</t>
  </si>
  <si>
    <t>48.49191631530234</t>
  </si>
  <si>
    <t>https://www.munzee.com/m/ankie249/6931/</t>
  </si>
  <si>
    <t>#2208</t>
  </si>
  <si>
    <t>48.49177258485688</t>
  </si>
  <si>
    <t>#2209</t>
  </si>
  <si>
    <t>48.491628854411424</t>
  </si>
  <si>
    <t>https://www.munzee.com/m/Syrtene/6552/</t>
  </si>
  <si>
    <t>#2210</t>
  </si>
  <si>
    <t>48.49148512396597</t>
  </si>
  <si>
    <t>https://www.munzee.com/m/ankie249/6930/</t>
  </si>
  <si>
    <t>#2211</t>
  </si>
  <si>
    <t>48.49134139352052</t>
  </si>
  <si>
    <t>#2212</t>
  </si>
  <si>
    <t>48.491197663075056</t>
  </si>
  <si>
    <t>https://www.munzee.com/m/Syrtene/6990/</t>
  </si>
  <si>
    <t>#2213</t>
  </si>
  <si>
    <t>48.491053932629605</t>
  </si>
  <si>
    <t>#2214</t>
  </si>
  <si>
    <t>48.490910202184146</t>
  </si>
  <si>
    <t>#2215</t>
  </si>
  <si>
    <t>48.49076647173869</t>
  </si>
  <si>
    <t>https://www.munzee.com/m/Syrtene/6983/</t>
  </si>
  <si>
    <t>#2216</t>
  </si>
  <si>
    <t>48.49062274129324</t>
  </si>
  <si>
    <t>#2217</t>
  </si>
  <si>
    <t>48.490479010847785</t>
  </si>
  <si>
    <t>#2218</t>
  </si>
  <si>
    <t>48.49033528040232</t>
  </si>
  <si>
    <t>https://www.munzee.com/m/Syrtene/6982/</t>
  </si>
  <si>
    <t>#2219</t>
  </si>
  <si>
    <t>48.49019154995686</t>
  </si>
  <si>
    <t>#2220</t>
  </si>
  <si>
    <t>48.490047819511396</t>
  </si>
  <si>
    <t>#2221</t>
  </si>
  <si>
    <t>48.48990408906593</t>
  </si>
  <si>
    <t>https://www.munzee.com/m/Syrtene/6876/</t>
  </si>
  <si>
    <t>#2222</t>
  </si>
  <si>
    <t>48.489760358620465</t>
  </si>
  <si>
    <t>https://www.munzee.com/m/wemissmo/12339/</t>
  </si>
  <si>
    <t>#2223</t>
  </si>
  <si>
    <t>48.489616628175014</t>
  </si>
  <si>
    <t>#2224</t>
  </si>
  <si>
    <t>48.48947289772954</t>
  </si>
  <si>
    <t>https://www.munzee.com/m/Syrtene/6746/</t>
  </si>
  <si>
    <t>#2225</t>
  </si>
  <si>
    <t>48.48932916728409</t>
  </si>
  <si>
    <t>#2226</t>
  </si>
  <si>
    <t>48.48918543683863</t>
  </si>
  <si>
    <t>#2227</t>
  </si>
  <si>
    <t>48.489041706393174</t>
  </si>
  <si>
    <t>https://www.munzee.com/m/Syrtene/6763/</t>
  </si>
  <si>
    <t>#2228</t>
  </si>
  <si>
    <t>48.48889797594771</t>
  </si>
  <si>
    <t>#2229</t>
  </si>
  <si>
    <t>48.48875424550226</t>
  </si>
  <si>
    <t>#2230</t>
  </si>
  <si>
    <t>48.4886105150568</t>
  </si>
  <si>
    <t>https://www.munzee.com/m/Syrtene/6829/</t>
  </si>
  <si>
    <t>#2231</t>
  </si>
  <si>
    <t>48.48846678461134</t>
  </si>
  <si>
    <t>#2232</t>
  </si>
  <si>
    <t>48.488323054165896</t>
  </si>
  <si>
    <t>#2233</t>
  </si>
  <si>
    <t>48.48817932372044</t>
  </si>
  <si>
    <t>https://www.munzee.com/m/Syrtene/6813/</t>
  </si>
  <si>
    <t>#2234</t>
  </si>
  <si>
    <t>48.48803559327499</t>
  </si>
  <si>
    <t>#2235</t>
  </si>
  <si>
    <t>48.487891862829535</t>
  </si>
  <si>
    <t>#2236</t>
  </si>
  <si>
    <t>48.487748132384084</t>
  </si>
  <si>
    <t>https://www.munzee.com/m/Syrtene/7936/</t>
  </si>
  <si>
    <t>#2237</t>
  </si>
  <si>
    <t>48.487604401938626</t>
  </si>
  <si>
    <t>#2238</t>
  </si>
  <si>
    <t>48.48746067149316</t>
  </si>
  <si>
    <t>#2239</t>
  </si>
  <si>
    <t>48.4873169410477</t>
  </si>
  <si>
    <t>https://www.munzee.com/m/Syrtene/7935/</t>
  </si>
  <si>
    <t>#2240</t>
  </si>
  <si>
    <t>48.48717321060225</t>
  </si>
  <si>
    <t>#2241</t>
  </si>
  <si>
    <t>48.48702948015679</t>
  </si>
  <si>
    <t>#2242</t>
  </si>
  <si>
    <t>48.486310827929515</t>
  </si>
  <si>
    <t>https://www.munzee.com/m/Syrtene/7931/</t>
  </si>
  <si>
    <t>#2243</t>
  </si>
  <si>
    <t>48.486167097484056</t>
  </si>
  <si>
    <t>#2244</t>
  </si>
  <si>
    <t>48.4860233670386</t>
  </si>
  <si>
    <t>#2245</t>
  </si>
  <si>
    <t>48.48587963659315</t>
  </si>
  <si>
    <t>https://www.munzee.com/m/Syrtene/7930/</t>
  </si>
  <si>
    <t>#2246</t>
  </si>
  <si>
    <t>48.48573590614768</t>
  </si>
  <si>
    <t>#2247</t>
  </si>
  <si>
    <t>48.48559217570222</t>
  </si>
  <si>
    <t>#2248</t>
  </si>
  <si>
    <t>48.48544844525677</t>
  </si>
  <si>
    <t>https://www.munzee.com/m/Syrtene/7928/</t>
  </si>
  <si>
    <t>#2249</t>
  </si>
  <si>
    <t>48.485304714811306</t>
  </si>
  <si>
    <t>#2250</t>
  </si>
  <si>
    <t>48.48516098436585</t>
  </si>
  <si>
    <t>#2251</t>
  </si>
  <si>
    <t>48.485017253920404</t>
  </si>
  <si>
    <t>https://www.munzee.com/m/Syrtene/7865/</t>
  </si>
  <si>
    <t>#2252</t>
  </si>
  <si>
    <t>48.49328175438139</t>
  </si>
  <si>
    <t>9.17081756861262</t>
  </si>
  <si>
    <t>https://www.munzee.com/m/Kati76/134/</t>
  </si>
  <si>
    <t>#2253</t>
  </si>
  <si>
    <t>48.49313802393593</t>
  </si>
  <si>
    <t>https://www.munzee.com/m/RoversEnd/5552/</t>
  </si>
  <si>
    <t>#2254</t>
  </si>
  <si>
    <t>48.492994293490476</t>
  </si>
  <si>
    <t>#2255</t>
  </si>
  <si>
    <t>48.492850563044996</t>
  </si>
  <si>
    <t>https://www.munzee.com/m/Kati76/157/</t>
  </si>
  <si>
    <t>#2256</t>
  </si>
  <si>
    <t>48.49270683259954</t>
  </si>
  <si>
    <t>#2257</t>
  </si>
  <si>
    <t>48.49256310215407</t>
  </si>
  <si>
    <t>#2258</t>
  </si>
  <si>
    <t>48.492419371708614</t>
  </si>
  <si>
    <t>https://www.munzee.com/m/Kati76/329/</t>
  </si>
  <si>
    <t>#2259</t>
  </si>
  <si>
    <t>48.492275641263156</t>
  </si>
  <si>
    <t>#2260</t>
  </si>
  <si>
    <t>48.49213191081769</t>
  </si>
  <si>
    <t>#2261</t>
  </si>
  <si>
    <t>48.491988180372225</t>
  </si>
  <si>
    <t>https://www.munzee.com/m/Kati76/359/</t>
  </si>
  <si>
    <t>#2262</t>
  </si>
  <si>
    <t>48.491844449926774</t>
  </si>
  <si>
    <t>#2263</t>
  </si>
  <si>
    <t>48.491700719481315</t>
  </si>
  <si>
    <t>#2264</t>
  </si>
  <si>
    <t>48.49155698903587</t>
  </si>
  <si>
    <t>#2265</t>
  </si>
  <si>
    <t>48.49141325859041</t>
  </si>
  <si>
    <t>#2266</t>
  </si>
  <si>
    <t>48.491269528144954</t>
  </si>
  <si>
    <t>#2267</t>
  </si>
  <si>
    <t>48.4911257976995</t>
  </si>
  <si>
    <t>#2268</t>
  </si>
  <si>
    <t>48.49098206725404</t>
  </si>
  <si>
    <t>#2269</t>
  </si>
  <si>
    <t>48.49083833680858</t>
  </si>
  <si>
    <t>#2270</t>
  </si>
  <si>
    <t>48.49069460636313</t>
  </si>
  <si>
    <t>#2271</t>
  </si>
  <si>
    <t>48.49055087591767</t>
  </si>
  <si>
    <t>#2272</t>
  </si>
  <si>
    <t>48.490407145472204</t>
  </si>
  <si>
    <t>#2273</t>
  </si>
  <si>
    <t>48.49026341502674</t>
  </si>
  <si>
    <t>#2274</t>
  </si>
  <si>
    <t>48.49011968458128</t>
  </si>
  <si>
    <t>#2275</t>
  </si>
  <si>
    <t>48.489975954135815</t>
  </si>
  <si>
    <t>#2276</t>
  </si>
  <si>
    <t>48.48983222369035</t>
  </si>
  <si>
    <t>#2277</t>
  </si>
  <si>
    <t>48.48968849324489</t>
  </si>
  <si>
    <t>#2278</t>
  </si>
  <si>
    <t>48.489544762799426</t>
  </si>
  <si>
    <t>#2279</t>
  </si>
  <si>
    <t>48.48940103235396</t>
  </si>
  <si>
    <t>#2280</t>
  </si>
  <si>
    <t>48.4892573019085</t>
  </si>
  <si>
    <t>#2281</t>
  </si>
  <si>
    <t>48.489113571463044</t>
  </si>
  <si>
    <t>#2282</t>
  </si>
  <si>
    <t>48.48896984101759</t>
  </si>
  <si>
    <t>#2283</t>
  </si>
  <si>
    <t>48.48882611057213</t>
  </si>
  <si>
    <t>#2284</t>
  </si>
  <si>
    <t>48.48868238012667</t>
  </si>
  <si>
    <t>#2285</t>
  </si>
  <si>
    <t>48.4885386496812</t>
  </si>
  <si>
    <t>#2286</t>
  </si>
  <si>
    <t>48.48839491923575</t>
  </si>
  <si>
    <t>#2287</t>
  </si>
  <si>
    <t>48.4882511887903</t>
  </si>
  <si>
    <t>#2288</t>
  </si>
  <si>
    <t>48.488107458344835</t>
  </si>
  <si>
    <t>#2289</t>
  </si>
  <si>
    <t>48.487963727899384</t>
  </si>
  <si>
    <t>#2290</t>
  </si>
  <si>
    <t>48.487819997453926</t>
  </si>
  <si>
    <t>#2291</t>
  </si>
  <si>
    <t>48.48767626700847</t>
  </si>
  <si>
    <t>#2292</t>
  </si>
  <si>
    <t>48.487532536563016</t>
  </si>
  <si>
    <t>#2293</t>
  </si>
  <si>
    <t>48.48738880611756</t>
  </si>
  <si>
    <t>#2294</t>
  </si>
  <si>
    <t>48.48724507567209</t>
  </si>
  <si>
    <t>#2295</t>
  </si>
  <si>
    <t>48.48710134522662</t>
  </si>
  <si>
    <t>#2296</t>
  </si>
  <si>
    <t>48.486382692999314</t>
  </si>
  <si>
    <t>#2297</t>
  </si>
  <si>
    <t>48.48623896255385</t>
  </si>
  <si>
    <t>#2298</t>
  </si>
  <si>
    <t>48.48609523210838</t>
  </si>
  <si>
    <t>#2299</t>
  </si>
  <si>
    <t>48.48595150166292</t>
  </si>
  <si>
    <t>#2300</t>
  </si>
  <si>
    <t>48.48580777121745</t>
  </si>
  <si>
    <t>#2301</t>
  </si>
  <si>
    <t>48.485664040771994</t>
  </si>
  <si>
    <t>#2302</t>
  </si>
  <si>
    <t>48.48552031032654</t>
  </si>
  <si>
    <t>#2303</t>
  </si>
  <si>
    <t>48.485376579881084</t>
  </si>
  <si>
    <t>#2304</t>
  </si>
  <si>
    <t>48.48523284943564</t>
  </si>
  <si>
    <t>#2305</t>
  </si>
  <si>
    <t>48.48508911899018</t>
  </si>
  <si>
    <t>#2306</t>
  </si>
  <si>
    <t>48.484945388544716</t>
  </si>
  <si>
    <t>#2307</t>
  </si>
  <si>
    <t>48.49277869766951</t>
  </si>
  <si>
    <t>9.170629741134917</t>
  </si>
  <si>
    <t>https://www.munzee.com/m/xkristal7/61/</t>
  </si>
  <si>
    <t>#2308</t>
  </si>
  <si>
    <t>48.49263496722405</t>
  </si>
  <si>
    <t>https://www.munzee.com/m/Engel19/11019/</t>
  </si>
  <si>
    <t>#2309</t>
  </si>
  <si>
    <t>48.49249123677859</t>
  </si>
  <si>
    <t>https://www.munzee.com/m/Mieze/24647/</t>
  </si>
  <si>
    <t>#2310</t>
  </si>
  <si>
    <t>48.49234750633314</t>
  </si>
  <si>
    <t>https://www.munzee.com/m/xkristal7/274/</t>
  </si>
  <si>
    <t>#2311</t>
  </si>
  <si>
    <t>48.49220377588768</t>
  </si>
  <si>
    <t>https://www.munzee.com/m/Engel19/11020/</t>
  </si>
  <si>
    <t>#2312</t>
  </si>
  <si>
    <t>48.492060045442216</t>
  </si>
  <si>
    <t>https://www.munzee.com/m/remstaler/27301/</t>
  </si>
  <si>
    <t>#2313</t>
  </si>
  <si>
    <t>48.49191631499674</t>
  </si>
  <si>
    <t>https://www.munzee.com/m/Mieze/24645/</t>
  </si>
  <si>
    <t>#2314</t>
  </si>
  <si>
    <t>48.49177258455127</t>
  </si>
  <si>
    <t>https://www.munzee.com/m/Engel19/14380/</t>
  </si>
  <si>
    <t>#2315</t>
  </si>
  <si>
    <t>48.49162885410581</t>
  </si>
  <si>
    <t>https://www.munzee.com/m/remstaler/27298/</t>
  </si>
  <si>
    <t>#2316</t>
  </si>
  <si>
    <t>48.491485123660354</t>
  </si>
  <si>
    <t>#2317</t>
  </si>
  <si>
    <t>48.4913413932149</t>
  </si>
  <si>
    <t>#2318</t>
  </si>
  <si>
    <t>48.491197662769444</t>
  </si>
  <si>
    <t>#2319</t>
  </si>
  <si>
    <t>48.491053932323986</t>
  </si>
  <si>
    <t>#2320</t>
  </si>
  <si>
    <t>48.490910201878535</t>
  </si>
  <si>
    <t>#2321</t>
  </si>
  <si>
    <t>48.490766471433076</t>
  </si>
  <si>
    <t>#2322</t>
  </si>
  <si>
    <t>48.490622740987625</t>
  </si>
  <si>
    <t>#2323</t>
  </si>
  <si>
    <t>48.49047901054217</t>
  </si>
  <si>
    <t>#2324</t>
  </si>
  <si>
    <t>48.49033528009671</t>
  </si>
  <si>
    <t>#2325</t>
  </si>
  <si>
    <t>48.49019154965124</t>
  </si>
  <si>
    <t>#2326</t>
  </si>
  <si>
    <t>48.49004781920579</t>
  </si>
  <si>
    <t>#2327</t>
  </si>
  <si>
    <t>48.489904088760326</t>
  </si>
  <si>
    <t>#2328</t>
  </si>
  <si>
    <t>48.48976035831487</t>
  </si>
  <si>
    <t>#2329</t>
  </si>
  <si>
    <t>48.4896166278694</t>
  </si>
  <si>
    <t>#2330</t>
  </si>
  <si>
    <t>48.48947289742394</t>
  </si>
  <si>
    <t>#2331</t>
  </si>
  <si>
    <t>48.48932916697847</t>
  </si>
  <si>
    <t>#2332</t>
  </si>
  <si>
    <t>48.489185436533006</t>
  </si>
  <si>
    <t>#2333</t>
  </si>
  <si>
    <t>48.48904170608754</t>
  </si>
  <si>
    <t>#2334</t>
  </si>
  <si>
    <t>48.488897975642075</t>
  </si>
  <si>
    <t>#2335</t>
  </si>
  <si>
    <t>48.4887542451966</t>
  </si>
  <si>
    <t>#2336</t>
  </si>
  <si>
    <t>48.48861051475115</t>
  </si>
  <si>
    <t>#2337</t>
  </si>
  <si>
    <t>48.48846678430569</t>
  </si>
  <si>
    <t>#2338</t>
  </si>
  <si>
    <t>48.488323053860235</t>
  </si>
  <si>
    <t>#2339</t>
  </si>
  <si>
    <t>48.48817932341477</t>
  </si>
  <si>
    <t>#2340</t>
  </si>
  <si>
    <t>48.48803559296932</t>
  </si>
  <si>
    <t>#2341</t>
  </si>
  <si>
    <t>48.48789186252386</t>
  </si>
  <si>
    <t>#2342</t>
  </si>
  <si>
    <t>48.4877481320784</t>
  </si>
  <si>
    <t>#2343</t>
  </si>
  <si>
    <t>48.48760440163295</t>
  </si>
  <si>
    <t>#2344</t>
  </si>
  <si>
    <t>48.48746067118749</t>
  </si>
  <si>
    <t>#2345</t>
  </si>
  <si>
    <t>48.487316940742026</t>
  </si>
  <si>
    <t>#2346</t>
  </si>
  <si>
    <t>48.48717321029656</t>
  </si>
  <si>
    <t>#2347</t>
  </si>
  <si>
    <t>48.48702947985111</t>
  </si>
  <si>
    <t>#2348</t>
  </si>
  <si>
    <t>48.48631082762381</t>
  </si>
  <si>
    <t>#2349</t>
  </si>
  <si>
    <t>48.48616709717835</t>
  </si>
  <si>
    <t>#2350</t>
  </si>
  <si>
    <t>48.48602336673289</t>
  </si>
  <si>
    <t>#2351</t>
  </si>
  <si>
    <t>48.48587963628742</t>
  </si>
  <si>
    <t>#2352</t>
  </si>
  <si>
    <t>48.48573590584195</t>
  </si>
  <si>
    <t>#2353</t>
  </si>
  <si>
    <t>48.48559217539649</t>
  </si>
  <si>
    <t>#2354</t>
  </si>
  <si>
    <t>48.48544844495104</t>
  </si>
  <si>
    <t>#2355</t>
  </si>
  <si>
    <t>48.48530471450558</t>
  </si>
  <si>
    <t>#2356</t>
  </si>
  <si>
    <t>48.48516098406012</t>
  </si>
  <si>
    <t>#2357</t>
  </si>
  <si>
    <t>48.48501725361467</t>
  </si>
  <si>
    <t>#2358</t>
  </si>
  <si>
    <t>48.49270683229394</t>
  </si>
  <si>
    <t>9.170441913923469</t>
  </si>
  <si>
    <t>https://www.munzee.com/m/geckofreund/11328/</t>
  </si>
  <si>
    <t>#2359</t>
  </si>
  <si>
    <t>48.49256310184848</t>
  </si>
  <si>
    <t>Teamkiwii</t>
  </si>
  <si>
    <t>https://www.munzee.com/m/teamkiwii/15193/</t>
  </si>
  <si>
    <t>#2360</t>
  </si>
  <si>
    <t>48.492419371403024</t>
  </si>
  <si>
    <t>munz619</t>
  </si>
  <si>
    <t>https://www.munzee.com/m/munz619/14486/</t>
  </si>
  <si>
    <t>#2361</t>
  </si>
  <si>
    <t>48.49227564095755</t>
  </si>
  <si>
    <t>https://www.munzee.com/m/geckofreund/14994/</t>
  </si>
  <si>
    <t>#2362</t>
  </si>
  <si>
    <t>48.492131910512086</t>
  </si>
  <si>
    <t>https://www.munzee.com/m/teamkiwii/15189/</t>
  </si>
  <si>
    <t>#2363</t>
  </si>
  <si>
    <t>48.491988180066635</t>
  </si>
  <si>
    <t>https://www.munzee.com/m/KunoHam/670/</t>
  </si>
  <si>
    <t>#2364</t>
  </si>
  <si>
    <t>48.49184444962117</t>
  </si>
  <si>
    <t>https://www.munzee.com/m/geckofreund/14993/</t>
  </si>
  <si>
    <t>#2365</t>
  </si>
  <si>
    <t>48.49170071917571</t>
  </si>
  <si>
    <t>https://www.munzee.com/m/teamkiwii/15188/</t>
  </si>
  <si>
    <t>#2366</t>
  </si>
  <si>
    <t>48.491556988730245</t>
  </si>
  <si>
    <t>https://www.munzee.com/m/munz619/14485/</t>
  </si>
  <si>
    <t>#2367</t>
  </si>
  <si>
    <t>48.491413258284794</t>
  </si>
  <si>
    <t>https://www.munzee.com/m/Mamuti/1021/</t>
  </si>
  <si>
    <t>#2368</t>
  </si>
  <si>
    <t>48.491269527839336</t>
  </si>
  <si>
    <t>https://www.munzee.com/m/geckofreund/14944/</t>
  </si>
  <si>
    <t>#2369</t>
  </si>
  <si>
    <t>48.49112579739388</t>
  </si>
  <si>
    <t>#2370</t>
  </si>
  <si>
    <t>48.490982066948426</t>
  </si>
  <si>
    <t>#2371</t>
  </si>
  <si>
    <t>48.49083833650297</t>
  </si>
  <si>
    <t>https://www.munzee.com/m/geckofreund/15479/C872FZ/</t>
  </si>
  <si>
    <t>#2372</t>
  </si>
  <si>
    <t>48.49069460605751</t>
  </si>
  <si>
    <t>#2373</t>
  </si>
  <si>
    <t>48.49055087561206</t>
  </si>
  <si>
    <t>#2374</t>
  </si>
  <si>
    <t>48.4904071451666</t>
  </si>
  <si>
    <t>#2375</t>
  </si>
  <si>
    <t>48.49026341472114</t>
  </si>
  <si>
    <t>#2376</t>
  </si>
  <si>
    <t>48.49011968427569</t>
  </si>
  <si>
    <t>#2377</t>
  </si>
  <si>
    <t>48.48997595383023</t>
  </si>
  <si>
    <t>#2378</t>
  </si>
  <si>
    <t>48.48983222338477</t>
  </si>
  <si>
    <t>#2379</t>
  </si>
  <si>
    <t>48.4896884929393</t>
  </si>
  <si>
    <t>#2380</t>
  </si>
  <si>
    <t>48.48954476249384</t>
  </si>
  <si>
    <t>#2381</t>
  </si>
  <si>
    <t>48.48940103204839</t>
  </si>
  <si>
    <t>#2382</t>
  </si>
  <si>
    <t>48.489257301602926</t>
  </si>
  <si>
    <t>#2383</t>
  </si>
  <si>
    <t>48.48911357115745</t>
  </si>
  <si>
    <t>#2384</t>
  </si>
  <si>
    <t>48.488969840711995</t>
  </si>
  <si>
    <t>#2385</t>
  </si>
  <si>
    <t>48.48882611026653</t>
  </si>
  <si>
    <t>#2386</t>
  </si>
  <si>
    <t>48.48868237982107</t>
  </si>
  <si>
    <t>#2387</t>
  </si>
  <si>
    <t>48.48853864937562</t>
  </si>
  <si>
    <t>#2388</t>
  </si>
  <si>
    <t>48.48839491893016</t>
  </si>
  <si>
    <t>#2389</t>
  </si>
  <si>
    <t>48.488251188484696</t>
  </si>
  <si>
    <t>#2390</t>
  </si>
  <si>
    <t>48.488107458039245</t>
  </si>
  <si>
    <t>#2391</t>
  </si>
  <si>
    <t>48.487963727593794</t>
  </si>
  <si>
    <t>#2392</t>
  </si>
  <si>
    <t>48.487819997148335</t>
  </si>
  <si>
    <t>#2393</t>
  </si>
  <si>
    <t>48.487676266702884</t>
  </si>
  <si>
    <t>#2394</t>
  </si>
  <si>
    <t>48.487532536257426</t>
  </si>
  <si>
    <t>#2395</t>
  </si>
  <si>
    <t>48.48738880581197</t>
  </si>
  <si>
    <t>#2396</t>
  </si>
  <si>
    <t>48.48724507536651</t>
  </si>
  <si>
    <t>#2397</t>
  </si>
  <si>
    <t>48.48710134492105</t>
  </si>
  <si>
    <t>#2398</t>
  </si>
  <si>
    <t>48.48695761447559</t>
  </si>
  <si>
    <t>#2399</t>
  </si>
  <si>
    <t>48.48638269269375</t>
  </si>
  <si>
    <t>#2400</t>
  </si>
  <si>
    <t>48.48623896224829</t>
  </si>
  <si>
    <t>#2401</t>
  </si>
  <si>
    <t>48.48609523180282</t>
  </si>
  <si>
    <t>#2402</t>
  </si>
  <si>
    <t>48.485951501357356</t>
  </si>
  <si>
    <t>#2403</t>
  </si>
  <si>
    <t>48.48580777091188</t>
  </si>
  <si>
    <t>#2404</t>
  </si>
  <si>
    <t>48.485664040466425</t>
  </si>
  <si>
    <t>#2405</t>
  </si>
  <si>
    <t>48.48552031002097</t>
  </si>
  <si>
    <t>#2406</t>
  </si>
  <si>
    <t>48.485376579575515</t>
  </si>
  <si>
    <t>#2407</t>
  </si>
  <si>
    <t>48.48523284913006</t>
  </si>
  <si>
    <t>#2408</t>
  </si>
  <si>
    <t>48.48508911868461</t>
  </si>
  <si>
    <t>#2409</t>
  </si>
  <si>
    <t>48.48494538823915</t>
  </si>
  <si>
    <t>#2410</t>
  </si>
  <si>
    <t>48.4927786973639</t>
  </si>
  <si>
    <t>9.170254086445766</t>
  </si>
  <si>
    <t>https://www.munzee.com/m/noaha/212/</t>
  </si>
  <si>
    <t>#2411</t>
  </si>
  <si>
    <t>48.49263496691844</t>
  </si>
  <si>
    <t>https://www.munzee.com/m/NoahCache/6414/</t>
  </si>
  <si>
    <t>#2412</t>
  </si>
  <si>
    <t>48.49249123647297</t>
  </si>
  <si>
    <t>https://www.munzee.com/m/Syrtene/6540/</t>
  </si>
  <si>
    <t>#2413</t>
  </si>
  <si>
    <t>48.49234750602751</t>
  </si>
  <si>
    <t>https://www.munzee.com/m/noaha/317/</t>
  </si>
  <si>
    <t>#2414</t>
  </si>
  <si>
    <t>48.49220377558204</t>
  </si>
  <si>
    <t>https://www.munzee.com/m/NoahCache/6448/</t>
  </si>
  <si>
    <t>#2415</t>
  </si>
  <si>
    <t>48.49206004513658</t>
  </si>
  <si>
    <t>https://www.munzee.com/m/Syrtene/6543/</t>
  </si>
  <si>
    <t>#2416</t>
  </si>
  <si>
    <t>48.49191631469111</t>
  </si>
  <si>
    <t>https://www.munzee.com/m/ankie249/6928/</t>
  </si>
  <si>
    <t>#2417</t>
  </si>
  <si>
    <t>48.49177258424564</t>
  </si>
  <si>
    <t>https://www.munzee.com/m/NoahCache/6513/</t>
  </si>
  <si>
    <t>#2418</t>
  </si>
  <si>
    <t>48.49162885380018</t>
  </si>
  <si>
    <t>https://www.munzee.com/m/Syrtene/6544/</t>
  </si>
  <si>
    <t>#2419</t>
  </si>
  <si>
    <t>48.49148512335473</t>
  </si>
  <si>
    <t>https://www.munzee.com/m/ankie249/6829/</t>
  </si>
  <si>
    <t>#2420</t>
  </si>
  <si>
    <t>48.49134139290927</t>
  </si>
  <si>
    <t>https://www.munzee.com/m/NoahCache/6523/</t>
  </si>
  <si>
    <t>#2421</t>
  </si>
  <si>
    <t>48.49119766246381</t>
  </si>
  <si>
    <t>https://www.munzee.com/m/Syrtene/6550/</t>
  </si>
  <si>
    <t>#2422</t>
  </si>
  <si>
    <t>48.49105393201836</t>
  </si>
  <si>
    <t>#2423</t>
  </si>
  <si>
    <t>48.49091020157291</t>
  </si>
  <si>
    <t>https://www.munzee.com/m/NoahCache/6524/</t>
  </si>
  <si>
    <t>#2424</t>
  </si>
  <si>
    <t>48.49076647112746</t>
  </si>
  <si>
    <t>https://www.munzee.com/m/Syrtene/6995/</t>
  </si>
  <si>
    <t>#2425</t>
  </si>
  <si>
    <t>48.49062274068199</t>
  </si>
  <si>
    <t>#2426</t>
  </si>
  <si>
    <t>48.490479010236534</t>
  </si>
  <si>
    <t>https://www.munzee.com/m/NoahCache/6532/</t>
  </si>
  <si>
    <t>#2427</t>
  </si>
  <si>
    <t>48.490335279791076</t>
  </si>
  <si>
    <t>https://www.munzee.com/m/Syrtene/6994/</t>
  </si>
  <si>
    <t>#2428</t>
  </si>
  <si>
    <t>48.49019154934561</t>
  </si>
  <si>
    <t>#2429</t>
  </si>
  <si>
    <t>48.49004781890016</t>
  </si>
  <si>
    <t>https://www.munzee.com/m/NoahCache/6842/</t>
  </si>
  <si>
    <t>#2430</t>
  </si>
  <si>
    <t>48.48990408845469</t>
  </si>
  <si>
    <t>https://www.munzee.com/m/Syrtene/6991/</t>
  </si>
  <si>
    <t>#2431</t>
  </si>
  <si>
    <t>48.48976035800923</t>
  </si>
  <si>
    <t>#2432</t>
  </si>
  <si>
    <t>48.489616627563755</t>
  </si>
  <si>
    <t>https://www.munzee.com/m/NoahCache/6834/</t>
  </si>
  <si>
    <t>#2433</t>
  </si>
  <si>
    <t>48.489472897118276</t>
  </si>
  <si>
    <t>https://www.munzee.com/m/Syrtene/6848/</t>
  </si>
  <si>
    <t>#2434</t>
  </si>
  <si>
    <t>48.489329166672825</t>
  </si>
  <si>
    <t>#2435</t>
  </si>
  <si>
    <t>48.489185436227366</t>
  </si>
  <si>
    <t>https://www.munzee.com/m/NoahCache/6768/</t>
  </si>
  <si>
    <t>#2436</t>
  </si>
  <si>
    <t>48.4890417057819</t>
  </si>
  <si>
    <t>https://www.munzee.com/m/Syrtene/6849/</t>
  </si>
  <si>
    <t>#2437</t>
  </si>
  <si>
    <t>48.488897975336435</t>
  </si>
  <si>
    <t>#2438</t>
  </si>
  <si>
    <t>48.48875424489097</t>
  </si>
  <si>
    <t>https://www.munzee.com/m/NoahCache/6762/</t>
  </si>
  <si>
    <t>#2439</t>
  </si>
  <si>
    <t>48.48861051444552</t>
  </si>
  <si>
    <t>https://www.munzee.com/m/Syrtene/6850/</t>
  </si>
  <si>
    <t>#2440</t>
  </si>
  <si>
    <t>48.48846678400006</t>
  </si>
  <si>
    <t>#2441</t>
  </si>
  <si>
    <t>48.4883230535546</t>
  </si>
  <si>
    <t>#2442</t>
  </si>
  <si>
    <t>48.48817932310915</t>
  </si>
  <si>
    <t>https://www.munzee.com/m/Syrtene/6851/</t>
  </si>
  <si>
    <t>#2443</t>
  </si>
  <si>
    <t>48.48803559266369</t>
  </si>
  <si>
    <t>#2444</t>
  </si>
  <si>
    <t>48.487891862218234</t>
  </si>
  <si>
    <t>#2445</t>
  </si>
  <si>
    <t>48.48774813177278</t>
  </si>
  <si>
    <t>https://www.munzee.com/m/Syrtene/7863/</t>
  </si>
  <si>
    <t>#2446</t>
  </si>
  <si>
    <t>48.487604401327324</t>
  </si>
  <si>
    <t>#2447</t>
  </si>
  <si>
    <t>48.487460670881866</t>
  </si>
  <si>
    <t>#2448</t>
  </si>
  <si>
    <t>48.487316940436415</t>
  </si>
  <si>
    <t>https://www.munzee.com/m/Syrtene/7824/</t>
  </si>
  <si>
    <t>#2449</t>
  </si>
  <si>
    <t>48.48717320999095</t>
  </si>
  <si>
    <t>#2450</t>
  </si>
  <si>
    <t>48.487029479545484</t>
  </si>
  <si>
    <t>https://www.munzee.com/m/NoahCache/8461/</t>
  </si>
  <si>
    <t>#2451</t>
  </si>
  <si>
    <t>48.486885749100026</t>
  </si>
  <si>
    <t>https://www.munzee.com/m/Syrtene/7823/</t>
  </si>
  <si>
    <t>#2452</t>
  </si>
  <si>
    <t>48.486310827318206</t>
  </si>
  <si>
    <t>#2453</t>
  </si>
  <si>
    <t>48.48616709687275</t>
  </si>
  <si>
    <t>https://www.munzee.com/m/NoahCache/8558/</t>
  </si>
  <si>
    <t>#2454</t>
  </si>
  <si>
    <t>48.48602336642729</t>
  </si>
  <si>
    <t>https://www.munzee.com/m/Syrtene/7555/</t>
  </si>
  <si>
    <t>#2455</t>
  </si>
  <si>
    <t>48.48587963598184</t>
  </si>
  <si>
    <t>#2456</t>
  </si>
  <si>
    <t>48.48573590553638</t>
  </si>
  <si>
    <t>https://www.munzee.com/m/NoahCache/8559/</t>
  </si>
  <si>
    <t>#2457</t>
  </si>
  <si>
    <t>48.48559217509092</t>
  </si>
  <si>
    <t>https://www.munzee.com/m/Syrtene/7554/</t>
  </si>
  <si>
    <t>#2458</t>
  </si>
  <si>
    <t>48.48544844464548</t>
  </si>
  <si>
    <t>#2459</t>
  </si>
  <si>
    <t>48.48530471420001</t>
  </si>
  <si>
    <t>https://www.munzee.com/m/NoahCache/8560/</t>
  </si>
  <si>
    <t>#2460</t>
  </si>
  <si>
    <t>48.48516098375457</t>
  </si>
  <si>
    <t>https://www.munzee.com/m/Syrtene/7537/</t>
  </si>
  <si>
    <t>#2461</t>
  </si>
  <si>
    <t>48.4850172533091</t>
  </si>
  <si>
    <t>#2462</t>
  </si>
  <si>
    <t>48.49256310154291</t>
  </si>
  <si>
    <t>9.170066259234318</t>
  </si>
  <si>
    <t>https://www.munzee.com/m/xkristal7/132/</t>
  </si>
  <si>
    <t>#2463</t>
  </si>
  <si>
    <t>48.49241937109745</t>
  </si>
  <si>
    <t>https://www.munzee.com/m/Kati76/352/</t>
  </si>
  <si>
    <t>#2464</t>
  </si>
  <si>
    <t>48.492275640651975</t>
  </si>
  <si>
    <t>#2465</t>
  </si>
  <si>
    <t>48.4921319102065</t>
  </si>
  <si>
    <t>#2466</t>
  </si>
  <si>
    <t>48.49198817976104</t>
  </si>
  <si>
    <t>https://www.munzee.com/m/xkristal7/128/</t>
  </si>
  <si>
    <t>#2467</t>
  </si>
  <si>
    <t>48.49184444931557</t>
  </si>
  <si>
    <t>https://www.munzee.com/m/Kati76/358/</t>
  </si>
  <si>
    <t>#2468</t>
  </si>
  <si>
    <t>48.49170071887011</t>
  </si>
  <si>
    <t>#2469</t>
  </si>
  <si>
    <t>48.49155698842466</t>
  </si>
  <si>
    <t>https://www.munzee.com/m/xkristal7/334/</t>
  </si>
  <si>
    <t>#2470</t>
  </si>
  <si>
    <t>48.49141325797921</t>
  </si>
  <si>
    <t>https://www.munzee.com/m/Kati76/384/</t>
  </si>
  <si>
    <t>#2471</t>
  </si>
  <si>
    <t>48.491269527533746</t>
  </si>
  <si>
    <t>#2472</t>
  </si>
  <si>
    <t>48.491125797088294</t>
  </si>
  <si>
    <t>https://www.munzee.com/m/xkristal7/332/</t>
  </si>
  <si>
    <t>#2473</t>
  </si>
  <si>
    <t>48.490982066642836</t>
  </si>
  <si>
    <t>#2474</t>
  </si>
  <si>
    <t>48.49083833619739</t>
  </si>
  <si>
    <t>#2475</t>
  </si>
  <si>
    <t>48.49069460575193</t>
  </si>
  <si>
    <t>#2476</t>
  </si>
  <si>
    <t>48.490550875306475</t>
  </si>
  <si>
    <t>#2477</t>
  </si>
  <si>
    <t>48.49040714486101</t>
  </si>
  <si>
    <t>#2478</t>
  </si>
  <si>
    <t>48.49026341441556</t>
  </si>
  <si>
    <t>#2479</t>
  </si>
  <si>
    <t>48.49011968397009</t>
  </si>
  <si>
    <t>#2480</t>
  </si>
  <si>
    <t>48.48997595352463</t>
  </si>
  <si>
    <t>#2481</t>
  </si>
  <si>
    <t>48.48983222307916</t>
  </si>
  <si>
    <t>#2482</t>
  </si>
  <si>
    <t>48.489688492633704</t>
  </si>
  <si>
    <t>#2483</t>
  </si>
  <si>
    <t>48.48954476218824</t>
  </si>
  <si>
    <t>#2484</t>
  </si>
  <si>
    <t>48.48940103174279</t>
  </si>
  <si>
    <t>#2485</t>
  </si>
  <si>
    <t>48.48925730129732</t>
  </si>
  <si>
    <t>#2486</t>
  </si>
  <si>
    <t>48.48911357085186</t>
  </si>
  <si>
    <t>#2487</t>
  </si>
  <si>
    <t>48.4889698404064</t>
  </si>
  <si>
    <t>#2488</t>
  </si>
  <si>
    <t>48.48882610996093</t>
  </si>
  <si>
    <t>#2489</t>
  </si>
  <si>
    <t>48.48868237951548</t>
  </si>
  <si>
    <t>#2490</t>
  </si>
  <si>
    <t>48.48853864907002</t>
  </si>
  <si>
    <t>#2491</t>
  </si>
  <si>
    <t>48.488394918624564</t>
  </si>
  <si>
    <t>#2492</t>
  </si>
  <si>
    <t>48.4882511881791</t>
  </si>
  <si>
    <t>#2493</t>
  </si>
  <si>
    <t>48.48810745773365</t>
  </si>
  <si>
    <t>#2494</t>
  </si>
  <si>
    <t>48.48796372728819</t>
  </si>
  <si>
    <t>#2495</t>
  </si>
  <si>
    <t>48.48781999684273</t>
  </si>
  <si>
    <t>#2496</t>
  </si>
  <si>
    <t>48.48767626639728</t>
  </si>
  <si>
    <t>#2497</t>
  </si>
  <si>
    <t>48.48753253595182</t>
  </si>
  <si>
    <t>#2498</t>
  </si>
  <si>
    <t>48.48738880550636</t>
  </si>
  <si>
    <t>#2499</t>
  </si>
  <si>
    <t>48.48724507506091</t>
  </si>
  <si>
    <t>#2500</t>
  </si>
  <si>
    <t>48.48710134461544</t>
  </si>
  <si>
    <t>#2501</t>
  </si>
  <si>
    <t>48.48638269238814</t>
  </si>
  <si>
    <t>#2502</t>
  </si>
  <si>
    <t>48.48623896194268</t>
  </si>
  <si>
    <t>#2503</t>
  </si>
  <si>
    <t>48.48609523149722</t>
  </si>
  <si>
    <t>#2504</t>
  </si>
  <si>
    <t>48.485951501051744</t>
  </si>
  <si>
    <t>#2505</t>
  </si>
  <si>
    <t>48.48580777060627</t>
  </si>
  <si>
    <t>#2506</t>
  </si>
  <si>
    <t>48.485664040160806</t>
  </si>
  <si>
    <t>#2507</t>
  </si>
  <si>
    <t>48.48552030971535</t>
  </si>
  <si>
    <t>#2508</t>
  </si>
  <si>
    <t>48.4853765792699</t>
  </si>
  <si>
    <t>#2509</t>
  </si>
  <si>
    <t>48.48523284882444</t>
  </si>
  <si>
    <t>#2510</t>
  </si>
  <si>
    <t>48.48508911837897</t>
  </si>
  <si>
    <t>#2511</t>
  </si>
  <si>
    <t>48.484945387933514</t>
  </si>
  <si>
    <t>#2512</t>
  </si>
  <si>
    <t>48.492491236167396</t>
  </si>
  <si>
    <t>9.169878431756615</t>
  </si>
  <si>
    <t>https://www.munzee.com/m/geckofreund/11355/</t>
  </si>
  <si>
    <t>#2513</t>
  </si>
  <si>
    <t>48.49234750572193</t>
  </si>
  <si>
    <t>https://www.munzee.com/m/Engel19/14379/</t>
  </si>
  <si>
    <t>#2514</t>
  </si>
  <si>
    <t>48.49220377527645</t>
  </si>
  <si>
    <t>https://www.munzee.com/m/Mieze/24477/</t>
  </si>
  <si>
    <t>#2515</t>
  </si>
  <si>
    <t>48.49191631438553</t>
  </si>
  <si>
    <t>https://www.munzee.com/m/remstaler/27251/</t>
  </si>
  <si>
    <t>#2516</t>
  </si>
  <si>
    <t>48.49177258394007</t>
  </si>
  <si>
    <t>https://www.munzee.com/m/Engel19/14319/</t>
  </si>
  <si>
    <t>#2517</t>
  </si>
  <si>
    <t>48.491628853494625</t>
  </si>
  <si>
    <t>https://www.munzee.com/m/Mieze/24475/</t>
  </si>
  <si>
    <t>#2518</t>
  </si>
  <si>
    <t>48.491485123049166</t>
  </si>
  <si>
    <t>https://www.munzee.com/m/geckofreund/14992/</t>
  </si>
  <si>
    <t>#2519</t>
  </si>
  <si>
    <t>48.49134139260371</t>
  </si>
  <si>
    <t>https://www.munzee.com/m/remstaler/27250/</t>
  </si>
  <si>
    <t>#2520</t>
  </si>
  <si>
    <t>48.49119766215826</t>
  </si>
  <si>
    <t>#2521</t>
  </si>
  <si>
    <t>48.4910539317128</t>
  </si>
  <si>
    <t>https://www.munzee.com/m/geckofreund/14956/</t>
  </si>
  <si>
    <t>#2522</t>
  </si>
  <si>
    <t>48.49091020126734</t>
  </si>
  <si>
    <t>#2523</t>
  </si>
  <si>
    <t>48.49076647082189</t>
  </si>
  <si>
    <t>#2524</t>
  </si>
  <si>
    <t>48.49062274037643</t>
  </si>
  <si>
    <t>#2525</t>
  </si>
  <si>
    <t>48.49047900993097</t>
  </si>
  <si>
    <t>#2526</t>
  </si>
  <si>
    <t>48.49033527948551</t>
  </si>
  <si>
    <t>#2527</t>
  </si>
  <si>
    <t>48.490191549040055</t>
  </si>
  <si>
    <t>#2528</t>
  </si>
  <si>
    <t>48.4900478185946</t>
  </si>
  <si>
    <t>#2529</t>
  </si>
  <si>
    <t>48.48990408814914</t>
  </si>
  <si>
    <t>#2530</t>
  </si>
  <si>
    <t>48.48976035770369</t>
  </si>
  <si>
    <t>#2531</t>
  </si>
  <si>
    <t>48.48961662725823</t>
  </si>
  <si>
    <t>#2532</t>
  </si>
  <si>
    <t>48.48947289681277</t>
  </si>
  <si>
    <t>#2533</t>
  </si>
  <si>
    <t>48.48932916636732</t>
  </si>
  <si>
    <t>#2534</t>
  </si>
  <si>
    <t>48.48918543592186</t>
  </si>
  <si>
    <t>#2535</t>
  </si>
  <si>
    <t>48.4890417054764</t>
  </si>
  <si>
    <t>#2536</t>
  </si>
  <si>
    <t>48.48889797503095</t>
  </si>
  <si>
    <t>#2537</t>
  </si>
  <si>
    <t>48.48875424458549</t>
  </si>
  <si>
    <t>#2538</t>
  </si>
  <si>
    <t>48.48861051414005</t>
  </si>
  <si>
    <t>#2539</t>
  </si>
  <si>
    <t>48.48846678369459</t>
  </si>
  <si>
    <t>#2540</t>
  </si>
  <si>
    <t>48.488323053249125</t>
  </si>
  <si>
    <t>#2541</t>
  </si>
  <si>
    <t>48.488179322803674</t>
  </si>
  <si>
    <t>#2542</t>
  </si>
  <si>
    <t>48.488035592358216</t>
  </si>
  <si>
    <t>#2543</t>
  </si>
  <si>
    <t>48.48789186191276</t>
  </si>
  <si>
    <t>#2544</t>
  </si>
  <si>
    <t>48.487748131467306</t>
  </si>
  <si>
    <t>#2545</t>
  </si>
  <si>
    <t>48.48760440102185</t>
  </si>
  <si>
    <t>#2546</t>
  </si>
  <si>
    <t>48.48746067057639</t>
  </si>
  <si>
    <t>#2547</t>
  </si>
  <si>
    <t>48.48731694013094</t>
  </si>
  <si>
    <t>#2548</t>
  </si>
  <si>
    <t>48.48717320968548</t>
  </si>
  <si>
    <t>#2549</t>
  </si>
  <si>
    <t>48.486310827012744</t>
  </si>
  <si>
    <t>#2550</t>
  </si>
  <si>
    <t>48.48616709656728</t>
  </si>
  <si>
    <t>#2551</t>
  </si>
  <si>
    <t>48.486023366121806</t>
  </si>
  <si>
    <t>#2552</t>
  </si>
  <si>
    <t>48.48587963567634</t>
  </si>
  <si>
    <t>#2553</t>
  </si>
  <si>
    <t>48.485735905230875</t>
  </si>
  <si>
    <t>#2554</t>
  </si>
  <si>
    <t>48.48559217478542</t>
  </si>
  <si>
    <t>#2555</t>
  </si>
  <si>
    <t>48.485448444339966</t>
  </si>
  <si>
    <t>#2556</t>
  </si>
  <si>
    <t>48.48530471389451</t>
  </si>
  <si>
    <t>#2557</t>
  </si>
  <si>
    <t>48.48516098344905</t>
  </si>
  <si>
    <t>#2558</t>
  </si>
  <si>
    <t>48.4850172530036</t>
  </si>
  <si>
    <t>#2559</t>
  </si>
  <si>
    <t>48.492563101237366</t>
  </si>
  <si>
    <t>9.169690604545167</t>
  </si>
  <si>
    <t>https://www.munzee.com/m/noaha/149/</t>
  </si>
  <si>
    <t>#2560</t>
  </si>
  <si>
    <t>48.4924193707919</t>
  </si>
  <si>
    <t>https://www.munzee.com/m/teamkiwii/15158/</t>
  </si>
  <si>
    <t>#2561</t>
  </si>
  <si>
    <t>48.492275640346435</t>
  </si>
  <si>
    <t>https://www.munzee.com/m/munz619/14484/</t>
  </si>
  <si>
    <t>#2562</t>
  </si>
  <si>
    <t>48.49213190990097</t>
  </si>
  <si>
    <t>https://www.munzee.com/m/noaha/364/</t>
  </si>
  <si>
    <t>#2563</t>
  </si>
  <si>
    <t>48.4919881794555</t>
  </si>
  <si>
    <t>https://www.munzee.com/m/teamkiwii/15147/</t>
  </si>
  <si>
    <t>#2564</t>
  </si>
  <si>
    <t>48.49170071856458</t>
  </si>
  <si>
    <t>https://www.munzee.com/m/munz619/14483/</t>
  </si>
  <si>
    <t>#2565</t>
  </si>
  <si>
    <t>48.49155698811913</t>
  </si>
  <si>
    <t>https://www.munzee.com/m/noaha/360/</t>
  </si>
  <si>
    <t>#2566</t>
  </si>
  <si>
    <t>48.49141325767367</t>
  </si>
  <si>
    <t>https://www.munzee.com/m/teamkiwii/15146/</t>
  </si>
  <si>
    <t>#2567</t>
  </si>
  <si>
    <t>48.491269527228205</t>
  </si>
  <si>
    <t>#2568</t>
  </si>
  <si>
    <t>48.491125796782754</t>
  </si>
  <si>
    <t>#2569</t>
  </si>
  <si>
    <t>48.490982066337295</t>
  </si>
  <si>
    <t>#2570</t>
  </si>
  <si>
    <t>48.49083833589184</t>
  </si>
  <si>
    <t>#2571</t>
  </si>
  <si>
    <t>48.490694605446386</t>
  </si>
  <si>
    <t>#2572</t>
  </si>
  <si>
    <t>48.49055087500093</t>
  </si>
  <si>
    <t>#2573</t>
  </si>
  <si>
    <t>48.49040714455547</t>
  </si>
  <si>
    <t>#2574</t>
  </si>
  <si>
    <t>48.490263414110004</t>
  </si>
  <si>
    <t>#2575</t>
  </si>
  <si>
    <t>48.49011968366455</t>
  </si>
  <si>
    <t>#2576</t>
  </si>
  <si>
    <t>48.489975953219094</t>
  </si>
  <si>
    <t>#2577</t>
  </si>
  <si>
    <t>48.48983222277363</t>
  </si>
  <si>
    <t>#2578</t>
  </si>
  <si>
    <t>48.48968849232817</t>
  </si>
  <si>
    <t>#2579</t>
  </si>
  <si>
    <t>48.48954476188271</t>
  </si>
  <si>
    <t>#2580</t>
  </si>
  <si>
    <t>48.48940103143725</t>
  </si>
  <si>
    <t>#2581</t>
  </si>
  <si>
    <t>48.48925730099178</t>
  </si>
  <si>
    <t>#2582</t>
  </si>
  <si>
    <t>48.489113570546316</t>
  </si>
  <si>
    <t>#2583</t>
  </si>
  <si>
    <t>48.48896984010084</t>
  </si>
  <si>
    <t>#2584</t>
  </si>
  <si>
    <t>48.488826109655385</t>
  </si>
  <si>
    <t>#2585</t>
  </si>
  <si>
    <t>48.48868237920994</t>
  </si>
  <si>
    <t>#2586</t>
  </si>
  <si>
    <t>48.488538648764475</t>
  </si>
  <si>
    <t>#2587</t>
  </si>
  <si>
    <t>48.488394918319024</t>
  </si>
  <si>
    <t>#2588</t>
  </si>
  <si>
    <t>48.48825118787356</t>
  </si>
  <si>
    <t>#2589</t>
  </si>
  <si>
    <t>48.48810745742811</t>
  </si>
  <si>
    <t>#2590</t>
  </si>
  <si>
    <t>48.48796372698265</t>
  </si>
  <si>
    <t>#2591</t>
  </si>
  <si>
    <t>48.48781999653719</t>
  </si>
  <si>
    <t>#2592</t>
  </si>
  <si>
    <t>48.487676266091725</t>
  </si>
  <si>
    <t>#2593</t>
  </si>
  <si>
    <t>48.48753253564626</t>
  </si>
  <si>
    <t>#2594</t>
  </si>
  <si>
    <t>48.48738880520081</t>
  </si>
  <si>
    <t>#2595</t>
  </si>
  <si>
    <t>48.48724507475534</t>
  </si>
  <si>
    <t>https://www.munzee.com/m/klc1960/719/</t>
  </si>
  <si>
    <t>#2596</t>
  </si>
  <si>
    <t>48.48710134430988</t>
  </si>
  <si>
    <t>#2597</t>
  </si>
  <si>
    <t>48.486238961637085</t>
  </si>
  <si>
    <t>#2598</t>
  </si>
  <si>
    <t>48.486095231191634</t>
  </si>
  <si>
    <t>#2599</t>
  </si>
  <si>
    <t>48.48595150074616</t>
  </si>
  <si>
    <t>#2600</t>
  </si>
  <si>
    <t>48.4858077703007</t>
  </si>
  <si>
    <t>#2601</t>
  </si>
  <si>
    <t>48.48566403985524</t>
  </si>
  <si>
    <t>#2602</t>
  </si>
  <si>
    <t>48.48552030940979</t>
  </si>
  <si>
    <t>#2603</t>
  </si>
  <si>
    <t>48.485376578964335</t>
  </si>
  <si>
    <t>#2604</t>
  </si>
  <si>
    <t>48.485232848518876</t>
  </si>
  <si>
    <t>#2605</t>
  </si>
  <si>
    <t>48.485089118073425</t>
  </si>
  <si>
    <t>#2606</t>
  </si>
  <si>
    <t>48.48494538762797</t>
  </si>
  <si>
    <t>#2607</t>
  </si>
  <si>
    <t>48.49249123586184</t>
  </si>
  <si>
    <t>9.169502777067464</t>
  </si>
  <si>
    <t>https://www.munzee.com/m/NoahCache/5687/</t>
  </si>
  <si>
    <t>#2608</t>
  </si>
  <si>
    <t>48.49234750541639</t>
  </si>
  <si>
    <t>https://www.munzee.com/m/Syrtene/5682/</t>
  </si>
  <si>
    <t>#2609</t>
  </si>
  <si>
    <t>48.49220377497093</t>
  </si>
  <si>
    <t>https://www.munzee.com/m/xkristal7/239/</t>
  </si>
  <si>
    <t>#2610</t>
  </si>
  <si>
    <t>48.491772583634564</t>
  </si>
  <si>
    <t>https://www.munzee.com/m/NoahCache/5664/</t>
  </si>
  <si>
    <t>#2611</t>
  </si>
  <si>
    <t>48.49162885318912</t>
  </si>
  <si>
    <t>https://www.munzee.com/m/Syrtene/5706/</t>
  </si>
  <si>
    <t>#2612</t>
  </si>
  <si>
    <t>48.49148512274366</t>
  </si>
  <si>
    <t>https://www.munzee.com/m/KunoHam/647/</t>
  </si>
  <si>
    <t>#2613</t>
  </si>
  <si>
    <t>48.491341392298196</t>
  </si>
  <si>
    <t>https://www.munzee.com/m/NoahCache/5663/</t>
  </si>
  <si>
    <t>#2614</t>
  </si>
  <si>
    <t>48.49119766185274</t>
  </si>
  <si>
    <t>https://www.munzee.com/m/Syrtene/5707/</t>
  </si>
  <si>
    <t>#2615</t>
  </si>
  <si>
    <t>48.491053931407286</t>
  </si>
  <si>
    <t>https://www.munzee.com/m/ankie249/6794/</t>
  </si>
  <si>
    <t>#2616</t>
  </si>
  <si>
    <t>48.49091020096183</t>
  </si>
  <si>
    <t>https://www.munzee.com/m/NoahCache/5644/</t>
  </si>
  <si>
    <t>#2617</t>
  </si>
  <si>
    <t>48.49076647051637</t>
  </si>
  <si>
    <t>https://www.munzee.com/m/Syrtene/6495/</t>
  </si>
  <si>
    <t>#2618</t>
  </si>
  <si>
    <t>48.49062274007092</t>
  </si>
  <si>
    <t>https://www.munzee.com/m/ankie249/6739/</t>
  </si>
  <si>
    <t>#2619</t>
  </si>
  <si>
    <t>48.49047900962546</t>
  </si>
  <si>
    <t>https://www.munzee.com/m/NoahCache/5851/</t>
  </si>
  <si>
    <t>#2620</t>
  </si>
  <si>
    <t>48.49033527918</t>
  </si>
  <si>
    <t>https://www.munzee.com/m/Syrtene/6534/</t>
  </si>
  <si>
    <t>#2621</t>
  </si>
  <si>
    <t>48.49019154873455</t>
  </si>
  <si>
    <t>https://www.munzee.com/m/ankie249/6738/</t>
  </si>
  <si>
    <t>#2622</t>
  </si>
  <si>
    <t>48.490047818289085</t>
  </si>
  <si>
    <t>https://www.munzee.com/m/NoahCache/5778/</t>
  </si>
  <si>
    <t>#2623</t>
  </si>
  <si>
    <t>48.48990408784363</t>
  </si>
  <si>
    <t>https://www.munzee.com/m/Syrtene/6535/</t>
  </si>
  <si>
    <t>#2624</t>
  </si>
  <si>
    <t>48.48976035739816</t>
  </si>
  <si>
    <t>https://www.munzee.com/m/ankie249/6736/</t>
  </si>
  <si>
    <t>#2625</t>
  </si>
  <si>
    <t>48.489616626952696</t>
  </si>
  <si>
    <t>https://www.munzee.com/m/NoahCache/6508/</t>
  </si>
  <si>
    <t>#2626</t>
  </si>
  <si>
    <t>48.48947289650723</t>
  </si>
  <si>
    <t>https://www.munzee.com/m/Syrtene/6539/</t>
  </si>
  <si>
    <t>#2627</t>
  </si>
  <si>
    <t>48.489329166061765</t>
  </si>
  <si>
    <t>#2628</t>
  </si>
  <si>
    <t>48.489185435616314</t>
  </si>
  <si>
    <t>https://www.munzee.com/m/NoahCache/6843/</t>
  </si>
  <si>
    <t>#2629</t>
  </si>
  <si>
    <t>48.48904170517085</t>
  </si>
  <si>
    <t>https://www.munzee.com/m/Syrtene/7779/</t>
  </si>
  <si>
    <t>#2630</t>
  </si>
  <si>
    <t>48.48889797472538</t>
  </si>
  <si>
    <t>#2631</t>
  </si>
  <si>
    <t>48.48875424427992</t>
  </si>
  <si>
    <t>#2632</t>
  </si>
  <si>
    <t>48.48861051383445</t>
  </si>
  <si>
    <t>https://www.munzee.com/m/Syrtene/7783/</t>
  </si>
  <si>
    <t>#2633</t>
  </si>
  <si>
    <t>48.48846678338899</t>
  </si>
  <si>
    <t>#2634</t>
  </si>
  <si>
    <t>48.48832305294353</t>
  </si>
  <si>
    <t>#2635</t>
  </si>
  <si>
    <t>48.48817932249807</t>
  </si>
  <si>
    <t>https://www.munzee.com/m/Syrtene/7785/</t>
  </si>
  <si>
    <t>#2636</t>
  </si>
  <si>
    <t>48.48803559205262</t>
  </si>
  <si>
    <t>#2637</t>
  </si>
  <si>
    <t>48.487891861607146</t>
  </si>
  <si>
    <t>#2638</t>
  </si>
  <si>
    <t>48.48774813116169</t>
  </si>
  <si>
    <t>https://www.munzee.com/m/Syrtene/7786/</t>
  </si>
  <si>
    <t>#2639</t>
  </si>
  <si>
    <t>48.487604400716236</t>
  </si>
  <si>
    <t>#2640</t>
  </si>
  <si>
    <t>48.48746067027078</t>
  </si>
  <si>
    <t>#2641</t>
  </si>
  <si>
    <t>48.48731693982532</t>
  </si>
  <si>
    <t>https://www.munzee.com/m/Syrtene/7790/</t>
  </si>
  <si>
    <t>#2642</t>
  </si>
  <si>
    <t>48.48717320937987</t>
  </si>
  <si>
    <t>#2643</t>
  </si>
  <si>
    <t>48.4870294789344</t>
  </si>
  <si>
    <t>#2644</t>
  </si>
  <si>
    <t>48.48616709626163</t>
  </si>
  <si>
    <t>https://www.munzee.com/m/Syrtene/7607/</t>
  </si>
  <si>
    <t>#2645</t>
  </si>
  <si>
    <t>48.48602336581616</t>
  </si>
  <si>
    <t>#2646</t>
  </si>
  <si>
    <t>48.4858796353707</t>
  </si>
  <si>
    <t>#2647</t>
  </si>
  <si>
    <t>48.48573590492524</t>
  </si>
  <si>
    <t>https://www.munzee.com/m/Syrtene/7606/</t>
  </si>
  <si>
    <t>#2648</t>
  </si>
  <si>
    <t>48.48559217447979</t>
  </si>
  <si>
    <t>#2649</t>
  </si>
  <si>
    <t>48.48544844403433</t>
  </si>
  <si>
    <t>#2650</t>
  </si>
  <si>
    <t>48.485304713588874</t>
  </si>
  <si>
    <t>https://www.munzee.com/m/Syrtene/7559/</t>
  </si>
  <si>
    <t>#2651</t>
  </si>
  <si>
    <t>48.48516098314342</t>
  </si>
  <si>
    <t>#2652</t>
  </si>
  <si>
    <t>48.485017252697965</t>
  </si>
  <si>
    <t>#2653</t>
  </si>
  <si>
    <t>48.49184444870444</t>
  </si>
  <si>
    <t>9.169314949856016</t>
  </si>
  <si>
    <t>https://www.munzee.com/m/geckofreund/11230/</t>
  </si>
  <si>
    <t>#2654</t>
  </si>
  <si>
    <t>48.49170071825899</t>
  </si>
  <si>
    <t>#2655</t>
  </si>
  <si>
    <t>48.49155698781353</t>
  </si>
  <si>
    <t>https://www.munzee.com/m/Kati76/382/</t>
  </si>
  <si>
    <t>#2656</t>
  </si>
  <si>
    <t>48.49141325736807</t>
  </si>
  <si>
    <t>#2657</t>
  </si>
  <si>
    <t>48.49126952692262</t>
  </si>
  <si>
    <t>https://www.munzee.com/m/geckofreund/14957/</t>
  </si>
  <si>
    <t>#2658</t>
  </si>
  <si>
    <t>48.491125796477164</t>
  </si>
  <si>
    <t>#2659</t>
  </si>
  <si>
    <t>48.490982066031705</t>
  </si>
  <si>
    <t>#2660</t>
  </si>
  <si>
    <t>48.490838335586254</t>
  </si>
  <si>
    <t>https://www.munzee.com/m/geckofreund/15464/</t>
  </si>
  <si>
    <t>#2661</t>
  </si>
  <si>
    <t>48.49069460514079</t>
  </si>
  <si>
    <t>#2662</t>
  </si>
  <si>
    <t>48.49055087469533</t>
  </si>
  <si>
    <t>#2663</t>
  </si>
  <si>
    <t>48.49040714424988</t>
  </si>
  <si>
    <t>https://www.munzee.com/m/geckofreund/15450/</t>
  </si>
  <si>
    <t>#2664</t>
  </si>
  <si>
    <t>48.49026341380441</t>
  </si>
  <si>
    <t>#2665</t>
  </si>
  <si>
    <t>48.490119683358934</t>
  </si>
  <si>
    <t>#2666</t>
  </si>
  <si>
    <t>48.48997595291348</t>
  </si>
  <si>
    <t>#2667</t>
  </si>
  <si>
    <t>48.48983222246801</t>
  </si>
  <si>
    <t>#2668</t>
  </si>
  <si>
    <t>48.48968849202255</t>
  </si>
  <si>
    <t>#2669</t>
  </si>
  <si>
    <t>48.48954476157709</t>
  </si>
  <si>
    <t>#2670</t>
  </si>
  <si>
    <t>48.48940103113163</t>
  </si>
  <si>
    <t>#2671</t>
  </si>
  <si>
    <t>48.489257300686155</t>
  </si>
  <si>
    <t>#2672</t>
  </si>
  <si>
    <t>48.48911357024068</t>
  </si>
  <si>
    <t>#2673</t>
  </si>
  <si>
    <t>48.48896983979522</t>
  </si>
  <si>
    <t>#2674</t>
  </si>
  <si>
    <t>48.48882610934975</t>
  </si>
  <si>
    <t>#2675</t>
  </si>
  <si>
    <t>48.48868237890431</t>
  </si>
  <si>
    <t>#2676</t>
  </si>
  <si>
    <t>48.48853864845885</t>
  </si>
  <si>
    <t>#2677</t>
  </si>
  <si>
    <t>48.48839491801339</t>
  </si>
  <si>
    <t>#2678</t>
  </si>
  <si>
    <t>48.48825118756794</t>
  </si>
  <si>
    <t>#2679</t>
  </si>
  <si>
    <t>48.48810745712248</t>
  </si>
  <si>
    <t>#2680</t>
  </si>
  <si>
    <t>48.48796372667702</t>
  </si>
  <si>
    <t>#2681</t>
  </si>
  <si>
    <t>48.48781999623156</t>
  </si>
  <si>
    <t>#2682</t>
  </si>
  <si>
    <t>48.48767626578611</t>
  </si>
  <si>
    <t>#2683</t>
  </si>
  <si>
    <t>48.48753253534064</t>
  </si>
  <si>
    <t>#2684</t>
  </si>
  <si>
    <t>48.487388804895176</t>
  </si>
  <si>
    <t>#2685</t>
  </si>
  <si>
    <t>48.48609523088603</t>
  </si>
  <si>
    <t>#2686</t>
  </si>
  <si>
    <t>48.48595150044057</t>
  </si>
  <si>
    <t>#2687</t>
  </si>
  <si>
    <t>48.48580776999511</t>
  </si>
  <si>
    <t>#2688</t>
  </si>
  <si>
    <t>48.48566403954966</t>
  </si>
  <si>
    <t>https://www.munzee.com/m/Tazzy0806/2630/admin/</t>
  </si>
  <si>
    <t>#2689</t>
  </si>
  <si>
    <t>48.48552030910421</t>
  </si>
  <si>
    <t>#2690</t>
  </si>
  <si>
    <t>48.485376578658745</t>
  </si>
  <si>
    <t>#2691</t>
  </si>
  <si>
    <t>48.4852328482133</t>
  </si>
  <si>
    <t>#2692</t>
  </si>
  <si>
    <t>48.485089117767835</t>
  </si>
  <si>
    <t>#2693</t>
  </si>
  <si>
    <t>48.48494538732238</t>
  </si>
  <si>
    <t>#2694</t>
  </si>
  <si>
    <t>48.49191631377445</t>
  </si>
  <si>
    <t>9.169127122378313</t>
  </si>
  <si>
    <t>https://www.munzee.com/m/Mieze/24320/</t>
  </si>
  <si>
    <t>#2695</t>
  </si>
  <si>
    <t>48.49177258332899</t>
  </si>
  <si>
    <t>https://www.munzee.com/m/remstaler/27118/</t>
  </si>
  <si>
    <t>#2696</t>
  </si>
  <si>
    <t>48.49162885288352</t>
  </si>
  <si>
    <t>#2697</t>
  </si>
  <si>
    <t>48.491485122438064</t>
  </si>
  <si>
    <t>https://www.munzee.com/m/Mieze/24318/</t>
  </si>
  <si>
    <t>#2698</t>
  </si>
  <si>
    <t>48.491341391992606</t>
  </si>
  <si>
    <t>https://www.munzee.com/m/remstaler/27117/</t>
  </si>
  <si>
    <t>#2699</t>
  </si>
  <si>
    <t>48.49119766154715</t>
  </si>
  <si>
    <t>#2700</t>
  </si>
  <si>
    <t>48.49105393110169</t>
  </si>
  <si>
    <t>#2701</t>
  </si>
  <si>
    <t>48.49091020065623</t>
  </si>
  <si>
    <t>#2702</t>
  </si>
  <si>
    <t>48.490766470210765</t>
  </si>
  <si>
    <t>#2703</t>
  </si>
  <si>
    <t>48.4906227397653</t>
  </si>
  <si>
    <t>#2704</t>
  </si>
  <si>
    <t>48.49047900931985</t>
  </si>
  <si>
    <t>#2705</t>
  </si>
  <si>
    <t>48.49033527887439</t>
  </si>
  <si>
    <t>#2706</t>
  </si>
  <si>
    <t>48.49019154842893</t>
  </si>
  <si>
    <t>#2707</t>
  </si>
  <si>
    <t>48.49004781798348</t>
  </si>
  <si>
    <t>#2708</t>
  </si>
  <si>
    <t>48.48990408753802</t>
  </si>
  <si>
    <t>#2709</t>
  </si>
  <si>
    <t>48.48976035709256</t>
  </si>
  <si>
    <t>#2710</t>
  </si>
  <si>
    <t>48.48961662664709</t>
  </si>
  <si>
    <t>#2711</t>
  </si>
  <si>
    <t>48.48947289620164</t>
  </si>
  <si>
    <t>#2712</t>
  </si>
  <si>
    <t>48.48932916575618</t>
  </si>
  <si>
    <t>#2713</t>
  </si>
  <si>
    <t>48.48918543531072</t>
  </si>
  <si>
    <t>#2714</t>
  </si>
  <si>
    <t>48.48904170486527</t>
  </si>
  <si>
    <t>#2715</t>
  </si>
  <si>
    <t>48.48889797441981</t>
  </si>
  <si>
    <t>#2716</t>
  </si>
  <si>
    <t>48.48875424397434</t>
  </si>
  <si>
    <t>#2717</t>
  </si>
  <si>
    <t>48.488610513528876</t>
  </si>
  <si>
    <t>#2718</t>
  </si>
  <si>
    <t>48.48846678308342</t>
  </si>
  <si>
    <t>#2719</t>
  </si>
  <si>
    <t>48.48832305263795</t>
  </si>
  <si>
    <t>#2720</t>
  </si>
  <si>
    <t>48.4881793221925</t>
  </si>
  <si>
    <t>#2721</t>
  </si>
  <si>
    <t>48.48803559174704</t>
  </si>
  <si>
    <t>#2722</t>
  </si>
  <si>
    <t>48.48789186130158</t>
  </si>
  <si>
    <t>#2723</t>
  </si>
  <si>
    <t>48.48774813085612</t>
  </si>
  <si>
    <t>#2724</t>
  </si>
  <si>
    <t>48.48760440041067</t>
  </si>
  <si>
    <t>#2725</t>
  </si>
  <si>
    <t>48.48746066996521</t>
  </si>
  <si>
    <t>#2726</t>
  </si>
  <si>
    <t>48.48587963506514</t>
  </si>
  <si>
    <t>#2727</t>
  </si>
  <si>
    <t>48.48573590461967</t>
  </si>
  <si>
    <t>#2728</t>
  </si>
  <si>
    <t>48.48559217417422</t>
  </si>
  <si>
    <t>#2729</t>
  </si>
  <si>
    <t>48.485448443728764</t>
  </si>
  <si>
    <t>#2730</t>
  </si>
  <si>
    <t>48.48530471328332</t>
  </si>
  <si>
    <t>#2731</t>
  </si>
  <si>
    <t>48.485160982837854</t>
  </si>
  <si>
    <t>#2732</t>
  </si>
  <si>
    <t>48.485017252392396</t>
  </si>
  <si>
    <t>#2733</t>
  </si>
  <si>
    <t>48.49198817884434</t>
  </si>
  <si>
    <t>9.168939295166865</t>
  </si>
  <si>
    <t>https://www.munzee.com/m/noaha/125/</t>
  </si>
  <si>
    <t>#2734</t>
  </si>
  <si>
    <t>48.49170071795342</t>
  </si>
  <si>
    <t>#2735</t>
  </si>
  <si>
    <t>48.491556987507956</t>
  </si>
  <si>
    <t>#2736</t>
  </si>
  <si>
    <t>48.49126952661705</t>
  </si>
  <si>
    <t>#2737</t>
  </si>
  <si>
    <t>48.491125796171595</t>
  </si>
  <si>
    <t>#2738</t>
  </si>
  <si>
    <t>48.490838335280685</t>
  </si>
  <si>
    <t>#2739</t>
  </si>
  <si>
    <t>48.49069460483522</t>
  </si>
  <si>
    <t>#2740</t>
  </si>
  <si>
    <t>48.490550874389754</t>
  </si>
  <si>
    <t>#2741</t>
  </si>
  <si>
    <t>48.49040714394429</t>
  </si>
  <si>
    <t>#2742</t>
  </si>
  <si>
    <t>48.49026341349883</t>
  </si>
  <si>
    <t>#2743</t>
  </si>
  <si>
    <t>48.490119683053365</t>
  </si>
  <si>
    <t>#2744</t>
  </si>
  <si>
    <t>48.48997595260791</t>
  </si>
  <si>
    <t>#2745</t>
  </si>
  <si>
    <t>48.48983222216244</t>
  </si>
  <si>
    <t>#2746</t>
  </si>
  <si>
    <t>48.48968849171698</t>
  </si>
  <si>
    <t>#2747</t>
  </si>
  <si>
    <t>48.48954476127152</t>
  </si>
  <si>
    <t>#2748</t>
  </si>
  <si>
    <t>48.489401030826045</t>
  </si>
  <si>
    <t>#2749</t>
  </si>
  <si>
    <t>48.48925730038059</t>
  </si>
  <si>
    <t>#2750</t>
  </si>
  <si>
    <t>48.489113569935114</t>
  </si>
  <si>
    <t>#2751</t>
  </si>
  <si>
    <t>48.488969839489656</t>
  </si>
  <si>
    <t>#2752</t>
  </si>
  <si>
    <t>48.48882610904419</t>
  </si>
  <si>
    <t>#2753</t>
  </si>
  <si>
    <t>48.488682378598746</t>
  </si>
  <si>
    <t>#2754</t>
  </si>
  <si>
    <t>48.48853864815329</t>
  </si>
  <si>
    <t>#2755</t>
  </si>
  <si>
    <t>48.488394917707836</t>
  </si>
  <si>
    <t>#2756</t>
  </si>
  <si>
    <t>48.48825118726238</t>
  </si>
  <si>
    <t>#2757</t>
  </si>
  <si>
    <t>48.48810745681692</t>
  </si>
  <si>
    <t>#2758</t>
  </si>
  <si>
    <t>48.48796372637147</t>
  </si>
  <si>
    <t>#2759</t>
  </si>
  <si>
    <t>48.48781999592601</t>
  </si>
  <si>
    <t>#2760</t>
  </si>
  <si>
    <t>48.48767626548055</t>
  </si>
  <si>
    <t>#2761</t>
  </si>
  <si>
    <t>48.48580776968961</t>
  </si>
  <si>
    <t>#2762</t>
  </si>
  <si>
    <t>48.48566403924414</t>
  </si>
  <si>
    <t>HaveNiceDayJoe</t>
  </si>
  <si>
    <t>https://www.munzee.com/m/Havenicedayjoe/9460</t>
  </si>
  <si>
    <t>#2763</t>
  </si>
  <si>
    <t>48.4855203087987</t>
  </si>
  <si>
    <t>#2764</t>
  </si>
  <si>
    <t>48.48537657835324</t>
  </si>
  <si>
    <t>#2765</t>
  </si>
  <si>
    <t>48.485232847907795</t>
  </si>
  <si>
    <t>#2766</t>
  </si>
  <si>
    <t>48.48508911746233</t>
  </si>
  <si>
    <t>#2767</t>
  </si>
  <si>
    <t>48.48494538701687</t>
  </si>
  <si>
    <t>#2768</t>
  </si>
  <si>
    <t>48.491916313468835</t>
  </si>
  <si>
    <t>9.168751467689162</t>
  </si>
  <si>
    <t>https://www.munzee.com/m/xkristal7/101/</t>
  </si>
  <si>
    <t>#2769</t>
  </si>
  <si>
    <t>48.49177258302337</t>
  </si>
  <si>
    <t>https://www.munzee.com/m/NoahCache/5873/</t>
  </si>
  <si>
    <t>#2770</t>
  </si>
  <si>
    <t>48.491341391686994</t>
  </si>
  <si>
    <t>#2771</t>
  </si>
  <si>
    <t>48.490766469905175</t>
  </si>
  <si>
    <t>#2772</t>
  </si>
  <si>
    <t>48.49062273945972</t>
  </si>
  <si>
    <t>https://www.munzee.com/m/NoahCache/5872/</t>
  </si>
  <si>
    <t>#2773</t>
  </si>
  <si>
    <t>48.49033527856881</t>
  </si>
  <si>
    <t>#2774</t>
  </si>
  <si>
    <t>48.49019154812335</t>
  </si>
  <si>
    <t>#2775</t>
  </si>
  <si>
    <t>48.49004781767788</t>
  </si>
  <si>
    <t>https://www.munzee.com/m/NoahCache/5870/</t>
  </si>
  <si>
    <t>#2776</t>
  </si>
  <si>
    <t>48.48990408723242</t>
  </si>
  <si>
    <t>#2777</t>
  </si>
  <si>
    <t>48.48976035678695</t>
  </si>
  <si>
    <t>#2778</t>
  </si>
  <si>
    <t>48.48961662634148</t>
  </si>
  <si>
    <t>https://www.munzee.com/m/NoahCache/5868/</t>
  </si>
  <si>
    <t>#2779</t>
  </si>
  <si>
    <t>48.48947289589602</t>
  </si>
  <si>
    <t>#2780</t>
  </si>
  <si>
    <t>48.48932916545057</t>
  </si>
  <si>
    <t>#2781</t>
  </si>
  <si>
    <t>48.48918543500511</t>
  </si>
  <si>
    <t>https://www.munzee.com/m/NoahCache/6462/</t>
  </si>
  <si>
    <t>#2782</t>
  </si>
  <si>
    <t>48.4888979741142</t>
  </si>
  <si>
    <t>#2783</t>
  </si>
  <si>
    <t>48.48875424366874</t>
  </si>
  <si>
    <t>#2784</t>
  </si>
  <si>
    <t>48.488323052332355</t>
  </si>
  <si>
    <t>https://www.munzee.com/m/NoahCache/6500/</t>
  </si>
  <si>
    <t>#2785</t>
  </si>
  <si>
    <t>48.487891860995994</t>
  </si>
  <si>
    <t>#2786</t>
  </si>
  <si>
    <t>48.48573590431406</t>
  </si>
  <si>
    <t>https://www.munzee.com/m/klc1960/12772/</t>
  </si>
  <si>
    <t>#2787</t>
  </si>
  <si>
    <t>48.4855921738686</t>
  </si>
  <si>
    <t>https://www.munzee.com/m/NoahCache/6502/</t>
  </si>
  <si>
    <t>#2788</t>
  </si>
  <si>
    <t>48.48544844342315</t>
  </si>
  <si>
    <t>#2789</t>
  </si>
  <si>
    <t>48.4853047129777</t>
  </si>
  <si>
    <t>#2790</t>
  </si>
  <si>
    <t>48.48516098253225</t>
  </si>
  <si>
    <t>https://www.munzee.com/m/NoahCache/6507/</t>
  </si>
  <si>
    <t>#2791</t>
  </si>
  <si>
    <t>48.485017252086784</t>
  </si>
  <si>
    <t>#2792</t>
  </si>
  <si>
    <t>48.49198817853875</t>
  </si>
  <si>
    <t>9.168563640477714</t>
  </si>
  <si>
    <t>MariaHTJ</t>
  </si>
  <si>
    <t>https://www.munzee.com/m/MariaHTJ/8498/</t>
  </si>
  <si>
    <t>#2793</t>
  </si>
  <si>
    <t>48.49184444809327</t>
  </si>
  <si>
    <t>https://www.munzee.com/m/Syrtene/5892/</t>
  </si>
  <si>
    <t>#2794</t>
  </si>
  <si>
    <t>48.491556987202365</t>
  </si>
  <si>
    <t>#2795</t>
  </si>
  <si>
    <t>48.4914132567569</t>
  </si>
  <si>
    <t>#2796</t>
  </si>
  <si>
    <t>48.49083833497508</t>
  </si>
  <si>
    <t>https://www.munzee.com/m/Syrtene/5890/</t>
  </si>
  <si>
    <t>#2797</t>
  </si>
  <si>
    <t>48.49069460452962</t>
  </si>
  <si>
    <t>#2798</t>
  </si>
  <si>
    <t>48.49055087408417</t>
  </si>
  <si>
    <t>#2799</t>
  </si>
  <si>
    <t>48.4901196827478</t>
  </si>
  <si>
    <t>https://www.munzee.com/m/Syrtene/5889/</t>
  </si>
  <si>
    <t>#2800</t>
  </si>
  <si>
    <t>48.489688491411435</t>
  </si>
  <si>
    <t>#2801</t>
  </si>
  <si>
    <t>48.48954476096598</t>
  </si>
  <si>
    <t>die5aD</t>
  </si>
  <si>
    <t>https://www.munzee.com/m/die5aD/535/</t>
  </si>
  <si>
    <t>#2802</t>
  </si>
  <si>
    <t>48.48940103052052</t>
  </si>
  <si>
    <t>https://www.munzee.com/m/Syrtene/5876/</t>
  </si>
  <si>
    <t>#2803</t>
  </si>
  <si>
    <t>48.48925730007507</t>
  </si>
  <si>
    <t>#2804</t>
  </si>
  <si>
    <t>48.48911356962961</t>
  </si>
  <si>
    <t>#2805</t>
  </si>
  <si>
    <t>48.48552030849319</t>
  </si>
  <si>
    <t>https://www.munzee.com/m/Syrtene/6493/</t>
  </si>
  <si>
    <t>#2806</t>
  </si>
  <si>
    <t>48.485376578047735</t>
  </si>
  <si>
    <t>c-bn</t>
  </si>
  <si>
    <t>https://www.munzee.com/m/c-bn/41284/</t>
  </si>
  <si>
    <t>#2807</t>
  </si>
  <si>
    <t>48.48523284760228</t>
  </si>
  <si>
    <t>#2808</t>
  </si>
  <si>
    <t>48.485089117156825</t>
  </si>
  <si>
    <t>#2809</t>
  </si>
  <si>
    <t>48.48494538671137</t>
  </si>
  <si>
    <t>#2810</t>
  </si>
  <si>
    <t>48.49162885227234</t>
  </si>
  <si>
    <t>9.168375813000011</t>
  </si>
  <si>
    <t>https://www.munzee.com/m/noaha/65/</t>
  </si>
  <si>
    <t>#2811</t>
  </si>
  <si>
    <t>48.49091020004506</t>
  </si>
  <si>
    <t>https://www.munzee.com/m/munz619/14480/</t>
  </si>
  <si>
    <t>#2812</t>
  </si>
  <si>
    <t>48.49047900870869</t>
  </si>
  <si>
    <t>https://www.munzee.com/m/klc1960/13158/</t>
  </si>
  <si>
    <t>#2813</t>
  </si>
  <si>
    <t>48.49019154781778</t>
  </si>
  <si>
    <t>StaceyZ</t>
  </si>
  <si>
    <t>https://www.munzee.com/m/StaceyZ/5865</t>
  </si>
  <si>
    <t>#2814</t>
  </si>
  <si>
    <t>48.49004781737232</t>
  </si>
  <si>
    <t>https://www.munzee.com/m/xkristal7/129/</t>
  </si>
  <si>
    <t>#2815</t>
  </si>
  <si>
    <t>48.48544844311768</t>
  </si>
  <si>
    <t>https://www.munzee.com/m/kasimir/19518/</t>
  </si>
  <si>
    <t>#2816</t>
  </si>
  <si>
    <t>48.48530471267223</t>
  </si>
  <si>
    <t>kiwiwe</t>
  </si>
  <si>
    <t>#2817</t>
  </si>
  <si>
    <t>48.48516098222678</t>
  </si>
  <si>
    <t>https://www.munzee.com/m/klc1960/13159/</t>
  </si>
  <si>
    <t>#2818</t>
  </si>
  <si>
    <t>48.48501725178132</t>
  </si>
  <si>
    <t>Dg25plus</t>
  </si>
  <si>
    <t>https://www.munzee.com/m/Dg25plus/6648</t>
  </si>
  <si>
    <t>#2819</t>
  </si>
  <si>
    <t>48.49011968244222</t>
  </si>
  <si>
    <t>9.168187985788563</t>
  </si>
  <si>
    <t>jlk889</t>
  </si>
  <si>
    <t>https://www.munzee.com/m/jlk889/27/map/</t>
  </si>
  <si>
    <t>#2820</t>
  </si>
  <si>
    <t>48.485232847296665</t>
  </si>
  <si>
    <t>https://www.munzee.com/m/noaha/153/</t>
  </si>
  <si>
    <t>#2821</t>
  </si>
  <si>
    <t>48.48508911685121</t>
  </si>
  <si>
    <t>https://www.munzee.com/m/xkristal7/20/</t>
  </si>
  <si>
    <t>#2822</t>
  </si>
  <si>
    <t>48.48494538640576</t>
  </si>
  <si>
    <t>CoffeeEater</t>
  </si>
  <si>
    <t>https://www.munzee.com/m/CoffeeEater/4053/</t>
  </si>
  <si>
    <t>#2823</t>
  </si>
  <si>
    <t>48.48516098192104</t>
  </si>
  <si>
    <t>9.16800015831086</t>
  </si>
  <si>
    <t>https://www.munzee.com/m/granitente/5146/</t>
  </si>
  <si>
    <t>#2824</t>
  </si>
  <si>
    <t>48.48501725147558</t>
  </si>
  <si>
    <t>https://www.munzee.com/m/Syrtene/3769/</t>
  </si>
  <si>
    <t>Please do NOT delete the following line. You will need it if you want to load the CSV file back to the map!</t>
  </si>
  <si>
    <t>URL: gardenpainter.ide.sk</t>
  </si>
  <si>
    <t>48.48922150898624</t>
  </si>
  <si>
    <t>9.173541069030762</t>
  </si>
  <si>
    <t>0</t>
  </si>
  <si>
    <t>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</si>
</sst>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."/>
    <numFmt numFmtId="165" formatCode="mmm dd/yy"/>
    <numFmt numFmtId="166" formatCode="dd/mm/yyyy"/>
  </numFmts>
  <fonts count="28">
    <font>
      <sz val="10.0"/>
      <color rgb="FF000000"/>
      <name val="Arial"/>
    </font>
    <font>
      <sz val="24.0"/>
    </font>
    <font>
      <b/>
      <sz val="24.0"/>
      <color rgb="FF000000"/>
    </font>
    <font/>
    <font>
      <b/>
      <sz val="18.0"/>
      <color rgb="FF990000"/>
      <name val="Arial"/>
    </font>
    <font>
      <sz val="18.0"/>
    </font>
    <font>
      <b/>
      <sz val="12.0"/>
    </font>
    <font>
      <b/>
      <sz val="12.0"/>
      <color rgb="FF000000"/>
      <name val="Arial"/>
    </font>
    <font>
      <b/>
      <u/>
      <sz val="14.0"/>
      <color rgb="FF0000FF"/>
    </font>
    <font>
      <b/>
      <u/>
      <sz val="14.0"/>
      <color rgb="FF1155CC"/>
    </font>
    <font>
      <u/>
      <color rgb="FF0000FF"/>
    </font>
    <font>
      <b/>
      <u/>
      <sz val="14.0"/>
      <color rgb="FF1155CC"/>
      <name val="Arial"/>
    </font>
    <font>
      <u/>
      <color rgb="FF1155CC"/>
    </font>
    <font>
      <b/>
      <i/>
      <sz val="12.0"/>
    </font>
    <font>
      <sz val="12.0"/>
      <color rgb="FF222222"/>
      <name val="Inherit"/>
    </font>
    <font>
      <b/>
      <i/>
      <sz val="14.0"/>
      <color rgb="FFCC0000"/>
      <name val="Inherit"/>
    </font>
    <font>
      <b/>
      <i/>
      <sz val="14.0"/>
      <color rgb="FFCC0000"/>
      <name val="Arial"/>
    </font>
    <font>
      <i/>
      <sz val="12.0"/>
      <color rgb="FF222222"/>
      <name val="Inherit"/>
    </font>
    <font>
      <i/>
      <sz val="12.0"/>
      <color rgb="FF222222"/>
      <name val="Arial"/>
    </font>
    <font>
      <b/>
      <i/>
      <sz val="12.0"/>
      <color rgb="FFCC0000"/>
      <name val="Arial"/>
    </font>
    <font>
      <b/>
      <u/>
      <sz val="14.0"/>
      <color rgb="FF0000FF"/>
    </font>
    <font>
      <b/>
    </font>
    <font>
      <u/>
      <color rgb="FF0000FF"/>
    </font>
    <font>
      <color rgb="FFFFFFFF"/>
    </font>
    <font>
      <color rgb="FF000000"/>
      <name val="Arial"/>
    </font>
    <font>
      <color rgb="FF000000"/>
    </font>
    <font>
      <color rgb="FF9900FF"/>
    </font>
    <font>
      <color rgb="FFF3F3F3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B45F06"/>
        <bgColor rgb="FFB45F06"/>
      </patternFill>
    </fill>
    <fill>
      <patternFill patternType="solid">
        <fgColor rgb="FFFF0000"/>
        <bgColor rgb="FFFF0000"/>
      </patternFill>
    </fill>
    <fill>
      <patternFill patternType="solid">
        <fgColor rgb="FF990000"/>
        <bgColor rgb="FF990000"/>
      </patternFill>
    </fill>
    <fill>
      <patternFill patternType="solid">
        <fgColor rgb="FFE69138"/>
        <bgColor rgb="FFE69138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2" fontId="7" numFmtId="10" xfId="0" applyAlignment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2" fontId="7" numFmtId="0" xfId="0" applyAlignment="1" applyFont="1">
      <alignment horizontal="center"/>
    </xf>
    <xf borderId="0" fillId="0" fontId="13" numFmtId="0" xfId="0" applyAlignment="1" applyFont="1">
      <alignment horizontal="left" readingOrder="0"/>
    </xf>
    <xf borderId="0" fillId="3" fontId="14" numFmtId="0" xfId="0" applyAlignment="1" applyFill="1" applyFont="1">
      <alignment horizontal="left" readingOrder="0" shrinkToFit="0" wrapText="1"/>
    </xf>
    <xf borderId="0" fillId="4" fontId="15" numFmtId="0" xfId="0" applyAlignment="1" applyFill="1" applyFont="1">
      <alignment horizontal="center" readingOrder="0" shrinkToFit="0" vertical="top" wrapText="1"/>
    </xf>
    <xf borderId="0" fillId="5" fontId="16" numFmtId="0" xfId="0" applyAlignment="1" applyFill="1" applyFont="1">
      <alignment horizontal="center" readingOrder="0" vertical="center"/>
    </xf>
    <xf borderId="0" fillId="4" fontId="17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 vertical="center"/>
    </xf>
    <xf borderId="0" fillId="0" fontId="20" numFmtId="0" xfId="0" applyAlignment="1" applyFont="1">
      <alignment vertical="top"/>
    </xf>
    <xf borderId="0" fillId="0" fontId="3" numFmtId="16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center" readingOrder="0"/>
    </xf>
    <xf quotePrefix="1" borderId="0" fillId="0" fontId="3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7" fontId="23" numFmtId="0" xfId="0" applyAlignment="1" applyFill="1" applyFont="1">
      <alignment horizontal="center" readingOrder="0"/>
    </xf>
    <xf borderId="0" fillId="8" fontId="23" numFmtId="0" xfId="0" applyAlignment="1" applyFill="1" applyFont="1">
      <alignment horizontal="center" readingOrder="0"/>
    </xf>
    <xf borderId="0" fillId="9" fontId="2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10" fontId="23" numFmtId="0" xfId="0" applyAlignment="1" applyFill="1" applyFont="1">
      <alignment horizontal="center" readingOrder="0"/>
    </xf>
    <xf borderId="0" fillId="2" fontId="24" numFmtId="0" xfId="0" applyAlignment="1" applyFont="1">
      <alignment horizontal="left" readingOrder="0"/>
    </xf>
    <xf borderId="0" fillId="0" fontId="25" numFmtId="0" xfId="0" applyAlignment="1" applyFont="1">
      <alignment readingOrder="0"/>
    </xf>
    <xf borderId="0" fillId="11" fontId="3" numFmtId="0" xfId="0" applyAlignment="1" applyFill="1" applyFont="1">
      <alignment horizontal="center" readingOrder="0"/>
    </xf>
    <xf borderId="0" fillId="12" fontId="2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16" fontId="23" numFmtId="0" xfId="0" applyAlignment="1" applyFill="1" applyFont="1">
      <alignment horizontal="center" readingOrder="0"/>
    </xf>
    <xf borderId="0" fillId="17" fontId="3" numFmtId="0" xfId="0" applyAlignment="1" applyFill="1" applyFont="1">
      <alignment horizontal="center" readingOrder="0"/>
    </xf>
    <xf borderId="0" fillId="0" fontId="26" numFmtId="0" xfId="0" applyAlignment="1" applyFont="1">
      <alignment readingOrder="0"/>
    </xf>
    <xf borderId="0" fillId="18" fontId="23" numFmtId="0" xfId="0" applyAlignment="1" applyFill="1" applyFon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12" fontId="3" numFmtId="0" xfId="0" applyAlignment="1" applyFont="1">
      <alignment horizontal="center" readingOrder="0"/>
    </xf>
    <xf borderId="0" fillId="7" fontId="27" numFmtId="0" xfId="0" applyAlignment="1" applyFont="1">
      <alignment horizontal="center" readingOrder="0"/>
    </xf>
    <xf borderId="0" fillId="20" fontId="25" numFmtId="0" xfId="0" applyAlignment="1" applyFill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quotePrefix="1" borderId="0" fillId="6" fontId="3" numFmtId="0" xfId="0" applyAlignment="1" applyFont="1">
      <alignment readingOrder="0"/>
    </xf>
    <xf borderId="0" fillId="3" fontId="3" numFmtId="0" xfId="0" applyAlignment="1" applyFont="1">
      <alignment readingOrder="0"/>
    </xf>
    <xf quotePrefix="1" borderId="0" fillId="2" fontId="3" numFmtId="0" xfId="0" applyAlignment="1" applyFont="1">
      <alignment readingOrder="0"/>
    </xf>
    <xf quotePrefix="1"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0</xdr:row>
      <xdr:rowOff>9525</xdr:rowOff>
    </xdr:from>
    <xdr:ext cx="4019550" cy="47720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Arendt/4794/admin/convert/" TargetMode="External"/><Relationship Id="rId194" Type="http://schemas.openxmlformats.org/officeDocument/2006/relationships/hyperlink" Target="https://www.munzee.com/m/Du12/622/" TargetMode="External"/><Relationship Id="rId193" Type="http://schemas.openxmlformats.org/officeDocument/2006/relationships/hyperlink" Target="https://www.munzee.com/m/Dazzle007/1077/" TargetMode="External"/><Relationship Id="rId192" Type="http://schemas.openxmlformats.org/officeDocument/2006/relationships/hyperlink" Target="https://www.munzee.com/m/pulda1/14147/" TargetMode="External"/><Relationship Id="rId191" Type="http://schemas.openxmlformats.org/officeDocument/2006/relationships/hyperlink" Target="https://www.munzee.com/m/Du12/599/" TargetMode="External"/><Relationship Id="rId187" Type="http://schemas.openxmlformats.org/officeDocument/2006/relationships/hyperlink" Target="https://www.munzee.com/m/BituX/10585" TargetMode="External"/><Relationship Id="rId186" Type="http://schemas.openxmlformats.org/officeDocument/2006/relationships/hyperlink" Target="https://www.munzee.com/m/Mieze/16221/" TargetMode="External"/><Relationship Id="rId185" Type="http://schemas.openxmlformats.org/officeDocument/2006/relationships/hyperlink" Target="https://www.munzee.com/m/remstaler/14843/" TargetMode="External"/><Relationship Id="rId184" Type="http://schemas.openxmlformats.org/officeDocument/2006/relationships/hyperlink" Target="https://www.munzee.com/m/ill/4293/" TargetMode="External"/><Relationship Id="rId189" Type="http://schemas.openxmlformats.org/officeDocument/2006/relationships/hyperlink" Target="https://www.munzee.com/m/amadoreugen/5305" TargetMode="External"/><Relationship Id="rId188" Type="http://schemas.openxmlformats.org/officeDocument/2006/relationships/hyperlink" Target="https://www.munzee.com/m/pulda1/14011/" TargetMode="External"/><Relationship Id="rId183" Type="http://schemas.openxmlformats.org/officeDocument/2006/relationships/hyperlink" Target="https://www.munzee.com/m/Mieze/16229/" TargetMode="External"/><Relationship Id="rId182" Type="http://schemas.openxmlformats.org/officeDocument/2006/relationships/hyperlink" Target="https://www.munzee.com/m/remstaler/14845/" TargetMode="External"/><Relationship Id="rId181" Type="http://schemas.openxmlformats.org/officeDocument/2006/relationships/hyperlink" Target="https://www.munzee.com/m/GateGeek/4895/" TargetMode="External"/><Relationship Id="rId180" Type="http://schemas.openxmlformats.org/officeDocument/2006/relationships/hyperlink" Target="https://www.munzee.com/m/Mieze/16230/" TargetMode="External"/><Relationship Id="rId176" Type="http://schemas.openxmlformats.org/officeDocument/2006/relationships/hyperlink" Target="https://www.munzee.com/m/amadoreugen/5306" TargetMode="External"/><Relationship Id="rId175" Type="http://schemas.openxmlformats.org/officeDocument/2006/relationships/hyperlink" Target="https://www.munzee.com/m/Mieze/16231/" TargetMode="External"/><Relationship Id="rId174" Type="http://schemas.openxmlformats.org/officeDocument/2006/relationships/hyperlink" Target="https://www.munzee.com/m/remstaler/16937/" TargetMode="External"/><Relationship Id="rId173" Type="http://schemas.openxmlformats.org/officeDocument/2006/relationships/hyperlink" Target="https://www.munzee.com/m/Syrtene/8525/" TargetMode="External"/><Relationship Id="rId179" Type="http://schemas.openxmlformats.org/officeDocument/2006/relationships/hyperlink" Target="https://www.munzee.com/m/remstaler/16836/" TargetMode="External"/><Relationship Id="rId178" Type="http://schemas.openxmlformats.org/officeDocument/2006/relationships/hyperlink" Target="https://www.munzee.com/m/G1000/1116" TargetMode="External"/><Relationship Id="rId177" Type="http://schemas.openxmlformats.org/officeDocument/2006/relationships/hyperlink" Target="https://www.munzee.com/m/Syrtene/8524/" TargetMode="External"/><Relationship Id="rId198" Type="http://schemas.openxmlformats.org/officeDocument/2006/relationships/hyperlink" Target="https://www.munzee.com/m/Du12/625/" TargetMode="External"/><Relationship Id="rId197" Type="http://schemas.openxmlformats.org/officeDocument/2006/relationships/hyperlink" Target="https://www.munzee.com/m/ill/4345/" TargetMode="External"/><Relationship Id="rId196" Type="http://schemas.openxmlformats.org/officeDocument/2006/relationships/hyperlink" Target="https://www.munzee.com/m/CzPeet/3615/admin/" TargetMode="External"/><Relationship Id="rId195" Type="http://schemas.openxmlformats.org/officeDocument/2006/relationships/hyperlink" Target="https://www.munzee.com/m/pulda1/14146/" TargetMode="External"/><Relationship Id="rId199" Type="http://schemas.openxmlformats.org/officeDocument/2006/relationships/hyperlink" Target="https://www.munzee.com/m/pulda1/14259/" TargetMode="External"/><Relationship Id="rId150" Type="http://schemas.openxmlformats.org/officeDocument/2006/relationships/hyperlink" Target="https://www.munzee.com/m/remstaler/17602/" TargetMode="External"/><Relationship Id="rId392" Type="http://schemas.openxmlformats.org/officeDocument/2006/relationships/hyperlink" Target="https://www.munzee.com/m/DeNachtwaker/5069" TargetMode="External"/><Relationship Id="rId391" Type="http://schemas.openxmlformats.org/officeDocument/2006/relationships/hyperlink" Target="https://www.munzee.com/m/DeNachtwaker/5068" TargetMode="External"/><Relationship Id="rId390" Type="http://schemas.openxmlformats.org/officeDocument/2006/relationships/hyperlink" Target="https://www.munzee.com/m/monrose/23501/" TargetMode="External"/><Relationship Id="rId1" Type="http://schemas.openxmlformats.org/officeDocument/2006/relationships/hyperlink" Target="https://docs.google.com/spreadsheets/d/1ytKAslg2wJ1E70H4eGwTknRVCjGeVkZlHMRr1RVfNes/edit" TargetMode="External"/><Relationship Id="rId2" Type="http://schemas.openxmlformats.org/officeDocument/2006/relationships/hyperlink" Target="https://docs.google.com/spreadsheets/d/1iljO6wikjSvOBmfUp4Qt9bxKCe9wSDheoMkYEVfyUn0/edit" TargetMode="External"/><Relationship Id="rId3" Type="http://schemas.openxmlformats.org/officeDocument/2006/relationships/hyperlink" Target="http://bit.ly/2MRF9kJ" TargetMode="External"/><Relationship Id="rId149" Type="http://schemas.openxmlformats.org/officeDocument/2006/relationships/hyperlink" Target="https://www.munzee.com/m/Packrat1053/1457" TargetMode="External"/><Relationship Id="rId4" Type="http://schemas.openxmlformats.org/officeDocument/2006/relationships/hyperlink" Target="https://www.munzee.com/m/Skleba/7199/a" TargetMode="External"/><Relationship Id="rId148" Type="http://schemas.openxmlformats.org/officeDocument/2006/relationships/hyperlink" Target="https://www.munzee.com/m/90mile/16897/" TargetMode="External"/><Relationship Id="rId9" Type="http://schemas.openxmlformats.org/officeDocument/2006/relationships/hyperlink" Target="https://www.munzee.com/m/Blutengel/2950/" TargetMode="External"/><Relationship Id="rId143" Type="http://schemas.openxmlformats.org/officeDocument/2006/relationships/hyperlink" Target="https://www.munzee.com/m/FlatBlack/960" TargetMode="External"/><Relationship Id="rId385" Type="http://schemas.openxmlformats.org/officeDocument/2006/relationships/hyperlink" Target="https://www.munzee.com/m/DeNachtwaker/4980" TargetMode="External"/><Relationship Id="rId142" Type="http://schemas.openxmlformats.org/officeDocument/2006/relationships/hyperlink" Target="https://www.munzee.com/m/klc1960/1482/" TargetMode="External"/><Relationship Id="rId384" Type="http://schemas.openxmlformats.org/officeDocument/2006/relationships/hyperlink" Target="https://www.munzee.com/m/Syrtene/6856/" TargetMode="External"/><Relationship Id="rId141" Type="http://schemas.openxmlformats.org/officeDocument/2006/relationships/hyperlink" Target="https://www.munzee.com/m/Arendt/4822/" TargetMode="External"/><Relationship Id="rId383" Type="http://schemas.openxmlformats.org/officeDocument/2006/relationships/hyperlink" Target="https://www.munzee.com/m/G1000/1245" TargetMode="External"/><Relationship Id="rId140" Type="http://schemas.openxmlformats.org/officeDocument/2006/relationships/hyperlink" Target="https://www.munzee.com/m/Plaidkid13/4478" TargetMode="External"/><Relationship Id="rId382" Type="http://schemas.openxmlformats.org/officeDocument/2006/relationships/hyperlink" Target="https://www.munzee.com/m/DeNachtwaker/4971" TargetMode="External"/><Relationship Id="rId5" Type="http://schemas.openxmlformats.org/officeDocument/2006/relationships/hyperlink" Target="https://www.munzee.com/m/Kiitokurre/6970/" TargetMode="External"/><Relationship Id="rId147" Type="http://schemas.openxmlformats.org/officeDocument/2006/relationships/hyperlink" Target="https://www.munzee.com/m/JoergTh/1806/" TargetMode="External"/><Relationship Id="rId389" Type="http://schemas.openxmlformats.org/officeDocument/2006/relationships/hyperlink" Target="https://www.munzee.com/m/DeNachtwaker/5066" TargetMode="External"/><Relationship Id="rId6" Type="http://schemas.openxmlformats.org/officeDocument/2006/relationships/hyperlink" Target="https://www.munzee.com/m/floydaner/2438/admin/" TargetMode="External"/><Relationship Id="rId146" Type="http://schemas.openxmlformats.org/officeDocument/2006/relationships/hyperlink" Target="https://www.munzee.com/m/MariaBr/6739/" TargetMode="External"/><Relationship Id="rId388" Type="http://schemas.openxmlformats.org/officeDocument/2006/relationships/hyperlink" Target="https://www.munzee.com/m/DeNachtwaker/5065" TargetMode="External"/><Relationship Id="rId7" Type="http://schemas.openxmlformats.org/officeDocument/2006/relationships/hyperlink" Target="https://www.munzee.com/m/cbf600/2497/admin/map/" TargetMode="External"/><Relationship Id="rId145" Type="http://schemas.openxmlformats.org/officeDocument/2006/relationships/hyperlink" Target="https://www.munzee.com/m/Du12/594/" TargetMode="External"/><Relationship Id="rId387" Type="http://schemas.openxmlformats.org/officeDocument/2006/relationships/hyperlink" Target="https://www.munzee.com/m/Syrtene/6875/" TargetMode="External"/><Relationship Id="rId8" Type="http://schemas.openxmlformats.org/officeDocument/2006/relationships/hyperlink" Target="https://www.munzee.com/m/amadoreugen/5313" TargetMode="External"/><Relationship Id="rId144" Type="http://schemas.openxmlformats.org/officeDocument/2006/relationships/hyperlink" Target="https://www.munzee.com/m/Samjones52/1234/" TargetMode="External"/><Relationship Id="rId386" Type="http://schemas.openxmlformats.org/officeDocument/2006/relationships/hyperlink" Target="https://www.munzee.com/m/annabanana/11816/" TargetMode="External"/><Relationship Id="rId381" Type="http://schemas.openxmlformats.org/officeDocument/2006/relationships/hyperlink" Target="https://www.munzee.com/m/Skleba/7238/" TargetMode="External"/><Relationship Id="rId380" Type="http://schemas.openxmlformats.org/officeDocument/2006/relationships/hyperlink" Target="https://www.munzee.com/m/SLP/5363/" TargetMode="External"/><Relationship Id="rId139" Type="http://schemas.openxmlformats.org/officeDocument/2006/relationships/hyperlink" Target="https://www.munzee.com/m/JoergTh/1805/" TargetMode="External"/><Relationship Id="rId138" Type="http://schemas.openxmlformats.org/officeDocument/2006/relationships/hyperlink" Target="https://www.munzee.com/m/pulda1/14023/" TargetMode="External"/><Relationship Id="rId137" Type="http://schemas.openxmlformats.org/officeDocument/2006/relationships/hyperlink" Target="https://www.munzee.com/m/Airwolf26/10034" TargetMode="External"/><Relationship Id="rId379" Type="http://schemas.openxmlformats.org/officeDocument/2006/relationships/hyperlink" Target="https://www.munzee.com/m/remstaler/26678/" TargetMode="External"/><Relationship Id="rId132" Type="http://schemas.openxmlformats.org/officeDocument/2006/relationships/hyperlink" Target="https://www.munzee.com/m/Heinis/3752" TargetMode="External"/><Relationship Id="rId374" Type="http://schemas.openxmlformats.org/officeDocument/2006/relationships/hyperlink" Target="https://www.munzee.com/m/remstaler/26756/" TargetMode="External"/><Relationship Id="rId131" Type="http://schemas.openxmlformats.org/officeDocument/2006/relationships/hyperlink" Target="https://www.munzee.com/m/Plaidkid13/4479" TargetMode="External"/><Relationship Id="rId373" Type="http://schemas.openxmlformats.org/officeDocument/2006/relationships/hyperlink" Target="https://www.munzee.com/m/PhoKite/8947" TargetMode="External"/><Relationship Id="rId130" Type="http://schemas.openxmlformats.org/officeDocument/2006/relationships/hyperlink" Target="https://www.munzee.com/m/CedarCacheWing/4277/" TargetMode="External"/><Relationship Id="rId372" Type="http://schemas.openxmlformats.org/officeDocument/2006/relationships/hyperlink" Target="https://www.munzee.com/m/remstaler/26775/" TargetMode="External"/><Relationship Id="rId371" Type="http://schemas.openxmlformats.org/officeDocument/2006/relationships/hyperlink" Target="https://www.munzee.com/m/mandello/6605/" TargetMode="External"/><Relationship Id="rId136" Type="http://schemas.openxmlformats.org/officeDocument/2006/relationships/hyperlink" Target="https://www.munzee.com/m/granitente/13824/" TargetMode="External"/><Relationship Id="rId378" Type="http://schemas.openxmlformats.org/officeDocument/2006/relationships/hyperlink" Target="https://www.munzee.com/m/remstaler/26681/" TargetMode="External"/><Relationship Id="rId135" Type="http://schemas.openxmlformats.org/officeDocument/2006/relationships/hyperlink" Target="https://www.munzee.com/m/Heinis/3757" TargetMode="External"/><Relationship Id="rId377" Type="http://schemas.openxmlformats.org/officeDocument/2006/relationships/hyperlink" Target="https://www.munzee.com/m/YankaBucs/16431/" TargetMode="External"/><Relationship Id="rId134" Type="http://schemas.openxmlformats.org/officeDocument/2006/relationships/hyperlink" Target="https://www.munzee.com/m/Plaidkid13/4477/" TargetMode="External"/><Relationship Id="rId376" Type="http://schemas.openxmlformats.org/officeDocument/2006/relationships/hyperlink" Target="https://www.munzee.com/m/remstaler/26755/" TargetMode="External"/><Relationship Id="rId133" Type="http://schemas.openxmlformats.org/officeDocument/2006/relationships/hyperlink" Target="https://www.munzee.com/m/Dazzle007/1043/" TargetMode="External"/><Relationship Id="rId375" Type="http://schemas.openxmlformats.org/officeDocument/2006/relationships/hyperlink" Target="https://www.munzee.com/m/JacquesC/3401/" TargetMode="External"/><Relationship Id="rId172" Type="http://schemas.openxmlformats.org/officeDocument/2006/relationships/hyperlink" Target="https://www.munzee.com/m/Mieze/16232/" TargetMode="External"/><Relationship Id="rId171" Type="http://schemas.openxmlformats.org/officeDocument/2006/relationships/hyperlink" Target="https://www.munzee.com/m/remstaler/16944/" TargetMode="External"/><Relationship Id="rId170" Type="http://schemas.openxmlformats.org/officeDocument/2006/relationships/hyperlink" Target="https://www.munzee.com/m/Syrtene/8638/" TargetMode="External"/><Relationship Id="rId165" Type="http://schemas.openxmlformats.org/officeDocument/2006/relationships/hyperlink" Target="https://www.munzee.com/m/remstaler/17545/" TargetMode="External"/><Relationship Id="rId164" Type="http://schemas.openxmlformats.org/officeDocument/2006/relationships/hyperlink" Target="https://www.munzee.com/m/Syrtene/8641/" TargetMode="External"/><Relationship Id="rId163" Type="http://schemas.openxmlformats.org/officeDocument/2006/relationships/hyperlink" Target="https://www.munzee.com/m/Mieze/16234/" TargetMode="External"/><Relationship Id="rId162" Type="http://schemas.openxmlformats.org/officeDocument/2006/relationships/hyperlink" Target="https://www.munzee.com/m/remstaler/17546/" TargetMode="External"/><Relationship Id="rId169" Type="http://schemas.openxmlformats.org/officeDocument/2006/relationships/hyperlink" Target="https://www.munzee.com/m/Mieze/16233/" TargetMode="External"/><Relationship Id="rId168" Type="http://schemas.openxmlformats.org/officeDocument/2006/relationships/hyperlink" Target="https://www.munzee.com/m/remstaler/17544/" TargetMode="External"/><Relationship Id="rId167" Type="http://schemas.openxmlformats.org/officeDocument/2006/relationships/hyperlink" Target="https://www.munzee.com/m/Syrtene/8639/" TargetMode="External"/><Relationship Id="rId166" Type="http://schemas.openxmlformats.org/officeDocument/2006/relationships/hyperlink" Target="https://www.munzee.com/m/floydaner/2357/admin/" TargetMode="External"/><Relationship Id="rId161" Type="http://schemas.openxmlformats.org/officeDocument/2006/relationships/hyperlink" Target="https://www.munzee.com/m/Packrat1053/1477" TargetMode="External"/><Relationship Id="rId160" Type="http://schemas.openxmlformats.org/officeDocument/2006/relationships/hyperlink" Target="https://www.munzee.com/m/Mieze/16235/" TargetMode="External"/><Relationship Id="rId159" Type="http://schemas.openxmlformats.org/officeDocument/2006/relationships/hyperlink" Target="https://www.munzee.com/m/remstaler/17547/" TargetMode="External"/><Relationship Id="rId154" Type="http://schemas.openxmlformats.org/officeDocument/2006/relationships/hyperlink" Target="https://www.munzee.com/m/Mieze/16237/" TargetMode="External"/><Relationship Id="rId396" Type="http://schemas.openxmlformats.org/officeDocument/2006/relationships/hyperlink" Target="https://www.munzee.com/m/VLoopSouth/826/" TargetMode="External"/><Relationship Id="rId153" Type="http://schemas.openxmlformats.org/officeDocument/2006/relationships/hyperlink" Target="https://www.munzee.com/m/remstaler/17596/" TargetMode="External"/><Relationship Id="rId395" Type="http://schemas.openxmlformats.org/officeDocument/2006/relationships/hyperlink" Target="https://www.munzee.com/m/disneyfan4life85/15943/" TargetMode="External"/><Relationship Id="rId152" Type="http://schemas.openxmlformats.org/officeDocument/2006/relationships/hyperlink" Target="https://www.munzee.com/m/Packrat1053/1460" TargetMode="External"/><Relationship Id="rId394" Type="http://schemas.openxmlformats.org/officeDocument/2006/relationships/hyperlink" Target="https://www.munzee.com/m/hippiemop/11339" TargetMode="External"/><Relationship Id="rId151" Type="http://schemas.openxmlformats.org/officeDocument/2006/relationships/hyperlink" Target="https://www.munzee.com/m/Mieze/16238/" TargetMode="External"/><Relationship Id="rId393" Type="http://schemas.openxmlformats.org/officeDocument/2006/relationships/hyperlink" Target="https://www.munzee.com/m/Minnie213/21525/" TargetMode="External"/><Relationship Id="rId158" Type="http://schemas.openxmlformats.org/officeDocument/2006/relationships/hyperlink" Target="https://www.munzee.com/m/Packrat1053/1469" TargetMode="External"/><Relationship Id="rId157" Type="http://schemas.openxmlformats.org/officeDocument/2006/relationships/hyperlink" Target="https://www.munzee.com/m/Mieze/16236/" TargetMode="External"/><Relationship Id="rId399" Type="http://schemas.openxmlformats.org/officeDocument/2006/relationships/hyperlink" Target="https://www.munzee.com/m/JacquesC/3400/" TargetMode="External"/><Relationship Id="rId156" Type="http://schemas.openxmlformats.org/officeDocument/2006/relationships/hyperlink" Target="https://www.munzee.com/m/TheMachman/20367/" TargetMode="External"/><Relationship Id="rId398" Type="http://schemas.openxmlformats.org/officeDocument/2006/relationships/hyperlink" Target="https://www.munzee.com/m/G1000/1785/" TargetMode="External"/><Relationship Id="rId155" Type="http://schemas.openxmlformats.org/officeDocument/2006/relationships/hyperlink" Target="https://www.munzee.com/m/Packrat1053/1461" TargetMode="External"/><Relationship Id="rId397" Type="http://schemas.openxmlformats.org/officeDocument/2006/relationships/hyperlink" Target="https://www.munzee.com/m/biernatic/4908" TargetMode="External"/><Relationship Id="rId808" Type="http://schemas.openxmlformats.org/officeDocument/2006/relationships/hyperlink" Target="https://www.munzee.com/m/Syrtene/6876/" TargetMode="External"/><Relationship Id="rId807" Type="http://schemas.openxmlformats.org/officeDocument/2006/relationships/hyperlink" Target="https://www.munzee.com/m/Syrtene/6982/" TargetMode="External"/><Relationship Id="rId806" Type="http://schemas.openxmlformats.org/officeDocument/2006/relationships/hyperlink" Target="https://www.munzee.com/m/Syrtene/6983/" TargetMode="External"/><Relationship Id="rId805" Type="http://schemas.openxmlformats.org/officeDocument/2006/relationships/hyperlink" Target="https://www.munzee.com/m/Syrtene/6990/" TargetMode="External"/><Relationship Id="rId809" Type="http://schemas.openxmlformats.org/officeDocument/2006/relationships/hyperlink" Target="https://www.munzee.com/m/wemissmo/12339/" TargetMode="External"/><Relationship Id="rId800" Type="http://schemas.openxmlformats.org/officeDocument/2006/relationships/hyperlink" Target="https://www.munzee.com/m/Mamuti/1023" TargetMode="External"/><Relationship Id="rId804" Type="http://schemas.openxmlformats.org/officeDocument/2006/relationships/hyperlink" Target="https://www.munzee.com/m/ankie249/6930/" TargetMode="External"/><Relationship Id="rId803" Type="http://schemas.openxmlformats.org/officeDocument/2006/relationships/hyperlink" Target="https://www.munzee.com/m/Syrtene/6552/" TargetMode="External"/><Relationship Id="rId802" Type="http://schemas.openxmlformats.org/officeDocument/2006/relationships/hyperlink" Target="https://www.munzee.com/m/ankie249/6931/" TargetMode="External"/><Relationship Id="rId801" Type="http://schemas.openxmlformats.org/officeDocument/2006/relationships/hyperlink" Target="https://www.munzee.com/m/Syrtene/6502/" TargetMode="External"/><Relationship Id="rId40" Type="http://schemas.openxmlformats.org/officeDocument/2006/relationships/hyperlink" Target="https://www.munzee.com/m/kpcrystal07/18900/" TargetMode="External"/><Relationship Id="rId42" Type="http://schemas.openxmlformats.org/officeDocument/2006/relationships/hyperlink" Target="https://www.munzee.com/m/floydaner/2375/admin/" TargetMode="External"/><Relationship Id="rId41" Type="http://schemas.openxmlformats.org/officeDocument/2006/relationships/hyperlink" Target="https://www.munzee.com/m/JABIE28/4446/" TargetMode="External"/><Relationship Id="rId44" Type="http://schemas.openxmlformats.org/officeDocument/2006/relationships/hyperlink" Target="https://www.munzee.com/m/MS1721/4265/" TargetMode="External"/><Relationship Id="rId43" Type="http://schemas.openxmlformats.org/officeDocument/2006/relationships/hyperlink" Target="https://www.munzee.com/m/PelicanRouge/1541/" TargetMode="External"/><Relationship Id="rId46" Type="http://schemas.openxmlformats.org/officeDocument/2006/relationships/hyperlink" Target="https://www.munzee.com/m/mobility/9531/" TargetMode="External"/><Relationship Id="rId45" Type="http://schemas.openxmlformats.org/officeDocument/2006/relationships/hyperlink" Target="https://www.munzee.com/m/janzattic/6851" TargetMode="External"/><Relationship Id="rId509" Type="http://schemas.openxmlformats.org/officeDocument/2006/relationships/hyperlink" Target="https://www.munzee.com/m/geckofreund/4792/" TargetMode="External"/><Relationship Id="rId508" Type="http://schemas.openxmlformats.org/officeDocument/2006/relationships/hyperlink" Target="https://www.munzee.com/m/NoahCache/3857/" TargetMode="External"/><Relationship Id="rId503" Type="http://schemas.openxmlformats.org/officeDocument/2006/relationships/hyperlink" Target="https://www.munzee.com/m/Syrtene/4937/" TargetMode="External"/><Relationship Id="rId745" Type="http://schemas.openxmlformats.org/officeDocument/2006/relationships/hyperlink" Target="https://www.munzee.com/m/NoahCache/6784/" TargetMode="External"/><Relationship Id="rId502" Type="http://schemas.openxmlformats.org/officeDocument/2006/relationships/hyperlink" Target="https://www.munzee.com/m/Syrtene/4949/" TargetMode="External"/><Relationship Id="rId744" Type="http://schemas.openxmlformats.org/officeDocument/2006/relationships/hyperlink" Target="https://www.munzee.com/m/NoahCache/6833/" TargetMode="External"/><Relationship Id="rId501" Type="http://schemas.openxmlformats.org/officeDocument/2006/relationships/hyperlink" Target="https://www.munzee.com/m/Syrtene/3992/" TargetMode="External"/><Relationship Id="rId743" Type="http://schemas.openxmlformats.org/officeDocument/2006/relationships/hyperlink" Target="https://www.munzee.com/m/NoahCache/6745/" TargetMode="External"/><Relationship Id="rId500" Type="http://schemas.openxmlformats.org/officeDocument/2006/relationships/hyperlink" Target="https://www.munzee.com/m/Syrtene/3994/" TargetMode="External"/><Relationship Id="rId742" Type="http://schemas.openxmlformats.org/officeDocument/2006/relationships/hyperlink" Target="https://www.munzee.com/m/NoahCache/6533/" TargetMode="External"/><Relationship Id="rId507" Type="http://schemas.openxmlformats.org/officeDocument/2006/relationships/hyperlink" Target="https://www.munzee.com/m/Derlame/12980/" TargetMode="External"/><Relationship Id="rId749" Type="http://schemas.openxmlformats.org/officeDocument/2006/relationships/hyperlink" Target="https://www.munzee.com/m/NoahCache/7185/" TargetMode="External"/><Relationship Id="rId506" Type="http://schemas.openxmlformats.org/officeDocument/2006/relationships/hyperlink" Target="https://www.munzee.com/m/geckofreund/4674/" TargetMode="External"/><Relationship Id="rId748" Type="http://schemas.openxmlformats.org/officeDocument/2006/relationships/hyperlink" Target="https://www.munzee.com/m/NoahCache/7187/" TargetMode="External"/><Relationship Id="rId505" Type="http://schemas.openxmlformats.org/officeDocument/2006/relationships/hyperlink" Target="https://www.munzee.com/m/NoahCache/3852/" TargetMode="External"/><Relationship Id="rId747" Type="http://schemas.openxmlformats.org/officeDocument/2006/relationships/hyperlink" Target="https://www.munzee.com/m/NoahCache/6700/" TargetMode="External"/><Relationship Id="rId504" Type="http://schemas.openxmlformats.org/officeDocument/2006/relationships/hyperlink" Target="https://www.munzee.com/m/Syrtene/4954/" TargetMode="External"/><Relationship Id="rId746" Type="http://schemas.openxmlformats.org/officeDocument/2006/relationships/hyperlink" Target="https://www.munzee.com/m/NoahCache/6734/" TargetMode="External"/><Relationship Id="rId48" Type="http://schemas.openxmlformats.org/officeDocument/2006/relationships/hyperlink" Target="https://www.munzee.com/m/EagleDadandXenia/20996/" TargetMode="External"/><Relationship Id="rId47" Type="http://schemas.openxmlformats.org/officeDocument/2006/relationships/hyperlink" Target="https://www.munzee.com/m/penguinmom/4867/" TargetMode="External"/><Relationship Id="rId49" Type="http://schemas.openxmlformats.org/officeDocument/2006/relationships/hyperlink" Target="https://www.munzee.com/m/TeamSarton/796/admin/" TargetMode="External"/><Relationship Id="rId741" Type="http://schemas.openxmlformats.org/officeDocument/2006/relationships/hyperlink" Target="https://www.munzee.com/m/NoahCache/4905/" TargetMode="External"/><Relationship Id="rId740" Type="http://schemas.openxmlformats.org/officeDocument/2006/relationships/hyperlink" Target="https://www.munzee.com/m/NoahCache/4904/" TargetMode="External"/><Relationship Id="rId31" Type="http://schemas.openxmlformats.org/officeDocument/2006/relationships/hyperlink" Target="https://www.munzee.com/m/Unicorn55/2999/" TargetMode="External"/><Relationship Id="rId30" Type="http://schemas.openxmlformats.org/officeDocument/2006/relationships/hyperlink" Target="https://www.munzee.com/m/timandweze/8508" TargetMode="External"/><Relationship Id="rId33" Type="http://schemas.openxmlformats.org/officeDocument/2006/relationships/hyperlink" Target="https://www.munzee.com/m/Muriabreu/1126" TargetMode="External"/><Relationship Id="rId32" Type="http://schemas.openxmlformats.org/officeDocument/2006/relationships/hyperlink" Target="https://www.munzee.com/m/brunosantos/1262" TargetMode="External"/><Relationship Id="rId35" Type="http://schemas.openxmlformats.org/officeDocument/2006/relationships/hyperlink" Target="https://www.munzee.com/m/pozoli1/9246/" TargetMode="External"/><Relationship Id="rId34" Type="http://schemas.openxmlformats.org/officeDocument/2006/relationships/hyperlink" Target="https://www.munzee.com/m/OdinsFiRe/1758/" TargetMode="External"/><Relationship Id="rId739" Type="http://schemas.openxmlformats.org/officeDocument/2006/relationships/hyperlink" Target="https://www.munzee.com/m/noaha/355/" TargetMode="External"/><Relationship Id="rId734" Type="http://schemas.openxmlformats.org/officeDocument/2006/relationships/hyperlink" Target="https://www.munzee.com/m/NoahCache/4902/" TargetMode="External"/><Relationship Id="rId976" Type="http://schemas.openxmlformats.org/officeDocument/2006/relationships/hyperlink" Target="https://www.munzee.com/m/CoffeeEater/4053/" TargetMode="External"/><Relationship Id="rId733" Type="http://schemas.openxmlformats.org/officeDocument/2006/relationships/hyperlink" Target="https://www.munzee.com/m/Syrtene/7970/" TargetMode="External"/><Relationship Id="rId975" Type="http://schemas.openxmlformats.org/officeDocument/2006/relationships/hyperlink" Target="https://www.munzee.com/m/xkristal7/20/" TargetMode="External"/><Relationship Id="rId732" Type="http://schemas.openxmlformats.org/officeDocument/2006/relationships/hyperlink" Target="https://www.munzee.com/m/Syrtene/7096/" TargetMode="External"/><Relationship Id="rId974" Type="http://schemas.openxmlformats.org/officeDocument/2006/relationships/hyperlink" Target="https://www.munzee.com/m/noaha/153/" TargetMode="External"/><Relationship Id="rId731" Type="http://schemas.openxmlformats.org/officeDocument/2006/relationships/hyperlink" Target="https://www.munzee.com/m/Syrtene/7093/" TargetMode="External"/><Relationship Id="rId973" Type="http://schemas.openxmlformats.org/officeDocument/2006/relationships/hyperlink" Target="https://www.munzee.com/m/jlk889/27/map/" TargetMode="External"/><Relationship Id="rId738" Type="http://schemas.openxmlformats.org/officeDocument/2006/relationships/hyperlink" Target="https://www.munzee.com/m/Kati76/377/" TargetMode="External"/><Relationship Id="rId737" Type="http://schemas.openxmlformats.org/officeDocument/2006/relationships/hyperlink" Target="https://www.munzee.com/m/NoahCache/4903/" TargetMode="External"/><Relationship Id="rId979" Type="http://schemas.openxmlformats.org/officeDocument/2006/relationships/drawing" Target="../drawings/drawing1.xml"/><Relationship Id="rId736" Type="http://schemas.openxmlformats.org/officeDocument/2006/relationships/hyperlink" Target="https://www.munzee.com/m/noaha/304/" TargetMode="External"/><Relationship Id="rId978" Type="http://schemas.openxmlformats.org/officeDocument/2006/relationships/hyperlink" Target="https://www.munzee.com/m/Syrtene/3769/" TargetMode="External"/><Relationship Id="rId735" Type="http://schemas.openxmlformats.org/officeDocument/2006/relationships/hyperlink" Target="https://www.munzee.com/m/MeanderingMonkeys/24584/" TargetMode="External"/><Relationship Id="rId977" Type="http://schemas.openxmlformats.org/officeDocument/2006/relationships/hyperlink" Target="https://www.munzee.com/m/granitente/5146/" TargetMode="External"/><Relationship Id="rId37" Type="http://schemas.openxmlformats.org/officeDocument/2006/relationships/hyperlink" Target="https://www.munzee.com/m/amadoreugen/5312/" TargetMode="External"/><Relationship Id="rId36" Type="http://schemas.openxmlformats.org/officeDocument/2006/relationships/hyperlink" Target="https://www.munzee.com/m/Norkie/4561/" TargetMode="External"/><Relationship Id="rId39" Type="http://schemas.openxmlformats.org/officeDocument/2006/relationships/hyperlink" Target="https://www.munzee.com/m/Aniara/6733/" TargetMode="External"/><Relationship Id="rId38" Type="http://schemas.openxmlformats.org/officeDocument/2006/relationships/hyperlink" Target="https://www.munzee.com/m/JABIE28/4440/" TargetMode="External"/><Relationship Id="rId730" Type="http://schemas.openxmlformats.org/officeDocument/2006/relationships/hyperlink" Target="https://www.munzee.com/m/Shiggaddi/504" TargetMode="External"/><Relationship Id="rId972" Type="http://schemas.openxmlformats.org/officeDocument/2006/relationships/hyperlink" Target="https://www.munzee.com/m/Dg25plus/6648" TargetMode="External"/><Relationship Id="rId971" Type="http://schemas.openxmlformats.org/officeDocument/2006/relationships/hyperlink" Target="https://www.munzee.com/m/klc1960/13159/" TargetMode="External"/><Relationship Id="rId970" Type="http://schemas.openxmlformats.org/officeDocument/2006/relationships/hyperlink" Target="https://www.munzee.com/m/kasimir/19518/" TargetMode="External"/><Relationship Id="rId20" Type="http://schemas.openxmlformats.org/officeDocument/2006/relationships/hyperlink" Target="https://www.munzee.com/m/polkajen/8457/" TargetMode="External"/><Relationship Id="rId22" Type="http://schemas.openxmlformats.org/officeDocument/2006/relationships/hyperlink" Target="https://www.munzee.com/m/Neta/4909/" TargetMode="External"/><Relationship Id="rId21" Type="http://schemas.openxmlformats.org/officeDocument/2006/relationships/hyperlink" Target="https://www.munzee.com/m/Airwolf26/10047/" TargetMode="External"/><Relationship Id="rId24" Type="http://schemas.openxmlformats.org/officeDocument/2006/relationships/hyperlink" Target="https://www.munzee.com/m/PelicanRouge/1538/" TargetMode="External"/><Relationship Id="rId23" Type="http://schemas.openxmlformats.org/officeDocument/2006/relationships/hyperlink" Target="https://www.munzee.com/m/Cidinho/2527/" TargetMode="External"/><Relationship Id="rId525" Type="http://schemas.openxmlformats.org/officeDocument/2006/relationships/hyperlink" Target="https://www.munzee.com/m/NoahCache/6898/" TargetMode="External"/><Relationship Id="rId767" Type="http://schemas.openxmlformats.org/officeDocument/2006/relationships/hyperlink" Target="https://www.munzee.com/m/remstaler/27460/" TargetMode="External"/><Relationship Id="rId524" Type="http://schemas.openxmlformats.org/officeDocument/2006/relationships/hyperlink" Target="https://www.munzee.com/m/NoahCache/6922/" TargetMode="External"/><Relationship Id="rId766" Type="http://schemas.openxmlformats.org/officeDocument/2006/relationships/hyperlink" Target="https://www.munzee.com/m/Mieze/24805/" TargetMode="External"/><Relationship Id="rId523" Type="http://schemas.openxmlformats.org/officeDocument/2006/relationships/hyperlink" Target="https://www.munzee.com/m/NoahCache/6923/" TargetMode="External"/><Relationship Id="rId765" Type="http://schemas.openxmlformats.org/officeDocument/2006/relationships/hyperlink" Target="https://www.munzee.com/m/Engel19/11014/" TargetMode="External"/><Relationship Id="rId522" Type="http://schemas.openxmlformats.org/officeDocument/2006/relationships/hyperlink" Target="https://www.munzee.com/m/NoahCache/6924/" TargetMode="External"/><Relationship Id="rId764" Type="http://schemas.openxmlformats.org/officeDocument/2006/relationships/hyperlink" Target="https://www.munzee.com/m/remstaler/27462/" TargetMode="External"/><Relationship Id="rId529" Type="http://schemas.openxmlformats.org/officeDocument/2006/relationships/hyperlink" Target="https://www.munzee.com/m/NoahCache/8089/" TargetMode="External"/><Relationship Id="rId528" Type="http://schemas.openxmlformats.org/officeDocument/2006/relationships/hyperlink" Target="https://www.munzee.com/m/NoahCache/8087/" TargetMode="External"/><Relationship Id="rId527" Type="http://schemas.openxmlformats.org/officeDocument/2006/relationships/hyperlink" Target="https://www.munzee.com/m/NoahCache/8074/" TargetMode="External"/><Relationship Id="rId769" Type="http://schemas.openxmlformats.org/officeDocument/2006/relationships/hyperlink" Target="https://www.munzee.com/m/Mieze/24804/" TargetMode="External"/><Relationship Id="rId526" Type="http://schemas.openxmlformats.org/officeDocument/2006/relationships/hyperlink" Target="https://www.munzee.com/m/NoahCache/6897/" TargetMode="External"/><Relationship Id="rId768" Type="http://schemas.openxmlformats.org/officeDocument/2006/relationships/hyperlink" Target="https://www.munzee.com/m/Engel19/11016/" TargetMode="External"/><Relationship Id="rId26" Type="http://schemas.openxmlformats.org/officeDocument/2006/relationships/hyperlink" Target="https://www.munzee.com/m/kpcrystal07/18897/" TargetMode="External"/><Relationship Id="rId25" Type="http://schemas.openxmlformats.org/officeDocument/2006/relationships/hyperlink" Target="https://www.munzee.com/m/cbf600/2498/admin/convert/" TargetMode="External"/><Relationship Id="rId28" Type="http://schemas.openxmlformats.org/officeDocument/2006/relationships/hyperlink" Target="https://www.munzee.com/m/pulda1/13827/" TargetMode="External"/><Relationship Id="rId27" Type="http://schemas.openxmlformats.org/officeDocument/2006/relationships/hyperlink" Target="https://www.munzee.com/m/timandweze/8509" TargetMode="External"/><Relationship Id="rId521" Type="http://schemas.openxmlformats.org/officeDocument/2006/relationships/hyperlink" Target="https://www.munzee.com/m/NoahCache/6925/" TargetMode="External"/><Relationship Id="rId763" Type="http://schemas.openxmlformats.org/officeDocument/2006/relationships/hyperlink" Target="https://www.munzee.com/m/Mieze/24808/" TargetMode="External"/><Relationship Id="rId29" Type="http://schemas.openxmlformats.org/officeDocument/2006/relationships/hyperlink" Target="https://www.munzee.com/m/polkajen/8455/" TargetMode="External"/><Relationship Id="rId520" Type="http://schemas.openxmlformats.org/officeDocument/2006/relationships/hyperlink" Target="https://www.munzee.com/m/NoahCache/6942/" TargetMode="External"/><Relationship Id="rId762" Type="http://schemas.openxmlformats.org/officeDocument/2006/relationships/hyperlink" Target="https://www.munzee.com/m/Engel19/11006/" TargetMode="External"/><Relationship Id="rId761" Type="http://schemas.openxmlformats.org/officeDocument/2006/relationships/hyperlink" Target="https://www.munzee.com/m/remstaler/27464/" TargetMode="External"/><Relationship Id="rId760" Type="http://schemas.openxmlformats.org/officeDocument/2006/relationships/hyperlink" Target="https://www.munzee.com/m/Mieze/24810/" TargetMode="External"/><Relationship Id="rId11" Type="http://schemas.openxmlformats.org/officeDocument/2006/relationships/hyperlink" Target="https://www.munzee.com/m/Wellies/1341/" TargetMode="External"/><Relationship Id="rId10" Type="http://schemas.openxmlformats.org/officeDocument/2006/relationships/hyperlink" Target="https://www.munzee.com/m/adventuretharon/3273/" TargetMode="External"/><Relationship Id="rId13" Type="http://schemas.openxmlformats.org/officeDocument/2006/relationships/hyperlink" Target="https://www.munzee.com/m/JaroslavKaas/7433/" TargetMode="External"/><Relationship Id="rId12" Type="http://schemas.openxmlformats.org/officeDocument/2006/relationships/hyperlink" Target="https://www.munzee.com/m/aufbau/9779/" TargetMode="External"/><Relationship Id="rId519" Type="http://schemas.openxmlformats.org/officeDocument/2006/relationships/hyperlink" Target="https://www.munzee.com/m/NoahCache/6966/" TargetMode="External"/><Relationship Id="rId514" Type="http://schemas.openxmlformats.org/officeDocument/2006/relationships/hyperlink" Target="https://www.munzee.com/m/NoahCache/7009/" TargetMode="External"/><Relationship Id="rId756" Type="http://schemas.openxmlformats.org/officeDocument/2006/relationships/hyperlink" Target="https://www.munzee.com/m/NoahCache/6881/" TargetMode="External"/><Relationship Id="rId513" Type="http://schemas.openxmlformats.org/officeDocument/2006/relationships/hyperlink" Target="https://www.munzee.com/m/Dad35/15574/" TargetMode="External"/><Relationship Id="rId755" Type="http://schemas.openxmlformats.org/officeDocument/2006/relationships/hyperlink" Target="https://www.munzee.com/m/NoahCache/7056/" TargetMode="External"/><Relationship Id="rId512" Type="http://schemas.openxmlformats.org/officeDocument/2006/relationships/hyperlink" Target="https://www.munzee.com/m/geckofreund/4793/" TargetMode="External"/><Relationship Id="rId754" Type="http://schemas.openxmlformats.org/officeDocument/2006/relationships/hyperlink" Target="https://www.munzee.com/m/NoahCache/7055/" TargetMode="External"/><Relationship Id="rId511" Type="http://schemas.openxmlformats.org/officeDocument/2006/relationships/hyperlink" Target="https://www.munzee.com/m/NoahCache/3891/" TargetMode="External"/><Relationship Id="rId753" Type="http://schemas.openxmlformats.org/officeDocument/2006/relationships/hyperlink" Target="https://www.munzee.com/m/Flogni/17985" TargetMode="External"/><Relationship Id="rId518" Type="http://schemas.openxmlformats.org/officeDocument/2006/relationships/hyperlink" Target="https://www.munzee.com/m/NoahCache/6967/" TargetMode="External"/><Relationship Id="rId517" Type="http://schemas.openxmlformats.org/officeDocument/2006/relationships/hyperlink" Target="https://www.munzee.com/m/NoahCache/6977/" TargetMode="External"/><Relationship Id="rId759" Type="http://schemas.openxmlformats.org/officeDocument/2006/relationships/hyperlink" Target="https://www.munzee.com/m/Engel19/10983/" TargetMode="External"/><Relationship Id="rId516" Type="http://schemas.openxmlformats.org/officeDocument/2006/relationships/hyperlink" Target="https://www.munzee.com/m/NoahCache/6978/" TargetMode="External"/><Relationship Id="rId758" Type="http://schemas.openxmlformats.org/officeDocument/2006/relationships/hyperlink" Target="https://www.munzee.com/m/NoahCache/6890/" TargetMode="External"/><Relationship Id="rId515" Type="http://schemas.openxmlformats.org/officeDocument/2006/relationships/hyperlink" Target="https://www.munzee.com/m/NoahCache/6985/" TargetMode="External"/><Relationship Id="rId757" Type="http://schemas.openxmlformats.org/officeDocument/2006/relationships/hyperlink" Target="https://www.munzee.com/m/NoahCache/6882/" TargetMode="External"/><Relationship Id="rId15" Type="http://schemas.openxmlformats.org/officeDocument/2006/relationships/hyperlink" Target="https://www.munzee.com/m/ponu/6836/" TargetMode="External"/><Relationship Id="rId14" Type="http://schemas.openxmlformats.org/officeDocument/2006/relationships/hyperlink" Target="https://www.munzee.com/m/georeyna/9506/" TargetMode="External"/><Relationship Id="rId17" Type="http://schemas.openxmlformats.org/officeDocument/2006/relationships/hyperlink" Target="https://www.munzee.com/m/Boersentrader/3535/admin/map/" TargetMode="External"/><Relationship Id="rId16" Type="http://schemas.openxmlformats.org/officeDocument/2006/relationships/hyperlink" Target="https://www.munzee.com/m/Traverto/641/" TargetMode="External"/><Relationship Id="rId19" Type="http://schemas.openxmlformats.org/officeDocument/2006/relationships/hyperlink" Target="https://www.munzee.com/m/pulda1/13834/" TargetMode="External"/><Relationship Id="rId510" Type="http://schemas.openxmlformats.org/officeDocument/2006/relationships/hyperlink" Target="https://www.munzee.com/m/Dad35/15765/" TargetMode="External"/><Relationship Id="rId752" Type="http://schemas.openxmlformats.org/officeDocument/2006/relationships/hyperlink" Target="https://www.munzee.com/m/NoahCache/7115/" TargetMode="External"/><Relationship Id="rId18" Type="http://schemas.openxmlformats.org/officeDocument/2006/relationships/hyperlink" Target="https://www.munzee.com/m/georeyna/9507/" TargetMode="External"/><Relationship Id="rId751" Type="http://schemas.openxmlformats.org/officeDocument/2006/relationships/hyperlink" Target="https://www.munzee.com/m/NoahCache/7116/" TargetMode="External"/><Relationship Id="rId750" Type="http://schemas.openxmlformats.org/officeDocument/2006/relationships/hyperlink" Target="https://www.munzee.com/m/NoahCache/7184/" TargetMode="External"/><Relationship Id="rId84" Type="http://schemas.openxmlformats.org/officeDocument/2006/relationships/hyperlink" Target="https://www.munzee.com/m/JakabGyorgy/7108/" TargetMode="External"/><Relationship Id="rId83" Type="http://schemas.openxmlformats.org/officeDocument/2006/relationships/hyperlink" Target="https://www.munzee.com/m/pulda1/13900/" TargetMode="External"/><Relationship Id="rId86" Type="http://schemas.openxmlformats.org/officeDocument/2006/relationships/hyperlink" Target="https://www.munzee.com/m/Bluelady77/2605" TargetMode="External"/><Relationship Id="rId85" Type="http://schemas.openxmlformats.org/officeDocument/2006/relationships/hyperlink" Target="https://www.munzee.com/m/Loewenjaeger/2304" TargetMode="External"/><Relationship Id="rId88" Type="http://schemas.openxmlformats.org/officeDocument/2006/relationships/hyperlink" Target="https://www.munzee.com/m/Airwolf26/10046/" TargetMode="External"/><Relationship Id="rId87" Type="http://schemas.openxmlformats.org/officeDocument/2006/relationships/hyperlink" Target="https://www.munzee.com/m/pulda1/13898/" TargetMode="External"/><Relationship Id="rId89" Type="http://schemas.openxmlformats.org/officeDocument/2006/relationships/hyperlink" Target="https://www.munzee.com/m/alexcarter/1011/" TargetMode="External"/><Relationship Id="rId709" Type="http://schemas.openxmlformats.org/officeDocument/2006/relationships/hyperlink" Target="https://www.munzee.com/m/Syrtene/4632/" TargetMode="External"/><Relationship Id="rId708" Type="http://schemas.openxmlformats.org/officeDocument/2006/relationships/hyperlink" Target="https://www.munzee.com/m/geckofreund/16096/" TargetMode="External"/><Relationship Id="rId707" Type="http://schemas.openxmlformats.org/officeDocument/2006/relationships/hyperlink" Target="https://www.munzee.com/m/geckofreund/16095/" TargetMode="External"/><Relationship Id="rId949" Type="http://schemas.openxmlformats.org/officeDocument/2006/relationships/hyperlink" Target="https://www.munzee.com/m/NoahCache/5872/" TargetMode="External"/><Relationship Id="rId706" Type="http://schemas.openxmlformats.org/officeDocument/2006/relationships/hyperlink" Target="https://www.munzee.com/m/geckofreund/15968/" TargetMode="External"/><Relationship Id="rId948" Type="http://schemas.openxmlformats.org/officeDocument/2006/relationships/hyperlink" Target="https://www.munzee.com/m/NoahCache/5873/" TargetMode="External"/><Relationship Id="rId80" Type="http://schemas.openxmlformats.org/officeDocument/2006/relationships/hyperlink" Target="https://www.munzee.com/m/pulda1/13904/" TargetMode="External"/><Relationship Id="rId82" Type="http://schemas.openxmlformats.org/officeDocument/2006/relationships/hyperlink" Target="https://www.munzee.com/m/Mon4ikaCriss/113/" TargetMode="External"/><Relationship Id="rId81" Type="http://schemas.openxmlformats.org/officeDocument/2006/relationships/hyperlink" Target="https://www.munzee.com/m/kepke3/400/" TargetMode="External"/><Relationship Id="rId701" Type="http://schemas.openxmlformats.org/officeDocument/2006/relationships/hyperlink" Target="https://www.munzee.com/m/geckofreund/14888/" TargetMode="External"/><Relationship Id="rId943" Type="http://schemas.openxmlformats.org/officeDocument/2006/relationships/hyperlink" Target="https://www.munzee.com/m/Mieze/24318/" TargetMode="External"/><Relationship Id="rId700" Type="http://schemas.openxmlformats.org/officeDocument/2006/relationships/hyperlink" Target="https://www.munzee.com/m/xkristal7/325/" TargetMode="External"/><Relationship Id="rId942" Type="http://schemas.openxmlformats.org/officeDocument/2006/relationships/hyperlink" Target="https://www.munzee.com/m/remstaler/27118/" TargetMode="External"/><Relationship Id="rId941" Type="http://schemas.openxmlformats.org/officeDocument/2006/relationships/hyperlink" Target="https://www.munzee.com/m/Mieze/24320/" TargetMode="External"/><Relationship Id="rId940" Type="http://schemas.openxmlformats.org/officeDocument/2006/relationships/hyperlink" Target="https://www.munzee.com/m/Tazzy0806/2630/admin/" TargetMode="External"/><Relationship Id="rId705" Type="http://schemas.openxmlformats.org/officeDocument/2006/relationships/hyperlink" Target="https://www.munzee.com/m/geckofreund/15449/" TargetMode="External"/><Relationship Id="rId947" Type="http://schemas.openxmlformats.org/officeDocument/2006/relationships/hyperlink" Target="https://www.munzee.com/m/xkristal7/101/" TargetMode="External"/><Relationship Id="rId704" Type="http://schemas.openxmlformats.org/officeDocument/2006/relationships/hyperlink" Target="https://www.munzee.com/m/geckofreund/14763/" TargetMode="External"/><Relationship Id="rId946" Type="http://schemas.openxmlformats.org/officeDocument/2006/relationships/hyperlink" Target="https://www.munzee.com/m/Havenicedayjoe/9460" TargetMode="External"/><Relationship Id="rId703" Type="http://schemas.openxmlformats.org/officeDocument/2006/relationships/hyperlink" Target="https://www.munzee.com/m/geckofreund/14887/" TargetMode="External"/><Relationship Id="rId945" Type="http://schemas.openxmlformats.org/officeDocument/2006/relationships/hyperlink" Target="https://www.munzee.com/m/noaha/125/" TargetMode="External"/><Relationship Id="rId702" Type="http://schemas.openxmlformats.org/officeDocument/2006/relationships/hyperlink" Target="https://www.munzee.com/m/volki2000/8649/" TargetMode="External"/><Relationship Id="rId944" Type="http://schemas.openxmlformats.org/officeDocument/2006/relationships/hyperlink" Target="https://www.munzee.com/m/remstaler/27117/" TargetMode="External"/><Relationship Id="rId73" Type="http://schemas.openxmlformats.org/officeDocument/2006/relationships/hyperlink" Target="https://www.munzee.com/m/rita85gto/3430/" TargetMode="External"/><Relationship Id="rId72" Type="http://schemas.openxmlformats.org/officeDocument/2006/relationships/hyperlink" Target="https://www.munzee.com/m/ed/1947/" TargetMode="External"/><Relationship Id="rId75" Type="http://schemas.openxmlformats.org/officeDocument/2006/relationships/hyperlink" Target="https://www.munzee.com/m/dielange/1363/" TargetMode="External"/><Relationship Id="rId74" Type="http://schemas.openxmlformats.org/officeDocument/2006/relationships/hyperlink" Target="https://www.munzee.com/m/granitente/5154/" TargetMode="External"/><Relationship Id="rId77" Type="http://schemas.openxmlformats.org/officeDocument/2006/relationships/hyperlink" Target="https://www.munzee.com/m/bazfum/7966/" TargetMode="External"/><Relationship Id="rId76" Type="http://schemas.openxmlformats.org/officeDocument/2006/relationships/hyperlink" Target="https://www.munzee.com/m/G1000/911/" TargetMode="External"/><Relationship Id="rId79" Type="http://schemas.openxmlformats.org/officeDocument/2006/relationships/hyperlink" Target="https://www.munzee.com/m/amadoreugen/5309" TargetMode="External"/><Relationship Id="rId78" Type="http://schemas.openxmlformats.org/officeDocument/2006/relationships/hyperlink" Target="https://www.munzee.com/m/David/5303/" TargetMode="External"/><Relationship Id="rId939" Type="http://schemas.openxmlformats.org/officeDocument/2006/relationships/hyperlink" Target="https://www.munzee.com/m/geckofreund/15450/" TargetMode="External"/><Relationship Id="rId938" Type="http://schemas.openxmlformats.org/officeDocument/2006/relationships/hyperlink" Target="https://www.munzee.com/m/geckofreund/15464/" TargetMode="External"/><Relationship Id="rId937" Type="http://schemas.openxmlformats.org/officeDocument/2006/relationships/hyperlink" Target="https://www.munzee.com/m/geckofreund/14957/" TargetMode="External"/><Relationship Id="rId71" Type="http://schemas.openxmlformats.org/officeDocument/2006/relationships/hyperlink" Target="https://www.munzee.com/m/dwyers5/2082/" TargetMode="External"/><Relationship Id="rId70" Type="http://schemas.openxmlformats.org/officeDocument/2006/relationships/hyperlink" Target="https://www.munzee.com/m/amadoreugen/5310" TargetMode="External"/><Relationship Id="rId932" Type="http://schemas.openxmlformats.org/officeDocument/2006/relationships/hyperlink" Target="https://www.munzee.com/m/Syrtene/7607/" TargetMode="External"/><Relationship Id="rId931" Type="http://schemas.openxmlformats.org/officeDocument/2006/relationships/hyperlink" Target="https://www.munzee.com/m/Syrtene/7790/" TargetMode="External"/><Relationship Id="rId930" Type="http://schemas.openxmlformats.org/officeDocument/2006/relationships/hyperlink" Target="https://www.munzee.com/m/Syrtene/7786/" TargetMode="External"/><Relationship Id="rId936" Type="http://schemas.openxmlformats.org/officeDocument/2006/relationships/hyperlink" Target="https://www.munzee.com/m/Kati76/382/" TargetMode="External"/><Relationship Id="rId935" Type="http://schemas.openxmlformats.org/officeDocument/2006/relationships/hyperlink" Target="https://www.munzee.com/m/geckofreund/11230/" TargetMode="External"/><Relationship Id="rId934" Type="http://schemas.openxmlformats.org/officeDocument/2006/relationships/hyperlink" Target="https://www.munzee.com/m/Syrtene/7559/" TargetMode="External"/><Relationship Id="rId933" Type="http://schemas.openxmlformats.org/officeDocument/2006/relationships/hyperlink" Target="https://www.munzee.com/m/Syrtene/7606/" TargetMode="External"/><Relationship Id="rId62" Type="http://schemas.openxmlformats.org/officeDocument/2006/relationships/hyperlink" Target="https://www.munzee.com/m/Humphr1d/3538/" TargetMode="External"/><Relationship Id="rId61" Type="http://schemas.openxmlformats.org/officeDocument/2006/relationships/hyperlink" Target="https://www.munzee.com/m/Bluelady77/2627" TargetMode="External"/><Relationship Id="rId64" Type="http://schemas.openxmlformats.org/officeDocument/2006/relationships/hyperlink" Target="https://www.munzee.com/m/Bambinacattiva/862" TargetMode="External"/><Relationship Id="rId63" Type="http://schemas.openxmlformats.org/officeDocument/2006/relationships/hyperlink" Target="https://www.munzee.com/m/amadoreugen/5311" TargetMode="External"/><Relationship Id="rId66" Type="http://schemas.openxmlformats.org/officeDocument/2006/relationships/hyperlink" Target="https://www.munzee.com/m/Bisquick2/4445/" TargetMode="External"/><Relationship Id="rId65" Type="http://schemas.openxmlformats.org/officeDocument/2006/relationships/hyperlink" Target="https://www.munzee.com/m/Abakinzie/335/" TargetMode="External"/><Relationship Id="rId68" Type="http://schemas.openxmlformats.org/officeDocument/2006/relationships/hyperlink" Target="https://www.munzee.com/m/GoofyButterfly/6620" TargetMode="External"/><Relationship Id="rId67" Type="http://schemas.openxmlformats.org/officeDocument/2006/relationships/hyperlink" Target="https://www.munzee.com/m/penguinmom/4825/" TargetMode="External"/><Relationship Id="rId729" Type="http://schemas.openxmlformats.org/officeDocument/2006/relationships/hyperlink" Target="https://www.munzee.com/m/Syrtene/7088/" TargetMode="External"/><Relationship Id="rId728" Type="http://schemas.openxmlformats.org/officeDocument/2006/relationships/hyperlink" Target="https://www.munzee.com/m/Syrtene/7087/" TargetMode="External"/><Relationship Id="rId60" Type="http://schemas.openxmlformats.org/officeDocument/2006/relationships/hyperlink" Target="https://www.munzee.com/m/Loewenjaeger/2337" TargetMode="External"/><Relationship Id="rId723" Type="http://schemas.openxmlformats.org/officeDocument/2006/relationships/hyperlink" Target="https://www.munzee.com/m/ibike4m/8419/" TargetMode="External"/><Relationship Id="rId965" Type="http://schemas.openxmlformats.org/officeDocument/2006/relationships/hyperlink" Target="https://www.munzee.com/m/noaha/65/" TargetMode="External"/><Relationship Id="rId722" Type="http://schemas.openxmlformats.org/officeDocument/2006/relationships/hyperlink" Target="https://www.munzee.com/m/Syrtene/4650/" TargetMode="External"/><Relationship Id="rId964" Type="http://schemas.openxmlformats.org/officeDocument/2006/relationships/hyperlink" Target="https://www.munzee.com/m/c-bn/41284/admin/" TargetMode="External"/><Relationship Id="rId721" Type="http://schemas.openxmlformats.org/officeDocument/2006/relationships/hyperlink" Target="https://www.munzee.com/m/Syrtene/6978/" TargetMode="External"/><Relationship Id="rId963" Type="http://schemas.openxmlformats.org/officeDocument/2006/relationships/hyperlink" Target="https://www.munzee.com/m/Syrtene/6493/" TargetMode="External"/><Relationship Id="rId720" Type="http://schemas.openxmlformats.org/officeDocument/2006/relationships/hyperlink" Target="https://www.munzee.com/m/Syrtene/6979/" TargetMode="External"/><Relationship Id="rId962" Type="http://schemas.openxmlformats.org/officeDocument/2006/relationships/hyperlink" Target="https://www.munzee.com/m/Syrtene/5876/" TargetMode="External"/><Relationship Id="rId727" Type="http://schemas.openxmlformats.org/officeDocument/2006/relationships/hyperlink" Target="https://www.munzee.com/m/Syrtene/6857/O3C15C/" TargetMode="External"/><Relationship Id="rId969" Type="http://schemas.openxmlformats.org/officeDocument/2006/relationships/hyperlink" Target="https://www.munzee.com/m/xkristal7/129/" TargetMode="External"/><Relationship Id="rId726" Type="http://schemas.openxmlformats.org/officeDocument/2006/relationships/hyperlink" Target="https://www.munzee.com/m/Syrtene/6566/" TargetMode="External"/><Relationship Id="rId968" Type="http://schemas.openxmlformats.org/officeDocument/2006/relationships/hyperlink" Target="https://www.munzee.com/m/StaceyZ/5865" TargetMode="External"/><Relationship Id="rId725" Type="http://schemas.openxmlformats.org/officeDocument/2006/relationships/hyperlink" Target="https://www.munzee.com/m/Syrtene/6565/" TargetMode="External"/><Relationship Id="rId967" Type="http://schemas.openxmlformats.org/officeDocument/2006/relationships/hyperlink" Target="https://www.munzee.com/m/klc1960/13158/" TargetMode="External"/><Relationship Id="rId724" Type="http://schemas.openxmlformats.org/officeDocument/2006/relationships/hyperlink" Target="https://www.munzee.com/m/Syrtene/6564/" TargetMode="External"/><Relationship Id="rId966" Type="http://schemas.openxmlformats.org/officeDocument/2006/relationships/hyperlink" Target="https://www.munzee.com/m/munz619/14480/" TargetMode="External"/><Relationship Id="rId69" Type="http://schemas.openxmlformats.org/officeDocument/2006/relationships/hyperlink" Target="https://www.munzee.com/m/Frostyiii/5004/" TargetMode="External"/><Relationship Id="rId961" Type="http://schemas.openxmlformats.org/officeDocument/2006/relationships/hyperlink" Target="https://www.munzee.com/m/die5aD/535/" TargetMode="External"/><Relationship Id="rId960" Type="http://schemas.openxmlformats.org/officeDocument/2006/relationships/hyperlink" Target="https://www.munzee.com/m/Syrtene/5889/" TargetMode="External"/><Relationship Id="rId51" Type="http://schemas.openxmlformats.org/officeDocument/2006/relationships/hyperlink" Target="https://www.munzee.com/m/rodrico101/5014/" TargetMode="External"/><Relationship Id="rId50" Type="http://schemas.openxmlformats.org/officeDocument/2006/relationships/hyperlink" Target="https://www.munzee.com/m/amadoreugen/5379" TargetMode="External"/><Relationship Id="rId53" Type="http://schemas.openxmlformats.org/officeDocument/2006/relationships/hyperlink" Target="https://www.munzee.com/m/q22q17/10871/" TargetMode="External"/><Relationship Id="rId52" Type="http://schemas.openxmlformats.org/officeDocument/2006/relationships/hyperlink" Target="https://www.munzee.com/m/TSwag/637/" TargetMode="External"/><Relationship Id="rId55" Type="http://schemas.openxmlformats.org/officeDocument/2006/relationships/hyperlink" Target="https://www.munzee.com/m/aufbau/8909/" TargetMode="External"/><Relationship Id="rId54" Type="http://schemas.openxmlformats.org/officeDocument/2006/relationships/hyperlink" Target="https://www.munzee.com/m/Heinis/3654" TargetMode="External"/><Relationship Id="rId57" Type="http://schemas.openxmlformats.org/officeDocument/2006/relationships/hyperlink" Target="https://www.munzee.com/m/Frostyiii/5008/" TargetMode="External"/><Relationship Id="rId56" Type="http://schemas.openxmlformats.org/officeDocument/2006/relationships/hyperlink" Target="https://www.munzee.com/m/penguinmom/4859/" TargetMode="External"/><Relationship Id="rId719" Type="http://schemas.openxmlformats.org/officeDocument/2006/relationships/hyperlink" Target="https://www.munzee.com/m/Syrtene/4656/" TargetMode="External"/><Relationship Id="rId718" Type="http://schemas.openxmlformats.org/officeDocument/2006/relationships/hyperlink" Target="https://www.munzee.com/m/Syrtene/4635/" TargetMode="External"/><Relationship Id="rId717" Type="http://schemas.openxmlformats.org/officeDocument/2006/relationships/hyperlink" Target="https://www.munzee.com/m/georeyna/9580/" TargetMode="External"/><Relationship Id="rId959" Type="http://schemas.openxmlformats.org/officeDocument/2006/relationships/hyperlink" Target="https://www.munzee.com/m/Syrtene/5890/" TargetMode="External"/><Relationship Id="rId712" Type="http://schemas.openxmlformats.org/officeDocument/2006/relationships/hyperlink" Target="https://www.munzee.com/m/anderkar/3383/" TargetMode="External"/><Relationship Id="rId954" Type="http://schemas.openxmlformats.org/officeDocument/2006/relationships/hyperlink" Target="https://www.munzee.com/m/klc1960/12772/" TargetMode="External"/><Relationship Id="rId711" Type="http://schemas.openxmlformats.org/officeDocument/2006/relationships/hyperlink" Target="https://www.munzee.com/m/Syrtene/4634/" TargetMode="External"/><Relationship Id="rId953" Type="http://schemas.openxmlformats.org/officeDocument/2006/relationships/hyperlink" Target="https://www.munzee.com/m/NoahCache/6500/" TargetMode="External"/><Relationship Id="rId710" Type="http://schemas.openxmlformats.org/officeDocument/2006/relationships/hyperlink" Target="https://www.munzee.com/m/RoversEnd/4792/" TargetMode="External"/><Relationship Id="rId952" Type="http://schemas.openxmlformats.org/officeDocument/2006/relationships/hyperlink" Target="https://www.munzee.com/m/NoahCache/6462/" TargetMode="External"/><Relationship Id="rId951" Type="http://schemas.openxmlformats.org/officeDocument/2006/relationships/hyperlink" Target="https://www.munzee.com/m/NoahCache/5868/" TargetMode="External"/><Relationship Id="rId716" Type="http://schemas.openxmlformats.org/officeDocument/2006/relationships/hyperlink" Target="https://www.munzee.com/m/Syrtene/6745/" TargetMode="External"/><Relationship Id="rId958" Type="http://schemas.openxmlformats.org/officeDocument/2006/relationships/hyperlink" Target="https://www.munzee.com/m/Syrtene/5892/" TargetMode="External"/><Relationship Id="rId715" Type="http://schemas.openxmlformats.org/officeDocument/2006/relationships/hyperlink" Target="https://www.munzee.com/m/Syrtene/6744/" TargetMode="External"/><Relationship Id="rId957" Type="http://schemas.openxmlformats.org/officeDocument/2006/relationships/hyperlink" Target="https://www.munzee.com/m/MariaHTJ/8498/" TargetMode="External"/><Relationship Id="rId714" Type="http://schemas.openxmlformats.org/officeDocument/2006/relationships/hyperlink" Target="https://www.munzee.com/m/Syrtene/6569/" TargetMode="External"/><Relationship Id="rId956" Type="http://schemas.openxmlformats.org/officeDocument/2006/relationships/hyperlink" Target="https://www.munzee.com/m/NoahCache/6507/" TargetMode="External"/><Relationship Id="rId713" Type="http://schemas.openxmlformats.org/officeDocument/2006/relationships/hyperlink" Target="https://www.munzee.com/m/Syrtene/4658/" TargetMode="External"/><Relationship Id="rId955" Type="http://schemas.openxmlformats.org/officeDocument/2006/relationships/hyperlink" Target="https://www.munzee.com/m/NoahCache/6502/" TargetMode="External"/><Relationship Id="rId59" Type="http://schemas.openxmlformats.org/officeDocument/2006/relationships/hyperlink" Target="https://www.munzee.com/m/soule122/1650/" TargetMode="External"/><Relationship Id="rId58" Type="http://schemas.openxmlformats.org/officeDocument/2006/relationships/hyperlink" Target="https://www.munzee.com/m/Heinis/3567" TargetMode="External"/><Relationship Id="rId950" Type="http://schemas.openxmlformats.org/officeDocument/2006/relationships/hyperlink" Target="https://www.munzee.com/m/NoahCache/5870/" TargetMode="External"/><Relationship Id="rId590" Type="http://schemas.openxmlformats.org/officeDocument/2006/relationships/hyperlink" Target="https://www.munzee.com/m/Syrtene/6935/" TargetMode="External"/><Relationship Id="rId107" Type="http://schemas.openxmlformats.org/officeDocument/2006/relationships/hyperlink" Target="https://www.munzee.com/m/pulda1/14031/" TargetMode="External"/><Relationship Id="rId349" Type="http://schemas.openxmlformats.org/officeDocument/2006/relationships/hyperlink" Target="https://www.munzee.com/m/Amerod/6652/" TargetMode="External"/><Relationship Id="rId106" Type="http://schemas.openxmlformats.org/officeDocument/2006/relationships/hyperlink" Target="https://www.munzee.com/m/Heinis/3702" TargetMode="External"/><Relationship Id="rId348" Type="http://schemas.openxmlformats.org/officeDocument/2006/relationships/hyperlink" Target="https://www.munzee.com/m/ol0n0lo/861/" TargetMode="External"/><Relationship Id="rId105" Type="http://schemas.openxmlformats.org/officeDocument/2006/relationships/hyperlink" Target="https://www.munzee.com/m/JacquesC/3452/" TargetMode="External"/><Relationship Id="rId347" Type="http://schemas.openxmlformats.org/officeDocument/2006/relationships/hyperlink" Target="https://www.munzee.com/m/joroma80/3284/" TargetMode="External"/><Relationship Id="rId589" Type="http://schemas.openxmlformats.org/officeDocument/2006/relationships/hyperlink" Target="https://www.munzee.com/m/Syrtene/6938/" TargetMode="External"/><Relationship Id="rId104" Type="http://schemas.openxmlformats.org/officeDocument/2006/relationships/hyperlink" Target="https://www.munzee.com/m/TheMachman/20428" TargetMode="External"/><Relationship Id="rId346" Type="http://schemas.openxmlformats.org/officeDocument/2006/relationships/hyperlink" Target="https://www.munzee.com/m/ill/4879/" TargetMode="External"/><Relationship Id="rId588" Type="http://schemas.openxmlformats.org/officeDocument/2006/relationships/hyperlink" Target="https://www.munzee.com/m/Syrtene/6939/" TargetMode="External"/><Relationship Id="rId109" Type="http://schemas.openxmlformats.org/officeDocument/2006/relationships/hyperlink" Target="https://www.munzee.com/m/Heinis/3703" TargetMode="External"/><Relationship Id="rId108" Type="http://schemas.openxmlformats.org/officeDocument/2006/relationships/hyperlink" Target="https://www.munzee.com/m/volki2000/2609/" TargetMode="External"/><Relationship Id="rId341" Type="http://schemas.openxmlformats.org/officeDocument/2006/relationships/hyperlink" Target="https://www.munzee.com/m/silversurfer47/5920/" TargetMode="External"/><Relationship Id="rId583" Type="http://schemas.openxmlformats.org/officeDocument/2006/relationships/hyperlink" Target="https://www.munzee.com/m/NikitaStolk/692/" TargetMode="External"/><Relationship Id="rId340" Type="http://schemas.openxmlformats.org/officeDocument/2006/relationships/hyperlink" Target="https://www.munzee.com/m/kwilhelm001/6356/" TargetMode="External"/><Relationship Id="rId582" Type="http://schemas.openxmlformats.org/officeDocument/2006/relationships/hyperlink" Target="https://www.munzee.com/m/JackSparrow/20381" TargetMode="External"/><Relationship Id="rId581" Type="http://schemas.openxmlformats.org/officeDocument/2006/relationships/hyperlink" Target="https://www.munzee.com/m/lammy/5888/" TargetMode="External"/><Relationship Id="rId580" Type="http://schemas.openxmlformats.org/officeDocument/2006/relationships/hyperlink" Target="https://www.munzee.com/m/NoahCache/8186/" TargetMode="External"/><Relationship Id="rId103" Type="http://schemas.openxmlformats.org/officeDocument/2006/relationships/hyperlink" Target="https://www.munzee.com/m/Heinis/3661" TargetMode="External"/><Relationship Id="rId345" Type="http://schemas.openxmlformats.org/officeDocument/2006/relationships/hyperlink" Target="https://www.munzee.com/m/ill/4880/" TargetMode="External"/><Relationship Id="rId587" Type="http://schemas.openxmlformats.org/officeDocument/2006/relationships/hyperlink" Target="https://www.munzee.com/m/Syrtene/6942/" TargetMode="External"/><Relationship Id="rId102" Type="http://schemas.openxmlformats.org/officeDocument/2006/relationships/hyperlink" Target="https://www.munzee.com/m/floydaner/2358/admin/" TargetMode="External"/><Relationship Id="rId344" Type="http://schemas.openxmlformats.org/officeDocument/2006/relationships/hyperlink" Target="https://www.munzee.com/m/ill/4865/" TargetMode="External"/><Relationship Id="rId586" Type="http://schemas.openxmlformats.org/officeDocument/2006/relationships/hyperlink" Target="https://www.munzee.com/m/Rayman/2218/" TargetMode="External"/><Relationship Id="rId101" Type="http://schemas.openxmlformats.org/officeDocument/2006/relationships/hyperlink" Target="https://www.munzee.com/m/ill/3373" TargetMode="External"/><Relationship Id="rId343" Type="http://schemas.openxmlformats.org/officeDocument/2006/relationships/hyperlink" Target="https://www.munzee.com/m/ill/4790/" TargetMode="External"/><Relationship Id="rId585" Type="http://schemas.openxmlformats.org/officeDocument/2006/relationships/hyperlink" Target="https://www.munzee.com/m/JackSparrow/20380" TargetMode="External"/><Relationship Id="rId100" Type="http://schemas.openxmlformats.org/officeDocument/2006/relationships/hyperlink" Target="https://www.munzee.com/m/Lehmi/24/" TargetMode="External"/><Relationship Id="rId342" Type="http://schemas.openxmlformats.org/officeDocument/2006/relationships/hyperlink" Target="https://www.munzee.com/m/G1000/1008/" TargetMode="External"/><Relationship Id="rId584" Type="http://schemas.openxmlformats.org/officeDocument/2006/relationships/hyperlink" Target="https://www.munzee.com/m/Syrtene/6943/" TargetMode="External"/><Relationship Id="rId338" Type="http://schemas.openxmlformats.org/officeDocument/2006/relationships/hyperlink" Target="https://www.munzee.com/m/georeyna/15532/" TargetMode="External"/><Relationship Id="rId337" Type="http://schemas.openxmlformats.org/officeDocument/2006/relationships/hyperlink" Target="https://www.munzee.com/m/ill/4791/" TargetMode="External"/><Relationship Id="rId579" Type="http://schemas.openxmlformats.org/officeDocument/2006/relationships/hyperlink" Target="https://www.munzee.com/m/NoahCache/8165/" TargetMode="External"/><Relationship Id="rId336" Type="http://schemas.openxmlformats.org/officeDocument/2006/relationships/hyperlink" Target="https://www.munzee.com/m/ill/4792/" TargetMode="External"/><Relationship Id="rId578" Type="http://schemas.openxmlformats.org/officeDocument/2006/relationships/hyperlink" Target="https://www.munzee.com/m/NoahCache/8164/" TargetMode="External"/><Relationship Id="rId335" Type="http://schemas.openxmlformats.org/officeDocument/2006/relationships/hyperlink" Target="https://www.munzee.com/m/ill/4795/" TargetMode="External"/><Relationship Id="rId577" Type="http://schemas.openxmlformats.org/officeDocument/2006/relationships/hyperlink" Target="https://www.munzee.com/m/PinkNinja/8555/" TargetMode="External"/><Relationship Id="rId339" Type="http://schemas.openxmlformats.org/officeDocument/2006/relationships/hyperlink" Target="https://www.munzee.com/m/ill/4852/" TargetMode="External"/><Relationship Id="rId330" Type="http://schemas.openxmlformats.org/officeDocument/2006/relationships/hyperlink" Target="https://www.munzee.com/m/ill/4108/" TargetMode="External"/><Relationship Id="rId572" Type="http://schemas.openxmlformats.org/officeDocument/2006/relationships/hyperlink" Target="https://www.munzee.com/m/NoahCache/8102/" TargetMode="External"/><Relationship Id="rId571" Type="http://schemas.openxmlformats.org/officeDocument/2006/relationships/hyperlink" Target="https://www.munzee.com/m/PinkNinja/8562/a" TargetMode="External"/><Relationship Id="rId570" Type="http://schemas.openxmlformats.org/officeDocument/2006/relationships/hyperlink" Target="https://www.munzee.com/m/NoahCache/7010/" TargetMode="External"/><Relationship Id="rId334" Type="http://schemas.openxmlformats.org/officeDocument/2006/relationships/hyperlink" Target="https://www.munzee.com/m/ill/4097/" TargetMode="External"/><Relationship Id="rId576" Type="http://schemas.openxmlformats.org/officeDocument/2006/relationships/hyperlink" Target="https://www.munzee.com/m/NoahCache/8130/" TargetMode="External"/><Relationship Id="rId333" Type="http://schemas.openxmlformats.org/officeDocument/2006/relationships/hyperlink" Target="https://www.munzee.com/m/ill/4096/" TargetMode="External"/><Relationship Id="rId575" Type="http://schemas.openxmlformats.org/officeDocument/2006/relationships/hyperlink" Target="https://www.munzee.com/m/PinkNinja/8558/" TargetMode="External"/><Relationship Id="rId332" Type="http://schemas.openxmlformats.org/officeDocument/2006/relationships/hyperlink" Target="https://www.munzee.com/m/ill/4099/" TargetMode="External"/><Relationship Id="rId574" Type="http://schemas.openxmlformats.org/officeDocument/2006/relationships/hyperlink" Target="https://www.munzee.com/m/NoahCache/8129/" TargetMode="External"/><Relationship Id="rId331" Type="http://schemas.openxmlformats.org/officeDocument/2006/relationships/hyperlink" Target="https://www.munzee.com/m/ill/4104/" TargetMode="External"/><Relationship Id="rId573" Type="http://schemas.openxmlformats.org/officeDocument/2006/relationships/hyperlink" Target="https://www.munzee.com/m/PinkNinja/8559/" TargetMode="External"/><Relationship Id="rId370" Type="http://schemas.openxmlformats.org/officeDocument/2006/relationships/hyperlink" Target="https://www.munzee.com/m/Aniara/6739/" TargetMode="External"/><Relationship Id="rId129" Type="http://schemas.openxmlformats.org/officeDocument/2006/relationships/hyperlink" Target="https://www.munzee.com/m/Heinis/3751" TargetMode="External"/><Relationship Id="rId128" Type="http://schemas.openxmlformats.org/officeDocument/2006/relationships/hyperlink" Target="https://www.munzee.com/m/GateGeek/4898" TargetMode="External"/><Relationship Id="rId127" Type="http://schemas.openxmlformats.org/officeDocument/2006/relationships/hyperlink" Target="https://www.munzee.com/m/CedarCacheWing/4282/" TargetMode="External"/><Relationship Id="rId369" Type="http://schemas.openxmlformats.org/officeDocument/2006/relationships/hyperlink" Target="https://www.munzee.com/m/G1000/1227" TargetMode="External"/><Relationship Id="rId126" Type="http://schemas.openxmlformats.org/officeDocument/2006/relationships/hyperlink" Target="https://www.munzee.com/m/Heinis/3730" TargetMode="External"/><Relationship Id="rId368" Type="http://schemas.openxmlformats.org/officeDocument/2006/relationships/hyperlink" Target="https://www.munzee.com/m/Heinis/3698" TargetMode="External"/><Relationship Id="rId121" Type="http://schemas.openxmlformats.org/officeDocument/2006/relationships/hyperlink" Target="https://www.munzee.com/m/Cachoholic/771/" TargetMode="External"/><Relationship Id="rId363" Type="http://schemas.openxmlformats.org/officeDocument/2006/relationships/hyperlink" Target="https://www.munzee.com/m/remstaler/26776/" TargetMode="External"/><Relationship Id="rId120" Type="http://schemas.openxmlformats.org/officeDocument/2006/relationships/hyperlink" Target="https://www.munzee.com/m/Simbinha/50/admin/map/" TargetMode="External"/><Relationship Id="rId362" Type="http://schemas.openxmlformats.org/officeDocument/2006/relationships/hyperlink" Target="https://www.munzee.com/m/remstaler/26796/" TargetMode="External"/><Relationship Id="rId361" Type="http://schemas.openxmlformats.org/officeDocument/2006/relationships/hyperlink" Target="https://www.munzee.com/m/remstaler/26855/" TargetMode="External"/><Relationship Id="rId360" Type="http://schemas.openxmlformats.org/officeDocument/2006/relationships/hyperlink" Target="https://www.munzee.com/m/remstaler/26856/" TargetMode="External"/><Relationship Id="rId125" Type="http://schemas.openxmlformats.org/officeDocument/2006/relationships/hyperlink" Target="https://www.munzee.com/m/Sikko/4968/" TargetMode="External"/><Relationship Id="rId367" Type="http://schemas.openxmlformats.org/officeDocument/2006/relationships/hyperlink" Target="https://www.munzee.com/m/JABIE28/4451/" TargetMode="External"/><Relationship Id="rId124" Type="http://schemas.openxmlformats.org/officeDocument/2006/relationships/hyperlink" Target="https://www.munzee.com/m/jm/2616/" TargetMode="External"/><Relationship Id="rId366" Type="http://schemas.openxmlformats.org/officeDocument/2006/relationships/hyperlink" Target="https://www.munzee.com/m/taska1981/5978/" TargetMode="External"/><Relationship Id="rId123" Type="http://schemas.openxmlformats.org/officeDocument/2006/relationships/hyperlink" Target="https://www.munzee.com/m/munzeeprof/10757/admin/convert/" TargetMode="External"/><Relationship Id="rId365" Type="http://schemas.openxmlformats.org/officeDocument/2006/relationships/hyperlink" Target="https://www.munzee.com/m/Traycee/8184/" TargetMode="External"/><Relationship Id="rId122" Type="http://schemas.openxmlformats.org/officeDocument/2006/relationships/hyperlink" Target="https://www.munzee.com/m/Lehmi/45/" TargetMode="External"/><Relationship Id="rId364" Type="http://schemas.openxmlformats.org/officeDocument/2006/relationships/hyperlink" Target="https://www.munzee.com/m/CzPeet/3556/admin/" TargetMode="External"/><Relationship Id="rId95" Type="http://schemas.openxmlformats.org/officeDocument/2006/relationships/hyperlink" Target="https://www.munzee.com/m/Tappara/1242/admin/" TargetMode="External"/><Relationship Id="rId94" Type="http://schemas.openxmlformats.org/officeDocument/2006/relationships/hyperlink" Target="https://www.munzee.com/m/pulda1/13895/" TargetMode="External"/><Relationship Id="rId97" Type="http://schemas.openxmlformats.org/officeDocument/2006/relationships/hyperlink" Target="https://www.munzee.com/m/pulda1/14037/" TargetMode="External"/><Relationship Id="rId96" Type="http://schemas.openxmlformats.org/officeDocument/2006/relationships/hyperlink" Target="https://www.munzee.com/m/Airwolf26/10038" TargetMode="External"/><Relationship Id="rId99" Type="http://schemas.openxmlformats.org/officeDocument/2006/relationships/hyperlink" Target="https://www.munzee.com/m/pulda1/14034/" TargetMode="External"/><Relationship Id="rId98" Type="http://schemas.openxmlformats.org/officeDocument/2006/relationships/hyperlink" Target="https://www.munzee.com/m/amadoreugen/5308/" TargetMode="External"/><Relationship Id="rId91" Type="http://schemas.openxmlformats.org/officeDocument/2006/relationships/hyperlink" Target="https://www.munzee.com/m/JacquesC/3456/" TargetMode="External"/><Relationship Id="rId90" Type="http://schemas.openxmlformats.org/officeDocument/2006/relationships/hyperlink" Target="https://www.munzee.com/m/pulda1/13896/" TargetMode="External"/><Relationship Id="rId93" Type="http://schemas.openxmlformats.org/officeDocument/2006/relationships/hyperlink" Target="https://www.munzee.com/m/G1000/928/" TargetMode="External"/><Relationship Id="rId92" Type="http://schemas.openxmlformats.org/officeDocument/2006/relationships/hyperlink" Target="https://www.munzee.com/m/iScreamBIue/1614" TargetMode="External"/><Relationship Id="rId118" Type="http://schemas.openxmlformats.org/officeDocument/2006/relationships/hyperlink" Target="https://www.munzee.com/m/JacquesC/3451/" TargetMode="External"/><Relationship Id="rId117" Type="http://schemas.openxmlformats.org/officeDocument/2006/relationships/hyperlink" Target="https://www.munzee.com/m/MariaHTJ/12318/" TargetMode="External"/><Relationship Id="rId359" Type="http://schemas.openxmlformats.org/officeDocument/2006/relationships/hyperlink" Target="https://www.munzee.com/m/remstaler/27002/" TargetMode="External"/><Relationship Id="rId116" Type="http://schemas.openxmlformats.org/officeDocument/2006/relationships/hyperlink" Target="https://www.munzee.com/m/amadoreugen/5307" TargetMode="External"/><Relationship Id="rId358" Type="http://schemas.openxmlformats.org/officeDocument/2006/relationships/hyperlink" Target="https://www.munzee.com/m/remstaler/27029/" TargetMode="External"/><Relationship Id="rId115" Type="http://schemas.openxmlformats.org/officeDocument/2006/relationships/hyperlink" Target="https://www.munzee.com/m/Tikiseba/619/" TargetMode="External"/><Relationship Id="rId357" Type="http://schemas.openxmlformats.org/officeDocument/2006/relationships/hyperlink" Target="https://www.munzee.com/m/remstaler/18548/" TargetMode="External"/><Relationship Id="rId599" Type="http://schemas.openxmlformats.org/officeDocument/2006/relationships/hyperlink" Target="https://www.munzee.com/m/Syrtene/8809/" TargetMode="External"/><Relationship Id="rId119" Type="http://schemas.openxmlformats.org/officeDocument/2006/relationships/hyperlink" Target="https://www.munzee.com/m/JoergTh/2100/" TargetMode="External"/><Relationship Id="rId110" Type="http://schemas.openxmlformats.org/officeDocument/2006/relationships/hyperlink" Target="https://www.munzee.com/m/dofke220/1345/" TargetMode="External"/><Relationship Id="rId352" Type="http://schemas.openxmlformats.org/officeDocument/2006/relationships/hyperlink" Target="https://www.munzee.com/m/JacquesC/3419/" TargetMode="External"/><Relationship Id="rId594" Type="http://schemas.openxmlformats.org/officeDocument/2006/relationships/hyperlink" Target="https://www.munzee.com/m/Syrtene/8737/" TargetMode="External"/><Relationship Id="rId351" Type="http://schemas.openxmlformats.org/officeDocument/2006/relationships/hyperlink" Target="https://www.munzee.com/m/papapa/1874/" TargetMode="External"/><Relationship Id="rId593" Type="http://schemas.openxmlformats.org/officeDocument/2006/relationships/hyperlink" Target="https://www.munzee.com/m/Syrtene/8642/" TargetMode="External"/><Relationship Id="rId350" Type="http://schemas.openxmlformats.org/officeDocument/2006/relationships/hyperlink" Target="https://www.munzee.com/m/EPP/3313" TargetMode="External"/><Relationship Id="rId592" Type="http://schemas.openxmlformats.org/officeDocument/2006/relationships/hyperlink" Target="https://www.munzee.com/m/Syrtene/6932/0CJ36I/" TargetMode="External"/><Relationship Id="rId591" Type="http://schemas.openxmlformats.org/officeDocument/2006/relationships/hyperlink" Target="https://www.munzee.com/m/Syrtene/6934/" TargetMode="External"/><Relationship Id="rId114" Type="http://schemas.openxmlformats.org/officeDocument/2006/relationships/hyperlink" Target="https://www.munzee.com/m/Lehmi/28/" TargetMode="External"/><Relationship Id="rId356" Type="http://schemas.openxmlformats.org/officeDocument/2006/relationships/hyperlink" Target="https://www.munzee.com/m/remstaler/18730/" TargetMode="External"/><Relationship Id="rId598" Type="http://schemas.openxmlformats.org/officeDocument/2006/relationships/hyperlink" Target="https://www.munzee.com/m/Syrtene/8808/" TargetMode="External"/><Relationship Id="rId113" Type="http://schemas.openxmlformats.org/officeDocument/2006/relationships/hyperlink" Target="https://www.munzee.com/m/lison55/5677" TargetMode="External"/><Relationship Id="rId355" Type="http://schemas.openxmlformats.org/officeDocument/2006/relationships/hyperlink" Target="https://www.munzee.com/m/123xilef/16537/" TargetMode="External"/><Relationship Id="rId597" Type="http://schemas.openxmlformats.org/officeDocument/2006/relationships/hyperlink" Target="https://www.munzee.com/m/Syrtene/8781/" TargetMode="External"/><Relationship Id="rId112" Type="http://schemas.openxmlformats.org/officeDocument/2006/relationships/hyperlink" Target="https://www.munzee.com/m/TheMachman/20375/" TargetMode="External"/><Relationship Id="rId354" Type="http://schemas.openxmlformats.org/officeDocument/2006/relationships/hyperlink" Target="https://www.munzee.com/m/Mieze/25753/" TargetMode="External"/><Relationship Id="rId596" Type="http://schemas.openxmlformats.org/officeDocument/2006/relationships/hyperlink" Target="https://www.munzee.com/m/Syrtene/8764/" TargetMode="External"/><Relationship Id="rId111" Type="http://schemas.openxmlformats.org/officeDocument/2006/relationships/hyperlink" Target="https://www.munzee.com/m/JoergTh/2116/" TargetMode="External"/><Relationship Id="rId353" Type="http://schemas.openxmlformats.org/officeDocument/2006/relationships/hyperlink" Target="https://www.munzee.com/m/remstaler/18208/" TargetMode="External"/><Relationship Id="rId595" Type="http://schemas.openxmlformats.org/officeDocument/2006/relationships/hyperlink" Target="https://www.munzee.com/m/Syrtene/8738/" TargetMode="External"/><Relationship Id="rId305" Type="http://schemas.openxmlformats.org/officeDocument/2006/relationships/hyperlink" Target="https://www.munzee.com/m/remstaler/18144/" TargetMode="External"/><Relationship Id="rId547" Type="http://schemas.openxmlformats.org/officeDocument/2006/relationships/hyperlink" Target="https://www.munzee.com/m/lammy/5875/" TargetMode="External"/><Relationship Id="rId789" Type="http://schemas.openxmlformats.org/officeDocument/2006/relationships/hyperlink" Target="https://www.munzee.com/m/geckofreund/15486/" TargetMode="External"/><Relationship Id="rId304" Type="http://schemas.openxmlformats.org/officeDocument/2006/relationships/hyperlink" Target="https://www.munzee.com/m/remstaler/18145/" TargetMode="External"/><Relationship Id="rId546" Type="http://schemas.openxmlformats.org/officeDocument/2006/relationships/hyperlink" Target="https://www.munzee.com/m/Syrtene/6884/" TargetMode="External"/><Relationship Id="rId788" Type="http://schemas.openxmlformats.org/officeDocument/2006/relationships/hyperlink" Target="https://www.munzee.com/m/VaKe/3680/" TargetMode="External"/><Relationship Id="rId303" Type="http://schemas.openxmlformats.org/officeDocument/2006/relationships/hyperlink" Target="https://www.munzee.com/m/Mieze/25776/" TargetMode="External"/><Relationship Id="rId545" Type="http://schemas.openxmlformats.org/officeDocument/2006/relationships/hyperlink" Target="https://www.munzee.com/m/Syrtene/6885/" TargetMode="External"/><Relationship Id="rId787" Type="http://schemas.openxmlformats.org/officeDocument/2006/relationships/hyperlink" Target="https://www.munzee.com/m/Mystery/2597/" TargetMode="External"/><Relationship Id="rId302" Type="http://schemas.openxmlformats.org/officeDocument/2006/relationships/hyperlink" Target="https://www.munzee.com/m/remstaler/18147/" TargetMode="External"/><Relationship Id="rId544" Type="http://schemas.openxmlformats.org/officeDocument/2006/relationships/hyperlink" Target="https://www.munzee.com/m/Syrtene/6931/" TargetMode="External"/><Relationship Id="rId786" Type="http://schemas.openxmlformats.org/officeDocument/2006/relationships/hyperlink" Target="https://www.munzee.com/m/geckofreund/15553/" TargetMode="External"/><Relationship Id="rId309" Type="http://schemas.openxmlformats.org/officeDocument/2006/relationships/hyperlink" Target="https://www.munzee.com/m/remstaler/18152/" TargetMode="External"/><Relationship Id="rId308" Type="http://schemas.openxmlformats.org/officeDocument/2006/relationships/hyperlink" Target="https://www.munzee.com/m/remstaler/18103/" TargetMode="External"/><Relationship Id="rId307" Type="http://schemas.openxmlformats.org/officeDocument/2006/relationships/hyperlink" Target="https://www.munzee.com/m/remstaler/18139/" TargetMode="External"/><Relationship Id="rId549" Type="http://schemas.openxmlformats.org/officeDocument/2006/relationships/hyperlink" Target="https://www.munzee.com/m/Amerod/6869/" TargetMode="External"/><Relationship Id="rId306" Type="http://schemas.openxmlformats.org/officeDocument/2006/relationships/hyperlink" Target="https://www.munzee.com/m/Mieze/25775/" TargetMode="External"/><Relationship Id="rId548" Type="http://schemas.openxmlformats.org/officeDocument/2006/relationships/hyperlink" Target="https://www.munzee.com/m/ol0n0lo/864/" TargetMode="External"/><Relationship Id="rId781" Type="http://schemas.openxmlformats.org/officeDocument/2006/relationships/hyperlink" Target="https://www.munzee.com/m/volki2000/8437/" TargetMode="External"/><Relationship Id="rId780" Type="http://schemas.openxmlformats.org/officeDocument/2006/relationships/hyperlink" Target="https://www.munzee.com/m/xkristal7/296/" TargetMode="External"/><Relationship Id="rId301" Type="http://schemas.openxmlformats.org/officeDocument/2006/relationships/hyperlink" Target="https://www.munzee.com/m/Jafo43/37924" TargetMode="External"/><Relationship Id="rId543" Type="http://schemas.openxmlformats.org/officeDocument/2006/relationships/hyperlink" Target="https://www.munzee.com/m/Syrtene/4390/" TargetMode="External"/><Relationship Id="rId785" Type="http://schemas.openxmlformats.org/officeDocument/2006/relationships/hyperlink" Target="https://www.munzee.com/m/VaKe/3690/" TargetMode="External"/><Relationship Id="rId300" Type="http://schemas.openxmlformats.org/officeDocument/2006/relationships/hyperlink" Target="https://www.munzee.com/m/remstaler/18148/" TargetMode="External"/><Relationship Id="rId542" Type="http://schemas.openxmlformats.org/officeDocument/2006/relationships/hyperlink" Target="https://www.munzee.com/m/Syrtene/3987/" TargetMode="External"/><Relationship Id="rId784" Type="http://schemas.openxmlformats.org/officeDocument/2006/relationships/hyperlink" Target="https://www.munzee.com/m/Mystery/2599/" TargetMode="External"/><Relationship Id="rId541" Type="http://schemas.openxmlformats.org/officeDocument/2006/relationships/hyperlink" Target="https://www.munzee.com/m/Syrtene/3778/" TargetMode="External"/><Relationship Id="rId783" Type="http://schemas.openxmlformats.org/officeDocument/2006/relationships/hyperlink" Target="https://www.munzee.com/m/geckofreund/15554/" TargetMode="External"/><Relationship Id="rId540" Type="http://schemas.openxmlformats.org/officeDocument/2006/relationships/hyperlink" Target="https://www.munzee.com/m/volki2000/2447/" TargetMode="External"/><Relationship Id="rId782" Type="http://schemas.openxmlformats.org/officeDocument/2006/relationships/hyperlink" Target="https://www.munzee.com/m/VaKe/3693/" TargetMode="External"/><Relationship Id="rId536" Type="http://schemas.openxmlformats.org/officeDocument/2006/relationships/hyperlink" Target="https://www.munzee.com/m/Kyrandia/3392/" TargetMode="External"/><Relationship Id="rId778" Type="http://schemas.openxmlformats.org/officeDocument/2006/relationships/hyperlink" Target="https://www.munzee.com/m/volki2000/8435/" TargetMode="External"/><Relationship Id="rId535" Type="http://schemas.openxmlformats.org/officeDocument/2006/relationships/hyperlink" Target="https://www.munzee.com/m/destolkjes4ever/2630/" TargetMode="External"/><Relationship Id="rId777" Type="http://schemas.openxmlformats.org/officeDocument/2006/relationships/hyperlink" Target="https://www.munzee.com/m/xkristal7/84/" TargetMode="External"/><Relationship Id="rId534" Type="http://schemas.openxmlformats.org/officeDocument/2006/relationships/hyperlink" Target="https://www.munzee.com/m/halizwein/11687/" TargetMode="External"/><Relationship Id="rId776" Type="http://schemas.openxmlformats.org/officeDocument/2006/relationships/hyperlink" Target="https://www.munzee.com/m/silversurfer47/5774/" TargetMode="External"/><Relationship Id="rId533" Type="http://schemas.openxmlformats.org/officeDocument/2006/relationships/hyperlink" Target="https://www.munzee.com/m/Dazzaf/4173/" TargetMode="External"/><Relationship Id="rId775" Type="http://schemas.openxmlformats.org/officeDocument/2006/relationships/hyperlink" Target="https://www.munzee.com/m/KunoHam/680/" TargetMode="External"/><Relationship Id="rId539" Type="http://schemas.openxmlformats.org/officeDocument/2006/relationships/hyperlink" Target="https://www.munzee.com/m/Syrtene/3790/" TargetMode="External"/><Relationship Id="rId538" Type="http://schemas.openxmlformats.org/officeDocument/2006/relationships/hyperlink" Target="https://www.munzee.com/m/MsYB/30336/" TargetMode="External"/><Relationship Id="rId537" Type="http://schemas.openxmlformats.org/officeDocument/2006/relationships/hyperlink" Target="https://www.munzee.com/m/wemissmo/12333/" TargetMode="External"/><Relationship Id="rId779" Type="http://schemas.openxmlformats.org/officeDocument/2006/relationships/hyperlink" Target="https://www.munzee.com/m/VaKe/3743/" TargetMode="External"/><Relationship Id="rId770" Type="http://schemas.openxmlformats.org/officeDocument/2006/relationships/hyperlink" Target="https://www.munzee.com/m/remstaler/27459/" TargetMode="External"/><Relationship Id="rId532" Type="http://schemas.openxmlformats.org/officeDocument/2006/relationships/hyperlink" Target="https://www.munzee.com/m/MS1721/4268/" TargetMode="External"/><Relationship Id="rId774" Type="http://schemas.openxmlformats.org/officeDocument/2006/relationships/hyperlink" Target="https://www.munzee.com/m/klc1960/1222/" TargetMode="External"/><Relationship Id="rId531" Type="http://schemas.openxmlformats.org/officeDocument/2006/relationships/hyperlink" Target="https://www.munzee.com/m/lammy/5879/" TargetMode="External"/><Relationship Id="rId773" Type="http://schemas.openxmlformats.org/officeDocument/2006/relationships/hyperlink" Target="https://www.munzee.com/m/remstaler/27302/" TargetMode="External"/><Relationship Id="rId530" Type="http://schemas.openxmlformats.org/officeDocument/2006/relationships/hyperlink" Target="https://www.munzee.com/m/NoahCache/8101/" TargetMode="External"/><Relationship Id="rId772" Type="http://schemas.openxmlformats.org/officeDocument/2006/relationships/hyperlink" Target="https://www.munzee.com/m/Mieze/24648/" TargetMode="External"/><Relationship Id="rId771" Type="http://schemas.openxmlformats.org/officeDocument/2006/relationships/hyperlink" Target="https://www.munzee.com/m/Engel19/11017/" TargetMode="External"/><Relationship Id="rId327" Type="http://schemas.openxmlformats.org/officeDocument/2006/relationships/hyperlink" Target="https://www.munzee.com/m/Sivontim/12470/" TargetMode="External"/><Relationship Id="rId569" Type="http://schemas.openxmlformats.org/officeDocument/2006/relationships/hyperlink" Target="https://www.munzee.com/m/PinkNinja/8563/" TargetMode="External"/><Relationship Id="rId326" Type="http://schemas.openxmlformats.org/officeDocument/2006/relationships/hyperlink" Target="https://www.munzee.com/m/ill/4291/" TargetMode="External"/><Relationship Id="rId568" Type="http://schemas.openxmlformats.org/officeDocument/2006/relationships/hyperlink" Target="https://www.munzee.com/m/NoahCache/7012/" TargetMode="External"/><Relationship Id="rId325" Type="http://schemas.openxmlformats.org/officeDocument/2006/relationships/hyperlink" Target="https://www.munzee.com/m/ill/4430/" TargetMode="External"/><Relationship Id="rId567" Type="http://schemas.openxmlformats.org/officeDocument/2006/relationships/hyperlink" Target="https://www.munzee.com/m/NoahCache/7024/" TargetMode="External"/><Relationship Id="rId324" Type="http://schemas.openxmlformats.org/officeDocument/2006/relationships/hyperlink" Target="https://www.munzee.com/m/silversurfer47/5906/" TargetMode="External"/><Relationship Id="rId566" Type="http://schemas.openxmlformats.org/officeDocument/2006/relationships/hyperlink" Target="https://www.munzee.com/m/NoahCache/7025/" TargetMode="External"/><Relationship Id="rId329" Type="http://schemas.openxmlformats.org/officeDocument/2006/relationships/hyperlink" Target="https://www.munzee.com/m/PhoKite/8906" TargetMode="External"/><Relationship Id="rId328" Type="http://schemas.openxmlformats.org/officeDocument/2006/relationships/hyperlink" Target="https://www.munzee.com/m/ill/4264/" TargetMode="External"/><Relationship Id="rId561" Type="http://schemas.openxmlformats.org/officeDocument/2006/relationships/hyperlink" Target="https://www.munzee.com/m/NoahCache/7048/" TargetMode="External"/><Relationship Id="rId560" Type="http://schemas.openxmlformats.org/officeDocument/2006/relationships/hyperlink" Target="https://www.munzee.com/m/NoahCache/7049/" TargetMode="External"/><Relationship Id="rId323" Type="http://schemas.openxmlformats.org/officeDocument/2006/relationships/hyperlink" Target="https://www.munzee.com/m/georeyna/15533/" TargetMode="External"/><Relationship Id="rId565" Type="http://schemas.openxmlformats.org/officeDocument/2006/relationships/hyperlink" Target="https://www.munzee.com/m/NoahCache/7040/" TargetMode="External"/><Relationship Id="rId322" Type="http://schemas.openxmlformats.org/officeDocument/2006/relationships/hyperlink" Target="https://www.munzee.com/m/ill/4292/" TargetMode="External"/><Relationship Id="rId564" Type="http://schemas.openxmlformats.org/officeDocument/2006/relationships/hyperlink" Target="https://www.munzee.com/m/NoahCache/7041/" TargetMode="External"/><Relationship Id="rId321" Type="http://schemas.openxmlformats.org/officeDocument/2006/relationships/hyperlink" Target="https://www.munzee.com/m/ShadowChasers/5017/" TargetMode="External"/><Relationship Id="rId563" Type="http://schemas.openxmlformats.org/officeDocument/2006/relationships/hyperlink" Target="https://www.munzee.com/m/NoahCache/7042/" TargetMode="External"/><Relationship Id="rId320" Type="http://schemas.openxmlformats.org/officeDocument/2006/relationships/hyperlink" Target="https://www.munzee.com/m/remstaler/18211/" TargetMode="External"/><Relationship Id="rId562" Type="http://schemas.openxmlformats.org/officeDocument/2006/relationships/hyperlink" Target="https://www.munzee.com/m/NoahCache/7043/" TargetMode="External"/><Relationship Id="rId316" Type="http://schemas.openxmlformats.org/officeDocument/2006/relationships/hyperlink" Target="https://www.munzee.com/m/remstaler/18216/" TargetMode="External"/><Relationship Id="rId558" Type="http://schemas.openxmlformats.org/officeDocument/2006/relationships/hyperlink" Target="https://www.munzee.com/m/geckofreund/4796/" TargetMode="External"/><Relationship Id="rId315" Type="http://schemas.openxmlformats.org/officeDocument/2006/relationships/hyperlink" Target="https://www.munzee.com/m/Mieze/25756/" TargetMode="External"/><Relationship Id="rId557" Type="http://schemas.openxmlformats.org/officeDocument/2006/relationships/hyperlink" Target="https://www.munzee.com/m/NoahCache/3906/" TargetMode="External"/><Relationship Id="rId799" Type="http://schemas.openxmlformats.org/officeDocument/2006/relationships/hyperlink" Target="https://www.munzee.com/m/ankie249/6935/" TargetMode="External"/><Relationship Id="rId314" Type="http://schemas.openxmlformats.org/officeDocument/2006/relationships/hyperlink" Target="https://www.munzee.com/m/remstaler/18217/" TargetMode="External"/><Relationship Id="rId556" Type="http://schemas.openxmlformats.org/officeDocument/2006/relationships/hyperlink" Target="https://www.munzee.com/m/geckofreund/4692/" TargetMode="External"/><Relationship Id="rId798" Type="http://schemas.openxmlformats.org/officeDocument/2006/relationships/hyperlink" Target="https://www.munzee.com/m/Syrtene/6501/" TargetMode="External"/><Relationship Id="rId313" Type="http://schemas.openxmlformats.org/officeDocument/2006/relationships/hyperlink" Target="https://www.munzee.com/m/Mieze/25761/" TargetMode="External"/><Relationship Id="rId555" Type="http://schemas.openxmlformats.org/officeDocument/2006/relationships/hyperlink" Target="https://www.munzee.com/m/NoahCache/3851/" TargetMode="External"/><Relationship Id="rId797" Type="http://schemas.openxmlformats.org/officeDocument/2006/relationships/hyperlink" Target="https://www.munzee.com/m/Spuernasen/482/" TargetMode="External"/><Relationship Id="rId319" Type="http://schemas.openxmlformats.org/officeDocument/2006/relationships/hyperlink" Target="https://www.munzee.com/m/Mieze/25754/" TargetMode="External"/><Relationship Id="rId318" Type="http://schemas.openxmlformats.org/officeDocument/2006/relationships/hyperlink" Target="https://www.munzee.com/m/remstaler/18215/" TargetMode="External"/><Relationship Id="rId317" Type="http://schemas.openxmlformats.org/officeDocument/2006/relationships/hyperlink" Target="https://www.munzee.com/m/Mieze/25755/" TargetMode="External"/><Relationship Id="rId559" Type="http://schemas.openxmlformats.org/officeDocument/2006/relationships/hyperlink" Target="https://www.munzee.com/m/NoahCache/6788/" TargetMode="External"/><Relationship Id="rId550" Type="http://schemas.openxmlformats.org/officeDocument/2006/relationships/hyperlink" Target="https://www.munzee.com/m/katinka3/7326/" TargetMode="External"/><Relationship Id="rId792" Type="http://schemas.openxmlformats.org/officeDocument/2006/relationships/hyperlink" Target="https://www.munzee.com/m/noaha/151/" TargetMode="External"/><Relationship Id="rId791" Type="http://schemas.openxmlformats.org/officeDocument/2006/relationships/hyperlink" Target="https://www.munzee.com/m/geckofreund/14943/" TargetMode="External"/><Relationship Id="rId790" Type="http://schemas.openxmlformats.org/officeDocument/2006/relationships/hyperlink" Target="https://www.munzee.com/m/geckofreund/15485/" TargetMode="External"/><Relationship Id="rId312" Type="http://schemas.openxmlformats.org/officeDocument/2006/relationships/hyperlink" Target="https://www.munzee.com/m/remstaler/18151/" TargetMode="External"/><Relationship Id="rId554" Type="http://schemas.openxmlformats.org/officeDocument/2006/relationships/hyperlink" Target="https://www.munzee.com/m/NoahCache/3824/" TargetMode="External"/><Relationship Id="rId796" Type="http://schemas.openxmlformats.org/officeDocument/2006/relationships/hyperlink" Target="https://www.munzee.com/m/ankie249/6970/" TargetMode="External"/><Relationship Id="rId311" Type="http://schemas.openxmlformats.org/officeDocument/2006/relationships/hyperlink" Target="https://www.munzee.com/m/gatefan/12860" TargetMode="External"/><Relationship Id="rId553" Type="http://schemas.openxmlformats.org/officeDocument/2006/relationships/hyperlink" Target="https://www.munzee.com/m/Matiee/2053/" TargetMode="External"/><Relationship Id="rId795" Type="http://schemas.openxmlformats.org/officeDocument/2006/relationships/hyperlink" Target="https://www.munzee.com/m/Syrtene/6551/" TargetMode="External"/><Relationship Id="rId310" Type="http://schemas.openxmlformats.org/officeDocument/2006/relationships/hyperlink" Target="https://www.munzee.com/m/Mieze/15115/" TargetMode="External"/><Relationship Id="rId552" Type="http://schemas.openxmlformats.org/officeDocument/2006/relationships/hyperlink" Target="https://www.munzee.com/m/Anetzet/2959/" TargetMode="External"/><Relationship Id="rId794" Type="http://schemas.openxmlformats.org/officeDocument/2006/relationships/hyperlink" Target="https://www.munzee.com/m/geckofreund/11232/" TargetMode="External"/><Relationship Id="rId551" Type="http://schemas.openxmlformats.org/officeDocument/2006/relationships/hyperlink" Target="https://www.munzee.com/m/Lulamae/10006/" TargetMode="External"/><Relationship Id="rId793" Type="http://schemas.openxmlformats.org/officeDocument/2006/relationships/hyperlink" Target="https://www.munzee.com/m/Shiggaddi/548" TargetMode="External"/><Relationship Id="rId297" Type="http://schemas.openxmlformats.org/officeDocument/2006/relationships/hyperlink" Target="https://www.munzee.com/m/remstaler/18149/" TargetMode="External"/><Relationship Id="rId296" Type="http://schemas.openxmlformats.org/officeDocument/2006/relationships/hyperlink" Target="https://www.munzee.com/m/remstaler/18150/" TargetMode="External"/><Relationship Id="rId295" Type="http://schemas.openxmlformats.org/officeDocument/2006/relationships/hyperlink" Target="https://www.munzee.com/m/Mieze/25888/" TargetMode="External"/><Relationship Id="rId294" Type="http://schemas.openxmlformats.org/officeDocument/2006/relationships/hyperlink" Target="https://www.munzee.com/m/Syrtene/7355/" TargetMode="External"/><Relationship Id="rId299" Type="http://schemas.openxmlformats.org/officeDocument/2006/relationships/hyperlink" Target="https://www.munzee.com/m/Mieze/25885/" TargetMode="External"/><Relationship Id="rId298" Type="http://schemas.openxmlformats.org/officeDocument/2006/relationships/hyperlink" Target="https://www.munzee.com/m/Jafo43/37925" TargetMode="External"/><Relationship Id="rId271" Type="http://schemas.openxmlformats.org/officeDocument/2006/relationships/hyperlink" Target="https://www.munzee.com/m/Kati76/192/" TargetMode="External"/><Relationship Id="rId270" Type="http://schemas.openxmlformats.org/officeDocument/2006/relationships/hyperlink" Target="https://www.munzee.com/m/Mieze/16183/" TargetMode="External"/><Relationship Id="rId269" Type="http://schemas.openxmlformats.org/officeDocument/2006/relationships/hyperlink" Target="https://www.munzee.com/m/remstaler/18154/" TargetMode="External"/><Relationship Id="rId264" Type="http://schemas.openxmlformats.org/officeDocument/2006/relationships/hyperlink" Target="https://www.munzee.com/m/Qdog/10486/" TargetMode="External"/><Relationship Id="rId263" Type="http://schemas.openxmlformats.org/officeDocument/2006/relationships/hyperlink" Target="https://www.munzee.com/m/kutya/4334/" TargetMode="External"/><Relationship Id="rId262" Type="http://schemas.openxmlformats.org/officeDocument/2006/relationships/hyperlink" Target="https://www.munzee.com/m/thelanes/34227/" TargetMode="External"/><Relationship Id="rId261" Type="http://schemas.openxmlformats.org/officeDocument/2006/relationships/hyperlink" Target="https://www.munzee.com/m/redshark78/10408/" TargetMode="External"/><Relationship Id="rId268" Type="http://schemas.openxmlformats.org/officeDocument/2006/relationships/hyperlink" Target="https://www.munzee.com/m/lnlevy01/1656/" TargetMode="External"/><Relationship Id="rId267" Type="http://schemas.openxmlformats.org/officeDocument/2006/relationships/hyperlink" Target="https://www.munzee.com/m/redshark78/9983/" TargetMode="External"/><Relationship Id="rId266" Type="http://schemas.openxmlformats.org/officeDocument/2006/relationships/hyperlink" Target="https://www.munzee.com/m/kutya/4332/" TargetMode="External"/><Relationship Id="rId265" Type="http://schemas.openxmlformats.org/officeDocument/2006/relationships/hyperlink" Target="https://www.munzee.com/m/kutya/4333/" TargetMode="External"/><Relationship Id="rId260" Type="http://schemas.openxmlformats.org/officeDocument/2006/relationships/hyperlink" Target="https://www.munzee.com/m/kutya/4368/" TargetMode="External"/><Relationship Id="rId259" Type="http://schemas.openxmlformats.org/officeDocument/2006/relationships/hyperlink" Target="https://www.munzee.com/m/silversurfer47/5774/" TargetMode="External"/><Relationship Id="rId258" Type="http://schemas.openxmlformats.org/officeDocument/2006/relationships/hyperlink" Target="https://www.munzee.com/m/JRdaBoss/11421/" TargetMode="External"/><Relationship Id="rId253" Type="http://schemas.openxmlformats.org/officeDocument/2006/relationships/hyperlink" Target="https://www.munzee.com/m/JRdaBoss/9373/" TargetMode="External"/><Relationship Id="rId495" Type="http://schemas.openxmlformats.org/officeDocument/2006/relationships/hyperlink" Target="https://www.munzee.com/m/LVBuccsFan/661" TargetMode="External"/><Relationship Id="rId252" Type="http://schemas.openxmlformats.org/officeDocument/2006/relationships/hyperlink" Target="https://www.munzee.com/m/silversurfer47/5756/" TargetMode="External"/><Relationship Id="rId494" Type="http://schemas.openxmlformats.org/officeDocument/2006/relationships/hyperlink" Target="https://www.munzee.com/m/remstaler/26247/" TargetMode="External"/><Relationship Id="rId251" Type="http://schemas.openxmlformats.org/officeDocument/2006/relationships/hyperlink" Target="https://www.munzee.com/m/JacquesC/3424/" TargetMode="External"/><Relationship Id="rId493" Type="http://schemas.openxmlformats.org/officeDocument/2006/relationships/hyperlink" Target="https://www.munzee.com/m/CambridgeHannons/1190/" TargetMode="External"/><Relationship Id="rId250" Type="http://schemas.openxmlformats.org/officeDocument/2006/relationships/hyperlink" Target="https://www.munzee.com/m/JJackFlash/6859/" TargetMode="External"/><Relationship Id="rId492" Type="http://schemas.openxmlformats.org/officeDocument/2006/relationships/hyperlink" Target="https://www.munzee.com/m/lammy/5870/" TargetMode="External"/><Relationship Id="rId257" Type="http://schemas.openxmlformats.org/officeDocument/2006/relationships/hyperlink" Target="https://www.munzee.com/m/redshark78/10455" TargetMode="External"/><Relationship Id="rId499" Type="http://schemas.openxmlformats.org/officeDocument/2006/relationships/hyperlink" Target="https://www.munzee.com/m/Syrtene/3800/" TargetMode="External"/><Relationship Id="rId256" Type="http://schemas.openxmlformats.org/officeDocument/2006/relationships/hyperlink" Target="https://www.munzee.com/m/PhoKite/8948" TargetMode="External"/><Relationship Id="rId498" Type="http://schemas.openxmlformats.org/officeDocument/2006/relationships/hyperlink" Target="https://www.munzee.com/m/Amerod/6870/" TargetMode="External"/><Relationship Id="rId255" Type="http://schemas.openxmlformats.org/officeDocument/2006/relationships/hyperlink" Target="https://www.munzee.com/m/UljasRitari/6452" TargetMode="External"/><Relationship Id="rId497" Type="http://schemas.openxmlformats.org/officeDocument/2006/relationships/hyperlink" Target="https://www.munzee.com/m/mik007/3771/" TargetMode="External"/><Relationship Id="rId254" Type="http://schemas.openxmlformats.org/officeDocument/2006/relationships/hyperlink" Target="https://www.munzee.com/m/kutya/4335/" TargetMode="External"/><Relationship Id="rId496" Type="http://schemas.openxmlformats.org/officeDocument/2006/relationships/hyperlink" Target="https://www.munzee.com/m/Syrtene/3801/" TargetMode="External"/><Relationship Id="rId293" Type="http://schemas.openxmlformats.org/officeDocument/2006/relationships/hyperlink" Target="https://www.munzee.com/m/georeyna/15534/" TargetMode="External"/><Relationship Id="rId292" Type="http://schemas.openxmlformats.org/officeDocument/2006/relationships/hyperlink" Target="https://www.munzee.com/m/Syrtene/7356/" TargetMode="External"/><Relationship Id="rId291" Type="http://schemas.openxmlformats.org/officeDocument/2006/relationships/hyperlink" Target="https://www.munzee.com/m/Chivasloyal/5789/" TargetMode="External"/><Relationship Id="rId290" Type="http://schemas.openxmlformats.org/officeDocument/2006/relationships/hyperlink" Target="https://www.munzee.com/m/dielange/1361/" TargetMode="External"/><Relationship Id="rId286" Type="http://schemas.openxmlformats.org/officeDocument/2006/relationships/hyperlink" Target="https://www.munzee.com/m/Hansyd22/86/" TargetMode="External"/><Relationship Id="rId285" Type="http://schemas.openxmlformats.org/officeDocument/2006/relationships/hyperlink" Target="https://www.munzee.com/m/Mieze/15625/" TargetMode="External"/><Relationship Id="rId284" Type="http://schemas.openxmlformats.org/officeDocument/2006/relationships/hyperlink" Target="https://www.munzee.com/m/JacquesC/3422/" TargetMode="External"/><Relationship Id="rId283" Type="http://schemas.openxmlformats.org/officeDocument/2006/relationships/hyperlink" Target="https://www.munzee.com/m/GateGeek/4894/" TargetMode="External"/><Relationship Id="rId289" Type="http://schemas.openxmlformats.org/officeDocument/2006/relationships/hyperlink" Target="https://www.munzee.com/m/silversurfer47/5860/" TargetMode="External"/><Relationship Id="rId288" Type="http://schemas.openxmlformats.org/officeDocument/2006/relationships/hyperlink" Target="https://www.munzee.com/m/LVBuccsFan/673" TargetMode="External"/><Relationship Id="rId287" Type="http://schemas.openxmlformats.org/officeDocument/2006/relationships/hyperlink" Target="https://www.munzee.com/m/GCJazz/1382/" TargetMode="External"/><Relationship Id="rId282" Type="http://schemas.openxmlformats.org/officeDocument/2006/relationships/hyperlink" Target="https://www.munzee.com/m/PoniaN/15451/" TargetMode="External"/><Relationship Id="rId281" Type="http://schemas.openxmlformats.org/officeDocument/2006/relationships/hyperlink" Target="https://www.munzee.com/m/Qdog/10483/" TargetMode="External"/><Relationship Id="rId280" Type="http://schemas.openxmlformats.org/officeDocument/2006/relationships/hyperlink" Target="https://www.munzee.com/m/valsey/14407/" TargetMode="External"/><Relationship Id="rId275" Type="http://schemas.openxmlformats.org/officeDocument/2006/relationships/hyperlink" Target="https://www.munzee.com/m/silversurfer47/5812/" TargetMode="External"/><Relationship Id="rId274" Type="http://schemas.openxmlformats.org/officeDocument/2006/relationships/hyperlink" Target="https://www.munzee.com/m/cgray510/3807/" TargetMode="External"/><Relationship Id="rId273" Type="http://schemas.openxmlformats.org/officeDocument/2006/relationships/hyperlink" Target="https://www.munzee.com/m/Mieze/16135/" TargetMode="External"/><Relationship Id="rId272" Type="http://schemas.openxmlformats.org/officeDocument/2006/relationships/hyperlink" Target="https://www.munzee.com/m/remstaler/18153/" TargetMode="External"/><Relationship Id="rId279" Type="http://schemas.openxmlformats.org/officeDocument/2006/relationships/hyperlink" Target="https://www.munzee.com/m/silversurfer47/5858/" TargetMode="External"/><Relationship Id="rId278" Type="http://schemas.openxmlformats.org/officeDocument/2006/relationships/hyperlink" Target="https://www.munzee.com/m/kutya/4249/" TargetMode="External"/><Relationship Id="rId277" Type="http://schemas.openxmlformats.org/officeDocument/2006/relationships/hyperlink" Target="https://www.munzee.com/m/silversurfer47/5814/" TargetMode="External"/><Relationship Id="rId276" Type="http://schemas.openxmlformats.org/officeDocument/2006/relationships/hyperlink" Target="https://www.munzee.com/m/kutya/4302/" TargetMode="External"/><Relationship Id="rId907" Type="http://schemas.openxmlformats.org/officeDocument/2006/relationships/hyperlink" Target="https://www.munzee.com/m/Syrtene/5682/" TargetMode="External"/><Relationship Id="rId906" Type="http://schemas.openxmlformats.org/officeDocument/2006/relationships/hyperlink" Target="https://www.munzee.com/m/NoahCache/5687/" TargetMode="External"/><Relationship Id="rId905" Type="http://schemas.openxmlformats.org/officeDocument/2006/relationships/hyperlink" Target="https://www.munzee.com/m/klc1960/719/" TargetMode="External"/><Relationship Id="rId904" Type="http://schemas.openxmlformats.org/officeDocument/2006/relationships/hyperlink" Target="https://www.munzee.com/m/teamkiwii/15146/" TargetMode="External"/><Relationship Id="rId909" Type="http://schemas.openxmlformats.org/officeDocument/2006/relationships/hyperlink" Target="https://www.munzee.com/m/NoahCache/5664/" TargetMode="External"/><Relationship Id="rId908" Type="http://schemas.openxmlformats.org/officeDocument/2006/relationships/hyperlink" Target="https://www.munzee.com/m/xkristal7/239/" TargetMode="External"/><Relationship Id="rId903" Type="http://schemas.openxmlformats.org/officeDocument/2006/relationships/hyperlink" Target="https://www.munzee.com/m/noaha/360/" TargetMode="External"/><Relationship Id="rId902" Type="http://schemas.openxmlformats.org/officeDocument/2006/relationships/hyperlink" Target="https://www.munzee.com/m/munz619/14483/" TargetMode="External"/><Relationship Id="rId901" Type="http://schemas.openxmlformats.org/officeDocument/2006/relationships/hyperlink" Target="https://www.munzee.com/m/teamkiwii/15147/" TargetMode="External"/><Relationship Id="rId900" Type="http://schemas.openxmlformats.org/officeDocument/2006/relationships/hyperlink" Target="https://www.munzee.com/m/noaha/364/" TargetMode="External"/><Relationship Id="rId929" Type="http://schemas.openxmlformats.org/officeDocument/2006/relationships/hyperlink" Target="https://www.munzee.com/m/Syrtene/7785/" TargetMode="External"/><Relationship Id="rId928" Type="http://schemas.openxmlformats.org/officeDocument/2006/relationships/hyperlink" Target="https://www.munzee.com/m/Syrtene/7783/" TargetMode="External"/><Relationship Id="rId927" Type="http://schemas.openxmlformats.org/officeDocument/2006/relationships/hyperlink" Target="https://www.munzee.com/m/Syrtene/7779/" TargetMode="External"/><Relationship Id="rId926" Type="http://schemas.openxmlformats.org/officeDocument/2006/relationships/hyperlink" Target="https://www.munzee.com/m/NoahCache/6843/" TargetMode="External"/><Relationship Id="rId921" Type="http://schemas.openxmlformats.org/officeDocument/2006/relationships/hyperlink" Target="https://www.munzee.com/m/NoahCache/5778/" TargetMode="External"/><Relationship Id="rId920" Type="http://schemas.openxmlformats.org/officeDocument/2006/relationships/hyperlink" Target="https://www.munzee.com/m/ankie249/6738/" TargetMode="External"/><Relationship Id="rId925" Type="http://schemas.openxmlformats.org/officeDocument/2006/relationships/hyperlink" Target="https://www.munzee.com/m/Syrtene/6539/" TargetMode="External"/><Relationship Id="rId924" Type="http://schemas.openxmlformats.org/officeDocument/2006/relationships/hyperlink" Target="https://www.munzee.com/m/NoahCache/6508/" TargetMode="External"/><Relationship Id="rId923" Type="http://schemas.openxmlformats.org/officeDocument/2006/relationships/hyperlink" Target="https://www.munzee.com/m/ankie249/6736/" TargetMode="External"/><Relationship Id="rId922" Type="http://schemas.openxmlformats.org/officeDocument/2006/relationships/hyperlink" Target="https://www.munzee.com/m/Syrtene/6535/" TargetMode="External"/><Relationship Id="rId918" Type="http://schemas.openxmlformats.org/officeDocument/2006/relationships/hyperlink" Target="https://www.munzee.com/m/NoahCache/5851/" TargetMode="External"/><Relationship Id="rId917" Type="http://schemas.openxmlformats.org/officeDocument/2006/relationships/hyperlink" Target="https://www.munzee.com/m/ankie249/6739/" TargetMode="External"/><Relationship Id="rId916" Type="http://schemas.openxmlformats.org/officeDocument/2006/relationships/hyperlink" Target="https://www.munzee.com/m/Syrtene/6495/" TargetMode="External"/><Relationship Id="rId915" Type="http://schemas.openxmlformats.org/officeDocument/2006/relationships/hyperlink" Target="https://www.munzee.com/m/NoahCache/5644/" TargetMode="External"/><Relationship Id="rId919" Type="http://schemas.openxmlformats.org/officeDocument/2006/relationships/hyperlink" Target="https://www.munzee.com/m/Syrtene/6534/" TargetMode="External"/><Relationship Id="rId910" Type="http://schemas.openxmlformats.org/officeDocument/2006/relationships/hyperlink" Target="https://www.munzee.com/m/Syrtene/5706/" TargetMode="External"/><Relationship Id="rId914" Type="http://schemas.openxmlformats.org/officeDocument/2006/relationships/hyperlink" Target="https://www.munzee.com/m/ankie249/6794/" TargetMode="External"/><Relationship Id="rId913" Type="http://schemas.openxmlformats.org/officeDocument/2006/relationships/hyperlink" Target="https://www.munzee.com/m/Syrtene/5707/" TargetMode="External"/><Relationship Id="rId912" Type="http://schemas.openxmlformats.org/officeDocument/2006/relationships/hyperlink" Target="https://www.munzee.com/m/NoahCache/5663/" TargetMode="External"/><Relationship Id="rId911" Type="http://schemas.openxmlformats.org/officeDocument/2006/relationships/hyperlink" Target="https://www.munzee.com/m/KunoHam/647/" TargetMode="External"/><Relationship Id="rId629" Type="http://schemas.openxmlformats.org/officeDocument/2006/relationships/hyperlink" Target="https://www.munzee.com/m/NoahCache/6871/" TargetMode="External"/><Relationship Id="rId624" Type="http://schemas.openxmlformats.org/officeDocument/2006/relationships/hyperlink" Target="https://www.munzee.com/m/silversurfer47/5801/" TargetMode="External"/><Relationship Id="rId866" Type="http://schemas.openxmlformats.org/officeDocument/2006/relationships/hyperlink" Target="https://www.munzee.com/m/NoahCache/6768/" TargetMode="External"/><Relationship Id="rId623" Type="http://schemas.openxmlformats.org/officeDocument/2006/relationships/hyperlink" Target="https://www.munzee.com/m/geckofreund/15408/" TargetMode="External"/><Relationship Id="rId865" Type="http://schemas.openxmlformats.org/officeDocument/2006/relationships/hyperlink" Target="https://www.munzee.com/m/Syrtene/6848/" TargetMode="External"/><Relationship Id="rId622" Type="http://schemas.openxmlformats.org/officeDocument/2006/relationships/hyperlink" Target="https://www.munzee.com/m/NoahCache/6781/" TargetMode="External"/><Relationship Id="rId864" Type="http://schemas.openxmlformats.org/officeDocument/2006/relationships/hyperlink" Target="https://www.munzee.com/m/NoahCache/6834/" TargetMode="External"/><Relationship Id="rId621" Type="http://schemas.openxmlformats.org/officeDocument/2006/relationships/hyperlink" Target="https://www.munzee.com/m/geckofreund/15409/" TargetMode="External"/><Relationship Id="rId863" Type="http://schemas.openxmlformats.org/officeDocument/2006/relationships/hyperlink" Target="https://www.munzee.com/m/Syrtene/6991/" TargetMode="External"/><Relationship Id="rId628" Type="http://schemas.openxmlformats.org/officeDocument/2006/relationships/hyperlink" Target="https://www.munzee.com/m/geckofreund/15351/" TargetMode="External"/><Relationship Id="rId627" Type="http://schemas.openxmlformats.org/officeDocument/2006/relationships/hyperlink" Target="https://www.munzee.com/m/NoahCache/6870/" TargetMode="External"/><Relationship Id="rId869" Type="http://schemas.openxmlformats.org/officeDocument/2006/relationships/hyperlink" Target="https://www.munzee.com/m/Syrtene/6850/" TargetMode="External"/><Relationship Id="rId626" Type="http://schemas.openxmlformats.org/officeDocument/2006/relationships/hyperlink" Target="https://www.munzee.com/m/geckofreund/15399/" TargetMode="External"/><Relationship Id="rId868" Type="http://schemas.openxmlformats.org/officeDocument/2006/relationships/hyperlink" Target="https://www.munzee.com/m/NoahCache/6762/" TargetMode="External"/><Relationship Id="rId625" Type="http://schemas.openxmlformats.org/officeDocument/2006/relationships/hyperlink" Target="https://www.munzee.com/m/NoahCache/6869/" TargetMode="External"/><Relationship Id="rId867" Type="http://schemas.openxmlformats.org/officeDocument/2006/relationships/hyperlink" Target="https://www.munzee.com/m/Syrtene/6849/" TargetMode="External"/><Relationship Id="rId620" Type="http://schemas.openxmlformats.org/officeDocument/2006/relationships/hyperlink" Target="https://www.munzee.com/m/NoahCache/6782/" TargetMode="External"/><Relationship Id="rId862" Type="http://schemas.openxmlformats.org/officeDocument/2006/relationships/hyperlink" Target="https://www.munzee.com/m/NoahCache/6842/" TargetMode="External"/><Relationship Id="rId861" Type="http://schemas.openxmlformats.org/officeDocument/2006/relationships/hyperlink" Target="https://www.munzee.com/m/Syrtene/6994/" TargetMode="External"/><Relationship Id="rId860" Type="http://schemas.openxmlformats.org/officeDocument/2006/relationships/hyperlink" Target="https://www.munzee.com/m/NoahCache/6532/" TargetMode="External"/><Relationship Id="rId619" Type="http://schemas.openxmlformats.org/officeDocument/2006/relationships/hyperlink" Target="https://www.munzee.com/m/silversurfer47/5798/" TargetMode="External"/><Relationship Id="rId618" Type="http://schemas.openxmlformats.org/officeDocument/2006/relationships/hyperlink" Target="https://www.munzee.com/m/geckofreund/15445/" TargetMode="External"/><Relationship Id="rId613" Type="http://schemas.openxmlformats.org/officeDocument/2006/relationships/hyperlink" Target="https://www.munzee.com/m/NoahCache/4525/" TargetMode="External"/><Relationship Id="rId855" Type="http://schemas.openxmlformats.org/officeDocument/2006/relationships/hyperlink" Target="https://www.munzee.com/m/ankie249/6829/" TargetMode="External"/><Relationship Id="rId612" Type="http://schemas.openxmlformats.org/officeDocument/2006/relationships/hyperlink" Target="https://www.munzee.com/m/volki2000/8650/" TargetMode="External"/><Relationship Id="rId854" Type="http://schemas.openxmlformats.org/officeDocument/2006/relationships/hyperlink" Target="https://www.munzee.com/m/Syrtene/6544/" TargetMode="External"/><Relationship Id="rId611" Type="http://schemas.openxmlformats.org/officeDocument/2006/relationships/hyperlink" Target="https://www.munzee.com/m/geckofreund/14762/" TargetMode="External"/><Relationship Id="rId853" Type="http://schemas.openxmlformats.org/officeDocument/2006/relationships/hyperlink" Target="https://www.munzee.com/m/NoahCache/6513/" TargetMode="External"/><Relationship Id="rId610" Type="http://schemas.openxmlformats.org/officeDocument/2006/relationships/hyperlink" Target="https://www.munzee.com/m/NoahCache/3915/" TargetMode="External"/><Relationship Id="rId852" Type="http://schemas.openxmlformats.org/officeDocument/2006/relationships/hyperlink" Target="https://www.munzee.com/m/ankie249/6928/" TargetMode="External"/><Relationship Id="rId617" Type="http://schemas.openxmlformats.org/officeDocument/2006/relationships/hyperlink" Target="https://www.munzee.com/m/NoahCache/6796/" TargetMode="External"/><Relationship Id="rId859" Type="http://schemas.openxmlformats.org/officeDocument/2006/relationships/hyperlink" Target="https://www.munzee.com/m/Syrtene/6995/" TargetMode="External"/><Relationship Id="rId616" Type="http://schemas.openxmlformats.org/officeDocument/2006/relationships/hyperlink" Target="https://www.munzee.com/m/geckofreund/15446/" TargetMode="External"/><Relationship Id="rId858" Type="http://schemas.openxmlformats.org/officeDocument/2006/relationships/hyperlink" Target="https://www.munzee.com/m/NoahCache/6524/" TargetMode="External"/><Relationship Id="rId615" Type="http://schemas.openxmlformats.org/officeDocument/2006/relationships/hyperlink" Target="https://www.munzee.com/m/NoahCache/4524/" TargetMode="External"/><Relationship Id="rId857" Type="http://schemas.openxmlformats.org/officeDocument/2006/relationships/hyperlink" Target="https://www.munzee.com/m/Syrtene/6550/" TargetMode="External"/><Relationship Id="rId614" Type="http://schemas.openxmlformats.org/officeDocument/2006/relationships/hyperlink" Target="https://www.munzee.com/m/geckofreund/14761/" TargetMode="External"/><Relationship Id="rId856" Type="http://schemas.openxmlformats.org/officeDocument/2006/relationships/hyperlink" Target="https://www.munzee.com/m/NoahCache/6523/" TargetMode="External"/><Relationship Id="rId851" Type="http://schemas.openxmlformats.org/officeDocument/2006/relationships/hyperlink" Target="https://www.munzee.com/m/Syrtene/6543/" TargetMode="External"/><Relationship Id="rId850" Type="http://schemas.openxmlformats.org/officeDocument/2006/relationships/hyperlink" Target="https://www.munzee.com/m/NoahCache/6448/" TargetMode="External"/><Relationship Id="rId409" Type="http://schemas.openxmlformats.org/officeDocument/2006/relationships/hyperlink" Target="https://www.munzee.com/m/Syrtene/7307/" TargetMode="External"/><Relationship Id="rId404" Type="http://schemas.openxmlformats.org/officeDocument/2006/relationships/hyperlink" Target="https://www.munzee.com/m/Syrtene/7311/" TargetMode="External"/><Relationship Id="rId646" Type="http://schemas.openxmlformats.org/officeDocument/2006/relationships/hyperlink" Target="https://www.munzee.com/m/CoalCracker7/49311/" TargetMode="External"/><Relationship Id="rId888" Type="http://schemas.openxmlformats.org/officeDocument/2006/relationships/hyperlink" Target="https://www.munzee.com/m/geckofreund/11355/" TargetMode="External"/><Relationship Id="rId403" Type="http://schemas.openxmlformats.org/officeDocument/2006/relationships/hyperlink" Target="https://www.munzee.com/m/silversurfer47/5921/" TargetMode="External"/><Relationship Id="rId645" Type="http://schemas.openxmlformats.org/officeDocument/2006/relationships/hyperlink" Target="https://www.munzee.com/m/mik007/3717/" TargetMode="External"/><Relationship Id="rId887" Type="http://schemas.openxmlformats.org/officeDocument/2006/relationships/hyperlink" Target="https://www.munzee.com/m/xkristal7/332/" TargetMode="External"/><Relationship Id="rId402" Type="http://schemas.openxmlformats.org/officeDocument/2006/relationships/hyperlink" Target="https://www.munzee.com/m/ibike4m/8562/" TargetMode="External"/><Relationship Id="rId644" Type="http://schemas.openxmlformats.org/officeDocument/2006/relationships/hyperlink" Target="https://www.munzee.com/m/Bungi/3878/" TargetMode="External"/><Relationship Id="rId886" Type="http://schemas.openxmlformats.org/officeDocument/2006/relationships/hyperlink" Target="https://www.munzee.com/m/Kati76/384/" TargetMode="External"/><Relationship Id="rId401" Type="http://schemas.openxmlformats.org/officeDocument/2006/relationships/hyperlink" Target="https://www.munzee.com/m/georeyna/15504/admin/" TargetMode="External"/><Relationship Id="rId643" Type="http://schemas.openxmlformats.org/officeDocument/2006/relationships/hyperlink" Target="https://www.munzee.com/m/NoahCache/7263/" TargetMode="External"/><Relationship Id="rId885" Type="http://schemas.openxmlformats.org/officeDocument/2006/relationships/hyperlink" Target="https://www.munzee.com/m/xkristal7/334/" TargetMode="External"/><Relationship Id="rId408" Type="http://schemas.openxmlformats.org/officeDocument/2006/relationships/hyperlink" Target="https://www.munzee.com/m/NoahCache/9063/" TargetMode="External"/><Relationship Id="rId407" Type="http://schemas.openxmlformats.org/officeDocument/2006/relationships/hyperlink" Target="https://www.munzee.com/m/90mile/16964/" TargetMode="External"/><Relationship Id="rId649" Type="http://schemas.openxmlformats.org/officeDocument/2006/relationships/hyperlink" Target="https://www.munzee.com/m/barefootguru/3215/" TargetMode="External"/><Relationship Id="rId406" Type="http://schemas.openxmlformats.org/officeDocument/2006/relationships/hyperlink" Target="https://www.munzee.com/m/Syrtene/7310/" TargetMode="External"/><Relationship Id="rId648" Type="http://schemas.openxmlformats.org/officeDocument/2006/relationships/hyperlink" Target="https://www.munzee.com/m/lostsole68/3477/" TargetMode="External"/><Relationship Id="rId405" Type="http://schemas.openxmlformats.org/officeDocument/2006/relationships/hyperlink" Target="https://www.munzee.com/m/Maagika/3510/" TargetMode="External"/><Relationship Id="rId647" Type="http://schemas.openxmlformats.org/officeDocument/2006/relationships/hyperlink" Target="https://www.munzee.com/m/Syrtene/6971/" TargetMode="External"/><Relationship Id="rId889" Type="http://schemas.openxmlformats.org/officeDocument/2006/relationships/hyperlink" Target="https://www.munzee.com/m/Engel19/14379/" TargetMode="External"/><Relationship Id="rId880" Type="http://schemas.openxmlformats.org/officeDocument/2006/relationships/hyperlink" Target="https://www.munzee.com/m/Syrtene/7537/" TargetMode="External"/><Relationship Id="rId400" Type="http://schemas.openxmlformats.org/officeDocument/2006/relationships/hyperlink" Target="https://www.munzee.com/m/Trappertje/12853/" TargetMode="External"/><Relationship Id="rId642" Type="http://schemas.openxmlformats.org/officeDocument/2006/relationships/hyperlink" Target="https://www.munzee.com/m/NoahCache/8776/" TargetMode="External"/><Relationship Id="rId884" Type="http://schemas.openxmlformats.org/officeDocument/2006/relationships/hyperlink" Target="https://www.munzee.com/m/Kati76/358/" TargetMode="External"/><Relationship Id="rId641" Type="http://schemas.openxmlformats.org/officeDocument/2006/relationships/hyperlink" Target="https://www.munzee.com/m/NoahCache/8777/" TargetMode="External"/><Relationship Id="rId883" Type="http://schemas.openxmlformats.org/officeDocument/2006/relationships/hyperlink" Target="https://www.munzee.com/m/xkristal7/128/" TargetMode="External"/><Relationship Id="rId640" Type="http://schemas.openxmlformats.org/officeDocument/2006/relationships/hyperlink" Target="https://www.munzee.com/m/NoahCache/8943/" TargetMode="External"/><Relationship Id="rId882" Type="http://schemas.openxmlformats.org/officeDocument/2006/relationships/hyperlink" Target="https://www.munzee.com/m/Kati76/352/" TargetMode="External"/><Relationship Id="rId881" Type="http://schemas.openxmlformats.org/officeDocument/2006/relationships/hyperlink" Target="https://www.munzee.com/m/xkristal7/132/" TargetMode="External"/><Relationship Id="rId635" Type="http://schemas.openxmlformats.org/officeDocument/2006/relationships/hyperlink" Target="https://www.munzee.com/m/NoahCache/6880/" TargetMode="External"/><Relationship Id="rId877" Type="http://schemas.openxmlformats.org/officeDocument/2006/relationships/hyperlink" Target="https://www.munzee.com/m/NoahCache/8559/" TargetMode="External"/><Relationship Id="rId634" Type="http://schemas.openxmlformats.org/officeDocument/2006/relationships/hyperlink" Target="https://www.munzee.com/m/geckofreund/15251/" TargetMode="External"/><Relationship Id="rId876" Type="http://schemas.openxmlformats.org/officeDocument/2006/relationships/hyperlink" Target="https://www.munzee.com/m/Syrtene/7555/" TargetMode="External"/><Relationship Id="rId633" Type="http://schemas.openxmlformats.org/officeDocument/2006/relationships/hyperlink" Target="https://www.munzee.com/m/NoahCache/6879/" TargetMode="External"/><Relationship Id="rId875" Type="http://schemas.openxmlformats.org/officeDocument/2006/relationships/hyperlink" Target="https://www.munzee.com/m/NoahCache/8558/" TargetMode="External"/><Relationship Id="rId632" Type="http://schemas.openxmlformats.org/officeDocument/2006/relationships/hyperlink" Target="https://www.munzee.com/m/geckofreund/15398/" TargetMode="External"/><Relationship Id="rId874" Type="http://schemas.openxmlformats.org/officeDocument/2006/relationships/hyperlink" Target="https://www.munzee.com/m/Syrtene/7823/" TargetMode="External"/><Relationship Id="rId639" Type="http://schemas.openxmlformats.org/officeDocument/2006/relationships/hyperlink" Target="https://www.munzee.com/m/NoahCache/7050/" TargetMode="External"/><Relationship Id="rId638" Type="http://schemas.openxmlformats.org/officeDocument/2006/relationships/hyperlink" Target="https://www.munzee.com/m/geckofreund/15248/" TargetMode="External"/><Relationship Id="rId637" Type="http://schemas.openxmlformats.org/officeDocument/2006/relationships/hyperlink" Target="https://www.munzee.com/m/NoahCache/7051/" TargetMode="External"/><Relationship Id="rId879" Type="http://schemas.openxmlformats.org/officeDocument/2006/relationships/hyperlink" Target="https://www.munzee.com/m/NoahCache/8560/" TargetMode="External"/><Relationship Id="rId636" Type="http://schemas.openxmlformats.org/officeDocument/2006/relationships/hyperlink" Target="https://www.munzee.com/m/geckofreund/15250/" TargetMode="External"/><Relationship Id="rId878" Type="http://schemas.openxmlformats.org/officeDocument/2006/relationships/hyperlink" Target="https://www.munzee.com/m/Syrtene/7554/" TargetMode="External"/><Relationship Id="rId631" Type="http://schemas.openxmlformats.org/officeDocument/2006/relationships/hyperlink" Target="https://www.munzee.com/m/NoahCache/6875/" TargetMode="External"/><Relationship Id="rId873" Type="http://schemas.openxmlformats.org/officeDocument/2006/relationships/hyperlink" Target="https://www.munzee.com/m/NoahCache/8461/" TargetMode="External"/><Relationship Id="rId630" Type="http://schemas.openxmlformats.org/officeDocument/2006/relationships/hyperlink" Target="https://www.munzee.com/m/geckofreund/15261/" TargetMode="External"/><Relationship Id="rId872" Type="http://schemas.openxmlformats.org/officeDocument/2006/relationships/hyperlink" Target="https://www.munzee.com/m/Syrtene/7824/" TargetMode="External"/><Relationship Id="rId871" Type="http://schemas.openxmlformats.org/officeDocument/2006/relationships/hyperlink" Target="https://www.munzee.com/m/Syrtene/7863/" TargetMode="External"/><Relationship Id="rId870" Type="http://schemas.openxmlformats.org/officeDocument/2006/relationships/hyperlink" Target="https://www.munzee.com/m/Syrtene/6851/" TargetMode="External"/><Relationship Id="rId829" Type="http://schemas.openxmlformats.org/officeDocument/2006/relationships/hyperlink" Target="https://www.munzee.com/m/Engel19/11020/" TargetMode="External"/><Relationship Id="rId828" Type="http://schemas.openxmlformats.org/officeDocument/2006/relationships/hyperlink" Target="https://www.munzee.com/m/xkristal7/274/" TargetMode="External"/><Relationship Id="rId827" Type="http://schemas.openxmlformats.org/officeDocument/2006/relationships/hyperlink" Target="https://www.munzee.com/m/Mieze/24647/" TargetMode="External"/><Relationship Id="rId822" Type="http://schemas.openxmlformats.org/officeDocument/2006/relationships/hyperlink" Target="https://www.munzee.com/m/Kati76/157/" TargetMode="External"/><Relationship Id="rId821" Type="http://schemas.openxmlformats.org/officeDocument/2006/relationships/hyperlink" Target="https://www.munzee.com/m/RoversEnd/5552/" TargetMode="External"/><Relationship Id="rId820" Type="http://schemas.openxmlformats.org/officeDocument/2006/relationships/hyperlink" Target="https://www.munzee.com/m/Kati76/134/" TargetMode="External"/><Relationship Id="rId826" Type="http://schemas.openxmlformats.org/officeDocument/2006/relationships/hyperlink" Target="https://www.munzee.com/m/Engel19/11019/" TargetMode="External"/><Relationship Id="rId825" Type="http://schemas.openxmlformats.org/officeDocument/2006/relationships/hyperlink" Target="https://www.munzee.com/m/xkristal7/61/" TargetMode="External"/><Relationship Id="rId824" Type="http://schemas.openxmlformats.org/officeDocument/2006/relationships/hyperlink" Target="https://www.munzee.com/m/Kati76/359/" TargetMode="External"/><Relationship Id="rId823" Type="http://schemas.openxmlformats.org/officeDocument/2006/relationships/hyperlink" Target="https://www.munzee.com/m/Kati76/329/" TargetMode="External"/><Relationship Id="rId819" Type="http://schemas.openxmlformats.org/officeDocument/2006/relationships/hyperlink" Target="https://www.munzee.com/m/Syrtene/7865/" TargetMode="External"/><Relationship Id="rId818" Type="http://schemas.openxmlformats.org/officeDocument/2006/relationships/hyperlink" Target="https://www.munzee.com/m/Syrtene/7928/" TargetMode="External"/><Relationship Id="rId817" Type="http://schemas.openxmlformats.org/officeDocument/2006/relationships/hyperlink" Target="https://www.munzee.com/m/Syrtene/7930/" TargetMode="External"/><Relationship Id="rId816" Type="http://schemas.openxmlformats.org/officeDocument/2006/relationships/hyperlink" Target="https://www.munzee.com/m/Syrtene/7931/" TargetMode="External"/><Relationship Id="rId811" Type="http://schemas.openxmlformats.org/officeDocument/2006/relationships/hyperlink" Target="https://www.munzee.com/m/Syrtene/6763/" TargetMode="External"/><Relationship Id="rId810" Type="http://schemas.openxmlformats.org/officeDocument/2006/relationships/hyperlink" Target="https://www.munzee.com/m/Syrtene/6746/" TargetMode="External"/><Relationship Id="rId815" Type="http://schemas.openxmlformats.org/officeDocument/2006/relationships/hyperlink" Target="https://www.munzee.com/m/Syrtene/7935/" TargetMode="External"/><Relationship Id="rId814" Type="http://schemas.openxmlformats.org/officeDocument/2006/relationships/hyperlink" Target="https://www.munzee.com/m/Syrtene/7936/" TargetMode="External"/><Relationship Id="rId813" Type="http://schemas.openxmlformats.org/officeDocument/2006/relationships/hyperlink" Target="https://www.munzee.com/m/Syrtene/6813/" TargetMode="External"/><Relationship Id="rId812" Type="http://schemas.openxmlformats.org/officeDocument/2006/relationships/hyperlink" Target="https://www.munzee.com/m/Syrtene/6829/" TargetMode="External"/><Relationship Id="rId609" Type="http://schemas.openxmlformats.org/officeDocument/2006/relationships/hyperlink" Target="https://www.munzee.com/m/NoahCache/3913/" TargetMode="External"/><Relationship Id="rId608" Type="http://schemas.openxmlformats.org/officeDocument/2006/relationships/hyperlink" Target="https://www.munzee.com/m/geckofreund/4801/" TargetMode="External"/><Relationship Id="rId607" Type="http://schemas.openxmlformats.org/officeDocument/2006/relationships/hyperlink" Target="https://www.munzee.com/m/Alzarius/2760/" TargetMode="External"/><Relationship Id="rId849" Type="http://schemas.openxmlformats.org/officeDocument/2006/relationships/hyperlink" Target="https://www.munzee.com/m/noaha/317/" TargetMode="External"/><Relationship Id="rId602" Type="http://schemas.openxmlformats.org/officeDocument/2006/relationships/hyperlink" Target="https://www.munzee.com/m/Syrtene/8847/" TargetMode="External"/><Relationship Id="rId844" Type="http://schemas.openxmlformats.org/officeDocument/2006/relationships/hyperlink" Target="https://www.munzee.com/m/geckofreund/14944/" TargetMode="External"/><Relationship Id="rId601" Type="http://schemas.openxmlformats.org/officeDocument/2006/relationships/hyperlink" Target="https://www.munzee.com/m/Syrtene/8833/" TargetMode="External"/><Relationship Id="rId843" Type="http://schemas.openxmlformats.org/officeDocument/2006/relationships/hyperlink" Target="https://www.munzee.com/m/Mamuti/1021/" TargetMode="External"/><Relationship Id="rId600" Type="http://schemas.openxmlformats.org/officeDocument/2006/relationships/hyperlink" Target="https://www.munzee.com/m/Syrtene/8832/" TargetMode="External"/><Relationship Id="rId842" Type="http://schemas.openxmlformats.org/officeDocument/2006/relationships/hyperlink" Target="https://www.munzee.com/m/munz619/14485/" TargetMode="External"/><Relationship Id="rId841" Type="http://schemas.openxmlformats.org/officeDocument/2006/relationships/hyperlink" Target="https://www.munzee.com/m/teamkiwii/15188/" TargetMode="External"/><Relationship Id="rId606" Type="http://schemas.openxmlformats.org/officeDocument/2006/relationships/hyperlink" Target="https://www.munzee.com/m/Rheingauer/1524/" TargetMode="External"/><Relationship Id="rId848" Type="http://schemas.openxmlformats.org/officeDocument/2006/relationships/hyperlink" Target="https://www.munzee.com/m/Syrtene/6540/" TargetMode="External"/><Relationship Id="rId605" Type="http://schemas.openxmlformats.org/officeDocument/2006/relationships/hyperlink" Target="https://www.munzee.com/m/Amerod/6655/" TargetMode="External"/><Relationship Id="rId847" Type="http://schemas.openxmlformats.org/officeDocument/2006/relationships/hyperlink" Target="https://www.munzee.com/m/NoahCache/6414/" TargetMode="External"/><Relationship Id="rId604" Type="http://schemas.openxmlformats.org/officeDocument/2006/relationships/hyperlink" Target="https://www.munzee.com/m/Syrtene/8879/" TargetMode="External"/><Relationship Id="rId846" Type="http://schemas.openxmlformats.org/officeDocument/2006/relationships/hyperlink" Target="https://www.munzee.com/m/noaha/212/" TargetMode="External"/><Relationship Id="rId603" Type="http://schemas.openxmlformats.org/officeDocument/2006/relationships/hyperlink" Target="https://www.munzee.com/m/Syrtene/8848/" TargetMode="External"/><Relationship Id="rId845" Type="http://schemas.openxmlformats.org/officeDocument/2006/relationships/hyperlink" Target="https://www.munzee.com/m/geckofreund/15479/C872FZ/" TargetMode="External"/><Relationship Id="rId840" Type="http://schemas.openxmlformats.org/officeDocument/2006/relationships/hyperlink" Target="https://www.munzee.com/m/geckofreund/14993/" TargetMode="External"/><Relationship Id="rId839" Type="http://schemas.openxmlformats.org/officeDocument/2006/relationships/hyperlink" Target="https://www.munzee.com/m/KunoHam/670/" TargetMode="External"/><Relationship Id="rId838" Type="http://schemas.openxmlformats.org/officeDocument/2006/relationships/hyperlink" Target="https://www.munzee.com/m/teamkiwii/15189/" TargetMode="External"/><Relationship Id="rId833" Type="http://schemas.openxmlformats.org/officeDocument/2006/relationships/hyperlink" Target="https://www.munzee.com/m/remstaler/27298/" TargetMode="External"/><Relationship Id="rId832" Type="http://schemas.openxmlformats.org/officeDocument/2006/relationships/hyperlink" Target="https://www.munzee.com/m/Engel19/14380/" TargetMode="External"/><Relationship Id="rId831" Type="http://schemas.openxmlformats.org/officeDocument/2006/relationships/hyperlink" Target="https://www.munzee.com/m/Mieze/24645/" TargetMode="External"/><Relationship Id="rId830" Type="http://schemas.openxmlformats.org/officeDocument/2006/relationships/hyperlink" Target="https://www.munzee.com/m/remstaler/27301/" TargetMode="External"/><Relationship Id="rId837" Type="http://schemas.openxmlformats.org/officeDocument/2006/relationships/hyperlink" Target="https://www.munzee.com/m/geckofreund/14994/" TargetMode="External"/><Relationship Id="rId836" Type="http://schemas.openxmlformats.org/officeDocument/2006/relationships/hyperlink" Target="https://www.munzee.com/m/munz619/14486/" TargetMode="External"/><Relationship Id="rId835" Type="http://schemas.openxmlformats.org/officeDocument/2006/relationships/hyperlink" Target="https://www.munzee.com/m/teamkiwii/15193/" TargetMode="External"/><Relationship Id="rId834" Type="http://schemas.openxmlformats.org/officeDocument/2006/relationships/hyperlink" Target="https://www.munzee.com/m/geckofreund/11328/" TargetMode="External"/><Relationship Id="rId228" Type="http://schemas.openxmlformats.org/officeDocument/2006/relationships/hyperlink" Target="https://www.munzee.com/m/Netkaloz/12874/" TargetMode="External"/><Relationship Id="rId227" Type="http://schemas.openxmlformats.org/officeDocument/2006/relationships/hyperlink" Target="https://www.munzee.com/m/gatefan/12804/" TargetMode="External"/><Relationship Id="rId469" Type="http://schemas.openxmlformats.org/officeDocument/2006/relationships/hyperlink" Target="https://www.munzee.com/m/NoahCache/7772/" TargetMode="External"/><Relationship Id="rId226" Type="http://schemas.openxmlformats.org/officeDocument/2006/relationships/hyperlink" Target="https://www.munzee.com/m/UljasRitari/6453" TargetMode="External"/><Relationship Id="rId468" Type="http://schemas.openxmlformats.org/officeDocument/2006/relationships/hyperlink" Target="https://www.munzee.com/m/NoahCache/7773/" TargetMode="External"/><Relationship Id="rId225" Type="http://schemas.openxmlformats.org/officeDocument/2006/relationships/hyperlink" Target="https://www.munzee.com/m/Aniara/19875/" TargetMode="External"/><Relationship Id="rId467" Type="http://schemas.openxmlformats.org/officeDocument/2006/relationships/hyperlink" Target="https://www.munzee.com/m/geckofreund/4803/" TargetMode="External"/><Relationship Id="rId229" Type="http://schemas.openxmlformats.org/officeDocument/2006/relationships/hyperlink" Target="https://www.munzee.com/m/Sidcup/23950/admin/" TargetMode="External"/><Relationship Id="rId220" Type="http://schemas.openxmlformats.org/officeDocument/2006/relationships/hyperlink" Target="https://www.munzee.com/m/DarkHaribo/14624/" TargetMode="External"/><Relationship Id="rId462" Type="http://schemas.openxmlformats.org/officeDocument/2006/relationships/hyperlink" Target="https://www.munzee.com/m/Syrtene/3802/" TargetMode="External"/><Relationship Id="rId461" Type="http://schemas.openxmlformats.org/officeDocument/2006/relationships/hyperlink" Target="https://www.munzee.com/m/geckofreund/4587/" TargetMode="External"/><Relationship Id="rId460" Type="http://schemas.openxmlformats.org/officeDocument/2006/relationships/hyperlink" Target="https://www.munzee.com/m/Neta/4882/" TargetMode="External"/><Relationship Id="rId224" Type="http://schemas.openxmlformats.org/officeDocument/2006/relationships/hyperlink" Target="https://www.munzee.com/m/SuperKoe/15806/" TargetMode="External"/><Relationship Id="rId466" Type="http://schemas.openxmlformats.org/officeDocument/2006/relationships/hyperlink" Target="https://www.munzee.com/m/NoahCache/4523/" TargetMode="External"/><Relationship Id="rId223" Type="http://schemas.openxmlformats.org/officeDocument/2006/relationships/hyperlink" Target="https://www.munzee.com/m/Netkaloz/12875/" TargetMode="External"/><Relationship Id="rId465" Type="http://schemas.openxmlformats.org/officeDocument/2006/relationships/hyperlink" Target="https://www.munzee.com/m/Syrtene/3939/" TargetMode="External"/><Relationship Id="rId222" Type="http://schemas.openxmlformats.org/officeDocument/2006/relationships/hyperlink" Target="https://www.munzee.com/m/wemissmo/12518/" TargetMode="External"/><Relationship Id="rId464" Type="http://schemas.openxmlformats.org/officeDocument/2006/relationships/hyperlink" Target="https://www.munzee.com/m/geckofreund/4565/" TargetMode="External"/><Relationship Id="rId221" Type="http://schemas.openxmlformats.org/officeDocument/2006/relationships/hyperlink" Target="https://www.munzee.com/m/LuckieStar/2876/" TargetMode="External"/><Relationship Id="rId463" Type="http://schemas.openxmlformats.org/officeDocument/2006/relationships/hyperlink" Target="https://www.munzee.com/m/lammy/5859/" TargetMode="External"/><Relationship Id="rId217" Type="http://schemas.openxmlformats.org/officeDocument/2006/relationships/hyperlink" Target="https://www.munzee.com/m/DarkHaribo/14627/" TargetMode="External"/><Relationship Id="rId459" Type="http://schemas.openxmlformats.org/officeDocument/2006/relationships/hyperlink" Target="https://www.munzee.com/m/Syrtene/3803/" TargetMode="External"/><Relationship Id="rId216" Type="http://schemas.openxmlformats.org/officeDocument/2006/relationships/hyperlink" Target="https://www.munzee.com/m/G1000/931/" TargetMode="External"/><Relationship Id="rId458" Type="http://schemas.openxmlformats.org/officeDocument/2006/relationships/hyperlink" Target="https://www.munzee.com/m/geckofreund/4598/" TargetMode="External"/><Relationship Id="rId215" Type="http://schemas.openxmlformats.org/officeDocument/2006/relationships/hyperlink" Target="https://www.munzee.com/m/Unicorn55/10540/" TargetMode="External"/><Relationship Id="rId457" Type="http://schemas.openxmlformats.org/officeDocument/2006/relationships/hyperlink" Target="https://www.munzee.com/m/remstaler/25665/" TargetMode="External"/><Relationship Id="rId699" Type="http://schemas.openxmlformats.org/officeDocument/2006/relationships/hyperlink" Target="https://www.munzee.com/m/volki2000/8439/" TargetMode="External"/><Relationship Id="rId214" Type="http://schemas.openxmlformats.org/officeDocument/2006/relationships/hyperlink" Target="https://www.munzee.com/m/Samjones52/1234/" TargetMode="External"/><Relationship Id="rId456" Type="http://schemas.openxmlformats.org/officeDocument/2006/relationships/hyperlink" Target="https://www.munzee.com/m/remstaler/25745/" TargetMode="External"/><Relationship Id="rId698" Type="http://schemas.openxmlformats.org/officeDocument/2006/relationships/hyperlink" Target="https://www.munzee.com/m/geckofreund/13246/" TargetMode="External"/><Relationship Id="rId219" Type="http://schemas.openxmlformats.org/officeDocument/2006/relationships/hyperlink" Target="https://www.munzee.com/m/yoohoo/6108/admin/" TargetMode="External"/><Relationship Id="rId218" Type="http://schemas.openxmlformats.org/officeDocument/2006/relationships/hyperlink" Target="https://www.munzee.com/m/CoffeeBender/7394/" TargetMode="External"/><Relationship Id="rId451" Type="http://schemas.openxmlformats.org/officeDocument/2006/relationships/hyperlink" Target="https://www.munzee.com/m/remstaler/26097/" TargetMode="External"/><Relationship Id="rId693" Type="http://schemas.openxmlformats.org/officeDocument/2006/relationships/hyperlink" Target="https://www.munzee.com/m/NoahCache/6682/" TargetMode="External"/><Relationship Id="rId450" Type="http://schemas.openxmlformats.org/officeDocument/2006/relationships/hyperlink" Target="https://www.munzee.com/m/remstaler/26098/" TargetMode="External"/><Relationship Id="rId692" Type="http://schemas.openxmlformats.org/officeDocument/2006/relationships/hyperlink" Target="https://www.munzee.com/m/NoahCache/6685/" TargetMode="External"/><Relationship Id="rId691" Type="http://schemas.openxmlformats.org/officeDocument/2006/relationships/hyperlink" Target="https://www.munzee.com/m/NoahCache/6698/" TargetMode="External"/><Relationship Id="rId690" Type="http://schemas.openxmlformats.org/officeDocument/2006/relationships/hyperlink" Target="https://www.munzee.com/m/NoahCache/6699/" TargetMode="External"/><Relationship Id="rId213" Type="http://schemas.openxmlformats.org/officeDocument/2006/relationships/hyperlink" Target="https://www.munzee.com/m/yoohoo/4784/admin/" TargetMode="External"/><Relationship Id="rId455" Type="http://schemas.openxmlformats.org/officeDocument/2006/relationships/hyperlink" Target="https://www.munzee.com/m/remstaler/25746/" TargetMode="External"/><Relationship Id="rId697" Type="http://schemas.openxmlformats.org/officeDocument/2006/relationships/hyperlink" Target="https://www.munzee.com/m/NoahCache/6891/" TargetMode="External"/><Relationship Id="rId212" Type="http://schemas.openxmlformats.org/officeDocument/2006/relationships/hyperlink" Target="https://www.munzee.com/m/pulda1/14215/" TargetMode="External"/><Relationship Id="rId454" Type="http://schemas.openxmlformats.org/officeDocument/2006/relationships/hyperlink" Target="https://www.munzee.com/m/mding4gold/14668" TargetMode="External"/><Relationship Id="rId696" Type="http://schemas.openxmlformats.org/officeDocument/2006/relationships/hyperlink" Target="https://www.munzee.com/m/NoahCache/7257/" TargetMode="External"/><Relationship Id="rId211" Type="http://schemas.openxmlformats.org/officeDocument/2006/relationships/hyperlink" Target="https://www.munzee.com/m/Unicorn55/10454/" TargetMode="External"/><Relationship Id="rId453" Type="http://schemas.openxmlformats.org/officeDocument/2006/relationships/hyperlink" Target="https://www.munzee.com/m/remstaler/25747/" TargetMode="External"/><Relationship Id="rId695" Type="http://schemas.openxmlformats.org/officeDocument/2006/relationships/hyperlink" Target="https://www.munzee.com/m/NoahCache/6892/" TargetMode="External"/><Relationship Id="rId210" Type="http://schemas.openxmlformats.org/officeDocument/2006/relationships/hyperlink" Target="https://www.munzee.com/m/sickman/10941" TargetMode="External"/><Relationship Id="rId452" Type="http://schemas.openxmlformats.org/officeDocument/2006/relationships/hyperlink" Target="https://www.munzee.com/m/remstaler/26028/" TargetMode="External"/><Relationship Id="rId694" Type="http://schemas.openxmlformats.org/officeDocument/2006/relationships/hyperlink" Target="https://www.munzee.com/m/NoahCache/7261/" TargetMode="External"/><Relationship Id="rId491" Type="http://schemas.openxmlformats.org/officeDocument/2006/relationships/hyperlink" Target="https://www.munzee.com/m/KunoHam/669/" TargetMode="External"/><Relationship Id="rId490" Type="http://schemas.openxmlformats.org/officeDocument/2006/relationships/hyperlink" Target="https://www.munzee.com/m/Arrrow/2086" TargetMode="External"/><Relationship Id="rId249" Type="http://schemas.openxmlformats.org/officeDocument/2006/relationships/hyperlink" Target="https://www.munzee.com/m/JRdaBoss/9401/" TargetMode="External"/><Relationship Id="rId248" Type="http://schemas.openxmlformats.org/officeDocument/2006/relationships/hyperlink" Target="https://www.munzee.com/m/grafinator/9287" TargetMode="External"/><Relationship Id="rId247" Type="http://schemas.openxmlformats.org/officeDocument/2006/relationships/hyperlink" Target="https://www.munzee.com/m/Tazzy0806/2685/admin/" TargetMode="External"/><Relationship Id="rId489" Type="http://schemas.openxmlformats.org/officeDocument/2006/relationships/hyperlink" Target="https://www.munzee.com/m/traycg/4819/" TargetMode="External"/><Relationship Id="rId242" Type="http://schemas.openxmlformats.org/officeDocument/2006/relationships/hyperlink" Target="https://www.munzee.com/m/Belugue/3060/" TargetMode="External"/><Relationship Id="rId484" Type="http://schemas.openxmlformats.org/officeDocument/2006/relationships/hyperlink" Target="https://www.munzee.com/m/NoahCache/8022/" TargetMode="External"/><Relationship Id="rId241" Type="http://schemas.openxmlformats.org/officeDocument/2006/relationships/hyperlink" Target="https://www.munzee.com/m/MsGiggler/20065/" TargetMode="External"/><Relationship Id="rId483" Type="http://schemas.openxmlformats.org/officeDocument/2006/relationships/hyperlink" Target="https://www.munzee.com/m/Syrtene/7219/" TargetMode="External"/><Relationship Id="rId240" Type="http://schemas.openxmlformats.org/officeDocument/2006/relationships/hyperlink" Target="https://www.munzee.com/m/Parislaura/27160/" TargetMode="External"/><Relationship Id="rId482" Type="http://schemas.openxmlformats.org/officeDocument/2006/relationships/hyperlink" Target="https://www.munzee.com/m/NoahCache/8019/" TargetMode="External"/><Relationship Id="rId481" Type="http://schemas.openxmlformats.org/officeDocument/2006/relationships/hyperlink" Target="https://www.munzee.com/m/Syrtene/7222/" TargetMode="External"/><Relationship Id="rId246" Type="http://schemas.openxmlformats.org/officeDocument/2006/relationships/hyperlink" Target="https://www.munzee.com/m/MSgtUSMC/4003/" TargetMode="External"/><Relationship Id="rId488" Type="http://schemas.openxmlformats.org/officeDocument/2006/relationships/hyperlink" Target="https://www.munzee.com/m/NoahCache/8073/" TargetMode="External"/><Relationship Id="rId245" Type="http://schemas.openxmlformats.org/officeDocument/2006/relationships/hyperlink" Target="https://www.munzee.com/m/mrandcr/2526/" TargetMode="External"/><Relationship Id="rId487" Type="http://schemas.openxmlformats.org/officeDocument/2006/relationships/hyperlink" Target="https://www.munzee.com/m/NoahCache/8072/" TargetMode="External"/><Relationship Id="rId244" Type="http://schemas.openxmlformats.org/officeDocument/2006/relationships/hyperlink" Target="https://www.munzee.com/m/silversurfer47/5726/" TargetMode="External"/><Relationship Id="rId486" Type="http://schemas.openxmlformats.org/officeDocument/2006/relationships/hyperlink" Target="https://www.munzee.com/m/NoahCache/8064/" TargetMode="External"/><Relationship Id="rId243" Type="http://schemas.openxmlformats.org/officeDocument/2006/relationships/hyperlink" Target="https://www.munzee.com/m/SLP/4874/" TargetMode="External"/><Relationship Id="rId485" Type="http://schemas.openxmlformats.org/officeDocument/2006/relationships/hyperlink" Target="https://www.munzee.com/m/NoahCache/8063/" TargetMode="External"/><Relationship Id="rId480" Type="http://schemas.openxmlformats.org/officeDocument/2006/relationships/hyperlink" Target="https://www.munzee.com/m/NoahCache/8018/" TargetMode="External"/><Relationship Id="rId239" Type="http://schemas.openxmlformats.org/officeDocument/2006/relationships/hyperlink" Target="https://www.munzee.com/m/Belugue/3059/" TargetMode="External"/><Relationship Id="rId238" Type="http://schemas.openxmlformats.org/officeDocument/2006/relationships/hyperlink" Target="https://www.munzee.com/m/Hogglespike/14199" TargetMode="External"/><Relationship Id="rId237" Type="http://schemas.openxmlformats.org/officeDocument/2006/relationships/hyperlink" Target="https://www.munzee.com/m/darrenjones/10738" TargetMode="External"/><Relationship Id="rId479" Type="http://schemas.openxmlformats.org/officeDocument/2006/relationships/hyperlink" Target="https://www.munzee.com/m/NoahCache/7974/" TargetMode="External"/><Relationship Id="rId236" Type="http://schemas.openxmlformats.org/officeDocument/2006/relationships/hyperlink" Target="https://www.munzee.com/m/westford1970/5181/" TargetMode="External"/><Relationship Id="rId478" Type="http://schemas.openxmlformats.org/officeDocument/2006/relationships/hyperlink" Target="https://www.munzee.com/m/NoahCache/7743/" TargetMode="External"/><Relationship Id="rId231" Type="http://schemas.openxmlformats.org/officeDocument/2006/relationships/hyperlink" Target="https://www.munzee.com/m/Arendt/4793/admin/" TargetMode="External"/><Relationship Id="rId473" Type="http://schemas.openxmlformats.org/officeDocument/2006/relationships/hyperlink" Target="https://www.munzee.com/m/NoahCache/7770/" TargetMode="External"/><Relationship Id="rId230" Type="http://schemas.openxmlformats.org/officeDocument/2006/relationships/hyperlink" Target="https://www.munzee.com/m/ShadowChasers/5025/" TargetMode="External"/><Relationship Id="rId472" Type="http://schemas.openxmlformats.org/officeDocument/2006/relationships/hyperlink" Target="https://www.munzee.com/m/JacquesC/3279/" TargetMode="External"/><Relationship Id="rId471" Type="http://schemas.openxmlformats.org/officeDocument/2006/relationships/hyperlink" Target="https://www.munzee.com/m/mortonfox/16179/" TargetMode="External"/><Relationship Id="rId470" Type="http://schemas.openxmlformats.org/officeDocument/2006/relationships/hyperlink" Target="https://www.munzee.com/m/NoahCache/7771/" TargetMode="External"/><Relationship Id="rId235" Type="http://schemas.openxmlformats.org/officeDocument/2006/relationships/hyperlink" Target="https://www.munzee.com/m/ill/4328/" TargetMode="External"/><Relationship Id="rId477" Type="http://schemas.openxmlformats.org/officeDocument/2006/relationships/hyperlink" Target="https://www.munzee.com/m/NoahCache/7744/" TargetMode="External"/><Relationship Id="rId234" Type="http://schemas.openxmlformats.org/officeDocument/2006/relationships/hyperlink" Target="https://www.munzee.com/m/kareliris/8437/" TargetMode="External"/><Relationship Id="rId476" Type="http://schemas.openxmlformats.org/officeDocument/2006/relationships/hyperlink" Target="https://www.munzee.com/m/NoahCache/7748/" TargetMode="External"/><Relationship Id="rId233" Type="http://schemas.openxmlformats.org/officeDocument/2006/relationships/hyperlink" Target="https://www.munzee.com/m/ill/4370/" TargetMode="External"/><Relationship Id="rId475" Type="http://schemas.openxmlformats.org/officeDocument/2006/relationships/hyperlink" Target="https://www.munzee.com/m/90mile/16963/" TargetMode="External"/><Relationship Id="rId232" Type="http://schemas.openxmlformats.org/officeDocument/2006/relationships/hyperlink" Target="https://www.munzee.com/m/rgforsythe/21786/" TargetMode="External"/><Relationship Id="rId474" Type="http://schemas.openxmlformats.org/officeDocument/2006/relationships/hyperlink" Target="https://www.munzee.com/m/NoahCache/7749/" TargetMode="External"/><Relationship Id="rId426" Type="http://schemas.openxmlformats.org/officeDocument/2006/relationships/hyperlink" Target="https://www.munzee.com/m/Mattie/20342/" TargetMode="External"/><Relationship Id="rId668" Type="http://schemas.openxmlformats.org/officeDocument/2006/relationships/hyperlink" Target="https://www.munzee.com/m/Syrtene/8284/" TargetMode="External"/><Relationship Id="rId425" Type="http://schemas.openxmlformats.org/officeDocument/2006/relationships/hyperlink" Target="https://www.munzee.com/m/PcLocator/1084/admin/" TargetMode="External"/><Relationship Id="rId667" Type="http://schemas.openxmlformats.org/officeDocument/2006/relationships/hyperlink" Target="https://www.munzee.com/m/Syrtene/8289/" TargetMode="External"/><Relationship Id="rId424" Type="http://schemas.openxmlformats.org/officeDocument/2006/relationships/hyperlink" Target="https://www.munzee.com/m/Traycee/8205/" TargetMode="External"/><Relationship Id="rId666" Type="http://schemas.openxmlformats.org/officeDocument/2006/relationships/hyperlink" Target="https://www.munzee.com/m/Syrtene/8290/" TargetMode="External"/><Relationship Id="rId423" Type="http://schemas.openxmlformats.org/officeDocument/2006/relationships/hyperlink" Target="https://www.munzee.com/m/DannyJaeger/425/" TargetMode="External"/><Relationship Id="rId665" Type="http://schemas.openxmlformats.org/officeDocument/2006/relationships/hyperlink" Target="https://www.munzee.com/m/Syrtene/8306/" TargetMode="External"/><Relationship Id="rId429" Type="http://schemas.openxmlformats.org/officeDocument/2006/relationships/hyperlink" Target="https://www.munzee.com/m/Javelin69/3941" TargetMode="External"/><Relationship Id="rId428" Type="http://schemas.openxmlformats.org/officeDocument/2006/relationships/hyperlink" Target="https://www.munzee.com/m/silversurfer47/5979/" TargetMode="External"/><Relationship Id="rId427" Type="http://schemas.openxmlformats.org/officeDocument/2006/relationships/hyperlink" Target="https://www.munzee.com/m/IggiePiggie/1999/" TargetMode="External"/><Relationship Id="rId669" Type="http://schemas.openxmlformats.org/officeDocument/2006/relationships/hyperlink" Target="https://www.munzee.com/m/Syrtene/8152/" TargetMode="External"/><Relationship Id="rId660" Type="http://schemas.openxmlformats.org/officeDocument/2006/relationships/hyperlink" Target="https://www.munzee.com/m/Syrtene/7067/" TargetMode="External"/><Relationship Id="rId422" Type="http://schemas.openxmlformats.org/officeDocument/2006/relationships/hyperlink" Target="https://www.munzee.com/m/Lilyvive/679/" TargetMode="External"/><Relationship Id="rId664" Type="http://schemas.openxmlformats.org/officeDocument/2006/relationships/hyperlink" Target="https://www.munzee.com/m/Syrtene/7084/" TargetMode="External"/><Relationship Id="rId421" Type="http://schemas.openxmlformats.org/officeDocument/2006/relationships/hyperlink" Target="https://www.munzee.com/m/ill/4654/" TargetMode="External"/><Relationship Id="rId663" Type="http://schemas.openxmlformats.org/officeDocument/2006/relationships/hyperlink" Target="https://www.munzee.com/m/Syrtene/7081/" TargetMode="External"/><Relationship Id="rId420" Type="http://schemas.openxmlformats.org/officeDocument/2006/relationships/hyperlink" Target="https://www.munzee.com/m/ill/4862/" TargetMode="External"/><Relationship Id="rId662" Type="http://schemas.openxmlformats.org/officeDocument/2006/relationships/hyperlink" Target="https://www.munzee.com/m/Syrtene/7080/" TargetMode="External"/><Relationship Id="rId661" Type="http://schemas.openxmlformats.org/officeDocument/2006/relationships/hyperlink" Target="https://www.munzee.com/m/Syrtene/7068/" TargetMode="External"/><Relationship Id="rId415" Type="http://schemas.openxmlformats.org/officeDocument/2006/relationships/hyperlink" Target="https://www.munzee.com/m/NoahCache/9052/" TargetMode="External"/><Relationship Id="rId657" Type="http://schemas.openxmlformats.org/officeDocument/2006/relationships/hyperlink" Target="https://www.munzee.com/m/Syrtene/6853/" TargetMode="External"/><Relationship Id="rId899" Type="http://schemas.openxmlformats.org/officeDocument/2006/relationships/hyperlink" Target="https://www.munzee.com/m/munz619/14484/" TargetMode="External"/><Relationship Id="rId414" Type="http://schemas.openxmlformats.org/officeDocument/2006/relationships/hyperlink" Target="https://www.munzee.com/m/NoahCache/9055/" TargetMode="External"/><Relationship Id="rId656" Type="http://schemas.openxmlformats.org/officeDocument/2006/relationships/hyperlink" Target="https://www.munzee.com/m/Syrtene/6948/" TargetMode="External"/><Relationship Id="rId898" Type="http://schemas.openxmlformats.org/officeDocument/2006/relationships/hyperlink" Target="https://www.munzee.com/m/teamkiwii/15158/" TargetMode="External"/><Relationship Id="rId413" Type="http://schemas.openxmlformats.org/officeDocument/2006/relationships/hyperlink" Target="https://www.munzee.com/m/Syrtene/7223/" TargetMode="External"/><Relationship Id="rId655" Type="http://schemas.openxmlformats.org/officeDocument/2006/relationships/hyperlink" Target="https://www.munzee.com/m/Syrtene/6965/" TargetMode="External"/><Relationship Id="rId897" Type="http://schemas.openxmlformats.org/officeDocument/2006/relationships/hyperlink" Target="https://www.munzee.com/m/noaha/149/" TargetMode="External"/><Relationship Id="rId412" Type="http://schemas.openxmlformats.org/officeDocument/2006/relationships/hyperlink" Target="https://www.munzee.com/m/NoahCache/9058/" TargetMode="External"/><Relationship Id="rId654" Type="http://schemas.openxmlformats.org/officeDocument/2006/relationships/hyperlink" Target="https://www.munzee.com/m/Syrtene/6968/" TargetMode="External"/><Relationship Id="rId896" Type="http://schemas.openxmlformats.org/officeDocument/2006/relationships/hyperlink" Target="https://www.munzee.com/m/geckofreund/14956/" TargetMode="External"/><Relationship Id="rId419" Type="http://schemas.openxmlformats.org/officeDocument/2006/relationships/hyperlink" Target="https://www.munzee.com/m/ill/4878/" TargetMode="External"/><Relationship Id="rId418" Type="http://schemas.openxmlformats.org/officeDocument/2006/relationships/hyperlink" Target="https://www.munzee.com/m/NoahCache/8958/" TargetMode="External"/><Relationship Id="rId417" Type="http://schemas.openxmlformats.org/officeDocument/2006/relationships/hyperlink" Target="https://www.munzee.com/m/NoahCache/9049/" TargetMode="External"/><Relationship Id="rId659" Type="http://schemas.openxmlformats.org/officeDocument/2006/relationships/hyperlink" Target="https://www.munzee.com/m/Syrtene/7037/" TargetMode="External"/><Relationship Id="rId416" Type="http://schemas.openxmlformats.org/officeDocument/2006/relationships/hyperlink" Target="https://www.munzee.com/m/NoahCache/9050/" TargetMode="External"/><Relationship Id="rId658" Type="http://schemas.openxmlformats.org/officeDocument/2006/relationships/hyperlink" Target="https://www.munzee.com/m/Syrtene/6854/" TargetMode="External"/><Relationship Id="rId891" Type="http://schemas.openxmlformats.org/officeDocument/2006/relationships/hyperlink" Target="https://www.munzee.com/m/remstaler/27251/" TargetMode="External"/><Relationship Id="rId890" Type="http://schemas.openxmlformats.org/officeDocument/2006/relationships/hyperlink" Target="https://www.munzee.com/m/Mieze/24477/" TargetMode="External"/><Relationship Id="rId411" Type="http://schemas.openxmlformats.org/officeDocument/2006/relationships/hyperlink" Target="https://www.munzee.com/m/Syrtene/7306/8DJ64H/" TargetMode="External"/><Relationship Id="rId653" Type="http://schemas.openxmlformats.org/officeDocument/2006/relationships/hyperlink" Target="https://www.munzee.com/m/RoversEnd/5551/" TargetMode="External"/><Relationship Id="rId895" Type="http://schemas.openxmlformats.org/officeDocument/2006/relationships/hyperlink" Target="https://www.munzee.com/m/remstaler/27250/" TargetMode="External"/><Relationship Id="rId410" Type="http://schemas.openxmlformats.org/officeDocument/2006/relationships/hyperlink" Target="https://www.munzee.com/m/NoahCache/9059/" TargetMode="External"/><Relationship Id="rId652" Type="http://schemas.openxmlformats.org/officeDocument/2006/relationships/hyperlink" Target="https://www.munzee.com/m/Syrtene/6969/" TargetMode="External"/><Relationship Id="rId894" Type="http://schemas.openxmlformats.org/officeDocument/2006/relationships/hyperlink" Target="https://www.munzee.com/m/geckofreund/14992/" TargetMode="External"/><Relationship Id="rId651" Type="http://schemas.openxmlformats.org/officeDocument/2006/relationships/hyperlink" Target="https://www.munzee.com/m/volki2000/8585/" TargetMode="External"/><Relationship Id="rId893" Type="http://schemas.openxmlformats.org/officeDocument/2006/relationships/hyperlink" Target="https://www.munzee.com/m/Mieze/24475/" TargetMode="External"/><Relationship Id="rId650" Type="http://schemas.openxmlformats.org/officeDocument/2006/relationships/hyperlink" Target="https://www.munzee.com/m/Syrtene/6970/" TargetMode="External"/><Relationship Id="rId892" Type="http://schemas.openxmlformats.org/officeDocument/2006/relationships/hyperlink" Target="https://www.munzee.com/m/Engel19/14319/" TargetMode="External"/><Relationship Id="rId206" Type="http://schemas.openxmlformats.org/officeDocument/2006/relationships/hyperlink" Target="https://www.munzee.com/m/Unicorn55/10450/" TargetMode="External"/><Relationship Id="rId448" Type="http://schemas.openxmlformats.org/officeDocument/2006/relationships/hyperlink" Target="https://www.munzee.com/m/remstaler/26166/" TargetMode="External"/><Relationship Id="rId205" Type="http://schemas.openxmlformats.org/officeDocument/2006/relationships/hyperlink" Target="https://www.munzee.com/m/pulda1/14238/" TargetMode="External"/><Relationship Id="rId447" Type="http://schemas.openxmlformats.org/officeDocument/2006/relationships/hyperlink" Target="https://www.munzee.com/m/remstaler/26241/" TargetMode="External"/><Relationship Id="rId689" Type="http://schemas.openxmlformats.org/officeDocument/2006/relationships/hyperlink" Target="https://www.munzee.com/m/NoahCache/6551/" TargetMode="External"/><Relationship Id="rId204" Type="http://schemas.openxmlformats.org/officeDocument/2006/relationships/hyperlink" Target="https://www.munzee.com/m/sickman/11052" TargetMode="External"/><Relationship Id="rId446" Type="http://schemas.openxmlformats.org/officeDocument/2006/relationships/hyperlink" Target="https://www.munzee.com/m/remstaler/26244/" TargetMode="External"/><Relationship Id="rId688" Type="http://schemas.openxmlformats.org/officeDocument/2006/relationships/hyperlink" Target="https://www.munzee.com/m/NoahCache/6547/" TargetMode="External"/><Relationship Id="rId203" Type="http://schemas.openxmlformats.org/officeDocument/2006/relationships/hyperlink" Target="https://www.munzee.com/m/ill/4371/" TargetMode="External"/><Relationship Id="rId445" Type="http://schemas.openxmlformats.org/officeDocument/2006/relationships/hyperlink" Target="https://www.munzee.com/m/georeyna/15503/" TargetMode="External"/><Relationship Id="rId687" Type="http://schemas.openxmlformats.org/officeDocument/2006/relationships/hyperlink" Target="https://www.munzee.com/m/NoahCache/6546/" TargetMode="External"/><Relationship Id="rId209" Type="http://schemas.openxmlformats.org/officeDocument/2006/relationships/hyperlink" Target="https://www.munzee.com/m/Westies/11300" TargetMode="External"/><Relationship Id="rId208" Type="http://schemas.openxmlformats.org/officeDocument/2006/relationships/hyperlink" Target="https://www.munzee.com/m/pulda1/14218/" TargetMode="External"/><Relationship Id="rId207" Type="http://schemas.openxmlformats.org/officeDocument/2006/relationships/hyperlink" Target="https://www.munzee.com/m/DarkHaribo/14014/" TargetMode="External"/><Relationship Id="rId449" Type="http://schemas.openxmlformats.org/officeDocument/2006/relationships/hyperlink" Target="https://www.munzee.com/m/remstaler/26140/" TargetMode="External"/><Relationship Id="rId440" Type="http://schemas.openxmlformats.org/officeDocument/2006/relationships/hyperlink" Target="https://www.munzee.com/m/remstaler/26671/" TargetMode="External"/><Relationship Id="rId682" Type="http://schemas.openxmlformats.org/officeDocument/2006/relationships/hyperlink" Target="https://www.munzee.com/m/NoahCache/6743/" TargetMode="External"/><Relationship Id="rId681" Type="http://schemas.openxmlformats.org/officeDocument/2006/relationships/hyperlink" Target="https://www.munzee.com/m/NoahCache/6744/" TargetMode="External"/><Relationship Id="rId680" Type="http://schemas.openxmlformats.org/officeDocument/2006/relationships/hyperlink" Target="https://www.munzee.com/m/NoahCache/4614/" TargetMode="External"/><Relationship Id="rId202" Type="http://schemas.openxmlformats.org/officeDocument/2006/relationships/hyperlink" Target="https://www.munzee.com/m/Westies/11330" TargetMode="External"/><Relationship Id="rId444" Type="http://schemas.openxmlformats.org/officeDocument/2006/relationships/hyperlink" Target="https://www.munzee.com/m/remstaler/26589/" TargetMode="External"/><Relationship Id="rId686" Type="http://schemas.openxmlformats.org/officeDocument/2006/relationships/hyperlink" Target="https://www.munzee.com/m/NoahCache/6542/" TargetMode="External"/><Relationship Id="rId201" Type="http://schemas.openxmlformats.org/officeDocument/2006/relationships/hyperlink" Target="https://www.munzee.com/m/Du12/634/" TargetMode="External"/><Relationship Id="rId443" Type="http://schemas.openxmlformats.org/officeDocument/2006/relationships/hyperlink" Target="https://www.munzee.com/m/remstaler/26591/" TargetMode="External"/><Relationship Id="rId685" Type="http://schemas.openxmlformats.org/officeDocument/2006/relationships/hyperlink" Target="https://www.munzee.com/m/NoahCache/6534/" TargetMode="External"/><Relationship Id="rId200" Type="http://schemas.openxmlformats.org/officeDocument/2006/relationships/hyperlink" Target="https://www.munzee.com/m/ill/4344/" TargetMode="External"/><Relationship Id="rId442" Type="http://schemas.openxmlformats.org/officeDocument/2006/relationships/hyperlink" Target="https://www.munzee.com/m/remstaler/26593/" TargetMode="External"/><Relationship Id="rId684" Type="http://schemas.openxmlformats.org/officeDocument/2006/relationships/hyperlink" Target="https://www.munzee.com/m/NoahCache/6735/" TargetMode="External"/><Relationship Id="rId441" Type="http://schemas.openxmlformats.org/officeDocument/2006/relationships/hyperlink" Target="https://www.munzee.com/m/remstaler/26594/" TargetMode="External"/><Relationship Id="rId683" Type="http://schemas.openxmlformats.org/officeDocument/2006/relationships/hyperlink" Target="https://www.munzee.com/m/NoahCache/6742/" TargetMode="External"/><Relationship Id="rId437" Type="http://schemas.openxmlformats.org/officeDocument/2006/relationships/hyperlink" Target="https://www.munzee.com/m/remstaler/26675/" TargetMode="External"/><Relationship Id="rId679" Type="http://schemas.openxmlformats.org/officeDocument/2006/relationships/hyperlink" Target="https://www.munzee.com/m/NoahCache/4613/" TargetMode="External"/><Relationship Id="rId436" Type="http://schemas.openxmlformats.org/officeDocument/2006/relationships/hyperlink" Target="https://www.munzee.com/m/CzPeet/3555/admin/" TargetMode="External"/><Relationship Id="rId678" Type="http://schemas.openxmlformats.org/officeDocument/2006/relationships/hyperlink" Target="https://www.munzee.com/m/BonnieB1/5635/admin/" TargetMode="External"/><Relationship Id="rId435" Type="http://schemas.openxmlformats.org/officeDocument/2006/relationships/hyperlink" Target="https://www.munzee.com/m/thorkel/6301/" TargetMode="External"/><Relationship Id="rId677" Type="http://schemas.openxmlformats.org/officeDocument/2006/relationships/hyperlink" Target="https://www.munzee.com/m/DJSmith/6353" TargetMode="External"/><Relationship Id="rId434" Type="http://schemas.openxmlformats.org/officeDocument/2006/relationships/hyperlink" Target="https://www.munzee.com/m/Rhaegal/2402/" TargetMode="External"/><Relationship Id="rId676" Type="http://schemas.openxmlformats.org/officeDocument/2006/relationships/hyperlink" Target="https://www.munzee.com/m/Frostyiii/4990/" TargetMode="External"/><Relationship Id="rId439" Type="http://schemas.openxmlformats.org/officeDocument/2006/relationships/hyperlink" Target="https://www.munzee.com/m/remstaler/26674/" TargetMode="External"/><Relationship Id="rId438" Type="http://schemas.openxmlformats.org/officeDocument/2006/relationships/hyperlink" Target="https://www.munzee.com/m/Maagika/3515/admin/" TargetMode="External"/><Relationship Id="rId671" Type="http://schemas.openxmlformats.org/officeDocument/2006/relationships/hyperlink" Target="https://www.munzee.com/m/MS1721/4264/" TargetMode="External"/><Relationship Id="rId670" Type="http://schemas.openxmlformats.org/officeDocument/2006/relationships/hyperlink" Target="https://www.munzee.com/m/Syrtene/8151/" TargetMode="External"/><Relationship Id="rId433" Type="http://schemas.openxmlformats.org/officeDocument/2006/relationships/hyperlink" Target="https://www.munzee.com/m/JacquesC/3289/" TargetMode="External"/><Relationship Id="rId675" Type="http://schemas.openxmlformats.org/officeDocument/2006/relationships/hyperlink" Target="https://www.munzee.com/m/RoversEnd/4793/" TargetMode="External"/><Relationship Id="rId432" Type="http://schemas.openxmlformats.org/officeDocument/2006/relationships/hyperlink" Target="https://www.munzee.com/m/PcLocator/1083/admin/" TargetMode="External"/><Relationship Id="rId674" Type="http://schemas.openxmlformats.org/officeDocument/2006/relationships/hyperlink" Target="https://www.munzee.com/m/Lihi80/2484/" TargetMode="External"/><Relationship Id="rId431" Type="http://schemas.openxmlformats.org/officeDocument/2006/relationships/hyperlink" Target="https://www.munzee.com/m/silversurfer47/5992/" TargetMode="External"/><Relationship Id="rId673" Type="http://schemas.openxmlformats.org/officeDocument/2006/relationships/hyperlink" Target="https://www.munzee.com/m/Arrrow/2103" TargetMode="External"/><Relationship Id="rId430" Type="http://schemas.openxmlformats.org/officeDocument/2006/relationships/hyperlink" Target="https://www.munzee.com/m/biernatic/4538" TargetMode="External"/><Relationship Id="rId672" Type="http://schemas.openxmlformats.org/officeDocument/2006/relationships/hyperlink" Target="https://www.munzee.com/m/JustMe/34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7.38"/>
    <col customWidth="1" min="3" max="3" width="8.0"/>
    <col customWidth="1" min="4" max="4" width="26.13"/>
    <col customWidth="1" min="5" max="5" width="23.88"/>
    <col customWidth="1" min="6" max="6" width="24.25"/>
    <col customWidth="1" min="7" max="7" width="18.38"/>
    <col customWidth="1" min="8" max="8" width="25.38"/>
    <col customWidth="1" min="9" max="9" width="41.75"/>
    <col customWidth="1" min="10" max="10" width="20.63"/>
    <col customWidth="1" hidden="1" min="11" max="11" width="2.25"/>
    <col hidden="1" min="13" max="13" width="12.63"/>
    <col customWidth="1" min="14" max="14" width="20.38"/>
  </cols>
  <sheetData>
    <row r="1" ht="46.5" customHeight="1">
      <c r="A1" s="1"/>
      <c r="B1" s="2" t="s">
        <v>0</v>
      </c>
      <c r="F1" s="3"/>
      <c r="G1" s="3"/>
      <c r="J1" s="4" t="s">
        <v>1</v>
      </c>
    </row>
    <row r="2" ht="33.75" customHeight="1">
      <c r="A2" s="5"/>
      <c r="B2" s="6" t="s">
        <v>2</v>
      </c>
      <c r="F2" s="7" t="s">
        <v>3</v>
      </c>
      <c r="G2" s="8">
        <f>G4/G3</f>
        <v>0.3452549575</v>
      </c>
      <c r="J2" s="9" t="str">
        <f>HYPERLINK("https://docs.google.com/spreadsheets/d/1whtNX40rfK72iTvKxaaEd5rZLpq6_iXZ5V6NSzJ4vZA/edit#gid=0","George Harrison Tübingen")</f>
        <v>George Harrison Tübingen</v>
      </c>
    </row>
    <row r="3" ht="32.25" customHeight="1">
      <c r="A3" s="5"/>
      <c r="B3" s="5"/>
      <c r="F3" s="7" t="s">
        <v>4</v>
      </c>
      <c r="G3" s="7">
        <v>2824.0</v>
      </c>
      <c r="J3" s="10" t="s">
        <v>5</v>
      </c>
    </row>
    <row r="4" ht="33.75" customHeight="1">
      <c r="A4" s="11" t="s">
        <v>6</v>
      </c>
      <c r="D4" s="12" t="str">
        <f>HYPERLINK("https://www.munzee.com/map/u0webf9nj/14.485878119318475","https://www.munzee.com/map/u0webf9nj/14.485878119318475")</f>
        <v>https://www.munzee.com/map/u0webf9nj/14.485878119318475</v>
      </c>
      <c r="F4" s="7" t="s">
        <v>7</v>
      </c>
      <c r="G4" s="13">
        <f>COUNTIF(H10:I2833,"https://www.munzee.com/m/*")-COUNTIF(L10:L2833,"Not Deployed")</f>
        <v>975</v>
      </c>
      <c r="J4" s="14" t="s">
        <v>8</v>
      </c>
    </row>
    <row r="5" ht="33.75" customHeight="1">
      <c r="A5" s="11" t="s">
        <v>9</v>
      </c>
      <c r="B5" s="5"/>
      <c r="D5" s="15" t="s">
        <v>10</v>
      </c>
      <c r="F5" s="7" t="s">
        <v>11</v>
      </c>
      <c r="G5" s="16">
        <f>COUNTIF(H10:H2833,"&lt;&gt;")-G4</f>
        <v>114</v>
      </c>
      <c r="J5" s="9" t="str">
        <f>HYPERLINK("https://docs.google.com/spreadsheets/d/1-AvO8enz9WYlMpeekGWPkVxNvZ-f63S0L3yfu1YfDxw/edit#gid=2146230308","Appenzeller Sennenhund Reutlingen")</f>
        <v>Appenzeller Sennenhund Reutlingen</v>
      </c>
    </row>
    <row r="6" ht="32.25" customHeight="1">
      <c r="A6" s="11" t="s">
        <v>12</v>
      </c>
      <c r="D6" s="17" t="s">
        <v>13</v>
      </c>
      <c r="F6" s="7" t="s">
        <v>14</v>
      </c>
      <c r="G6" s="13">
        <f>G3-G4-G5</f>
        <v>1735</v>
      </c>
      <c r="J6" s="9" t="str">
        <f>HYPERLINK("https://docs.google.com/spreadsheets/d/1M-9WjrBwHgMI7UEQybxwY9m5QzD-xlodk_m6EeZiFSc/edit#gid=0","Flats @ Appenzeller RT")</f>
        <v>Flats @ Appenzeller RT</v>
      </c>
    </row>
    <row r="7" ht="158.25" customHeight="1">
      <c r="A7" s="5"/>
      <c r="C7" s="18"/>
      <c r="D7" s="19"/>
      <c r="E7" s="20" t="s">
        <v>15</v>
      </c>
      <c r="F7" s="21" t="s">
        <v>16</v>
      </c>
      <c r="G7" s="22"/>
      <c r="H7" s="23"/>
      <c r="I7" s="3"/>
      <c r="J7" s="24" t="str">
        <f>HYPERLINK("https://docs.google.com/spreadsheets/d/1kz_9X3qo6HXUuEyMn9ZP9m2dcWwOk5y0xV45GJo6dxQ/edit#gid=1853335497","Peace Garden Reutlingen")</f>
        <v>Peace Garden Reutlingen</v>
      </c>
    </row>
    <row r="8">
      <c r="A8" s="5"/>
      <c r="B8" s="5"/>
      <c r="D8" s="25"/>
      <c r="F8" s="3"/>
      <c r="G8" s="3"/>
    </row>
    <row r="9">
      <c r="A9" s="5"/>
      <c r="B9" s="26" t="s">
        <v>17</v>
      </c>
      <c r="C9" s="26" t="s">
        <v>18</v>
      </c>
      <c r="D9" s="26" t="s">
        <v>19</v>
      </c>
      <c r="E9" s="26" t="s">
        <v>20</v>
      </c>
      <c r="F9" s="27" t="s">
        <v>21</v>
      </c>
      <c r="G9" s="27" t="s">
        <v>22</v>
      </c>
      <c r="H9" s="26" t="s">
        <v>23</v>
      </c>
      <c r="I9" s="26" t="s">
        <v>24</v>
      </c>
      <c r="J9" s="26" t="s">
        <v>25</v>
      </c>
      <c r="L9" s="26" t="s">
        <v>26</v>
      </c>
      <c r="N9" s="26" t="s">
        <v>27</v>
      </c>
    </row>
    <row r="10">
      <c r="A10" s="5" t="s">
        <v>28</v>
      </c>
      <c r="B10" s="28" t="s">
        <v>29</v>
      </c>
      <c r="C10" s="28" t="s">
        <v>30</v>
      </c>
      <c r="D10" s="28" t="s">
        <v>31</v>
      </c>
      <c r="E10" s="28" t="s">
        <v>32</v>
      </c>
      <c r="F10" s="29" t="s">
        <v>33</v>
      </c>
      <c r="G10" s="30" t="s">
        <v>34</v>
      </c>
      <c r="H10" s="5" t="s">
        <v>35</v>
      </c>
      <c r="I10" s="15" t="s">
        <v>36</v>
      </c>
    </row>
    <row r="11">
      <c r="A11" s="5" t="s">
        <v>37</v>
      </c>
      <c r="B11" s="28" t="s">
        <v>29</v>
      </c>
      <c r="C11" s="28" t="s">
        <v>38</v>
      </c>
      <c r="D11" s="28" t="s">
        <v>39</v>
      </c>
      <c r="E11" s="28" t="s">
        <v>32</v>
      </c>
      <c r="F11" s="29" t="s">
        <v>33</v>
      </c>
      <c r="G11" s="30" t="s">
        <v>34</v>
      </c>
      <c r="H11" s="5" t="s">
        <v>40</v>
      </c>
      <c r="I11" s="31" t="s">
        <v>41</v>
      </c>
    </row>
    <row r="12">
      <c r="A12" s="5" t="s">
        <v>42</v>
      </c>
      <c r="B12" s="28" t="s">
        <v>29</v>
      </c>
      <c r="C12" s="28" t="s">
        <v>43</v>
      </c>
      <c r="D12" s="28" t="s">
        <v>44</v>
      </c>
      <c r="E12" s="28" t="s">
        <v>32</v>
      </c>
      <c r="F12" s="32" t="s">
        <v>45</v>
      </c>
      <c r="G12" s="30" t="s">
        <v>46</v>
      </c>
      <c r="H12" s="5" t="s">
        <v>47</v>
      </c>
      <c r="I12" s="15" t="s">
        <v>48</v>
      </c>
    </row>
    <row r="13">
      <c r="A13" s="5" t="s">
        <v>49</v>
      </c>
      <c r="B13" s="28" t="s">
        <v>29</v>
      </c>
      <c r="C13" s="28" t="s">
        <v>50</v>
      </c>
      <c r="D13" s="28" t="s">
        <v>51</v>
      </c>
      <c r="E13" s="28" t="s">
        <v>32</v>
      </c>
      <c r="F13" s="32" t="s">
        <v>45</v>
      </c>
      <c r="G13" s="30" t="s">
        <v>46</v>
      </c>
      <c r="H13" s="5" t="s">
        <v>52</v>
      </c>
      <c r="I13" s="15" t="s">
        <v>53</v>
      </c>
    </row>
    <row r="14">
      <c r="A14" s="5" t="s">
        <v>54</v>
      </c>
      <c r="B14" s="28" t="s">
        <v>29</v>
      </c>
      <c r="C14" s="28" t="s">
        <v>55</v>
      </c>
      <c r="D14" s="28" t="s">
        <v>56</v>
      </c>
      <c r="E14" s="28" t="s">
        <v>32</v>
      </c>
      <c r="F14" s="32" t="s">
        <v>45</v>
      </c>
      <c r="G14" s="30" t="s">
        <v>46</v>
      </c>
      <c r="H14" s="5" t="s">
        <v>57</v>
      </c>
      <c r="I14" s="31" t="s">
        <v>58</v>
      </c>
    </row>
    <row r="15">
      <c r="A15" s="5" t="s">
        <v>59</v>
      </c>
      <c r="B15" s="28" t="s">
        <v>29</v>
      </c>
      <c r="C15" s="28" t="s">
        <v>60</v>
      </c>
      <c r="D15" s="28" t="s">
        <v>61</v>
      </c>
      <c r="E15" s="28" t="s">
        <v>32</v>
      </c>
      <c r="F15" s="32" t="s">
        <v>45</v>
      </c>
      <c r="G15" s="30" t="s">
        <v>46</v>
      </c>
      <c r="H15" s="5" t="s">
        <v>62</v>
      </c>
      <c r="I15" s="31" t="s">
        <v>63</v>
      </c>
    </row>
    <row r="16">
      <c r="A16" s="5" t="s">
        <v>64</v>
      </c>
      <c r="B16" s="28" t="s">
        <v>29</v>
      </c>
      <c r="C16" s="28" t="s">
        <v>65</v>
      </c>
      <c r="D16" s="28" t="s">
        <v>66</v>
      </c>
      <c r="E16" s="28" t="s">
        <v>32</v>
      </c>
      <c r="F16" s="32" t="s">
        <v>45</v>
      </c>
      <c r="G16" s="30" t="s">
        <v>46</v>
      </c>
      <c r="H16" s="5" t="s">
        <v>67</v>
      </c>
      <c r="I16" s="31" t="s">
        <v>68</v>
      </c>
    </row>
    <row r="17">
      <c r="A17" s="5" t="s">
        <v>69</v>
      </c>
      <c r="B17" s="28" t="s">
        <v>29</v>
      </c>
      <c r="C17" s="28" t="s">
        <v>70</v>
      </c>
      <c r="D17" s="28" t="s">
        <v>71</v>
      </c>
      <c r="E17" s="28" t="s">
        <v>32</v>
      </c>
      <c r="F17" s="32" t="s">
        <v>45</v>
      </c>
      <c r="G17" s="30" t="s">
        <v>46</v>
      </c>
      <c r="H17" s="5" t="s">
        <v>72</v>
      </c>
      <c r="I17" s="31" t="s">
        <v>73</v>
      </c>
    </row>
    <row r="18">
      <c r="A18" s="5" t="s">
        <v>74</v>
      </c>
      <c r="B18" s="28" t="s">
        <v>29</v>
      </c>
      <c r="C18" s="28" t="s">
        <v>75</v>
      </c>
      <c r="D18" s="28" t="s">
        <v>76</v>
      </c>
      <c r="E18" s="28" t="s">
        <v>32</v>
      </c>
      <c r="F18" s="32" t="s">
        <v>45</v>
      </c>
      <c r="G18" s="30" t="s">
        <v>46</v>
      </c>
      <c r="H18" s="5" t="s">
        <v>77</v>
      </c>
      <c r="I18" s="31" t="s">
        <v>78</v>
      </c>
    </row>
    <row r="19">
      <c r="A19" s="5" t="s">
        <v>79</v>
      </c>
      <c r="B19" s="28" t="s">
        <v>80</v>
      </c>
      <c r="C19" s="28" t="s">
        <v>30</v>
      </c>
      <c r="D19" s="28" t="s">
        <v>81</v>
      </c>
      <c r="E19" s="28" t="s">
        <v>82</v>
      </c>
      <c r="F19" s="29" t="s">
        <v>33</v>
      </c>
      <c r="G19" s="30" t="s">
        <v>34</v>
      </c>
      <c r="H19" s="5" t="s">
        <v>83</v>
      </c>
      <c r="I19" s="31" t="s">
        <v>84</v>
      </c>
    </row>
    <row r="20">
      <c r="A20" s="5" t="s">
        <v>85</v>
      </c>
      <c r="B20" s="28" t="s">
        <v>80</v>
      </c>
      <c r="C20" s="28" t="s">
        <v>38</v>
      </c>
      <c r="D20" s="28" t="s">
        <v>86</v>
      </c>
      <c r="E20" s="28" t="s">
        <v>82</v>
      </c>
      <c r="F20" s="29" t="s">
        <v>33</v>
      </c>
      <c r="G20" s="30" t="s">
        <v>34</v>
      </c>
      <c r="H20" s="5" t="s">
        <v>87</v>
      </c>
      <c r="I20" s="31" t="s">
        <v>88</v>
      </c>
    </row>
    <row r="21">
      <c r="A21" s="5" t="s">
        <v>89</v>
      </c>
      <c r="B21" s="28" t="s">
        <v>80</v>
      </c>
      <c r="C21" s="28" t="s">
        <v>43</v>
      </c>
      <c r="D21" s="28" t="s">
        <v>90</v>
      </c>
      <c r="E21" s="28" t="s">
        <v>82</v>
      </c>
      <c r="F21" s="32" t="s">
        <v>45</v>
      </c>
      <c r="G21" s="30" t="s">
        <v>46</v>
      </c>
      <c r="H21" s="5" t="s">
        <v>91</v>
      </c>
      <c r="I21" s="31" t="s">
        <v>92</v>
      </c>
    </row>
    <row r="22">
      <c r="A22" s="5" t="s">
        <v>93</v>
      </c>
      <c r="B22" s="28" t="s">
        <v>80</v>
      </c>
      <c r="C22" s="28" t="s">
        <v>50</v>
      </c>
      <c r="D22" s="28" t="s">
        <v>94</v>
      </c>
      <c r="E22" s="28" t="s">
        <v>82</v>
      </c>
      <c r="F22" s="32" t="s">
        <v>45</v>
      </c>
      <c r="G22" s="30" t="s">
        <v>46</v>
      </c>
      <c r="H22" s="5" t="s">
        <v>95</v>
      </c>
      <c r="I22" s="31" t="s">
        <v>96</v>
      </c>
    </row>
    <row r="23">
      <c r="A23" s="5" t="s">
        <v>97</v>
      </c>
      <c r="B23" s="28" t="s">
        <v>80</v>
      </c>
      <c r="C23" s="28" t="s">
        <v>55</v>
      </c>
      <c r="D23" s="28" t="s">
        <v>98</v>
      </c>
      <c r="E23" s="28" t="s">
        <v>82</v>
      </c>
      <c r="F23" s="32" t="s">
        <v>45</v>
      </c>
      <c r="G23" s="30" t="s">
        <v>46</v>
      </c>
      <c r="H23" s="5" t="s">
        <v>99</v>
      </c>
      <c r="I23" s="15" t="s">
        <v>100</v>
      </c>
    </row>
    <row r="24">
      <c r="A24" s="5" t="s">
        <v>101</v>
      </c>
      <c r="B24" s="28" t="s">
        <v>80</v>
      </c>
      <c r="C24" s="28" t="s">
        <v>60</v>
      </c>
      <c r="D24" s="28" t="s">
        <v>102</v>
      </c>
      <c r="E24" s="28" t="s">
        <v>82</v>
      </c>
      <c r="F24" s="32" t="s">
        <v>45</v>
      </c>
      <c r="G24" s="30" t="s">
        <v>46</v>
      </c>
      <c r="H24" s="5" t="s">
        <v>87</v>
      </c>
      <c r="I24" s="31" t="s">
        <v>103</v>
      </c>
    </row>
    <row r="25">
      <c r="A25" s="5" t="s">
        <v>104</v>
      </c>
      <c r="B25" s="28" t="s">
        <v>80</v>
      </c>
      <c r="C25" s="28" t="s">
        <v>65</v>
      </c>
      <c r="D25" s="28" t="s">
        <v>105</v>
      </c>
      <c r="E25" s="28" t="s">
        <v>82</v>
      </c>
      <c r="F25" s="32" t="s">
        <v>45</v>
      </c>
      <c r="G25" s="30" t="s">
        <v>46</v>
      </c>
      <c r="H25" s="5" t="s">
        <v>106</v>
      </c>
      <c r="I25" s="31" t="s">
        <v>107</v>
      </c>
    </row>
    <row r="26">
      <c r="A26" s="5" t="s">
        <v>108</v>
      </c>
      <c r="B26" s="28" t="s">
        <v>80</v>
      </c>
      <c r="C26" s="28" t="s">
        <v>70</v>
      </c>
      <c r="D26" s="28" t="s">
        <v>109</v>
      </c>
      <c r="E26" s="28" t="s">
        <v>82</v>
      </c>
      <c r="F26" s="32" t="s">
        <v>45</v>
      </c>
      <c r="G26" s="30" t="s">
        <v>46</v>
      </c>
      <c r="H26" s="5" t="s">
        <v>110</v>
      </c>
      <c r="I26" s="31" t="s">
        <v>111</v>
      </c>
    </row>
    <row r="27">
      <c r="A27" s="5" t="s">
        <v>112</v>
      </c>
      <c r="B27" s="28" t="s">
        <v>80</v>
      </c>
      <c r="C27" s="28" t="s">
        <v>75</v>
      </c>
      <c r="D27" s="28" t="s">
        <v>113</v>
      </c>
      <c r="E27" s="28" t="s">
        <v>82</v>
      </c>
      <c r="F27" s="32" t="s">
        <v>45</v>
      </c>
      <c r="G27" s="30" t="s">
        <v>46</v>
      </c>
      <c r="H27" s="5" t="s">
        <v>114</v>
      </c>
      <c r="I27" s="31" t="s">
        <v>115</v>
      </c>
    </row>
    <row r="28">
      <c r="A28" s="5" t="s">
        <v>116</v>
      </c>
      <c r="B28" s="28" t="s">
        <v>117</v>
      </c>
      <c r="C28" s="28" t="s">
        <v>118</v>
      </c>
      <c r="D28" s="28" t="s">
        <v>119</v>
      </c>
      <c r="E28" s="28" t="s">
        <v>120</v>
      </c>
      <c r="F28" s="33" t="s">
        <v>121</v>
      </c>
      <c r="G28" s="30" t="s">
        <v>122</v>
      </c>
      <c r="H28" s="5" t="s">
        <v>123</v>
      </c>
      <c r="I28" s="31" t="s">
        <v>124</v>
      </c>
    </row>
    <row r="29">
      <c r="A29" s="5" t="s">
        <v>125</v>
      </c>
      <c r="B29" s="28" t="s">
        <v>117</v>
      </c>
      <c r="C29" s="28" t="s">
        <v>126</v>
      </c>
      <c r="D29" s="28" t="s">
        <v>127</v>
      </c>
      <c r="E29" s="28" t="s">
        <v>120</v>
      </c>
      <c r="F29" s="33" t="s">
        <v>121</v>
      </c>
      <c r="G29" s="30" t="s">
        <v>122</v>
      </c>
      <c r="H29" s="5" t="s">
        <v>128</v>
      </c>
      <c r="I29" s="31" t="s">
        <v>129</v>
      </c>
    </row>
    <row r="30">
      <c r="A30" s="5" t="s">
        <v>130</v>
      </c>
      <c r="B30" s="28" t="s">
        <v>117</v>
      </c>
      <c r="C30" s="28" t="s">
        <v>131</v>
      </c>
      <c r="D30" s="28" t="s">
        <v>132</v>
      </c>
      <c r="E30" s="28" t="s">
        <v>120</v>
      </c>
      <c r="F30" s="34" t="s">
        <v>133</v>
      </c>
      <c r="G30" s="30" t="s">
        <v>134</v>
      </c>
      <c r="H30" s="5" t="s">
        <v>135</v>
      </c>
      <c r="I30" s="31" t="s">
        <v>136</v>
      </c>
    </row>
    <row r="31">
      <c r="A31" s="5" t="s">
        <v>137</v>
      </c>
      <c r="B31" s="28" t="s">
        <v>117</v>
      </c>
      <c r="C31" s="28" t="s">
        <v>138</v>
      </c>
      <c r="D31" s="28" t="s">
        <v>139</v>
      </c>
      <c r="E31" s="28" t="s">
        <v>120</v>
      </c>
      <c r="F31" s="29" t="s">
        <v>33</v>
      </c>
      <c r="G31" s="30" t="s">
        <v>34</v>
      </c>
      <c r="H31" s="5" t="s">
        <v>52</v>
      </c>
      <c r="I31" s="15" t="s">
        <v>140</v>
      </c>
    </row>
    <row r="32">
      <c r="A32" s="5" t="s">
        <v>141</v>
      </c>
      <c r="B32" s="28" t="s">
        <v>117</v>
      </c>
      <c r="C32" s="28" t="s">
        <v>30</v>
      </c>
      <c r="D32" s="28" t="s">
        <v>142</v>
      </c>
      <c r="E32" s="28" t="s">
        <v>120</v>
      </c>
      <c r="F32" s="29" t="s">
        <v>33</v>
      </c>
      <c r="G32" s="30" t="s">
        <v>34</v>
      </c>
      <c r="H32" s="5" t="s">
        <v>143</v>
      </c>
      <c r="I32" s="31" t="s">
        <v>144</v>
      </c>
    </row>
    <row r="33">
      <c r="A33" s="5" t="s">
        <v>145</v>
      </c>
      <c r="B33" s="28" t="s">
        <v>117</v>
      </c>
      <c r="C33" s="28" t="s">
        <v>38</v>
      </c>
      <c r="D33" s="28" t="s">
        <v>146</v>
      </c>
      <c r="E33" s="28" t="s">
        <v>120</v>
      </c>
      <c r="F33" s="32" t="s">
        <v>45</v>
      </c>
      <c r="G33" s="30" t="s">
        <v>46</v>
      </c>
      <c r="H33" s="5" t="s">
        <v>147</v>
      </c>
      <c r="I33" s="15" t="s">
        <v>148</v>
      </c>
    </row>
    <row r="34">
      <c r="A34" s="5" t="s">
        <v>149</v>
      </c>
      <c r="B34" s="28" t="s">
        <v>117</v>
      </c>
      <c r="C34" s="28" t="s">
        <v>43</v>
      </c>
      <c r="D34" s="28" t="s">
        <v>150</v>
      </c>
      <c r="E34" s="28" t="s">
        <v>120</v>
      </c>
      <c r="F34" s="32" t="s">
        <v>45</v>
      </c>
      <c r="G34" s="30" t="s">
        <v>46</v>
      </c>
      <c r="H34" s="5" t="s">
        <v>106</v>
      </c>
      <c r="I34" s="31" t="s">
        <v>151</v>
      </c>
    </row>
    <row r="35">
      <c r="A35" s="5" t="s">
        <v>152</v>
      </c>
      <c r="B35" s="28" t="s">
        <v>117</v>
      </c>
      <c r="C35" s="28" t="s">
        <v>50</v>
      </c>
      <c r="D35" s="28" t="s">
        <v>153</v>
      </c>
      <c r="E35" s="28" t="s">
        <v>120</v>
      </c>
      <c r="F35" s="32" t="s">
        <v>45</v>
      </c>
      <c r="G35" s="30" t="s">
        <v>46</v>
      </c>
      <c r="H35" s="5" t="s">
        <v>110</v>
      </c>
      <c r="I35" s="31" t="s">
        <v>154</v>
      </c>
    </row>
    <row r="36">
      <c r="A36" s="5" t="s">
        <v>155</v>
      </c>
      <c r="B36" s="28" t="s">
        <v>117</v>
      </c>
      <c r="C36" s="28" t="s">
        <v>55</v>
      </c>
      <c r="D36" s="28" t="s">
        <v>156</v>
      </c>
      <c r="E36" s="28" t="s">
        <v>120</v>
      </c>
      <c r="F36" s="32" t="s">
        <v>45</v>
      </c>
      <c r="G36" s="30" t="s">
        <v>46</v>
      </c>
      <c r="H36" s="5" t="s">
        <v>147</v>
      </c>
      <c r="I36" s="15" t="s">
        <v>157</v>
      </c>
    </row>
    <row r="37">
      <c r="A37" s="5" t="s">
        <v>158</v>
      </c>
      <c r="B37" s="28" t="s">
        <v>117</v>
      </c>
      <c r="C37" s="28" t="s">
        <v>60</v>
      </c>
      <c r="D37" s="28" t="s">
        <v>159</v>
      </c>
      <c r="E37" s="28" t="s">
        <v>120</v>
      </c>
      <c r="F37" s="32" t="s">
        <v>45</v>
      </c>
      <c r="G37" s="30" t="s">
        <v>46</v>
      </c>
      <c r="H37" s="5" t="s">
        <v>160</v>
      </c>
      <c r="I37" s="31" t="s">
        <v>161</v>
      </c>
    </row>
    <row r="38">
      <c r="A38" s="5" t="s">
        <v>162</v>
      </c>
      <c r="B38" s="28" t="s">
        <v>117</v>
      </c>
      <c r="C38" s="28" t="s">
        <v>65</v>
      </c>
      <c r="D38" s="28" t="s">
        <v>163</v>
      </c>
      <c r="E38" s="28" t="s">
        <v>120</v>
      </c>
      <c r="F38" s="32" t="s">
        <v>45</v>
      </c>
      <c r="G38" s="30" t="s">
        <v>46</v>
      </c>
      <c r="H38" s="5" t="s">
        <v>164</v>
      </c>
      <c r="I38" s="15" t="s">
        <v>165</v>
      </c>
    </row>
    <row r="39">
      <c r="A39" s="5" t="s">
        <v>166</v>
      </c>
      <c r="B39" s="28" t="s">
        <v>117</v>
      </c>
      <c r="C39" s="28" t="s">
        <v>70</v>
      </c>
      <c r="D39" s="28" t="s">
        <v>167</v>
      </c>
      <c r="E39" s="28" t="s">
        <v>120</v>
      </c>
      <c r="F39" s="32" t="s">
        <v>45</v>
      </c>
      <c r="G39" s="30" t="s">
        <v>46</v>
      </c>
      <c r="H39" s="5" t="s">
        <v>168</v>
      </c>
      <c r="I39" s="15" t="s">
        <v>169</v>
      </c>
    </row>
    <row r="40">
      <c r="A40" s="5" t="s">
        <v>170</v>
      </c>
      <c r="B40" s="28" t="s">
        <v>117</v>
      </c>
      <c r="C40" s="28" t="s">
        <v>75</v>
      </c>
      <c r="D40" s="28" t="s">
        <v>171</v>
      </c>
      <c r="E40" s="28" t="s">
        <v>120</v>
      </c>
      <c r="F40" s="32" t="s">
        <v>45</v>
      </c>
      <c r="G40" s="30" t="s">
        <v>46</v>
      </c>
      <c r="H40" s="5" t="s">
        <v>172</v>
      </c>
      <c r="I40" s="31" t="s">
        <v>173</v>
      </c>
      <c r="J40" s="5" t="s">
        <v>174</v>
      </c>
    </row>
    <row r="41">
      <c r="A41" s="5" t="s">
        <v>175</v>
      </c>
      <c r="B41" s="28" t="s">
        <v>176</v>
      </c>
      <c r="C41" s="28" t="s">
        <v>118</v>
      </c>
      <c r="D41" s="28" t="s">
        <v>177</v>
      </c>
      <c r="E41" s="28" t="s">
        <v>178</v>
      </c>
      <c r="F41" s="34" t="s">
        <v>133</v>
      </c>
      <c r="G41" s="30" t="s">
        <v>134</v>
      </c>
      <c r="H41" s="5" t="s">
        <v>179</v>
      </c>
      <c r="I41" s="31" t="s">
        <v>180</v>
      </c>
    </row>
    <row r="42">
      <c r="A42" s="5" t="s">
        <v>181</v>
      </c>
      <c r="B42" s="28" t="s">
        <v>176</v>
      </c>
      <c r="C42" s="28" t="s">
        <v>126</v>
      </c>
      <c r="D42" s="28" t="s">
        <v>182</v>
      </c>
      <c r="E42" s="28" t="s">
        <v>178</v>
      </c>
      <c r="F42" s="34" t="s">
        <v>133</v>
      </c>
      <c r="G42" s="30" t="s">
        <v>134</v>
      </c>
      <c r="H42" s="5" t="s">
        <v>183</v>
      </c>
      <c r="I42" s="31" t="s">
        <v>184</v>
      </c>
    </row>
    <row r="43">
      <c r="A43" s="5" t="s">
        <v>185</v>
      </c>
      <c r="B43" s="28" t="s">
        <v>176</v>
      </c>
      <c r="C43" s="28" t="s">
        <v>131</v>
      </c>
      <c r="D43" s="28" t="s">
        <v>186</v>
      </c>
      <c r="E43" s="28" t="s">
        <v>178</v>
      </c>
      <c r="F43" s="34" t="s">
        <v>133</v>
      </c>
      <c r="G43" s="30" t="s">
        <v>134</v>
      </c>
      <c r="H43" s="5" t="s">
        <v>57</v>
      </c>
      <c r="I43" s="31" t="s">
        <v>187</v>
      </c>
    </row>
    <row r="44">
      <c r="A44" s="5" t="s">
        <v>188</v>
      </c>
      <c r="B44" s="28" t="s">
        <v>176</v>
      </c>
      <c r="C44" s="28" t="s">
        <v>189</v>
      </c>
      <c r="D44" s="28" t="s">
        <v>190</v>
      </c>
      <c r="E44" s="28" t="s">
        <v>178</v>
      </c>
      <c r="F44" s="33" t="s">
        <v>121</v>
      </c>
      <c r="G44" s="30" t="s">
        <v>122</v>
      </c>
      <c r="H44" s="5" t="s">
        <v>191</v>
      </c>
      <c r="I44" s="31" t="s">
        <v>192</v>
      </c>
    </row>
    <row r="45">
      <c r="A45" s="5" t="s">
        <v>193</v>
      </c>
      <c r="B45" s="28" t="s">
        <v>176</v>
      </c>
      <c r="C45" s="28" t="s">
        <v>194</v>
      </c>
      <c r="D45" s="28" t="s">
        <v>195</v>
      </c>
      <c r="E45" s="28" t="s">
        <v>178</v>
      </c>
      <c r="F45" s="33" t="s">
        <v>121</v>
      </c>
      <c r="G45" s="30" t="s">
        <v>122</v>
      </c>
      <c r="H45" s="5" t="s">
        <v>196</v>
      </c>
      <c r="I45" s="31" t="s">
        <v>197</v>
      </c>
    </row>
    <row r="46">
      <c r="A46" s="5" t="s">
        <v>198</v>
      </c>
      <c r="B46" s="28" t="s">
        <v>176</v>
      </c>
      <c r="C46" s="28" t="s">
        <v>199</v>
      </c>
      <c r="D46" s="28" t="s">
        <v>200</v>
      </c>
      <c r="E46" s="28" t="s">
        <v>178</v>
      </c>
      <c r="F46" s="34" t="s">
        <v>133</v>
      </c>
      <c r="G46" s="30" t="s">
        <v>134</v>
      </c>
      <c r="H46" s="5" t="s">
        <v>143</v>
      </c>
      <c r="I46" s="31" t="s">
        <v>201</v>
      </c>
    </row>
    <row r="47">
      <c r="A47" s="5" t="s">
        <v>202</v>
      </c>
      <c r="B47" s="28" t="s">
        <v>176</v>
      </c>
      <c r="C47" s="28" t="s">
        <v>203</v>
      </c>
      <c r="D47" s="28" t="s">
        <v>204</v>
      </c>
      <c r="E47" s="28" t="s">
        <v>178</v>
      </c>
      <c r="F47" s="34" t="s">
        <v>133</v>
      </c>
      <c r="G47" s="30" t="s">
        <v>134</v>
      </c>
      <c r="H47" s="5" t="s">
        <v>191</v>
      </c>
      <c r="I47" s="31" t="s">
        <v>205</v>
      </c>
    </row>
    <row r="48">
      <c r="A48" s="5" t="s">
        <v>206</v>
      </c>
      <c r="B48" s="28" t="s">
        <v>176</v>
      </c>
      <c r="C48" s="28" t="s">
        <v>207</v>
      </c>
      <c r="D48" s="28" t="s">
        <v>208</v>
      </c>
      <c r="E48" s="28" t="s">
        <v>178</v>
      </c>
      <c r="F48" s="33" t="s">
        <v>121</v>
      </c>
      <c r="G48" s="30" t="s">
        <v>122</v>
      </c>
      <c r="H48" s="5" t="s">
        <v>47</v>
      </c>
      <c r="I48" s="15" t="s">
        <v>209</v>
      </c>
    </row>
    <row r="49">
      <c r="A49" s="5" t="s">
        <v>210</v>
      </c>
      <c r="B49" s="28" t="s">
        <v>176</v>
      </c>
      <c r="C49" s="28" t="s">
        <v>138</v>
      </c>
      <c r="D49" s="28" t="s">
        <v>211</v>
      </c>
      <c r="E49" s="28" t="s">
        <v>178</v>
      </c>
      <c r="F49" s="29" t="s">
        <v>33</v>
      </c>
      <c r="G49" s="30" t="s">
        <v>34</v>
      </c>
      <c r="H49" s="5" t="s">
        <v>135</v>
      </c>
      <c r="I49" s="31" t="s">
        <v>212</v>
      </c>
    </row>
    <row r="50">
      <c r="A50" s="5" t="s">
        <v>213</v>
      </c>
      <c r="B50" s="28" t="s">
        <v>176</v>
      </c>
      <c r="C50" s="28" t="s">
        <v>30</v>
      </c>
      <c r="D50" s="28" t="s">
        <v>214</v>
      </c>
      <c r="E50" s="28" t="s">
        <v>178</v>
      </c>
      <c r="F50" s="29" t="s">
        <v>33</v>
      </c>
      <c r="G50" s="30" t="s">
        <v>34</v>
      </c>
      <c r="H50" s="5" t="s">
        <v>215</v>
      </c>
      <c r="I50" s="31" t="s">
        <v>216</v>
      </c>
    </row>
    <row r="51">
      <c r="A51" s="5" t="s">
        <v>217</v>
      </c>
      <c r="B51" s="28" t="s">
        <v>176</v>
      </c>
      <c r="C51" s="28" t="s">
        <v>38</v>
      </c>
      <c r="D51" s="28" t="s">
        <v>218</v>
      </c>
      <c r="E51" s="28" t="s">
        <v>178</v>
      </c>
      <c r="F51" s="32" t="s">
        <v>45</v>
      </c>
      <c r="G51" s="30" t="s">
        <v>46</v>
      </c>
      <c r="H51" s="5" t="s">
        <v>219</v>
      </c>
      <c r="I51" s="15" t="s">
        <v>220</v>
      </c>
    </row>
    <row r="52">
      <c r="A52" s="5" t="s">
        <v>221</v>
      </c>
      <c r="B52" s="28" t="s">
        <v>176</v>
      </c>
      <c r="C52" s="28" t="s">
        <v>43</v>
      </c>
      <c r="D52" s="28" t="s">
        <v>222</v>
      </c>
      <c r="E52" s="28" t="s">
        <v>178</v>
      </c>
      <c r="F52" s="32" t="s">
        <v>45</v>
      </c>
      <c r="G52" s="30" t="s">
        <v>46</v>
      </c>
      <c r="H52" s="5" t="s">
        <v>223</v>
      </c>
      <c r="I52" s="31" t="s">
        <v>224</v>
      </c>
    </row>
    <row r="53">
      <c r="A53" s="5" t="s">
        <v>225</v>
      </c>
      <c r="B53" s="28" t="s">
        <v>176</v>
      </c>
      <c r="C53" s="28" t="s">
        <v>50</v>
      </c>
      <c r="D53" s="28" t="s">
        <v>226</v>
      </c>
      <c r="E53" s="28" t="s">
        <v>178</v>
      </c>
      <c r="F53" s="32" t="s">
        <v>45</v>
      </c>
      <c r="G53" s="30" t="s">
        <v>46</v>
      </c>
      <c r="H53" s="5" t="s">
        <v>227</v>
      </c>
      <c r="I53" s="31" t="s">
        <v>228</v>
      </c>
    </row>
    <row r="54">
      <c r="A54" s="5" t="s">
        <v>229</v>
      </c>
      <c r="B54" s="28" t="s">
        <v>176</v>
      </c>
      <c r="C54" s="28" t="s">
        <v>55</v>
      </c>
      <c r="D54" s="28" t="s">
        <v>230</v>
      </c>
      <c r="E54" s="28" t="s">
        <v>178</v>
      </c>
      <c r="F54" s="32" t="s">
        <v>45</v>
      </c>
      <c r="G54" s="30" t="s">
        <v>46</v>
      </c>
      <c r="H54" s="5" t="s">
        <v>231</v>
      </c>
      <c r="I54" s="31" t="s">
        <v>232</v>
      </c>
    </row>
    <row r="55">
      <c r="A55" s="5" t="s">
        <v>233</v>
      </c>
      <c r="B55" s="28" t="s">
        <v>176</v>
      </c>
      <c r="C55" s="28" t="s">
        <v>60</v>
      </c>
      <c r="D55" s="28" t="s">
        <v>234</v>
      </c>
      <c r="E55" s="28" t="s">
        <v>178</v>
      </c>
      <c r="F55" s="32" t="s">
        <v>45</v>
      </c>
      <c r="G55" s="30" t="s">
        <v>46</v>
      </c>
      <c r="H55" s="5" t="s">
        <v>235</v>
      </c>
      <c r="I55" s="31" t="s">
        <v>236</v>
      </c>
    </row>
    <row r="56">
      <c r="A56" s="5" t="s">
        <v>237</v>
      </c>
      <c r="B56" s="28" t="s">
        <v>176</v>
      </c>
      <c r="C56" s="28" t="s">
        <v>65</v>
      </c>
      <c r="D56" s="28" t="s">
        <v>238</v>
      </c>
      <c r="E56" s="28" t="s">
        <v>178</v>
      </c>
      <c r="F56" s="32" t="s">
        <v>45</v>
      </c>
      <c r="G56" s="30" t="s">
        <v>46</v>
      </c>
      <c r="H56" s="5" t="s">
        <v>57</v>
      </c>
      <c r="I56" s="31" t="s">
        <v>239</v>
      </c>
    </row>
    <row r="57">
      <c r="A57" s="5" t="s">
        <v>240</v>
      </c>
      <c r="B57" s="28" t="s">
        <v>176</v>
      </c>
      <c r="C57" s="28" t="s">
        <v>70</v>
      </c>
      <c r="D57" s="28" t="s">
        <v>241</v>
      </c>
      <c r="E57" s="28" t="s">
        <v>178</v>
      </c>
      <c r="F57" s="32" t="s">
        <v>45</v>
      </c>
      <c r="G57" s="30" t="s">
        <v>46</v>
      </c>
      <c r="H57" s="5" t="s">
        <v>242</v>
      </c>
      <c r="I57" s="31" t="s">
        <v>243</v>
      </c>
    </row>
    <row r="58">
      <c r="A58" s="5" t="s">
        <v>244</v>
      </c>
      <c r="B58" s="28" t="s">
        <v>176</v>
      </c>
      <c r="C58" s="28" t="s">
        <v>75</v>
      </c>
      <c r="D58" s="28" t="s">
        <v>245</v>
      </c>
      <c r="E58" s="28" t="s">
        <v>178</v>
      </c>
      <c r="F58" s="32" t="s">
        <v>45</v>
      </c>
      <c r="G58" s="30" t="s">
        <v>46</v>
      </c>
      <c r="H58" s="5" t="s">
        <v>246</v>
      </c>
      <c r="I58" s="31" t="s">
        <v>247</v>
      </c>
    </row>
    <row r="59">
      <c r="A59" s="5" t="s">
        <v>248</v>
      </c>
      <c r="B59" s="28" t="s">
        <v>249</v>
      </c>
      <c r="C59" s="28" t="s">
        <v>250</v>
      </c>
      <c r="D59" s="28" t="s">
        <v>251</v>
      </c>
      <c r="E59" s="28" t="s">
        <v>252</v>
      </c>
      <c r="F59" s="34" t="s">
        <v>133</v>
      </c>
      <c r="G59" s="30" t="s">
        <v>134</v>
      </c>
      <c r="H59" s="5" t="s">
        <v>253</v>
      </c>
      <c r="I59" s="15" t="s">
        <v>254</v>
      </c>
    </row>
    <row r="60">
      <c r="A60" s="5" t="s">
        <v>255</v>
      </c>
      <c r="B60" s="28" t="s">
        <v>249</v>
      </c>
      <c r="C60" s="28" t="s">
        <v>256</v>
      </c>
      <c r="D60" s="28" t="s">
        <v>257</v>
      </c>
      <c r="E60" s="28" t="s">
        <v>252</v>
      </c>
      <c r="F60" s="32" t="s">
        <v>45</v>
      </c>
      <c r="G60" s="30" t="s">
        <v>46</v>
      </c>
      <c r="H60" s="5" t="s">
        <v>258</v>
      </c>
      <c r="I60" s="15" t="s">
        <v>259</v>
      </c>
    </row>
    <row r="61">
      <c r="A61" s="5" t="s">
        <v>260</v>
      </c>
      <c r="B61" s="28" t="s">
        <v>249</v>
      </c>
      <c r="C61" s="28" t="s">
        <v>261</v>
      </c>
      <c r="D61" s="28" t="s">
        <v>262</v>
      </c>
      <c r="E61" s="28" t="s">
        <v>252</v>
      </c>
      <c r="F61" s="33" t="s">
        <v>121</v>
      </c>
      <c r="G61" s="30" t="s">
        <v>122</v>
      </c>
      <c r="H61" s="5" t="s">
        <v>77</v>
      </c>
      <c r="I61" s="31" t="s">
        <v>263</v>
      </c>
    </row>
    <row r="62">
      <c r="A62" s="5" t="s">
        <v>264</v>
      </c>
      <c r="B62" s="28" t="s">
        <v>249</v>
      </c>
      <c r="C62" s="28" t="s">
        <v>265</v>
      </c>
      <c r="D62" s="28" t="s">
        <v>266</v>
      </c>
      <c r="E62" s="28" t="s">
        <v>252</v>
      </c>
      <c r="F62" s="33" t="s">
        <v>121</v>
      </c>
      <c r="G62" s="30" t="s">
        <v>122</v>
      </c>
      <c r="H62" s="5" t="s">
        <v>227</v>
      </c>
      <c r="I62" s="31" t="s">
        <v>267</v>
      </c>
    </row>
    <row r="63">
      <c r="A63" s="5" t="s">
        <v>268</v>
      </c>
      <c r="B63" s="28" t="s">
        <v>249</v>
      </c>
      <c r="C63" s="28" t="s">
        <v>269</v>
      </c>
      <c r="D63" s="28" t="s">
        <v>270</v>
      </c>
      <c r="E63" s="28" t="s">
        <v>252</v>
      </c>
      <c r="F63" s="33" t="s">
        <v>121</v>
      </c>
      <c r="G63" s="30" t="s">
        <v>122</v>
      </c>
      <c r="H63" s="5" t="s">
        <v>271</v>
      </c>
      <c r="I63" s="31" t="s">
        <v>272</v>
      </c>
    </row>
    <row r="64">
      <c r="A64" s="5" t="s">
        <v>273</v>
      </c>
      <c r="B64" s="28" t="s">
        <v>249</v>
      </c>
      <c r="C64" s="28" t="s">
        <v>118</v>
      </c>
      <c r="D64" s="28" t="s">
        <v>274</v>
      </c>
      <c r="E64" s="28" t="s">
        <v>252</v>
      </c>
      <c r="F64" s="33" t="s">
        <v>121</v>
      </c>
      <c r="G64" s="30" t="s">
        <v>122</v>
      </c>
      <c r="H64" s="5" t="s">
        <v>258</v>
      </c>
      <c r="I64" s="15" t="s">
        <v>275</v>
      </c>
    </row>
    <row r="65">
      <c r="A65" s="5" t="s">
        <v>276</v>
      </c>
      <c r="B65" s="28" t="s">
        <v>249</v>
      </c>
      <c r="C65" s="28" t="s">
        <v>126</v>
      </c>
      <c r="D65" s="28" t="s">
        <v>277</v>
      </c>
      <c r="E65" s="28" t="s">
        <v>252</v>
      </c>
      <c r="F65" s="34" t="s">
        <v>133</v>
      </c>
      <c r="G65" s="30" t="s">
        <v>134</v>
      </c>
      <c r="H65" s="5" t="s">
        <v>278</v>
      </c>
      <c r="I65" s="31" t="s">
        <v>279</v>
      </c>
    </row>
    <row r="66">
      <c r="A66" s="5" t="s">
        <v>280</v>
      </c>
      <c r="B66" s="28" t="s">
        <v>249</v>
      </c>
      <c r="C66" s="28" t="s">
        <v>131</v>
      </c>
      <c r="D66" s="28" t="s">
        <v>281</v>
      </c>
      <c r="E66" s="28" t="s">
        <v>252</v>
      </c>
      <c r="F66" s="33" t="s">
        <v>121</v>
      </c>
      <c r="G66" s="30" t="s">
        <v>122</v>
      </c>
      <c r="H66" s="5" t="s">
        <v>282</v>
      </c>
      <c r="I66" s="31" t="s">
        <v>283</v>
      </c>
    </row>
    <row r="67">
      <c r="A67" s="5" t="s">
        <v>284</v>
      </c>
      <c r="B67" s="28" t="s">
        <v>249</v>
      </c>
      <c r="C67" s="28" t="s">
        <v>189</v>
      </c>
      <c r="D67" s="28" t="s">
        <v>285</v>
      </c>
      <c r="E67" s="28" t="s">
        <v>252</v>
      </c>
      <c r="F67" s="33" t="s">
        <v>121</v>
      </c>
      <c r="G67" s="30" t="s">
        <v>122</v>
      </c>
      <c r="H67" s="5" t="s">
        <v>286</v>
      </c>
      <c r="I67" s="31" t="s">
        <v>287</v>
      </c>
    </row>
    <row r="68">
      <c r="A68" s="5" t="s">
        <v>288</v>
      </c>
      <c r="B68" s="28" t="s">
        <v>249</v>
      </c>
      <c r="C68" s="28" t="s">
        <v>194</v>
      </c>
      <c r="D68" s="28" t="s">
        <v>289</v>
      </c>
      <c r="E68" s="28" t="s">
        <v>252</v>
      </c>
      <c r="F68" s="33" t="s">
        <v>121</v>
      </c>
      <c r="G68" s="30" t="s">
        <v>122</v>
      </c>
      <c r="H68" s="5" t="s">
        <v>290</v>
      </c>
      <c r="I68" s="31" t="s">
        <v>291</v>
      </c>
    </row>
    <row r="69">
      <c r="A69" s="5" t="s">
        <v>292</v>
      </c>
      <c r="B69" s="28" t="s">
        <v>249</v>
      </c>
      <c r="C69" s="28" t="s">
        <v>199</v>
      </c>
      <c r="D69" s="28" t="s">
        <v>293</v>
      </c>
      <c r="E69" s="28" t="s">
        <v>252</v>
      </c>
      <c r="F69" s="33" t="s">
        <v>121</v>
      </c>
      <c r="G69" s="30" t="s">
        <v>122</v>
      </c>
      <c r="H69" s="5" t="s">
        <v>57</v>
      </c>
      <c r="I69" s="31" t="s">
        <v>294</v>
      </c>
    </row>
    <row r="70">
      <c r="A70" s="5" t="s">
        <v>295</v>
      </c>
      <c r="B70" s="28" t="s">
        <v>249</v>
      </c>
      <c r="C70" s="28" t="s">
        <v>203</v>
      </c>
      <c r="D70" s="28" t="s">
        <v>296</v>
      </c>
      <c r="E70" s="28" t="s">
        <v>252</v>
      </c>
      <c r="F70" s="34" t="s">
        <v>133</v>
      </c>
      <c r="G70" s="30" t="s">
        <v>134</v>
      </c>
      <c r="H70" s="5" t="s">
        <v>297</v>
      </c>
      <c r="I70" s="31" t="s">
        <v>298</v>
      </c>
    </row>
    <row r="71">
      <c r="A71" s="5" t="s">
        <v>299</v>
      </c>
      <c r="B71" s="28" t="s">
        <v>249</v>
      </c>
      <c r="C71" s="28" t="s">
        <v>207</v>
      </c>
      <c r="D71" s="28" t="s">
        <v>300</v>
      </c>
      <c r="E71" s="28" t="s">
        <v>252</v>
      </c>
      <c r="F71" s="33" t="s">
        <v>121</v>
      </c>
      <c r="G71" s="30" t="s">
        <v>122</v>
      </c>
      <c r="H71" s="5" t="s">
        <v>301</v>
      </c>
      <c r="I71" s="31" t="s">
        <v>302</v>
      </c>
    </row>
    <row r="72">
      <c r="A72" s="5" t="s">
        <v>303</v>
      </c>
      <c r="B72" s="28" t="s">
        <v>249</v>
      </c>
      <c r="C72" s="28" t="s">
        <v>304</v>
      </c>
      <c r="D72" s="28" t="s">
        <v>305</v>
      </c>
      <c r="E72" s="28" t="s">
        <v>252</v>
      </c>
      <c r="F72" s="33" t="s">
        <v>121</v>
      </c>
      <c r="G72" s="30" t="s">
        <v>122</v>
      </c>
      <c r="H72" s="5" t="s">
        <v>306</v>
      </c>
      <c r="I72" s="31" t="s">
        <v>307</v>
      </c>
    </row>
    <row r="73">
      <c r="A73" s="5" t="s">
        <v>308</v>
      </c>
      <c r="B73" s="28" t="s">
        <v>249</v>
      </c>
      <c r="C73" s="28" t="s">
        <v>309</v>
      </c>
      <c r="D73" s="28" t="s">
        <v>310</v>
      </c>
      <c r="E73" s="28" t="s">
        <v>252</v>
      </c>
      <c r="F73" s="34" t="s">
        <v>133</v>
      </c>
      <c r="G73" s="30" t="s">
        <v>134</v>
      </c>
      <c r="H73" s="5" t="s">
        <v>227</v>
      </c>
      <c r="I73" s="31" t="s">
        <v>311</v>
      </c>
    </row>
    <row r="74">
      <c r="A74" s="5" t="s">
        <v>312</v>
      </c>
      <c r="B74" s="28" t="s">
        <v>249</v>
      </c>
      <c r="C74" s="28" t="s">
        <v>313</v>
      </c>
      <c r="D74" s="28" t="s">
        <v>314</v>
      </c>
      <c r="E74" s="28" t="s">
        <v>252</v>
      </c>
      <c r="F74" s="33" t="s">
        <v>121</v>
      </c>
      <c r="G74" s="30" t="s">
        <v>122</v>
      </c>
      <c r="H74" s="5" t="s">
        <v>315</v>
      </c>
      <c r="I74" s="31" t="s">
        <v>316</v>
      </c>
    </row>
    <row r="75">
      <c r="A75" s="5" t="s">
        <v>317</v>
      </c>
      <c r="B75" s="28" t="s">
        <v>249</v>
      </c>
      <c r="C75" s="28" t="s">
        <v>138</v>
      </c>
      <c r="D75" s="28" t="s">
        <v>318</v>
      </c>
      <c r="E75" s="28" t="s">
        <v>252</v>
      </c>
      <c r="F75" s="29" t="s">
        <v>33</v>
      </c>
      <c r="G75" s="30" t="s">
        <v>34</v>
      </c>
      <c r="H75" s="5" t="s">
        <v>271</v>
      </c>
      <c r="I75" s="31" t="s">
        <v>319</v>
      </c>
    </row>
    <row r="76">
      <c r="A76" s="5" t="s">
        <v>320</v>
      </c>
      <c r="B76" s="28" t="s">
        <v>249</v>
      </c>
      <c r="C76" s="28" t="s">
        <v>30</v>
      </c>
      <c r="D76" s="28" t="s">
        <v>321</v>
      </c>
      <c r="E76" s="28" t="s">
        <v>252</v>
      </c>
      <c r="F76" s="29" t="s">
        <v>33</v>
      </c>
      <c r="G76" s="30" t="s">
        <v>34</v>
      </c>
      <c r="H76" s="5" t="s">
        <v>57</v>
      </c>
      <c r="I76" s="31" t="s">
        <v>322</v>
      </c>
    </row>
    <row r="77">
      <c r="A77" s="5" t="s">
        <v>323</v>
      </c>
      <c r="B77" s="28" t="s">
        <v>249</v>
      </c>
      <c r="C77" s="28" t="s">
        <v>38</v>
      </c>
      <c r="D77" s="28" t="s">
        <v>324</v>
      </c>
      <c r="E77" s="28" t="s">
        <v>252</v>
      </c>
      <c r="F77" s="32" t="s">
        <v>45</v>
      </c>
      <c r="G77" s="30" t="s">
        <v>46</v>
      </c>
      <c r="H77" s="5" t="s">
        <v>325</v>
      </c>
      <c r="I77" s="31" t="s">
        <v>326</v>
      </c>
    </row>
    <row r="78">
      <c r="A78" s="5" t="s">
        <v>327</v>
      </c>
      <c r="B78" s="28" t="s">
        <v>249</v>
      </c>
      <c r="C78" s="28" t="s">
        <v>43</v>
      </c>
      <c r="D78" s="28" t="s">
        <v>328</v>
      </c>
      <c r="E78" s="28" t="s">
        <v>252</v>
      </c>
      <c r="F78" s="32" t="s">
        <v>45</v>
      </c>
      <c r="G78" s="30" t="s">
        <v>46</v>
      </c>
      <c r="H78" s="35" t="s">
        <v>329</v>
      </c>
      <c r="I78" s="31" t="s">
        <v>330</v>
      </c>
    </row>
    <row r="79">
      <c r="A79" s="5" t="s">
        <v>331</v>
      </c>
      <c r="B79" s="28" t="s">
        <v>249</v>
      </c>
      <c r="C79" s="28" t="s">
        <v>50</v>
      </c>
      <c r="D79" s="28" t="s">
        <v>332</v>
      </c>
      <c r="E79" s="28" t="s">
        <v>252</v>
      </c>
      <c r="F79" s="32" t="s">
        <v>45</v>
      </c>
      <c r="G79" s="30" t="s">
        <v>46</v>
      </c>
      <c r="H79" s="5" t="s">
        <v>333</v>
      </c>
      <c r="I79" s="31" t="s">
        <v>334</v>
      </c>
    </row>
    <row r="80">
      <c r="A80" s="5" t="s">
        <v>335</v>
      </c>
      <c r="B80" s="28" t="s">
        <v>249</v>
      </c>
      <c r="C80" s="28" t="s">
        <v>55</v>
      </c>
      <c r="D80" s="28" t="s">
        <v>336</v>
      </c>
      <c r="E80" s="28" t="s">
        <v>252</v>
      </c>
      <c r="F80" s="32" t="s">
        <v>45</v>
      </c>
      <c r="G80" s="30" t="s">
        <v>46</v>
      </c>
      <c r="H80" s="5" t="s">
        <v>337</v>
      </c>
      <c r="I80" s="31" t="s">
        <v>338</v>
      </c>
    </row>
    <row r="81">
      <c r="A81" s="5" t="s">
        <v>339</v>
      </c>
      <c r="B81" s="28" t="s">
        <v>249</v>
      </c>
      <c r="C81" s="28" t="s">
        <v>60</v>
      </c>
      <c r="D81" s="28" t="s">
        <v>340</v>
      </c>
      <c r="E81" s="28" t="s">
        <v>252</v>
      </c>
      <c r="F81" s="32" t="s">
        <v>45</v>
      </c>
      <c r="G81" s="30" t="s">
        <v>46</v>
      </c>
      <c r="H81" s="5" t="s">
        <v>341</v>
      </c>
      <c r="I81" s="31" t="s">
        <v>342</v>
      </c>
    </row>
    <row r="82">
      <c r="A82" s="5" t="s">
        <v>343</v>
      </c>
      <c r="B82" s="28" t="s">
        <v>249</v>
      </c>
      <c r="C82" s="28" t="s">
        <v>65</v>
      </c>
      <c r="D82" s="28" t="s">
        <v>344</v>
      </c>
      <c r="E82" s="28" t="s">
        <v>252</v>
      </c>
      <c r="F82" s="32" t="s">
        <v>45</v>
      </c>
      <c r="G82" s="30" t="s">
        <v>46</v>
      </c>
      <c r="H82" s="5" t="s">
        <v>345</v>
      </c>
      <c r="I82" s="31" t="s">
        <v>346</v>
      </c>
    </row>
    <row r="83">
      <c r="A83" s="5" t="s">
        <v>347</v>
      </c>
      <c r="B83" s="28" t="s">
        <v>249</v>
      </c>
      <c r="C83" s="28" t="s">
        <v>70</v>
      </c>
      <c r="D83" s="28" t="s">
        <v>348</v>
      </c>
      <c r="E83" s="28" t="s">
        <v>252</v>
      </c>
      <c r="F83" s="32" t="s">
        <v>45</v>
      </c>
      <c r="G83" s="30" t="s">
        <v>46</v>
      </c>
      <c r="H83" s="5" t="s">
        <v>349</v>
      </c>
      <c r="I83" s="31" t="s">
        <v>350</v>
      </c>
    </row>
    <row r="84">
      <c r="A84" s="5" t="s">
        <v>351</v>
      </c>
      <c r="B84" s="28" t="s">
        <v>249</v>
      </c>
      <c r="C84" s="28" t="s">
        <v>75</v>
      </c>
      <c r="D84" s="28" t="s">
        <v>352</v>
      </c>
      <c r="E84" s="28" t="s">
        <v>252</v>
      </c>
      <c r="F84" s="32" t="s">
        <v>45</v>
      </c>
      <c r="G84" s="30" t="s">
        <v>46</v>
      </c>
      <c r="H84" s="5" t="s">
        <v>353</v>
      </c>
      <c r="I84" s="31" t="s">
        <v>354</v>
      </c>
    </row>
    <row r="85">
      <c r="A85" s="5" t="s">
        <v>355</v>
      </c>
      <c r="B85" s="28" t="s">
        <v>356</v>
      </c>
      <c r="C85" s="28" t="s">
        <v>250</v>
      </c>
      <c r="D85" s="28" t="s">
        <v>357</v>
      </c>
      <c r="E85" s="28" t="s">
        <v>358</v>
      </c>
      <c r="F85" s="34" t="s">
        <v>133</v>
      </c>
      <c r="G85" s="30" t="s">
        <v>134</v>
      </c>
      <c r="H85" s="5" t="s">
        <v>57</v>
      </c>
      <c r="I85" s="31" t="s">
        <v>359</v>
      </c>
    </row>
    <row r="86">
      <c r="A86" s="5" t="s">
        <v>360</v>
      </c>
      <c r="B86" s="28" t="s">
        <v>356</v>
      </c>
      <c r="C86" s="28" t="s">
        <v>256</v>
      </c>
      <c r="D86" s="28" t="s">
        <v>361</v>
      </c>
      <c r="E86" s="28" t="s">
        <v>358</v>
      </c>
      <c r="F86" s="32" t="s">
        <v>45</v>
      </c>
      <c r="G86" s="30" t="s">
        <v>46</v>
      </c>
      <c r="H86" s="5" t="s">
        <v>106</v>
      </c>
      <c r="I86" s="31" t="s">
        <v>362</v>
      </c>
    </row>
    <row r="87">
      <c r="A87" s="5" t="s">
        <v>363</v>
      </c>
      <c r="B87" s="28" t="s">
        <v>356</v>
      </c>
      <c r="C87" s="28" t="s">
        <v>261</v>
      </c>
      <c r="D87" s="28" t="s">
        <v>364</v>
      </c>
      <c r="E87" s="28" t="s">
        <v>358</v>
      </c>
      <c r="F87" s="34" t="s">
        <v>133</v>
      </c>
      <c r="G87" s="30" t="s">
        <v>134</v>
      </c>
      <c r="H87" s="5" t="s">
        <v>365</v>
      </c>
      <c r="I87" s="31" t="s">
        <v>366</v>
      </c>
    </row>
    <row r="88">
      <c r="A88" s="5" t="s">
        <v>367</v>
      </c>
      <c r="B88" s="28" t="s">
        <v>356</v>
      </c>
      <c r="C88" s="28" t="s">
        <v>265</v>
      </c>
      <c r="D88" s="28" t="s">
        <v>368</v>
      </c>
      <c r="E88" s="28" t="s">
        <v>358</v>
      </c>
      <c r="F88" s="34" t="s">
        <v>133</v>
      </c>
      <c r="G88" s="30" t="s">
        <v>134</v>
      </c>
      <c r="H88" s="5" t="s">
        <v>369</v>
      </c>
      <c r="I88" s="31" t="s">
        <v>370</v>
      </c>
    </row>
    <row r="89">
      <c r="A89" s="5" t="s">
        <v>371</v>
      </c>
      <c r="B89" s="28" t="s">
        <v>356</v>
      </c>
      <c r="C89" s="28" t="s">
        <v>372</v>
      </c>
      <c r="D89" s="28" t="s">
        <v>373</v>
      </c>
      <c r="E89" s="28" t="s">
        <v>358</v>
      </c>
      <c r="F89" s="33" t="s">
        <v>121</v>
      </c>
      <c r="G89" s="30" t="s">
        <v>122</v>
      </c>
      <c r="H89" s="5" t="s">
        <v>106</v>
      </c>
      <c r="I89" s="31" t="s">
        <v>374</v>
      </c>
    </row>
    <row r="90">
      <c r="A90" s="5" t="s">
        <v>375</v>
      </c>
      <c r="B90" s="28" t="s">
        <v>356</v>
      </c>
      <c r="C90" s="28" t="s">
        <v>376</v>
      </c>
      <c r="D90" s="28" t="s">
        <v>377</v>
      </c>
      <c r="E90" s="28" t="s">
        <v>358</v>
      </c>
      <c r="F90" s="33" t="s">
        <v>121</v>
      </c>
      <c r="G90" s="30" t="s">
        <v>122</v>
      </c>
      <c r="H90" s="5" t="s">
        <v>378</v>
      </c>
      <c r="I90" s="31" t="s">
        <v>379</v>
      </c>
    </row>
    <row r="91">
      <c r="A91" s="5" t="s">
        <v>380</v>
      </c>
      <c r="B91" s="28" t="s">
        <v>356</v>
      </c>
      <c r="C91" s="28" t="s">
        <v>269</v>
      </c>
      <c r="D91" s="28" t="s">
        <v>381</v>
      </c>
      <c r="E91" s="28" t="s">
        <v>358</v>
      </c>
      <c r="F91" s="34" t="s">
        <v>133</v>
      </c>
      <c r="G91" s="30" t="s">
        <v>134</v>
      </c>
      <c r="H91" s="5" t="s">
        <v>282</v>
      </c>
      <c r="I91" s="31" t="s">
        <v>382</v>
      </c>
    </row>
    <row r="92">
      <c r="A92" s="5" t="s">
        <v>383</v>
      </c>
      <c r="B92" s="28" t="s">
        <v>356</v>
      </c>
      <c r="C92" s="28" t="s">
        <v>118</v>
      </c>
      <c r="D92" s="28" t="s">
        <v>384</v>
      </c>
      <c r="E92" s="28" t="s">
        <v>358</v>
      </c>
      <c r="F92" s="34" t="s">
        <v>133</v>
      </c>
      <c r="G92" s="30" t="s">
        <v>134</v>
      </c>
      <c r="H92" s="5" t="s">
        <v>286</v>
      </c>
      <c r="I92" s="31" t="s">
        <v>385</v>
      </c>
    </row>
    <row r="93">
      <c r="A93" s="5" t="s">
        <v>386</v>
      </c>
      <c r="B93" s="28" t="s">
        <v>356</v>
      </c>
      <c r="C93" s="28" t="s">
        <v>126</v>
      </c>
      <c r="D93" s="28" t="s">
        <v>387</v>
      </c>
      <c r="E93" s="28" t="s">
        <v>358</v>
      </c>
      <c r="F93" s="34" t="s">
        <v>133</v>
      </c>
      <c r="G93" s="30" t="s">
        <v>134</v>
      </c>
      <c r="H93" s="5" t="s">
        <v>106</v>
      </c>
      <c r="I93" s="31" t="s">
        <v>388</v>
      </c>
    </row>
    <row r="94">
      <c r="A94" s="5" t="s">
        <v>389</v>
      </c>
      <c r="B94" s="28" t="s">
        <v>356</v>
      </c>
      <c r="C94" s="28" t="s">
        <v>131</v>
      </c>
      <c r="D94" s="28" t="s">
        <v>390</v>
      </c>
      <c r="E94" s="28" t="s">
        <v>358</v>
      </c>
      <c r="F94" s="34" t="s">
        <v>133</v>
      </c>
      <c r="G94" s="30" t="s">
        <v>134</v>
      </c>
      <c r="H94" s="5" t="s">
        <v>114</v>
      </c>
      <c r="I94" s="31" t="s">
        <v>391</v>
      </c>
    </row>
    <row r="95">
      <c r="A95" s="5" t="s">
        <v>392</v>
      </c>
      <c r="B95" s="28" t="s">
        <v>356</v>
      </c>
      <c r="C95" s="28" t="s">
        <v>189</v>
      </c>
      <c r="D95" s="28" t="s">
        <v>393</v>
      </c>
      <c r="E95" s="28" t="s">
        <v>358</v>
      </c>
      <c r="F95" s="34" t="s">
        <v>133</v>
      </c>
      <c r="G95" s="30" t="s">
        <v>134</v>
      </c>
      <c r="H95" s="5" t="s">
        <v>394</v>
      </c>
      <c r="I95" s="31" t="s">
        <v>395</v>
      </c>
    </row>
    <row r="96">
      <c r="A96" s="5" t="s">
        <v>396</v>
      </c>
      <c r="B96" s="28" t="s">
        <v>356</v>
      </c>
      <c r="C96" s="28" t="s">
        <v>194</v>
      </c>
      <c r="D96" s="28" t="s">
        <v>397</v>
      </c>
      <c r="E96" s="28" t="s">
        <v>358</v>
      </c>
      <c r="F96" s="33" t="s">
        <v>121</v>
      </c>
      <c r="G96" s="30" t="s">
        <v>122</v>
      </c>
      <c r="H96" s="5" t="s">
        <v>106</v>
      </c>
      <c r="I96" s="31" t="s">
        <v>398</v>
      </c>
    </row>
    <row r="97">
      <c r="A97" s="5" t="s">
        <v>399</v>
      </c>
      <c r="B97" s="28" t="s">
        <v>356</v>
      </c>
      <c r="C97" s="28" t="s">
        <v>199</v>
      </c>
      <c r="D97" s="28" t="s">
        <v>400</v>
      </c>
      <c r="E97" s="28" t="s">
        <v>358</v>
      </c>
      <c r="F97" s="33" t="s">
        <v>121</v>
      </c>
      <c r="G97" s="30" t="s">
        <v>122</v>
      </c>
      <c r="H97" s="5" t="s">
        <v>401</v>
      </c>
      <c r="I97" s="31" t="s">
        <v>402</v>
      </c>
    </row>
    <row r="98">
      <c r="A98" s="5" t="s">
        <v>403</v>
      </c>
      <c r="B98" s="28" t="s">
        <v>356</v>
      </c>
      <c r="C98" s="28" t="s">
        <v>203</v>
      </c>
      <c r="D98" s="28" t="s">
        <v>404</v>
      </c>
      <c r="E98" s="28" t="s">
        <v>358</v>
      </c>
      <c r="F98" s="33" t="s">
        <v>121</v>
      </c>
      <c r="G98" s="30" t="s">
        <v>122</v>
      </c>
      <c r="H98" s="5" t="s">
        <v>405</v>
      </c>
      <c r="I98" s="31" t="s">
        <v>406</v>
      </c>
    </row>
    <row r="99">
      <c r="A99" s="5" t="s">
        <v>407</v>
      </c>
      <c r="B99" s="28" t="s">
        <v>356</v>
      </c>
      <c r="C99" s="28" t="s">
        <v>207</v>
      </c>
      <c r="D99" s="28" t="s">
        <v>408</v>
      </c>
      <c r="E99" s="28" t="s">
        <v>358</v>
      </c>
      <c r="F99" s="34" t="s">
        <v>133</v>
      </c>
      <c r="G99" s="30" t="s">
        <v>134</v>
      </c>
      <c r="H99" s="5" t="s">
        <v>345</v>
      </c>
      <c r="I99" s="31" t="s">
        <v>409</v>
      </c>
    </row>
    <row r="100">
      <c r="A100" s="5" t="s">
        <v>410</v>
      </c>
      <c r="B100" s="28" t="s">
        <v>356</v>
      </c>
      <c r="C100" s="28" t="s">
        <v>304</v>
      </c>
      <c r="D100" s="28" t="s">
        <v>411</v>
      </c>
      <c r="E100" s="28" t="s">
        <v>358</v>
      </c>
      <c r="F100" s="33" t="s">
        <v>121</v>
      </c>
      <c r="G100" s="30" t="s">
        <v>122</v>
      </c>
      <c r="H100" s="5" t="s">
        <v>106</v>
      </c>
      <c r="I100" s="31" t="s">
        <v>412</v>
      </c>
    </row>
    <row r="101">
      <c r="A101" s="5" t="s">
        <v>413</v>
      </c>
      <c r="B101" s="28" t="s">
        <v>356</v>
      </c>
      <c r="C101" s="28" t="s">
        <v>414</v>
      </c>
      <c r="D101" s="28" t="s">
        <v>415</v>
      </c>
      <c r="E101" s="28" t="s">
        <v>358</v>
      </c>
      <c r="F101" s="33" t="s">
        <v>121</v>
      </c>
      <c r="G101" s="30" t="s">
        <v>122</v>
      </c>
      <c r="H101" s="5" t="s">
        <v>416</v>
      </c>
      <c r="I101" s="31" t="s">
        <v>417</v>
      </c>
    </row>
    <row r="102">
      <c r="A102" s="5" t="s">
        <v>418</v>
      </c>
      <c r="B102" s="28" t="s">
        <v>356</v>
      </c>
      <c r="C102" s="28" t="s">
        <v>419</v>
      </c>
      <c r="D102" s="28" t="s">
        <v>420</v>
      </c>
      <c r="E102" s="28" t="s">
        <v>358</v>
      </c>
      <c r="F102" s="34" t="s">
        <v>133</v>
      </c>
      <c r="G102" s="30" t="s">
        <v>134</v>
      </c>
      <c r="H102" s="5" t="s">
        <v>421</v>
      </c>
    </row>
    <row r="103">
      <c r="A103" s="5" t="s">
        <v>422</v>
      </c>
      <c r="B103" s="28" t="s">
        <v>356</v>
      </c>
      <c r="C103" s="28" t="s">
        <v>423</v>
      </c>
      <c r="D103" s="28" t="s">
        <v>424</v>
      </c>
      <c r="E103" s="28" t="s">
        <v>358</v>
      </c>
      <c r="F103" s="33" t="s">
        <v>121</v>
      </c>
      <c r="G103" s="30" t="s">
        <v>122</v>
      </c>
      <c r="H103" s="5" t="s">
        <v>114</v>
      </c>
      <c r="I103" s="31" t="s">
        <v>425</v>
      </c>
    </row>
    <row r="104">
      <c r="A104" s="5" t="s">
        <v>426</v>
      </c>
      <c r="B104" s="28" t="s">
        <v>356</v>
      </c>
      <c r="C104" s="28" t="s">
        <v>309</v>
      </c>
      <c r="D104" s="28" t="s">
        <v>427</v>
      </c>
      <c r="E104" s="28" t="s">
        <v>358</v>
      </c>
      <c r="F104" s="33" t="s">
        <v>121</v>
      </c>
      <c r="G104" s="30" t="s">
        <v>122</v>
      </c>
      <c r="H104" s="5" t="s">
        <v>106</v>
      </c>
      <c r="I104" s="31" t="s">
        <v>428</v>
      </c>
    </row>
    <row r="105">
      <c r="A105" s="5" t="s">
        <v>429</v>
      </c>
      <c r="B105" s="28" t="s">
        <v>356</v>
      </c>
      <c r="C105" s="28" t="s">
        <v>430</v>
      </c>
      <c r="D105" s="28" t="s">
        <v>431</v>
      </c>
      <c r="E105" s="28" t="s">
        <v>358</v>
      </c>
      <c r="F105" s="34" t="s">
        <v>133</v>
      </c>
      <c r="G105" s="30" t="s">
        <v>134</v>
      </c>
      <c r="H105" s="5" t="s">
        <v>57</v>
      </c>
      <c r="I105" s="31" t="s">
        <v>432</v>
      </c>
    </row>
    <row r="106">
      <c r="A106" s="5" t="s">
        <v>433</v>
      </c>
      <c r="B106" s="28" t="s">
        <v>356</v>
      </c>
      <c r="C106" s="28" t="s">
        <v>434</v>
      </c>
      <c r="D106" s="28" t="s">
        <v>435</v>
      </c>
      <c r="E106" s="28" t="s">
        <v>358</v>
      </c>
      <c r="F106" s="33" t="s">
        <v>121</v>
      </c>
      <c r="G106" s="30" t="s">
        <v>122</v>
      </c>
      <c r="H106" s="5" t="s">
        <v>421</v>
      </c>
    </row>
    <row r="107">
      <c r="A107" s="5" t="s">
        <v>436</v>
      </c>
      <c r="B107" s="28" t="s">
        <v>356</v>
      </c>
      <c r="C107" s="28" t="s">
        <v>313</v>
      </c>
      <c r="D107" s="28" t="s">
        <v>437</v>
      </c>
      <c r="E107" s="28" t="s">
        <v>358</v>
      </c>
      <c r="F107" s="33" t="s">
        <v>121</v>
      </c>
      <c r="G107" s="30" t="s">
        <v>122</v>
      </c>
      <c r="H107" s="5" t="s">
        <v>106</v>
      </c>
      <c r="I107" s="31" t="s">
        <v>438</v>
      </c>
    </row>
    <row r="108">
      <c r="A108" s="5" t="s">
        <v>439</v>
      </c>
      <c r="B108" s="28" t="s">
        <v>356</v>
      </c>
      <c r="C108" s="28" t="s">
        <v>440</v>
      </c>
      <c r="D108" s="28" t="s">
        <v>441</v>
      </c>
      <c r="E108" s="28" t="s">
        <v>358</v>
      </c>
      <c r="F108" s="33" t="s">
        <v>121</v>
      </c>
      <c r="G108" s="30" t="s">
        <v>122</v>
      </c>
      <c r="H108" s="5" t="s">
        <v>442</v>
      </c>
      <c r="I108" s="31" t="s">
        <v>443</v>
      </c>
    </row>
    <row r="109">
      <c r="A109" s="5" t="s">
        <v>444</v>
      </c>
      <c r="B109" s="28" t="s">
        <v>356</v>
      </c>
      <c r="C109" s="28" t="s">
        <v>138</v>
      </c>
      <c r="D109" s="28" t="s">
        <v>445</v>
      </c>
      <c r="E109" s="28" t="s">
        <v>358</v>
      </c>
      <c r="F109" s="29" t="s">
        <v>33</v>
      </c>
      <c r="G109" s="30" t="s">
        <v>34</v>
      </c>
      <c r="H109" s="5" t="s">
        <v>446</v>
      </c>
      <c r="I109" s="15" t="s">
        <v>447</v>
      </c>
    </row>
    <row r="110">
      <c r="A110" s="5" t="s">
        <v>448</v>
      </c>
      <c r="B110" s="28" t="s">
        <v>356</v>
      </c>
      <c r="C110" s="28" t="s">
        <v>30</v>
      </c>
      <c r="D110" s="28" t="s">
        <v>449</v>
      </c>
      <c r="E110" s="28" t="s">
        <v>358</v>
      </c>
      <c r="F110" s="29" t="s">
        <v>33</v>
      </c>
      <c r="G110" s="30" t="s">
        <v>34</v>
      </c>
      <c r="H110" s="5" t="s">
        <v>47</v>
      </c>
      <c r="I110" s="15" t="s">
        <v>450</v>
      </c>
    </row>
    <row r="111">
      <c r="A111" s="5" t="s">
        <v>451</v>
      </c>
      <c r="B111" s="28" t="s">
        <v>356</v>
      </c>
      <c r="C111" s="28" t="s">
        <v>38</v>
      </c>
      <c r="D111" s="28" t="s">
        <v>452</v>
      </c>
      <c r="E111" s="28" t="s">
        <v>358</v>
      </c>
      <c r="F111" s="32" t="s">
        <v>45</v>
      </c>
      <c r="G111" s="30" t="s">
        <v>46</v>
      </c>
      <c r="H111" s="5" t="s">
        <v>258</v>
      </c>
      <c r="I111" s="15" t="s">
        <v>453</v>
      </c>
    </row>
    <row r="112">
      <c r="A112" s="5" t="s">
        <v>454</v>
      </c>
      <c r="B112" s="28" t="s">
        <v>356</v>
      </c>
      <c r="C112" s="28" t="s">
        <v>43</v>
      </c>
      <c r="D112" s="28" t="s">
        <v>455</v>
      </c>
      <c r="E112" s="28" t="s">
        <v>358</v>
      </c>
      <c r="F112" s="32" t="s">
        <v>45</v>
      </c>
      <c r="G112" s="30" t="s">
        <v>46</v>
      </c>
      <c r="H112" s="5" t="s">
        <v>456</v>
      </c>
      <c r="I112" s="31" t="s">
        <v>457</v>
      </c>
    </row>
    <row r="113">
      <c r="A113" s="5" t="s">
        <v>458</v>
      </c>
      <c r="B113" s="28" t="s">
        <v>356</v>
      </c>
      <c r="C113" s="28" t="s">
        <v>50</v>
      </c>
      <c r="D113" s="28" t="s">
        <v>459</v>
      </c>
      <c r="E113" s="28" t="s">
        <v>358</v>
      </c>
      <c r="F113" s="32" t="s">
        <v>45</v>
      </c>
      <c r="G113" s="30" t="s">
        <v>46</v>
      </c>
      <c r="H113" s="5" t="s">
        <v>401</v>
      </c>
      <c r="I113" s="31" t="s">
        <v>460</v>
      </c>
    </row>
    <row r="114">
      <c r="A114" s="5" t="s">
        <v>461</v>
      </c>
      <c r="B114" s="28" t="s">
        <v>356</v>
      </c>
      <c r="C114" s="28" t="s">
        <v>55</v>
      </c>
      <c r="D114" s="28" t="s">
        <v>462</v>
      </c>
      <c r="E114" s="28" t="s">
        <v>358</v>
      </c>
      <c r="F114" s="32" t="s">
        <v>45</v>
      </c>
      <c r="G114" s="30" t="s">
        <v>46</v>
      </c>
      <c r="H114" s="5" t="s">
        <v>258</v>
      </c>
      <c r="I114" s="15" t="s">
        <v>463</v>
      </c>
    </row>
    <row r="115">
      <c r="A115" s="5" t="s">
        <v>464</v>
      </c>
      <c r="B115" s="28" t="s">
        <v>356</v>
      </c>
      <c r="C115" s="28" t="s">
        <v>60</v>
      </c>
      <c r="D115" s="28" t="s">
        <v>465</v>
      </c>
      <c r="E115" s="28" t="s">
        <v>358</v>
      </c>
      <c r="F115" s="32" t="s">
        <v>45</v>
      </c>
      <c r="G115" s="30" t="s">
        <v>46</v>
      </c>
      <c r="H115" s="5" t="s">
        <v>106</v>
      </c>
      <c r="I115" s="31" t="s">
        <v>466</v>
      </c>
    </row>
    <row r="116">
      <c r="A116" s="5" t="s">
        <v>467</v>
      </c>
      <c r="B116" s="28" t="s">
        <v>356</v>
      </c>
      <c r="C116" s="28" t="s">
        <v>65</v>
      </c>
      <c r="D116" s="28" t="s">
        <v>468</v>
      </c>
      <c r="E116" s="28" t="s">
        <v>358</v>
      </c>
      <c r="F116" s="32" t="s">
        <v>45</v>
      </c>
      <c r="G116" s="30" t="s">
        <v>46</v>
      </c>
      <c r="H116" s="5" t="s">
        <v>469</v>
      </c>
      <c r="I116" s="15" t="s">
        <v>470</v>
      </c>
    </row>
    <row r="117">
      <c r="A117" s="5" t="s">
        <v>471</v>
      </c>
      <c r="B117" s="28" t="s">
        <v>356</v>
      </c>
      <c r="C117" s="28" t="s">
        <v>70</v>
      </c>
      <c r="D117" s="28" t="s">
        <v>472</v>
      </c>
      <c r="E117" s="28" t="s">
        <v>358</v>
      </c>
      <c r="F117" s="32" t="s">
        <v>45</v>
      </c>
      <c r="G117" s="30" t="s">
        <v>46</v>
      </c>
      <c r="H117" s="5" t="s">
        <v>258</v>
      </c>
      <c r="I117" s="15" t="s">
        <v>473</v>
      </c>
    </row>
    <row r="118">
      <c r="A118" s="5" t="s">
        <v>474</v>
      </c>
      <c r="B118" s="28" t="s">
        <v>356</v>
      </c>
      <c r="C118" s="28" t="s">
        <v>75</v>
      </c>
      <c r="D118" s="28" t="s">
        <v>475</v>
      </c>
      <c r="E118" s="28" t="s">
        <v>358</v>
      </c>
      <c r="F118" s="32" t="s">
        <v>45</v>
      </c>
      <c r="G118" s="30" t="s">
        <v>46</v>
      </c>
      <c r="H118" s="5" t="s">
        <v>476</v>
      </c>
      <c r="I118" s="31" t="s">
        <v>477</v>
      </c>
    </row>
    <row r="119">
      <c r="A119" s="5" t="s">
        <v>478</v>
      </c>
      <c r="B119" s="28" t="s">
        <v>479</v>
      </c>
      <c r="C119" s="28" t="s">
        <v>480</v>
      </c>
      <c r="D119" s="28" t="s">
        <v>481</v>
      </c>
      <c r="E119" s="28" t="s">
        <v>482</v>
      </c>
      <c r="F119" s="34" t="s">
        <v>133</v>
      </c>
      <c r="G119" s="30" t="s">
        <v>134</v>
      </c>
      <c r="H119" s="5" t="s">
        <v>483</v>
      </c>
      <c r="I119" s="31" t="s">
        <v>484</v>
      </c>
    </row>
    <row r="120">
      <c r="A120" s="5" t="s">
        <v>485</v>
      </c>
      <c r="B120" s="28" t="s">
        <v>479</v>
      </c>
      <c r="C120" s="28" t="s">
        <v>486</v>
      </c>
      <c r="D120" s="28" t="s">
        <v>487</v>
      </c>
      <c r="E120" s="28" t="s">
        <v>482</v>
      </c>
      <c r="F120" s="32" t="s">
        <v>45</v>
      </c>
      <c r="G120" s="30" t="s">
        <v>46</v>
      </c>
      <c r="H120" s="5" t="s">
        <v>488</v>
      </c>
      <c r="I120" s="31" t="s">
        <v>489</v>
      </c>
    </row>
    <row r="121">
      <c r="A121" s="5" t="s">
        <v>490</v>
      </c>
      <c r="B121" s="28" t="s">
        <v>479</v>
      </c>
      <c r="C121" s="28" t="s">
        <v>256</v>
      </c>
      <c r="D121" s="28" t="s">
        <v>491</v>
      </c>
      <c r="E121" s="28" t="s">
        <v>482</v>
      </c>
      <c r="F121" s="34" t="s">
        <v>133</v>
      </c>
      <c r="G121" s="30" t="s">
        <v>134</v>
      </c>
      <c r="H121" s="5" t="s">
        <v>492</v>
      </c>
      <c r="I121" s="31" t="s">
        <v>493</v>
      </c>
    </row>
    <row r="122">
      <c r="A122" s="5" t="s">
        <v>494</v>
      </c>
      <c r="B122" s="28" t="s">
        <v>479</v>
      </c>
      <c r="C122" s="28" t="s">
        <v>261</v>
      </c>
      <c r="D122" s="28" t="s">
        <v>495</v>
      </c>
      <c r="E122" s="28" t="s">
        <v>482</v>
      </c>
      <c r="F122" s="32" t="s">
        <v>45</v>
      </c>
      <c r="G122" s="30" t="s">
        <v>46</v>
      </c>
      <c r="H122" s="5" t="s">
        <v>442</v>
      </c>
      <c r="I122" s="31" t="s">
        <v>496</v>
      </c>
    </row>
    <row r="123">
      <c r="A123" s="5" t="s">
        <v>497</v>
      </c>
      <c r="B123" s="28" t="s">
        <v>479</v>
      </c>
      <c r="C123" s="28" t="s">
        <v>265</v>
      </c>
      <c r="D123" s="28" t="s">
        <v>498</v>
      </c>
      <c r="E123" s="28" t="s">
        <v>482</v>
      </c>
      <c r="F123" s="34" t="s">
        <v>133</v>
      </c>
      <c r="G123" s="30" t="s">
        <v>134</v>
      </c>
      <c r="H123" s="5" t="s">
        <v>499</v>
      </c>
      <c r="I123" s="31" t="s">
        <v>500</v>
      </c>
    </row>
    <row r="124">
      <c r="A124" s="5" t="s">
        <v>501</v>
      </c>
      <c r="B124" s="28" t="s">
        <v>479</v>
      </c>
      <c r="C124" s="28" t="s">
        <v>372</v>
      </c>
      <c r="D124" s="28" t="s">
        <v>502</v>
      </c>
      <c r="E124" s="28" t="s">
        <v>482</v>
      </c>
      <c r="F124" s="32" t="s">
        <v>45</v>
      </c>
      <c r="G124" s="30" t="s">
        <v>46</v>
      </c>
      <c r="H124" s="5" t="s">
        <v>57</v>
      </c>
      <c r="I124" s="31" t="s">
        <v>503</v>
      </c>
    </row>
    <row r="125">
      <c r="A125" s="5" t="s">
        <v>504</v>
      </c>
      <c r="B125" s="28" t="s">
        <v>479</v>
      </c>
      <c r="C125" s="28" t="s">
        <v>376</v>
      </c>
      <c r="D125" s="28" t="s">
        <v>505</v>
      </c>
      <c r="E125" s="28" t="s">
        <v>482</v>
      </c>
      <c r="F125" s="32" t="s">
        <v>45</v>
      </c>
      <c r="G125" s="30" t="s">
        <v>46</v>
      </c>
      <c r="H125" s="5" t="s">
        <v>506</v>
      </c>
      <c r="I125" s="31" t="s">
        <v>507</v>
      </c>
    </row>
    <row r="126">
      <c r="A126" s="5" t="s">
        <v>508</v>
      </c>
      <c r="B126" s="28" t="s">
        <v>479</v>
      </c>
      <c r="C126" s="28" t="s">
        <v>269</v>
      </c>
      <c r="D126" s="28" t="s">
        <v>509</v>
      </c>
      <c r="E126" s="28" t="s">
        <v>482</v>
      </c>
      <c r="F126" s="32" t="s">
        <v>45</v>
      </c>
      <c r="G126" s="30" t="s">
        <v>46</v>
      </c>
      <c r="H126" s="5" t="s">
        <v>401</v>
      </c>
      <c r="I126" s="31" t="s">
        <v>510</v>
      </c>
    </row>
    <row r="127">
      <c r="A127" s="5" t="s">
        <v>511</v>
      </c>
      <c r="B127" s="28" t="s">
        <v>479</v>
      </c>
      <c r="C127" s="28" t="s">
        <v>118</v>
      </c>
      <c r="D127" s="28" t="s">
        <v>512</v>
      </c>
      <c r="E127" s="28" t="s">
        <v>482</v>
      </c>
      <c r="F127" s="32" t="s">
        <v>45</v>
      </c>
      <c r="G127" s="30" t="s">
        <v>46</v>
      </c>
      <c r="H127" s="5" t="s">
        <v>483</v>
      </c>
      <c r="I127" s="31" t="s">
        <v>513</v>
      </c>
    </row>
    <row r="128">
      <c r="A128" s="5" t="s">
        <v>514</v>
      </c>
      <c r="B128" s="28" t="s">
        <v>479</v>
      </c>
      <c r="C128" s="28" t="s">
        <v>126</v>
      </c>
      <c r="D128" s="28" t="s">
        <v>515</v>
      </c>
      <c r="E128" s="28" t="s">
        <v>482</v>
      </c>
      <c r="F128" s="32" t="s">
        <v>45</v>
      </c>
      <c r="G128" s="30" t="s">
        <v>46</v>
      </c>
      <c r="H128" s="5" t="s">
        <v>516</v>
      </c>
      <c r="I128" s="15" t="s">
        <v>517</v>
      </c>
    </row>
    <row r="129">
      <c r="A129" s="5" t="s">
        <v>518</v>
      </c>
      <c r="B129" s="28" t="s">
        <v>479</v>
      </c>
      <c r="C129" s="28" t="s">
        <v>131</v>
      </c>
      <c r="D129" s="28" t="s">
        <v>519</v>
      </c>
      <c r="E129" s="28" t="s">
        <v>482</v>
      </c>
      <c r="F129" s="32" t="s">
        <v>45</v>
      </c>
      <c r="G129" s="30" t="s">
        <v>46</v>
      </c>
      <c r="H129" s="5" t="s">
        <v>520</v>
      </c>
      <c r="I129" s="31" t="s">
        <v>521</v>
      </c>
    </row>
    <row r="130">
      <c r="A130" s="5" t="s">
        <v>522</v>
      </c>
      <c r="B130" s="28" t="s">
        <v>479</v>
      </c>
      <c r="C130" s="28" t="s">
        <v>189</v>
      </c>
      <c r="D130" s="28" t="s">
        <v>523</v>
      </c>
      <c r="E130" s="28" t="s">
        <v>482</v>
      </c>
      <c r="F130" s="34" t="s">
        <v>133</v>
      </c>
      <c r="G130" s="30" t="s">
        <v>134</v>
      </c>
      <c r="H130" s="5" t="s">
        <v>442</v>
      </c>
      <c r="I130" s="31" t="s">
        <v>524</v>
      </c>
    </row>
    <row r="131">
      <c r="A131" s="5" t="s">
        <v>525</v>
      </c>
      <c r="B131" s="28" t="s">
        <v>479</v>
      </c>
      <c r="C131" s="28" t="s">
        <v>194</v>
      </c>
      <c r="D131" s="28" t="s">
        <v>526</v>
      </c>
      <c r="E131" s="28" t="s">
        <v>482</v>
      </c>
      <c r="F131" s="32" t="s">
        <v>45</v>
      </c>
      <c r="G131" s="30" t="s">
        <v>46</v>
      </c>
      <c r="H131" s="5" t="s">
        <v>527</v>
      </c>
      <c r="I131" s="15" t="s">
        <v>528</v>
      </c>
    </row>
    <row r="132">
      <c r="A132" s="5" t="s">
        <v>529</v>
      </c>
      <c r="B132" s="28" t="s">
        <v>479</v>
      </c>
      <c r="C132" s="28" t="s">
        <v>199</v>
      </c>
      <c r="D132" s="28" t="s">
        <v>530</v>
      </c>
      <c r="E132" s="28" t="s">
        <v>482</v>
      </c>
      <c r="F132" s="34" t="s">
        <v>133</v>
      </c>
      <c r="G132" s="30" t="s">
        <v>134</v>
      </c>
      <c r="H132" s="5" t="s">
        <v>531</v>
      </c>
      <c r="I132" s="15" t="s">
        <v>532</v>
      </c>
    </row>
    <row r="133">
      <c r="A133" s="5" t="s">
        <v>533</v>
      </c>
      <c r="B133" s="28" t="s">
        <v>479</v>
      </c>
      <c r="C133" s="28" t="s">
        <v>203</v>
      </c>
      <c r="D133" s="28" t="s">
        <v>534</v>
      </c>
      <c r="E133" s="28" t="s">
        <v>482</v>
      </c>
      <c r="F133" s="34" t="s">
        <v>133</v>
      </c>
      <c r="G133" s="30" t="s">
        <v>134</v>
      </c>
      <c r="H133" s="5" t="s">
        <v>535</v>
      </c>
      <c r="I133" s="31" t="s">
        <v>536</v>
      </c>
    </row>
    <row r="134">
      <c r="A134" s="5" t="s">
        <v>537</v>
      </c>
      <c r="B134" s="28" t="s">
        <v>479</v>
      </c>
      <c r="C134" s="28" t="s">
        <v>207</v>
      </c>
      <c r="D134" s="28" t="s">
        <v>538</v>
      </c>
      <c r="E134" s="28" t="s">
        <v>482</v>
      </c>
      <c r="F134" s="34" t="s">
        <v>133</v>
      </c>
      <c r="G134" s="30" t="s">
        <v>134</v>
      </c>
      <c r="H134" s="5" t="s">
        <v>258</v>
      </c>
      <c r="I134" s="15" t="s">
        <v>539</v>
      </c>
    </row>
    <row r="135">
      <c r="A135" s="5" t="s">
        <v>540</v>
      </c>
      <c r="B135" s="28" t="s">
        <v>479</v>
      </c>
      <c r="C135" s="28" t="s">
        <v>304</v>
      </c>
      <c r="D135" s="28" t="s">
        <v>541</v>
      </c>
      <c r="E135" s="28" t="s">
        <v>482</v>
      </c>
      <c r="F135" s="33" t="s">
        <v>121</v>
      </c>
      <c r="G135" s="30" t="s">
        <v>122</v>
      </c>
      <c r="H135" s="5" t="s">
        <v>542</v>
      </c>
      <c r="I135" s="15" t="s">
        <v>543</v>
      </c>
    </row>
    <row r="136">
      <c r="A136" s="5" t="s">
        <v>544</v>
      </c>
      <c r="B136" s="28" t="s">
        <v>479</v>
      </c>
      <c r="C136" s="28" t="s">
        <v>414</v>
      </c>
      <c r="D136" s="28" t="s">
        <v>545</v>
      </c>
      <c r="E136" s="28" t="s">
        <v>482</v>
      </c>
      <c r="F136" s="34" t="s">
        <v>133</v>
      </c>
      <c r="G136" s="30" t="s">
        <v>134</v>
      </c>
      <c r="H136" s="5" t="s">
        <v>546</v>
      </c>
      <c r="I136" s="15" t="s">
        <v>547</v>
      </c>
    </row>
    <row r="137">
      <c r="A137" s="5" t="s">
        <v>548</v>
      </c>
      <c r="B137" s="28" t="s">
        <v>479</v>
      </c>
      <c r="C137" s="28" t="s">
        <v>419</v>
      </c>
      <c r="D137" s="28" t="s">
        <v>549</v>
      </c>
      <c r="E137" s="28" t="s">
        <v>482</v>
      </c>
      <c r="F137" s="34" t="s">
        <v>133</v>
      </c>
      <c r="G137" s="30" t="s">
        <v>134</v>
      </c>
      <c r="H137" s="5" t="s">
        <v>258</v>
      </c>
      <c r="I137" s="15" t="s">
        <v>550</v>
      </c>
    </row>
    <row r="138">
      <c r="A138" s="5" t="s">
        <v>551</v>
      </c>
      <c r="B138" s="28" t="s">
        <v>479</v>
      </c>
      <c r="C138" s="28" t="s">
        <v>423</v>
      </c>
      <c r="D138" s="28" t="s">
        <v>552</v>
      </c>
      <c r="E138" s="28" t="s">
        <v>482</v>
      </c>
      <c r="F138" s="33" t="s">
        <v>121</v>
      </c>
      <c r="G138" s="30" t="s">
        <v>122</v>
      </c>
      <c r="H138" s="5" t="s">
        <v>542</v>
      </c>
      <c r="I138" s="15" t="s">
        <v>553</v>
      </c>
    </row>
    <row r="139">
      <c r="A139" s="5" t="s">
        <v>554</v>
      </c>
      <c r="B139" s="28" t="s">
        <v>479</v>
      </c>
      <c r="C139" s="28" t="s">
        <v>309</v>
      </c>
      <c r="D139" s="28" t="s">
        <v>555</v>
      </c>
      <c r="E139" s="28" t="s">
        <v>482</v>
      </c>
      <c r="F139" s="33" t="s">
        <v>121</v>
      </c>
      <c r="G139" s="30" t="s">
        <v>122</v>
      </c>
      <c r="H139" s="5" t="s">
        <v>556</v>
      </c>
      <c r="I139" s="31" t="s">
        <v>557</v>
      </c>
    </row>
    <row r="140">
      <c r="A140" s="5" t="s">
        <v>558</v>
      </c>
      <c r="B140" s="28" t="s">
        <v>479</v>
      </c>
      <c r="C140" s="28" t="s">
        <v>430</v>
      </c>
      <c r="D140" s="28" t="s">
        <v>559</v>
      </c>
      <c r="E140" s="28" t="s">
        <v>482</v>
      </c>
      <c r="F140" s="34" t="s">
        <v>133</v>
      </c>
      <c r="G140" s="30" t="s">
        <v>134</v>
      </c>
      <c r="H140" s="5" t="s">
        <v>258</v>
      </c>
      <c r="I140" s="15" t="s">
        <v>560</v>
      </c>
    </row>
    <row r="141">
      <c r="A141" s="5" t="s">
        <v>561</v>
      </c>
      <c r="B141" s="28" t="s">
        <v>479</v>
      </c>
      <c r="C141" s="28" t="s">
        <v>434</v>
      </c>
      <c r="D141" s="28" t="s">
        <v>562</v>
      </c>
      <c r="E141" s="28" t="s">
        <v>482</v>
      </c>
      <c r="F141" s="34" t="s">
        <v>133</v>
      </c>
      <c r="G141" s="30" t="s">
        <v>134</v>
      </c>
      <c r="H141" s="5" t="s">
        <v>563</v>
      </c>
      <c r="I141" s="31" t="s">
        <v>564</v>
      </c>
    </row>
    <row r="142">
      <c r="A142" s="5" t="s">
        <v>565</v>
      </c>
      <c r="B142" s="28" t="s">
        <v>479</v>
      </c>
      <c r="C142" s="28" t="s">
        <v>313</v>
      </c>
      <c r="D142" s="28" t="s">
        <v>566</v>
      </c>
      <c r="E142" s="28" t="s">
        <v>482</v>
      </c>
      <c r="F142" s="33" t="s">
        <v>121</v>
      </c>
      <c r="G142" s="30" t="s">
        <v>122</v>
      </c>
      <c r="H142" s="5" t="s">
        <v>567</v>
      </c>
      <c r="I142" s="31" t="s">
        <v>568</v>
      </c>
    </row>
    <row r="143">
      <c r="A143" s="5" t="s">
        <v>569</v>
      </c>
      <c r="B143" s="28" t="s">
        <v>479</v>
      </c>
      <c r="C143" s="28" t="s">
        <v>440</v>
      </c>
      <c r="D143" s="28" t="s">
        <v>570</v>
      </c>
      <c r="E143" s="28" t="s">
        <v>482</v>
      </c>
      <c r="F143" s="33" t="s">
        <v>121</v>
      </c>
      <c r="G143" s="30" t="s">
        <v>122</v>
      </c>
      <c r="H143" s="5" t="s">
        <v>258</v>
      </c>
      <c r="I143" s="15" t="s">
        <v>571</v>
      </c>
    </row>
    <row r="144">
      <c r="A144" s="5" t="s">
        <v>572</v>
      </c>
      <c r="B144" s="28" t="s">
        <v>479</v>
      </c>
      <c r="C144" s="28" t="s">
        <v>573</v>
      </c>
      <c r="D144" s="28" t="s">
        <v>574</v>
      </c>
      <c r="E144" s="28" t="s">
        <v>482</v>
      </c>
      <c r="F144" s="32" t="s">
        <v>45</v>
      </c>
      <c r="G144" s="30" t="s">
        <v>46</v>
      </c>
      <c r="H144" s="5" t="s">
        <v>337</v>
      </c>
      <c r="I144" s="15" t="s">
        <v>575</v>
      </c>
    </row>
    <row r="145">
      <c r="A145" s="5" t="s">
        <v>576</v>
      </c>
      <c r="B145" s="28" t="s">
        <v>479</v>
      </c>
      <c r="C145" s="28" t="s">
        <v>577</v>
      </c>
      <c r="D145" s="28" t="s">
        <v>578</v>
      </c>
      <c r="E145" s="28" t="s">
        <v>482</v>
      </c>
      <c r="F145" s="29" t="s">
        <v>33</v>
      </c>
      <c r="G145" s="30" t="s">
        <v>34</v>
      </c>
      <c r="H145" s="5" t="s">
        <v>114</v>
      </c>
      <c r="I145" s="31" t="s">
        <v>579</v>
      </c>
    </row>
    <row r="146">
      <c r="A146" s="5" t="s">
        <v>580</v>
      </c>
      <c r="B146" s="28" t="s">
        <v>479</v>
      </c>
      <c r="C146" s="28" t="s">
        <v>138</v>
      </c>
      <c r="D146" s="28" t="s">
        <v>581</v>
      </c>
      <c r="E146" s="28" t="s">
        <v>482</v>
      </c>
      <c r="F146" s="29" t="s">
        <v>33</v>
      </c>
      <c r="G146" s="30" t="s">
        <v>34</v>
      </c>
      <c r="H146" s="5" t="s">
        <v>106</v>
      </c>
      <c r="I146" s="31" t="s">
        <v>582</v>
      </c>
    </row>
    <row r="147">
      <c r="A147" s="5" t="s">
        <v>583</v>
      </c>
      <c r="B147" s="28" t="s">
        <v>479</v>
      </c>
      <c r="C147" s="28" t="s">
        <v>30</v>
      </c>
      <c r="D147" s="28" t="s">
        <v>584</v>
      </c>
      <c r="E147" s="28" t="s">
        <v>482</v>
      </c>
      <c r="F147" s="32" t="s">
        <v>45</v>
      </c>
      <c r="G147" s="30" t="s">
        <v>46</v>
      </c>
      <c r="H147" s="5" t="s">
        <v>483</v>
      </c>
      <c r="I147" s="31" t="s">
        <v>585</v>
      </c>
    </row>
    <row r="148">
      <c r="A148" s="5" t="s">
        <v>586</v>
      </c>
      <c r="B148" s="28" t="s">
        <v>479</v>
      </c>
      <c r="C148" s="28" t="s">
        <v>38</v>
      </c>
      <c r="D148" s="28" t="s">
        <v>587</v>
      </c>
      <c r="E148" s="28" t="s">
        <v>482</v>
      </c>
      <c r="F148" s="32" t="s">
        <v>45</v>
      </c>
      <c r="G148" s="30" t="s">
        <v>46</v>
      </c>
      <c r="H148" s="5" t="s">
        <v>567</v>
      </c>
      <c r="I148" s="31" t="s">
        <v>588</v>
      </c>
    </row>
    <row r="149">
      <c r="A149" s="5" t="s">
        <v>589</v>
      </c>
      <c r="B149" s="28" t="s">
        <v>479</v>
      </c>
      <c r="C149" s="28" t="s">
        <v>43</v>
      </c>
      <c r="D149" s="28" t="s">
        <v>590</v>
      </c>
      <c r="E149" s="28" t="s">
        <v>482</v>
      </c>
      <c r="F149" s="32" t="s">
        <v>45</v>
      </c>
      <c r="G149" s="30" t="s">
        <v>46</v>
      </c>
      <c r="H149" s="5" t="s">
        <v>591</v>
      </c>
      <c r="I149" s="31" t="s">
        <v>592</v>
      </c>
    </row>
    <row r="150">
      <c r="A150" s="5" t="s">
        <v>593</v>
      </c>
      <c r="B150" s="28" t="s">
        <v>479</v>
      </c>
      <c r="C150" s="28" t="s">
        <v>50</v>
      </c>
      <c r="D150" s="28" t="s">
        <v>594</v>
      </c>
      <c r="E150" s="28" t="s">
        <v>482</v>
      </c>
      <c r="F150" s="32" t="s">
        <v>45</v>
      </c>
      <c r="G150" s="30" t="s">
        <v>46</v>
      </c>
      <c r="H150" s="5" t="s">
        <v>595</v>
      </c>
      <c r="I150" s="31" t="s">
        <v>596</v>
      </c>
    </row>
    <row r="151">
      <c r="A151" s="5" t="s">
        <v>597</v>
      </c>
      <c r="B151" s="28" t="s">
        <v>479</v>
      </c>
      <c r="C151" s="28" t="s">
        <v>55</v>
      </c>
      <c r="D151" s="28" t="s">
        <v>598</v>
      </c>
      <c r="E151" s="28" t="s">
        <v>482</v>
      </c>
      <c r="F151" s="32" t="s">
        <v>45</v>
      </c>
      <c r="G151" s="30" t="s">
        <v>46</v>
      </c>
      <c r="H151" s="5" t="s">
        <v>599</v>
      </c>
      <c r="I151" s="31" t="s">
        <v>600</v>
      </c>
    </row>
    <row r="152">
      <c r="A152" s="5" t="s">
        <v>601</v>
      </c>
      <c r="B152" s="28" t="s">
        <v>479</v>
      </c>
      <c r="C152" s="28" t="s">
        <v>60</v>
      </c>
      <c r="D152" s="28" t="s">
        <v>602</v>
      </c>
      <c r="E152" s="28" t="s">
        <v>482</v>
      </c>
      <c r="F152" s="32" t="s">
        <v>45</v>
      </c>
      <c r="G152" s="30" t="s">
        <v>46</v>
      </c>
      <c r="H152" s="5" t="s">
        <v>603</v>
      </c>
      <c r="I152" s="31" t="s">
        <v>604</v>
      </c>
    </row>
    <row r="153">
      <c r="A153" s="5" t="s">
        <v>605</v>
      </c>
      <c r="B153" s="28" t="s">
        <v>479</v>
      </c>
      <c r="C153" s="28" t="s">
        <v>65</v>
      </c>
      <c r="D153" s="28" t="s">
        <v>606</v>
      </c>
      <c r="E153" s="28" t="s">
        <v>482</v>
      </c>
      <c r="F153" s="32" t="s">
        <v>45</v>
      </c>
      <c r="G153" s="30" t="s">
        <v>46</v>
      </c>
      <c r="H153" s="5" t="s">
        <v>607</v>
      </c>
      <c r="I153" s="15" t="s">
        <v>608</v>
      </c>
    </row>
    <row r="154">
      <c r="A154" s="5" t="s">
        <v>609</v>
      </c>
      <c r="B154" s="28" t="s">
        <v>479</v>
      </c>
      <c r="C154" s="28" t="s">
        <v>70</v>
      </c>
      <c r="D154" s="28" t="s">
        <v>610</v>
      </c>
      <c r="E154" s="28" t="s">
        <v>482</v>
      </c>
      <c r="F154" s="32" t="s">
        <v>45</v>
      </c>
      <c r="G154" s="30" t="s">
        <v>46</v>
      </c>
      <c r="H154" s="5" t="s">
        <v>611</v>
      </c>
      <c r="I154" s="31" t="s">
        <v>612</v>
      </c>
    </row>
    <row r="155">
      <c r="A155" s="5" t="s">
        <v>613</v>
      </c>
      <c r="B155" s="28" t="s">
        <v>479</v>
      </c>
      <c r="C155" s="28" t="s">
        <v>75</v>
      </c>
      <c r="D155" s="28" t="s">
        <v>614</v>
      </c>
      <c r="E155" s="28" t="s">
        <v>482</v>
      </c>
      <c r="F155" s="32" t="s">
        <v>45</v>
      </c>
      <c r="G155" s="30" t="s">
        <v>46</v>
      </c>
      <c r="H155" s="5" t="s">
        <v>483</v>
      </c>
      <c r="I155" s="31" t="s">
        <v>615</v>
      </c>
    </row>
    <row r="156">
      <c r="A156" s="5" t="s">
        <v>616</v>
      </c>
      <c r="B156" s="28" t="s">
        <v>617</v>
      </c>
      <c r="C156" s="28" t="s">
        <v>618</v>
      </c>
      <c r="D156" s="28" t="s">
        <v>619</v>
      </c>
      <c r="E156" s="28" t="s">
        <v>620</v>
      </c>
      <c r="F156" s="33" t="s">
        <v>121</v>
      </c>
      <c r="G156" s="30" t="s">
        <v>122</v>
      </c>
      <c r="H156" s="5" t="s">
        <v>621</v>
      </c>
      <c r="I156" s="31" t="s">
        <v>622</v>
      </c>
    </row>
    <row r="157">
      <c r="A157" s="5" t="s">
        <v>623</v>
      </c>
      <c r="B157" s="28" t="s">
        <v>617</v>
      </c>
      <c r="C157" s="28" t="s">
        <v>480</v>
      </c>
      <c r="D157" s="28" t="s">
        <v>624</v>
      </c>
      <c r="E157" s="28" t="s">
        <v>620</v>
      </c>
      <c r="F157" s="36" t="s">
        <v>133</v>
      </c>
      <c r="G157" s="30" t="s">
        <v>134</v>
      </c>
      <c r="H157" s="5" t="s">
        <v>625</v>
      </c>
      <c r="I157" s="31" t="s">
        <v>626</v>
      </c>
    </row>
    <row r="158">
      <c r="A158" s="5" t="s">
        <v>627</v>
      </c>
      <c r="B158" s="28" t="s">
        <v>617</v>
      </c>
      <c r="C158" s="28" t="s">
        <v>250</v>
      </c>
      <c r="D158" s="28" t="s">
        <v>628</v>
      </c>
      <c r="E158" s="28" t="s">
        <v>620</v>
      </c>
      <c r="F158" s="32" t="s">
        <v>45</v>
      </c>
      <c r="G158" s="30" t="s">
        <v>46</v>
      </c>
      <c r="H158" s="5" t="s">
        <v>629</v>
      </c>
      <c r="I158" s="31" t="s">
        <v>630</v>
      </c>
    </row>
    <row r="159">
      <c r="A159" s="5" t="s">
        <v>631</v>
      </c>
      <c r="B159" s="28" t="s">
        <v>617</v>
      </c>
      <c r="C159" s="28" t="s">
        <v>486</v>
      </c>
      <c r="D159" s="28" t="s">
        <v>632</v>
      </c>
      <c r="E159" s="28" t="s">
        <v>620</v>
      </c>
      <c r="F159" s="32" t="s">
        <v>45</v>
      </c>
      <c r="G159" s="30" t="s">
        <v>46</v>
      </c>
      <c r="H159" s="5" t="s">
        <v>633</v>
      </c>
      <c r="I159" s="31" t="s">
        <v>634</v>
      </c>
    </row>
    <row r="160">
      <c r="A160" s="5" t="s">
        <v>635</v>
      </c>
      <c r="B160" s="28" t="s">
        <v>617</v>
      </c>
      <c r="C160" s="28" t="s">
        <v>256</v>
      </c>
      <c r="D160" s="28" t="s">
        <v>636</v>
      </c>
      <c r="E160" s="28" t="s">
        <v>620</v>
      </c>
      <c r="F160" s="36" t="s">
        <v>133</v>
      </c>
      <c r="G160" s="30" t="s">
        <v>134</v>
      </c>
      <c r="H160" s="37" t="s">
        <v>625</v>
      </c>
      <c r="I160" s="31" t="s">
        <v>637</v>
      </c>
    </row>
    <row r="161">
      <c r="A161" s="5" t="s">
        <v>638</v>
      </c>
      <c r="B161" s="28" t="s">
        <v>617</v>
      </c>
      <c r="C161" s="28" t="s">
        <v>261</v>
      </c>
      <c r="D161" s="28" t="s">
        <v>639</v>
      </c>
      <c r="E161" s="28" t="s">
        <v>620</v>
      </c>
      <c r="F161" s="32" t="s">
        <v>45</v>
      </c>
      <c r="G161" s="30" t="s">
        <v>46</v>
      </c>
      <c r="H161" s="5" t="s">
        <v>629</v>
      </c>
      <c r="I161" s="31" t="s">
        <v>640</v>
      </c>
    </row>
    <row r="162">
      <c r="A162" s="5" t="s">
        <v>641</v>
      </c>
      <c r="B162" s="28" t="s">
        <v>617</v>
      </c>
      <c r="C162" s="28" t="s">
        <v>265</v>
      </c>
      <c r="D162" s="28" t="s">
        <v>642</v>
      </c>
      <c r="E162" s="28" t="s">
        <v>620</v>
      </c>
      <c r="F162" s="32" t="s">
        <v>45</v>
      </c>
      <c r="G162" s="30" t="s">
        <v>46</v>
      </c>
      <c r="H162" s="5" t="s">
        <v>633</v>
      </c>
      <c r="I162" s="31" t="s">
        <v>643</v>
      </c>
    </row>
    <row r="163">
      <c r="A163" s="5" t="s">
        <v>644</v>
      </c>
      <c r="B163" s="28" t="s">
        <v>617</v>
      </c>
      <c r="C163" s="28" t="s">
        <v>372</v>
      </c>
      <c r="D163" s="28" t="s">
        <v>645</v>
      </c>
      <c r="E163" s="28" t="s">
        <v>620</v>
      </c>
      <c r="F163" s="32" t="s">
        <v>45</v>
      </c>
      <c r="G163" s="30" t="s">
        <v>46</v>
      </c>
      <c r="H163" s="37" t="s">
        <v>625</v>
      </c>
      <c r="I163" s="31" t="s">
        <v>646</v>
      </c>
    </row>
    <row r="164">
      <c r="A164" s="5" t="s">
        <v>647</v>
      </c>
      <c r="B164" s="28" t="s">
        <v>617</v>
      </c>
      <c r="C164" s="28" t="s">
        <v>376</v>
      </c>
      <c r="D164" s="28" t="s">
        <v>648</v>
      </c>
      <c r="E164" s="28" t="s">
        <v>620</v>
      </c>
      <c r="F164" s="32" t="s">
        <v>45</v>
      </c>
      <c r="G164" s="30" t="s">
        <v>46</v>
      </c>
      <c r="H164" s="5" t="s">
        <v>456</v>
      </c>
      <c r="I164" s="31" t="s">
        <v>649</v>
      </c>
    </row>
    <row r="165">
      <c r="A165" s="5" t="s">
        <v>650</v>
      </c>
      <c r="B165" s="28" t="s">
        <v>617</v>
      </c>
      <c r="C165" s="28" t="s">
        <v>269</v>
      </c>
      <c r="D165" s="28" t="s">
        <v>651</v>
      </c>
      <c r="E165" s="28" t="s">
        <v>620</v>
      </c>
      <c r="F165" s="32" t="s">
        <v>45</v>
      </c>
      <c r="G165" s="30" t="s">
        <v>46</v>
      </c>
      <c r="H165" s="5" t="s">
        <v>633</v>
      </c>
      <c r="I165" s="31" t="s">
        <v>652</v>
      </c>
    </row>
    <row r="166">
      <c r="A166" s="5" t="s">
        <v>653</v>
      </c>
      <c r="B166" s="28" t="s">
        <v>617</v>
      </c>
      <c r="C166" s="28" t="s">
        <v>118</v>
      </c>
      <c r="D166" s="28" t="s">
        <v>654</v>
      </c>
      <c r="E166" s="28" t="s">
        <v>620</v>
      </c>
      <c r="F166" s="32" t="s">
        <v>45</v>
      </c>
      <c r="G166" s="30" t="s">
        <v>46</v>
      </c>
      <c r="H166" s="37" t="s">
        <v>625</v>
      </c>
      <c r="I166" s="31" t="s">
        <v>655</v>
      </c>
    </row>
    <row r="167">
      <c r="A167" s="5" t="s">
        <v>656</v>
      </c>
      <c r="B167" s="28" t="s">
        <v>617</v>
      </c>
      <c r="C167" s="28" t="s">
        <v>126</v>
      </c>
      <c r="D167" s="28" t="s">
        <v>657</v>
      </c>
      <c r="E167" s="28" t="s">
        <v>620</v>
      </c>
      <c r="F167" s="32" t="s">
        <v>45</v>
      </c>
      <c r="G167" s="30" t="s">
        <v>46</v>
      </c>
      <c r="H167" s="5" t="s">
        <v>629</v>
      </c>
      <c r="I167" s="31" t="s">
        <v>658</v>
      </c>
    </row>
    <row r="168">
      <c r="A168" s="5" t="s">
        <v>659</v>
      </c>
      <c r="B168" s="28" t="s">
        <v>617</v>
      </c>
      <c r="C168" s="28" t="s">
        <v>131</v>
      </c>
      <c r="D168" s="28" t="s">
        <v>660</v>
      </c>
      <c r="E168" s="28" t="s">
        <v>620</v>
      </c>
      <c r="F168" s="32" t="s">
        <v>45</v>
      </c>
      <c r="G168" s="30" t="s">
        <v>46</v>
      </c>
      <c r="H168" s="5" t="s">
        <v>633</v>
      </c>
      <c r="I168" s="31" t="s">
        <v>661</v>
      </c>
    </row>
    <row r="169">
      <c r="A169" s="5" t="s">
        <v>662</v>
      </c>
      <c r="B169" s="28" t="s">
        <v>617</v>
      </c>
      <c r="C169" s="28" t="s">
        <v>189</v>
      </c>
      <c r="D169" s="28" t="s">
        <v>663</v>
      </c>
      <c r="E169" s="28" t="s">
        <v>620</v>
      </c>
      <c r="F169" s="32" t="s">
        <v>45</v>
      </c>
      <c r="G169" s="30" t="s">
        <v>46</v>
      </c>
      <c r="H169" s="37" t="s">
        <v>625</v>
      </c>
      <c r="I169" s="31" t="s">
        <v>664</v>
      </c>
    </row>
    <row r="170">
      <c r="A170" s="5" t="s">
        <v>665</v>
      </c>
      <c r="B170" s="28" t="s">
        <v>617</v>
      </c>
      <c r="C170" s="28" t="s">
        <v>194</v>
      </c>
      <c r="D170" s="28" t="s">
        <v>666</v>
      </c>
      <c r="E170" s="28" t="s">
        <v>620</v>
      </c>
      <c r="F170" s="32" t="s">
        <v>45</v>
      </c>
      <c r="G170" s="30" t="s">
        <v>46</v>
      </c>
      <c r="H170" s="5" t="s">
        <v>629</v>
      </c>
      <c r="I170" s="31" t="s">
        <v>667</v>
      </c>
    </row>
    <row r="171">
      <c r="A171" s="5" t="s">
        <v>668</v>
      </c>
      <c r="B171" s="28" t="s">
        <v>617</v>
      </c>
      <c r="C171" s="28" t="s">
        <v>199</v>
      </c>
      <c r="D171" s="28" t="s">
        <v>669</v>
      </c>
      <c r="E171" s="28" t="s">
        <v>620</v>
      </c>
      <c r="F171" s="32" t="s">
        <v>45</v>
      </c>
      <c r="G171" s="30" t="s">
        <v>46</v>
      </c>
      <c r="H171" s="5" t="s">
        <v>633</v>
      </c>
      <c r="I171" s="31" t="s">
        <v>670</v>
      </c>
    </row>
    <row r="172">
      <c r="A172" s="5" t="s">
        <v>671</v>
      </c>
      <c r="B172" s="28" t="s">
        <v>617</v>
      </c>
      <c r="C172" s="28" t="s">
        <v>203</v>
      </c>
      <c r="D172" s="28" t="s">
        <v>672</v>
      </c>
      <c r="E172" s="28" t="s">
        <v>620</v>
      </c>
      <c r="F172" s="32" t="s">
        <v>45</v>
      </c>
      <c r="G172" s="30" t="s">
        <v>46</v>
      </c>
      <c r="H172" s="37" t="s">
        <v>673</v>
      </c>
      <c r="I172" s="31" t="s">
        <v>674</v>
      </c>
    </row>
    <row r="173">
      <c r="A173" s="5" t="s">
        <v>675</v>
      </c>
      <c r="B173" s="28" t="s">
        <v>617</v>
      </c>
      <c r="C173" s="28" t="s">
        <v>207</v>
      </c>
      <c r="D173" s="28" t="s">
        <v>676</v>
      </c>
      <c r="E173" s="28" t="s">
        <v>620</v>
      </c>
      <c r="F173" s="32" t="s">
        <v>45</v>
      </c>
      <c r="G173" s="30" t="s">
        <v>46</v>
      </c>
      <c r="H173" s="5" t="s">
        <v>629</v>
      </c>
      <c r="I173" s="31" t="s">
        <v>677</v>
      </c>
    </row>
    <row r="174">
      <c r="A174" s="5" t="s">
        <v>678</v>
      </c>
      <c r="B174" s="28" t="s">
        <v>617</v>
      </c>
      <c r="C174" s="28" t="s">
        <v>304</v>
      </c>
      <c r="D174" s="28" t="s">
        <v>679</v>
      </c>
      <c r="E174" s="28" t="s">
        <v>620</v>
      </c>
      <c r="F174" s="36" t="s">
        <v>133</v>
      </c>
      <c r="G174" s="30" t="s">
        <v>134</v>
      </c>
      <c r="H174" s="5" t="s">
        <v>47</v>
      </c>
      <c r="I174" s="15" t="s">
        <v>680</v>
      </c>
    </row>
    <row r="175">
      <c r="A175" s="5" t="s">
        <v>681</v>
      </c>
      <c r="B175" s="28" t="s">
        <v>617</v>
      </c>
      <c r="C175" s="28" t="s">
        <v>414</v>
      </c>
      <c r="D175" s="28" t="s">
        <v>682</v>
      </c>
      <c r="E175" s="28" t="s">
        <v>620</v>
      </c>
      <c r="F175" s="32" t="s">
        <v>45</v>
      </c>
      <c r="G175" s="30" t="s">
        <v>46</v>
      </c>
      <c r="H175" s="37" t="s">
        <v>673</v>
      </c>
      <c r="I175" s="31" t="s">
        <v>683</v>
      </c>
    </row>
    <row r="176">
      <c r="A176" s="5" t="s">
        <v>684</v>
      </c>
      <c r="B176" s="28" t="s">
        <v>617</v>
      </c>
      <c r="C176" s="28" t="s">
        <v>419</v>
      </c>
      <c r="D176" s="28" t="s">
        <v>685</v>
      </c>
      <c r="E176" s="28" t="s">
        <v>620</v>
      </c>
      <c r="F176" s="32" t="s">
        <v>45</v>
      </c>
      <c r="G176" s="30" t="s">
        <v>46</v>
      </c>
      <c r="H176" s="5" t="s">
        <v>629</v>
      </c>
      <c r="I176" s="31" t="s">
        <v>686</v>
      </c>
    </row>
    <row r="177">
      <c r="A177" s="5" t="s">
        <v>687</v>
      </c>
      <c r="B177" s="28" t="s">
        <v>617</v>
      </c>
      <c r="C177" s="28" t="s">
        <v>423</v>
      </c>
      <c r="D177" s="28" t="s">
        <v>688</v>
      </c>
      <c r="E177" s="28" t="s">
        <v>620</v>
      </c>
      <c r="F177" s="36" t="s">
        <v>133</v>
      </c>
      <c r="G177" s="30" t="s">
        <v>134</v>
      </c>
      <c r="H177" s="5" t="s">
        <v>633</v>
      </c>
      <c r="I177" s="31" t="s">
        <v>689</v>
      </c>
    </row>
    <row r="178">
      <c r="A178" s="5" t="s">
        <v>690</v>
      </c>
      <c r="B178" s="28" t="s">
        <v>617</v>
      </c>
      <c r="C178" s="28" t="s">
        <v>309</v>
      </c>
      <c r="D178" s="28" t="s">
        <v>691</v>
      </c>
      <c r="E178" s="28" t="s">
        <v>620</v>
      </c>
      <c r="F178" s="36" t="s">
        <v>133</v>
      </c>
      <c r="G178" s="30" t="s">
        <v>134</v>
      </c>
      <c r="H178" s="37" t="s">
        <v>673</v>
      </c>
      <c r="I178" s="31" t="s">
        <v>692</v>
      </c>
    </row>
    <row r="179">
      <c r="A179" s="5" t="s">
        <v>693</v>
      </c>
      <c r="B179" s="28" t="s">
        <v>617</v>
      </c>
      <c r="C179" s="28" t="s">
        <v>430</v>
      </c>
      <c r="D179" s="28" t="s">
        <v>694</v>
      </c>
      <c r="E179" s="28" t="s">
        <v>620</v>
      </c>
      <c r="F179" s="32" t="s">
        <v>45</v>
      </c>
      <c r="G179" s="30" t="s">
        <v>46</v>
      </c>
      <c r="H179" s="5" t="s">
        <v>629</v>
      </c>
      <c r="I179" s="31" t="s">
        <v>695</v>
      </c>
    </row>
    <row r="180">
      <c r="A180" s="5" t="s">
        <v>696</v>
      </c>
      <c r="B180" s="28" t="s">
        <v>617</v>
      </c>
      <c r="C180" s="28" t="s">
        <v>434</v>
      </c>
      <c r="D180" s="28" t="s">
        <v>697</v>
      </c>
      <c r="E180" s="28" t="s">
        <v>620</v>
      </c>
      <c r="F180" s="32" t="s">
        <v>45</v>
      </c>
      <c r="G180" s="30" t="s">
        <v>46</v>
      </c>
      <c r="H180" s="5" t="s">
        <v>633</v>
      </c>
      <c r="I180" s="31" t="s">
        <v>698</v>
      </c>
    </row>
    <row r="181">
      <c r="A181" s="5" t="s">
        <v>699</v>
      </c>
      <c r="B181" s="28" t="s">
        <v>617</v>
      </c>
      <c r="C181" s="28" t="s">
        <v>313</v>
      </c>
      <c r="D181" s="28" t="s">
        <v>700</v>
      </c>
      <c r="E181" s="28" t="s">
        <v>620</v>
      </c>
      <c r="F181" s="36" t="s">
        <v>133</v>
      </c>
      <c r="G181" s="30" t="s">
        <v>134</v>
      </c>
      <c r="H181" s="37" t="s">
        <v>673</v>
      </c>
      <c r="I181" s="31" t="s">
        <v>701</v>
      </c>
    </row>
    <row r="182">
      <c r="A182" s="5" t="s">
        <v>702</v>
      </c>
      <c r="B182" s="28" t="s">
        <v>617</v>
      </c>
      <c r="C182" s="28" t="s">
        <v>440</v>
      </c>
      <c r="D182" s="28" t="s">
        <v>703</v>
      </c>
      <c r="E182" s="28" t="s">
        <v>620</v>
      </c>
      <c r="F182" s="36" t="s">
        <v>133</v>
      </c>
      <c r="G182" s="30" t="s">
        <v>134</v>
      </c>
      <c r="H182" s="5" t="s">
        <v>629</v>
      </c>
      <c r="I182" s="31" t="s">
        <v>704</v>
      </c>
    </row>
    <row r="183">
      <c r="A183" s="5" t="s">
        <v>705</v>
      </c>
      <c r="B183" s="28" t="s">
        <v>617</v>
      </c>
      <c r="C183" s="28" t="s">
        <v>706</v>
      </c>
      <c r="D183" s="28" t="s">
        <v>707</v>
      </c>
      <c r="E183" s="28" t="s">
        <v>620</v>
      </c>
      <c r="F183" s="32" t="s">
        <v>45</v>
      </c>
      <c r="G183" s="30" t="s">
        <v>46</v>
      </c>
      <c r="H183" s="5" t="s">
        <v>633</v>
      </c>
      <c r="I183" s="31" t="s">
        <v>708</v>
      </c>
    </row>
    <row r="184">
      <c r="A184" s="5" t="s">
        <v>709</v>
      </c>
      <c r="B184" s="28" t="s">
        <v>617</v>
      </c>
      <c r="C184" s="28" t="s">
        <v>710</v>
      </c>
      <c r="D184" s="28" t="s">
        <v>711</v>
      </c>
      <c r="E184" s="28" t="s">
        <v>620</v>
      </c>
      <c r="F184" s="29" t="s">
        <v>33</v>
      </c>
      <c r="G184" s="30" t="s">
        <v>34</v>
      </c>
      <c r="H184" s="5" t="s">
        <v>57</v>
      </c>
      <c r="I184" s="31" t="s">
        <v>712</v>
      </c>
    </row>
    <row r="185">
      <c r="A185" s="5" t="s">
        <v>713</v>
      </c>
      <c r="B185" s="28" t="s">
        <v>617</v>
      </c>
      <c r="C185" s="28" t="s">
        <v>577</v>
      </c>
      <c r="D185" s="28" t="s">
        <v>714</v>
      </c>
      <c r="E185" s="28" t="s">
        <v>620</v>
      </c>
      <c r="F185" s="29" t="s">
        <v>33</v>
      </c>
      <c r="G185" s="30" t="s">
        <v>34</v>
      </c>
      <c r="H185" s="37" t="s">
        <v>673</v>
      </c>
      <c r="I185" s="31" t="s">
        <v>715</v>
      </c>
    </row>
    <row r="186">
      <c r="A186" s="5" t="s">
        <v>716</v>
      </c>
      <c r="B186" s="28" t="s">
        <v>617</v>
      </c>
      <c r="C186" s="28" t="s">
        <v>138</v>
      </c>
      <c r="D186" s="28" t="s">
        <v>717</v>
      </c>
      <c r="E186" s="28" t="s">
        <v>620</v>
      </c>
      <c r="F186" s="29" t="s">
        <v>33</v>
      </c>
      <c r="G186" s="30" t="s">
        <v>34</v>
      </c>
      <c r="H186" s="5" t="s">
        <v>345</v>
      </c>
      <c r="I186" s="31" t="s">
        <v>718</v>
      </c>
    </row>
    <row r="187">
      <c r="A187" s="5" t="s">
        <v>719</v>
      </c>
      <c r="B187" s="28" t="s">
        <v>617</v>
      </c>
      <c r="C187" s="28" t="s">
        <v>30</v>
      </c>
      <c r="D187" s="28" t="s">
        <v>720</v>
      </c>
      <c r="E187" s="28" t="s">
        <v>620</v>
      </c>
      <c r="F187" s="32" t="s">
        <v>45</v>
      </c>
      <c r="G187" s="30" t="s">
        <v>46</v>
      </c>
      <c r="H187" s="5" t="s">
        <v>629</v>
      </c>
      <c r="I187" s="31" t="s">
        <v>721</v>
      </c>
    </row>
    <row r="188">
      <c r="A188" s="5" t="s">
        <v>722</v>
      </c>
      <c r="B188" s="28" t="s">
        <v>617</v>
      </c>
      <c r="C188" s="28" t="s">
        <v>38</v>
      </c>
      <c r="D188" s="28" t="s">
        <v>723</v>
      </c>
      <c r="E188" s="28" t="s">
        <v>620</v>
      </c>
      <c r="F188" s="32" t="s">
        <v>45</v>
      </c>
      <c r="G188" s="30" t="s">
        <v>46</v>
      </c>
      <c r="H188" s="5" t="s">
        <v>633</v>
      </c>
      <c r="I188" s="31" t="s">
        <v>724</v>
      </c>
    </row>
    <row r="189">
      <c r="A189" s="5" t="s">
        <v>725</v>
      </c>
      <c r="B189" s="28" t="s">
        <v>617</v>
      </c>
      <c r="C189" s="28" t="s">
        <v>43</v>
      </c>
      <c r="D189" s="28" t="s">
        <v>726</v>
      </c>
      <c r="E189" s="28" t="s">
        <v>620</v>
      </c>
      <c r="F189" s="32" t="s">
        <v>45</v>
      </c>
      <c r="G189" s="30" t="s">
        <v>46</v>
      </c>
      <c r="H189" s="5" t="s">
        <v>546</v>
      </c>
      <c r="I189" s="15" t="s">
        <v>727</v>
      </c>
    </row>
    <row r="190">
      <c r="A190" s="5" t="s">
        <v>728</v>
      </c>
      <c r="B190" s="28" t="s">
        <v>617</v>
      </c>
      <c r="C190" s="28" t="s">
        <v>50</v>
      </c>
      <c r="D190" s="28" t="s">
        <v>729</v>
      </c>
      <c r="E190" s="28" t="s">
        <v>620</v>
      </c>
      <c r="F190" s="32" t="s">
        <v>45</v>
      </c>
      <c r="G190" s="30" t="s">
        <v>46</v>
      </c>
      <c r="H190" s="5" t="s">
        <v>629</v>
      </c>
      <c r="I190" s="31" t="s">
        <v>730</v>
      </c>
    </row>
    <row r="191">
      <c r="A191" s="5" t="s">
        <v>731</v>
      </c>
      <c r="B191" s="28" t="s">
        <v>617</v>
      </c>
      <c r="C191" s="28" t="s">
        <v>55</v>
      </c>
      <c r="D191" s="28" t="s">
        <v>732</v>
      </c>
      <c r="E191" s="28" t="s">
        <v>620</v>
      </c>
      <c r="F191" s="32" t="s">
        <v>45</v>
      </c>
      <c r="G191" s="30" t="s">
        <v>46</v>
      </c>
      <c r="H191" s="5" t="s">
        <v>633</v>
      </c>
      <c r="I191" s="31" t="s">
        <v>733</v>
      </c>
    </row>
    <row r="192">
      <c r="A192" s="5" t="s">
        <v>734</v>
      </c>
      <c r="B192" s="28" t="s">
        <v>617</v>
      </c>
      <c r="C192" s="28" t="s">
        <v>60</v>
      </c>
      <c r="D192" s="28" t="s">
        <v>735</v>
      </c>
      <c r="E192" s="28" t="s">
        <v>620</v>
      </c>
      <c r="F192" s="32" t="s">
        <v>45</v>
      </c>
      <c r="G192" s="30" t="s">
        <v>46</v>
      </c>
      <c r="H192" s="5" t="s">
        <v>446</v>
      </c>
      <c r="I192" s="31" t="s">
        <v>736</v>
      </c>
    </row>
    <row r="193">
      <c r="A193" s="5" t="s">
        <v>737</v>
      </c>
      <c r="B193" s="28" t="s">
        <v>617</v>
      </c>
      <c r="C193" s="28" t="s">
        <v>65</v>
      </c>
      <c r="D193" s="28" t="s">
        <v>738</v>
      </c>
      <c r="E193" s="28" t="s">
        <v>620</v>
      </c>
      <c r="F193" s="32" t="s">
        <v>45</v>
      </c>
      <c r="G193" s="30" t="s">
        <v>46</v>
      </c>
      <c r="H193" s="5" t="s">
        <v>629</v>
      </c>
      <c r="I193" s="31" t="s">
        <v>739</v>
      </c>
    </row>
    <row r="194">
      <c r="A194" s="5" t="s">
        <v>740</v>
      </c>
      <c r="B194" s="28" t="s">
        <v>617</v>
      </c>
      <c r="C194" s="28" t="s">
        <v>70</v>
      </c>
      <c r="D194" s="28" t="s">
        <v>741</v>
      </c>
      <c r="E194" s="28" t="s">
        <v>620</v>
      </c>
      <c r="F194" s="32" t="s">
        <v>45</v>
      </c>
      <c r="G194" s="30" t="s">
        <v>46</v>
      </c>
      <c r="H194" s="5" t="s">
        <v>633</v>
      </c>
      <c r="I194" s="31" t="s">
        <v>742</v>
      </c>
    </row>
    <row r="195">
      <c r="A195" s="5" t="s">
        <v>743</v>
      </c>
      <c r="B195" s="28" t="s">
        <v>617</v>
      </c>
      <c r="C195" s="28" t="s">
        <v>75</v>
      </c>
      <c r="D195" s="28" t="s">
        <v>744</v>
      </c>
      <c r="E195" s="28" t="s">
        <v>620</v>
      </c>
      <c r="F195" s="32" t="s">
        <v>45</v>
      </c>
      <c r="G195" s="30" t="s">
        <v>46</v>
      </c>
      <c r="H195" s="5" t="s">
        <v>745</v>
      </c>
      <c r="I195" s="31" t="s">
        <v>746</v>
      </c>
    </row>
    <row r="196">
      <c r="A196" s="5" t="s">
        <v>747</v>
      </c>
      <c r="B196" s="28" t="s">
        <v>748</v>
      </c>
      <c r="C196" s="28" t="s">
        <v>749</v>
      </c>
      <c r="D196" s="28" t="s">
        <v>750</v>
      </c>
      <c r="E196" s="28" t="s">
        <v>751</v>
      </c>
      <c r="F196" s="36" t="s">
        <v>133</v>
      </c>
      <c r="G196" s="30" t="s">
        <v>134</v>
      </c>
      <c r="H196" s="5" t="s">
        <v>106</v>
      </c>
      <c r="I196" s="31" t="s">
        <v>752</v>
      </c>
    </row>
    <row r="197">
      <c r="A197" s="5" t="s">
        <v>753</v>
      </c>
      <c r="B197" s="28" t="s">
        <v>748</v>
      </c>
      <c r="C197" s="28" t="s">
        <v>754</v>
      </c>
      <c r="D197" s="28" t="s">
        <v>755</v>
      </c>
      <c r="E197" s="28" t="s">
        <v>751</v>
      </c>
      <c r="F197" s="36" t="s">
        <v>133</v>
      </c>
      <c r="G197" s="30" t="s">
        <v>134</v>
      </c>
      <c r="H197" s="5" t="s">
        <v>57</v>
      </c>
      <c r="I197" s="31" t="s">
        <v>756</v>
      </c>
    </row>
    <row r="198">
      <c r="A198" s="5" t="s">
        <v>757</v>
      </c>
      <c r="B198" s="28" t="s">
        <v>748</v>
      </c>
      <c r="C198" s="28" t="s">
        <v>618</v>
      </c>
      <c r="D198" s="28" t="s">
        <v>758</v>
      </c>
      <c r="E198" s="28" t="s">
        <v>751</v>
      </c>
      <c r="F198" s="36" t="s">
        <v>133</v>
      </c>
      <c r="G198" s="30" t="s">
        <v>134</v>
      </c>
      <c r="H198" s="5" t="s">
        <v>591</v>
      </c>
      <c r="I198" s="15" t="s">
        <v>759</v>
      </c>
    </row>
    <row r="199">
      <c r="A199" s="5" t="s">
        <v>760</v>
      </c>
      <c r="B199" s="28" t="s">
        <v>748</v>
      </c>
      <c r="C199" s="28" t="s">
        <v>480</v>
      </c>
      <c r="D199" s="28" t="s">
        <v>761</v>
      </c>
      <c r="E199" s="28" t="s">
        <v>751</v>
      </c>
      <c r="F199" s="32" t="s">
        <v>45</v>
      </c>
      <c r="G199" s="30" t="s">
        <v>46</v>
      </c>
      <c r="H199" s="5" t="s">
        <v>607</v>
      </c>
      <c r="I199" s="15" t="s">
        <v>762</v>
      </c>
    </row>
    <row r="200">
      <c r="A200" s="5" t="s">
        <v>763</v>
      </c>
      <c r="B200" s="28" t="s">
        <v>748</v>
      </c>
      <c r="C200" s="28" t="s">
        <v>250</v>
      </c>
      <c r="D200" s="28" t="s">
        <v>764</v>
      </c>
      <c r="E200" s="28" t="s">
        <v>751</v>
      </c>
      <c r="F200" s="32" t="s">
        <v>45</v>
      </c>
      <c r="G200" s="30" t="s">
        <v>46</v>
      </c>
      <c r="H200" s="5" t="s">
        <v>106</v>
      </c>
      <c r="I200" s="31" t="s">
        <v>765</v>
      </c>
    </row>
    <row r="201">
      <c r="A201" s="5" t="s">
        <v>766</v>
      </c>
      <c r="B201" s="28" t="s">
        <v>748</v>
      </c>
      <c r="C201" s="28" t="s">
        <v>486</v>
      </c>
      <c r="D201" s="28" t="s">
        <v>767</v>
      </c>
      <c r="E201" s="28" t="s">
        <v>751</v>
      </c>
      <c r="F201" s="36" t="s">
        <v>133</v>
      </c>
      <c r="G201" s="30" t="s">
        <v>134</v>
      </c>
      <c r="H201" s="5" t="s">
        <v>563</v>
      </c>
      <c r="I201" s="31" t="s">
        <v>768</v>
      </c>
    </row>
    <row r="202">
      <c r="A202" s="5" t="s">
        <v>769</v>
      </c>
      <c r="B202" s="28" t="s">
        <v>748</v>
      </c>
      <c r="C202" s="28" t="s">
        <v>256</v>
      </c>
      <c r="D202" s="28" t="s">
        <v>770</v>
      </c>
      <c r="E202" s="28" t="s">
        <v>751</v>
      </c>
      <c r="F202" s="32" t="s">
        <v>45</v>
      </c>
      <c r="G202" s="30" t="s">
        <v>46</v>
      </c>
      <c r="H202" s="5" t="s">
        <v>607</v>
      </c>
      <c r="I202" s="15" t="s">
        <v>771</v>
      </c>
    </row>
    <row r="203">
      <c r="A203" s="5" t="s">
        <v>772</v>
      </c>
      <c r="B203" s="28" t="s">
        <v>748</v>
      </c>
      <c r="C203" s="28" t="s">
        <v>261</v>
      </c>
      <c r="D203" s="28" t="s">
        <v>773</v>
      </c>
      <c r="E203" s="28" t="s">
        <v>751</v>
      </c>
      <c r="F203" s="32" t="s">
        <v>45</v>
      </c>
      <c r="G203" s="30" t="s">
        <v>46</v>
      </c>
      <c r="H203" s="5" t="s">
        <v>106</v>
      </c>
      <c r="I203" s="31" t="s">
        <v>774</v>
      </c>
    </row>
    <row r="204">
      <c r="A204" s="5" t="s">
        <v>775</v>
      </c>
      <c r="B204" s="28" t="s">
        <v>748</v>
      </c>
      <c r="C204" s="28" t="s">
        <v>265</v>
      </c>
      <c r="D204" s="28" t="s">
        <v>776</v>
      </c>
      <c r="E204" s="28" t="s">
        <v>751</v>
      </c>
      <c r="F204" s="32" t="s">
        <v>45</v>
      </c>
      <c r="G204" s="30" t="s">
        <v>46</v>
      </c>
      <c r="H204" s="5" t="s">
        <v>777</v>
      </c>
      <c r="I204" s="15" t="s">
        <v>778</v>
      </c>
    </row>
    <row r="205">
      <c r="A205" s="5" t="s">
        <v>779</v>
      </c>
      <c r="B205" s="28" t="s">
        <v>748</v>
      </c>
      <c r="C205" s="28" t="s">
        <v>372</v>
      </c>
      <c r="D205" s="28" t="s">
        <v>780</v>
      </c>
      <c r="E205" s="28" t="s">
        <v>751</v>
      </c>
      <c r="F205" s="32" t="s">
        <v>45</v>
      </c>
      <c r="G205" s="30" t="s">
        <v>46</v>
      </c>
      <c r="H205" s="5" t="s">
        <v>446</v>
      </c>
      <c r="I205" s="31" t="s">
        <v>781</v>
      </c>
    </row>
    <row r="206">
      <c r="A206" s="5" t="s">
        <v>782</v>
      </c>
      <c r="B206" s="28" t="s">
        <v>748</v>
      </c>
      <c r="C206" s="28" t="s">
        <v>376</v>
      </c>
      <c r="D206" s="28" t="s">
        <v>783</v>
      </c>
      <c r="E206" s="28" t="s">
        <v>751</v>
      </c>
      <c r="F206" s="32" t="s">
        <v>45</v>
      </c>
      <c r="G206" s="30" t="s">
        <v>46</v>
      </c>
      <c r="H206" s="5" t="s">
        <v>607</v>
      </c>
      <c r="I206" s="15" t="s">
        <v>784</v>
      </c>
    </row>
    <row r="207">
      <c r="A207" s="5" t="s">
        <v>785</v>
      </c>
      <c r="B207" s="28" t="s">
        <v>748</v>
      </c>
      <c r="C207" s="28" t="s">
        <v>269</v>
      </c>
      <c r="D207" s="28" t="s">
        <v>786</v>
      </c>
      <c r="E207" s="28" t="s">
        <v>751</v>
      </c>
      <c r="F207" s="32" t="s">
        <v>45</v>
      </c>
      <c r="G207" s="30" t="s">
        <v>46</v>
      </c>
      <c r="H207" s="5" t="s">
        <v>106</v>
      </c>
      <c r="I207" s="31" t="s">
        <v>787</v>
      </c>
    </row>
    <row r="208">
      <c r="A208" s="5" t="s">
        <v>788</v>
      </c>
      <c r="B208" s="28" t="s">
        <v>748</v>
      </c>
      <c r="C208" s="28" t="s">
        <v>118</v>
      </c>
      <c r="D208" s="28" t="s">
        <v>789</v>
      </c>
      <c r="E208" s="28" t="s">
        <v>751</v>
      </c>
      <c r="F208" s="32" t="s">
        <v>45</v>
      </c>
      <c r="G208" s="30" t="s">
        <v>46</v>
      </c>
      <c r="H208" s="5" t="s">
        <v>446</v>
      </c>
      <c r="I208" s="31" t="s">
        <v>790</v>
      </c>
    </row>
    <row r="209">
      <c r="A209" s="5" t="s">
        <v>791</v>
      </c>
      <c r="B209" s="28" t="s">
        <v>748</v>
      </c>
      <c r="C209" s="28" t="s">
        <v>126</v>
      </c>
      <c r="D209" s="28" t="s">
        <v>792</v>
      </c>
      <c r="E209" s="28" t="s">
        <v>751</v>
      </c>
      <c r="F209" s="32" t="s">
        <v>45</v>
      </c>
      <c r="G209" s="30" t="s">
        <v>46</v>
      </c>
      <c r="H209" s="5" t="s">
        <v>607</v>
      </c>
      <c r="I209" s="15" t="s">
        <v>793</v>
      </c>
    </row>
    <row r="210">
      <c r="A210" s="5" t="s">
        <v>794</v>
      </c>
      <c r="B210" s="28" t="s">
        <v>748</v>
      </c>
      <c r="C210" s="28" t="s">
        <v>131</v>
      </c>
      <c r="D210" s="28" t="s">
        <v>795</v>
      </c>
      <c r="E210" s="28" t="s">
        <v>751</v>
      </c>
      <c r="F210" s="32" t="s">
        <v>45</v>
      </c>
      <c r="G210" s="30" t="s">
        <v>46</v>
      </c>
      <c r="H210" s="5" t="s">
        <v>796</v>
      </c>
      <c r="I210" s="31" t="s">
        <v>797</v>
      </c>
      <c r="J210" s="5" t="s">
        <v>798</v>
      </c>
    </row>
    <row r="211">
      <c r="A211" s="5" t="s">
        <v>799</v>
      </c>
      <c r="B211" s="28" t="s">
        <v>748</v>
      </c>
      <c r="C211" s="28" t="s">
        <v>189</v>
      </c>
      <c r="D211" s="28" t="s">
        <v>800</v>
      </c>
      <c r="E211" s="28" t="s">
        <v>751</v>
      </c>
      <c r="F211" s="32" t="s">
        <v>45</v>
      </c>
      <c r="G211" s="30" t="s">
        <v>46</v>
      </c>
      <c r="H211" s="5" t="s">
        <v>446</v>
      </c>
      <c r="I211" s="31" t="s">
        <v>801</v>
      </c>
    </row>
    <row r="212">
      <c r="A212" s="5" t="s">
        <v>802</v>
      </c>
      <c r="B212" s="28" t="s">
        <v>748</v>
      </c>
      <c r="C212" s="28" t="s">
        <v>194</v>
      </c>
      <c r="D212" s="28" t="s">
        <v>803</v>
      </c>
      <c r="E212" s="28" t="s">
        <v>751</v>
      </c>
      <c r="F212" s="32" t="s">
        <v>45</v>
      </c>
      <c r="G212" s="30" t="s">
        <v>46</v>
      </c>
      <c r="H212" s="5" t="s">
        <v>804</v>
      </c>
      <c r="I212" s="31" t="s">
        <v>805</v>
      </c>
      <c r="J212" s="5" t="s">
        <v>798</v>
      </c>
    </row>
    <row r="213">
      <c r="A213" s="5" t="s">
        <v>806</v>
      </c>
      <c r="B213" s="28" t="s">
        <v>748</v>
      </c>
      <c r="C213" s="28" t="s">
        <v>199</v>
      </c>
      <c r="D213" s="28" t="s">
        <v>807</v>
      </c>
      <c r="E213" s="28" t="s">
        <v>751</v>
      </c>
      <c r="F213" s="32" t="s">
        <v>45</v>
      </c>
      <c r="G213" s="30" t="s">
        <v>46</v>
      </c>
      <c r="H213" s="5" t="s">
        <v>106</v>
      </c>
      <c r="I213" s="31" t="s">
        <v>808</v>
      </c>
    </row>
    <row r="214">
      <c r="A214" s="5" t="s">
        <v>809</v>
      </c>
      <c r="B214" s="28" t="s">
        <v>748</v>
      </c>
      <c r="C214" s="28" t="s">
        <v>203</v>
      </c>
      <c r="D214" s="28" t="s">
        <v>810</v>
      </c>
      <c r="E214" s="28" t="s">
        <v>751</v>
      </c>
      <c r="F214" s="32" t="s">
        <v>45</v>
      </c>
      <c r="G214" s="30" t="s">
        <v>46</v>
      </c>
      <c r="H214" s="5" t="s">
        <v>811</v>
      </c>
      <c r="J214" s="5"/>
    </row>
    <row r="215">
      <c r="A215" s="5" t="s">
        <v>812</v>
      </c>
      <c r="B215" s="28" t="s">
        <v>748</v>
      </c>
      <c r="C215" s="28" t="s">
        <v>207</v>
      </c>
      <c r="D215" s="28" t="s">
        <v>813</v>
      </c>
      <c r="E215" s="28" t="s">
        <v>751</v>
      </c>
      <c r="F215" s="32" t="s">
        <v>45</v>
      </c>
      <c r="G215" s="30" t="s">
        <v>46</v>
      </c>
      <c r="H215" s="5" t="s">
        <v>160</v>
      </c>
      <c r="I215" s="31" t="s">
        <v>814</v>
      </c>
    </row>
    <row r="216">
      <c r="A216" s="5" t="s">
        <v>815</v>
      </c>
      <c r="B216" s="28" t="s">
        <v>748</v>
      </c>
      <c r="C216" s="28" t="s">
        <v>304</v>
      </c>
      <c r="D216" s="28" t="s">
        <v>816</v>
      </c>
      <c r="E216" s="28" t="s">
        <v>751</v>
      </c>
      <c r="F216" s="32" t="s">
        <v>45</v>
      </c>
      <c r="G216" s="30" t="s">
        <v>46</v>
      </c>
      <c r="H216" s="5" t="s">
        <v>817</v>
      </c>
      <c r="I216" s="31" t="s">
        <v>818</v>
      </c>
    </row>
    <row r="217">
      <c r="A217" s="5" t="s">
        <v>819</v>
      </c>
      <c r="B217" s="28" t="s">
        <v>748</v>
      </c>
      <c r="C217" s="28" t="s">
        <v>414</v>
      </c>
      <c r="D217" s="28" t="s">
        <v>820</v>
      </c>
      <c r="E217" s="28" t="s">
        <v>751</v>
      </c>
      <c r="F217" s="32" t="s">
        <v>45</v>
      </c>
      <c r="G217" s="30" t="s">
        <v>46</v>
      </c>
      <c r="H217" s="5" t="s">
        <v>106</v>
      </c>
      <c r="I217" s="31" t="s">
        <v>821</v>
      </c>
    </row>
    <row r="218">
      <c r="A218" s="5" t="s">
        <v>822</v>
      </c>
      <c r="B218" s="28" t="s">
        <v>748</v>
      </c>
      <c r="C218" s="28" t="s">
        <v>419</v>
      </c>
      <c r="D218" s="28" t="s">
        <v>823</v>
      </c>
      <c r="E218" s="28" t="s">
        <v>751</v>
      </c>
      <c r="F218" s="32" t="s">
        <v>45</v>
      </c>
      <c r="G218" s="30" t="s">
        <v>46</v>
      </c>
      <c r="H218" s="5" t="s">
        <v>796</v>
      </c>
      <c r="I218" s="31" t="s">
        <v>824</v>
      </c>
      <c r="J218" s="5" t="s">
        <v>798</v>
      </c>
    </row>
    <row r="219">
      <c r="A219" s="5" t="s">
        <v>825</v>
      </c>
      <c r="B219" s="28" t="s">
        <v>748</v>
      </c>
      <c r="C219" s="28" t="s">
        <v>423</v>
      </c>
      <c r="D219" s="28" t="s">
        <v>826</v>
      </c>
      <c r="E219" s="28" t="s">
        <v>751</v>
      </c>
      <c r="F219" s="32" t="s">
        <v>45</v>
      </c>
      <c r="G219" s="30" t="s">
        <v>46</v>
      </c>
      <c r="H219" s="5" t="s">
        <v>804</v>
      </c>
      <c r="I219" s="31" t="s">
        <v>827</v>
      </c>
      <c r="J219" s="5" t="s">
        <v>798</v>
      </c>
    </row>
    <row r="220">
      <c r="A220" s="5" t="s">
        <v>828</v>
      </c>
      <c r="B220" s="28" t="s">
        <v>748</v>
      </c>
      <c r="C220" s="28" t="s">
        <v>309</v>
      </c>
      <c r="D220" s="28" t="s">
        <v>829</v>
      </c>
      <c r="E220" s="28" t="s">
        <v>751</v>
      </c>
      <c r="F220" s="32" t="s">
        <v>45</v>
      </c>
      <c r="G220" s="30" t="s">
        <v>46</v>
      </c>
      <c r="H220" s="5" t="s">
        <v>160</v>
      </c>
      <c r="I220" s="31" t="s">
        <v>830</v>
      </c>
    </row>
    <row r="221">
      <c r="A221" s="5" t="s">
        <v>831</v>
      </c>
      <c r="B221" s="28" t="s">
        <v>748</v>
      </c>
      <c r="C221" s="28" t="s">
        <v>430</v>
      </c>
      <c r="D221" s="28" t="s">
        <v>832</v>
      </c>
      <c r="E221" s="28" t="s">
        <v>751</v>
      </c>
      <c r="F221" s="32" t="s">
        <v>45</v>
      </c>
      <c r="G221" s="30" t="s">
        <v>46</v>
      </c>
      <c r="H221" s="5" t="s">
        <v>106</v>
      </c>
      <c r="I221" s="31" t="s">
        <v>833</v>
      </c>
    </row>
    <row r="222">
      <c r="A222" s="5" t="s">
        <v>834</v>
      </c>
      <c r="B222" s="28" t="s">
        <v>748</v>
      </c>
      <c r="C222" s="28" t="s">
        <v>434</v>
      </c>
      <c r="D222" s="28" t="s">
        <v>835</v>
      </c>
      <c r="E222" s="28" t="s">
        <v>751</v>
      </c>
      <c r="F222" s="32" t="s">
        <v>45</v>
      </c>
      <c r="G222" s="30" t="s">
        <v>46</v>
      </c>
      <c r="H222" s="5" t="s">
        <v>836</v>
      </c>
      <c r="I222" s="15" t="s">
        <v>837</v>
      </c>
    </row>
    <row r="223">
      <c r="A223" s="5" t="s">
        <v>838</v>
      </c>
      <c r="B223" s="28" t="s">
        <v>748</v>
      </c>
      <c r="C223" s="28" t="s">
        <v>313</v>
      </c>
      <c r="D223" s="28" t="s">
        <v>839</v>
      </c>
      <c r="E223" s="28" t="s">
        <v>751</v>
      </c>
      <c r="F223" s="36" t="s">
        <v>133</v>
      </c>
      <c r="G223" s="30" t="s">
        <v>134</v>
      </c>
      <c r="H223" s="5" t="s">
        <v>603</v>
      </c>
      <c r="I223" s="31" t="s">
        <v>604</v>
      </c>
    </row>
    <row r="224">
      <c r="A224" s="5" t="s">
        <v>840</v>
      </c>
      <c r="B224" s="28" t="s">
        <v>748</v>
      </c>
      <c r="C224" s="28" t="s">
        <v>440</v>
      </c>
      <c r="D224" s="28" t="s">
        <v>841</v>
      </c>
      <c r="E224" s="28" t="s">
        <v>751</v>
      </c>
      <c r="F224" s="36" t="s">
        <v>133</v>
      </c>
      <c r="G224" s="30" t="s">
        <v>134</v>
      </c>
      <c r="H224" s="5" t="s">
        <v>160</v>
      </c>
      <c r="I224" s="31" t="s">
        <v>842</v>
      </c>
    </row>
    <row r="225">
      <c r="A225" s="5" t="s">
        <v>843</v>
      </c>
      <c r="B225" s="28" t="s">
        <v>748</v>
      </c>
      <c r="C225" s="28" t="s">
        <v>844</v>
      </c>
      <c r="D225" s="28" t="s">
        <v>845</v>
      </c>
      <c r="E225" s="28" t="s">
        <v>751</v>
      </c>
      <c r="F225" s="33" t="s">
        <v>121</v>
      </c>
      <c r="G225" s="30" t="s">
        <v>122</v>
      </c>
      <c r="H225" s="5" t="s">
        <v>345</v>
      </c>
      <c r="I225" s="31" t="s">
        <v>846</v>
      </c>
    </row>
    <row r="226">
      <c r="A226" s="5" t="s">
        <v>847</v>
      </c>
      <c r="B226" s="28" t="s">
        <v>748</v>
      </c>
      <c r="C226" s="28" t="s">
        <v>848</v>
      </c>
      <c r="D226" s="28" t="s">
        <v>849</v>
      </c>
      <c r="E226" s="28" t="s">
        <v>751</v>
      </c>
      <c r="F226" s="33" t="s">
        <v>121</v>
      </c>
      <c r="G226" s="30" t="s">
        <v>122</v>
      </c>
      <c r="H226" s="5" t="s">
        <v>817</v>
      </c>
      <c r="I226" s="31" t="s">
        <v>850</v>
      </c>
    </row>
    <row r="227">
      <c r="A227" s="5" t="s">
        <v>851</v>
      </c>
      <c r="B227" s="28" t="s">
        <v>748</v>
      </c>
      <c r="C227" s="28" t="s">
        <v>706</v>
      </c>
      <c r="D227" s="28" t="s">
        <v>852</v>
      </c>
      <c r="E227" s="28" t="s">
        <v>751</v>
      </c>
      <c r="F227" s="32" t="s">
        <v>45</v>
      </c>
      <c r="G227" s="30" t="s">
        <v>46</v>
      </c>
      <c r="H227" s="5" t="s">
        <v>853</v>
      </c>
      <c r="I227" s="31" t="s">
        <v>854</v>
      </c>
    </row>
    <row r="228">
      <c r="A228" s="5" t="s">
        <v>855</v>
      </c>
      <c r="B228" s="28" t="s">
        <v>748</v>
      </c>
      <c r="C228" s="28" t="s">
        <v>710</v>
      </c>
      <c r="D228" s="28" t="s">
        <v>856</v>
      </c>
      <c r="E228" s="28" t="s">
        <v>751</v>
      </c>
      <c r="F228" s="29" t="s">
        <v>33</v>
      </c>
      <c r="G228" s="30" t="s">
        <v>34</v>
      </c>
      <c r="H228" s="5" t="s">
        <v>836</v>
      </c>
      <c r="I228" s="15" t="s">
        <v>857</v>
      </c>
    </row>
    <row r="229">
      <c r="A229" s="5" t="s">
        <v>858</v>
      </c>
      <c r="B229" s="28" t="s">
        <v>748</v>
      </c>
      <c r="C229" s="28" t="s">
        <v>859</v>
      </c>
      <c r="D229" s="28" t="s">
        <v>860</v>
      </c>
      <c r="E229" s="28" t="s">
        <v>751</v>
      </c>
      <c r="F229" s="29" t="s">
        <v>33</v>
      </c>
      <c r="G229" s="30" t="s">
        <v>34</v>
      </c>
      <c r="H229" s="5" t="s">
        <v>817</v>
      </c>
      <c r="I229" s="31" t="s">
        <v>861</v>
      </c>
    </row>
    <row r="230">
      <c r="A230" s="5" t="s">
        <v>862</v>
      </c>
      <c r="B230" s="28" t="s">
        <v>748</v>
      </c>
      <c r="C230" s="28" t="s">
        <v>577</v>
      </c>
      <c r="D230" s="28" t="s">
        <v>863</v>
      </c>
      <c r="E230" s="28" t="s">
        <v>751</v>
      </c>
      <c r="F230" s="29" t="s">
        <v>33</v>
      </c>
      <c r="G230" s="30" t="s">
        <v>34</v>
      </c>
      <c r="H230" s="5" t="s">
        <v>864</v>
      </c>
      <c r="I230" s="31" t="s">
        <v>865</v>
      </c>
    </row>
    <row r="231">
      <c r="A231" s="5" t="s">
        <v>866</v>
      </c>
      <c r="B231" s="28" t="s">
        <v>748</v>
      </c>
      <c r="C231" s="28" t="s">
        <v>138</v>
      </c>
      <c r="D231" s="28" t="s">
        <v>867</v>
      </c>
      <c r="E231" s="28" t="s">
        <v>751</v>
      </c>
      <c r="F231" s="29" t="s">
        <v>33</v>
      </c>
      <c r="G231" s="30" t="s">
        <v>34</v>
      </c>
      <c r="H231" s="5" t="s">
        <v>868</v>
      </c>
      <c r="I231" s="31" t="s">
        <v>869</v>
      </c>
    </row>
    <row r="232">
      <c r="A232" s="5" t="s">
        <v>870</v>
      </c>
      <c r="B232" s="28" t="s">
        <v>748</v>
      </c>
      <c r="C232" s="28" t="s">
        <v>30</v>
      </c>
      <c r="D232" s="28" t="s">
        <v>871</v>
      </c>
      <c r="E232" s="28" t="s">
        <v>751</v>
      </c>
      <c r="F232" s="32" t="s">
        <v>45</v>
      </c>
      <c r="G232" s="30" t="s">
        <v>46</v>
      </c>
      <c r="H232" s="5" t="s">
        <v>872</v>
      </c>
      <c r="I232" s="31" t="s">
        <v>873</v>
      </c>
    </row>
    <row r="233">
      <c r="A233" s="5" t="s">
        <v>874</v>
      </c>
      <c r="B233" s="28" t="s">
        <v>748</v>
      </c>
      <c r="C233" s="28" t="s">
        <v>38</v>
      </c>
      <c r="D233" s="28" t="s">
        <v>875</v>
      </c>
      <c r="E233" s="28" t="s">
        <v>751</v>
      </c>
      <c r="F233" s="32" t="s">
        <v>45</v>
      </c>
      <c r="G233" s="30" t="s">
        <v>46</v>
      </c>
      <c r="H233" s="5" t="s">
        <v>876</v>
      </c>
      <c r="I233" s="31" t="s">
        <v>877</v>
      </c>
    </row>
    <row r="234">
      <c r="A234" s="5" t="s">
        <v>878</v>
      </c>
      <c r="B234" s="28" t="s">
        <v>748</v>
      </c>
      <c r="C234" s="28" t="s">
        <v>43</v>
      </c>
      <c r="D234" s="28" t="s">
        <v>879</v>
      </c>
      <c r="E234" s="28" t="s">
        <v>751</v>
      </c>
      <c r="F234" s="32" t="s">
        <v>45</v>
      </c>
      <c r="G234" s="30" t="s">
        <v>46</v>
      </c>
      <c r="H234" s="5" t="s">
        <v>196</v>
      </c>
      <c r="I234" s="31" t="s">
        <v>880</v>
      </c>
    </row>
    <row r="235">
      <c r="A235" s="5" t="s">
        <v>881</v>
      </c>
      <c r="B235" s="28" t="s">
        <v>748</v>
      </c>
      <c r="C235" s="28" t="s">
        <v>50</v>
      </c>
      <c r="D235" s="28" t="s">
        <v>882</v>
      </c>
      <c r="E235" s="28" t="s">
        <v>751</v>
      </c>
      <c r="F235" s="32" t="s">
        <v>45</v>
      </c>
      <c r="G235" s="30" t="s">
        <v>46</v>
      </c>
      <c r="H235" s="5" t="s">
        <v>883</v>
      </c>
      <c r="I235" s="31" t="s">
        <v>884</v>
      </c>
    </row>
    <row r="236">
      <c r="A236" s="5" t="s">
        <v>885</v>
      </c>
      <c r="B236" s="28" t="s">
        <v>748</v>
      </c>
      <c r="C236" s="28" t="s">
        <v>55</v>
      </c>
      <c r="D236" s="28" t="s">
        <v>886</v>
      </c>
      <c r="E236" s="28" t="s">
        <v>751</v>
      </c>
      <c r="F236" s="32" t="s">
        <v>45</v>
      </c>
      <c r="G236" s="30" t="s">
        <v>46</v>
      </c>
      <c r="H236" s="5" t="s">
        <v>811</v>
      </c>
    </row>
    <row r="237">
      <c r="A237" s="5" t="s">
        <v>887</v>
      </c>
      <c r="B237" s="28" t="s">
        <v>748</v>
      </c>
      <c r="C237" s="28" t="s">
        <v>60</v>
      </c>
      <c r="D237" s="28" t="s">
        <v>888</v>
      </c>
      <c r="E237" s="28" t="s">
        <v>751</v>
      </c>
      <c r="F237" s="32" t="s">
        <v>45</v>
      </c>
      <c r="G237" s="30" t="s">
        <v>46</v>
      </c>
      <c r="H237" s="5" t="s">
        <v>889</v>
      </c>
      <c r="I237" s="31" t="s">
        <v>890</v>
      </c>
    </row>
    <row r="238">
      <c r="A238" s="5" t="s">
        <v>891</v>
      </c>
      <c r="B238" s="28" t="s">
        <v>748</v>
      </c>
      <c r="C238" s="28" t="s">
        <v>65</v>
      </c>
      <c r="D238" s="28" t="s">
        <v>892</v>
      </c>
      <c r="E238" s="28" t="s">
        <v>751</v>
      </c>
      <c r="F238" s="32" t="s">
        <v>45</v>
      </c>
      <c r="G238" s="30" t="s">
        <v>46</v>
      </c>
      <c r="H238" s="5" t="s">
        <v>872</v>
      </c>
      <c r="I238" s="31" t="s">
        <v>893</v>
      </c>
    </row>
    <row r="239">
      <c r="A239" s="5" t="s">
        <v>894</v>
      </c>
      <c r="B239" s="28" t="s">
        <v>748</v>
      </c>
      <c r="C239" s="28" t="s">
        <v>70</v>
      </c>
      <c r="D239" s="28" t="s">
        <v>895</v>
      </c>
      <c r="E239" s="28" t="s">
        <v>751</v>
      </c>
      <c r="F239" s="32" t="s">
        <v>45</v>
      </c>
      <c r="G239" s="30" t="s">
        <v>46</v>
      </c>
      <c r="H239" s="5" t="s">
        <v>896</v>
      </c>
      <c r="I239" s="31" t="s">
        <v>897</v>
      </c>
    </row>
    <row r="240">
      <c r="A240" s="5" t="s">
        <v>898</v>
      </c>
      <c r="B240" s="28" t="s">
        <v>748</v>
      </c>
      <c r="C240" s="28" t="s">
        <v>75</v>
      </c>
      <c r="D240" s="28" t="s">
        <v>899</v>
      </c>
      <c r="E240" s="28" t="s">
        <v>751</v>
      </c>
      <c r="F240" s="32" t="s">
        <v>45</v>
      </c>
      <c r="G240" s="30" t="s">
        <v>46</v>
      </c>
      <c r="H240" s="5" t="s">
        <v>900</v>
      </c>
      <c r="I240" s="31" t="s">
        <v>901</v>
      </c>
    </row>
    <row r="241">
      <c r="A241" s="5" t="s">
        <v>902</v>
      </c>
      <c r="B241" s="28" t="s">
        <v>903</v>
      </c>
      <c r="C241" s="28" t="s">
        <v>904</v>
      </c>
      <c r="D241" s="28" t="s">
        <v>905</v>
      </c>
      <c r="E241" s="28" t="s">
        <v>906</v>
      </c>
      <c r="F241" s="33" t="s">
        <v>121</v>
      </c>
      <c r="G241" s="30" t="s">
        <v>122</v>
      </c>
      <c r="H241" s="5" t="s">
        <v>591</v>
      </c>
      <c r="I241" s="15" t="s">
        <v>907</v>
      </c>
    </row>
    <row r="242">
      <c r="A242" s="5" t="s">
        <v>908</v>
      </c>
      <c r="B242" s="28" t="s">
        <v>903</v>
      </c>
      <c r="C242" s="28" t="s">
        <v>754</v>
      </c>
      <c r="D242" s="28" t="s">
        <v>909</v>
      </c>
      <c r="E242" s="28" t="s">
        <v>906</v>
      </c>
      <c r="F242" s="33" t="s">
        <v>121</v>
      </c>
      <c r="G242" s="30" t="s">
        <v>122</v>
      </c>
      <c r="H242" s="5" t="s">
        <v>811</v>
      </c>
    </row>
    <row r="243">
      <c r="A243" s="5" t="s">
        <v>910</v>
      </c>
      <c r="B243" s="28" t="s">
        <v>903</v>
      </c>
      <c r="C243" s="28" t="s">
        <v>618</v>
      </c>
      <c r="D243" s="28" t="s">
        <v>911</v>
      </c>
      <c r="E243" s="28" t="s">
        <v>906</v>
      </c>
      <c r="F243" s="36" t="s">
        <v>133</v>
      </c>
      <c r="G243" s="30" t="s">
        <v>134</v>
      </c>
      <c r="H243" s="5" t="s">
        <v>912</v>
      </c>
      <c r="I243" s="31" t="s">
        <v>913</v>
      </c>
    </row>
    <row r="244">
      <c r="A244" s="5" t="s">
        <v>914</v>
      </c>
      <c r="B244" s="28" t="s">
        <v>903</v>
      </c>
      <c r="C244" s="28" t="s">
        <v>480</v>
      </c>
      <c r="D244" s="28" t="s">
        <v>915</v>
      </c>
      <c r="E244" s="28" t="s">
        <v>906</v>
      </c>
      <c r="F244" s="32" t="s">
        <v>45</v>
      </c>
      <c r="G244" s="30" t="s">
        <v>46</v>
      </c>
      <c r="H244" s="5" t="s">
        <v>446</v>
      </c>
      <c r="I244" s="31" t="s">
        <v>916</v>
      </c>
    </row>
    <row r="245">
      <c r="A245" s="5" t="s">
        <v>917</v>
      </c>
      <c r="B245" s="28" t="s">
        <v>903</v>
      </c>
      <c r="C245" s="28" t="s">
        <v>250</v>
      </c>
      <c r="D245" s="28" t="s">
        <v>918</v>
      </c>
      <c r="E245" s="28" t="s">
        <v>906</v>
      </c>
      <c r="F245" s="32" t="s">
        <v>45</v>
      </c>
      <c r="G245" s="30" t="s">
        <v>46</v>
      </c>
      <c r="H245" s="5" t="s">
        <v>811</v>
      </c>
    </row>
    <row r="246">
      <c r="A246" s="5" t="s">
        <v>919</v>
      </c>
      <c r="B246" s="28" t="s">
        <v>903</v>
      </c>
      <c r="C246" s="28" t="s">
        <v>486</v>
      </c>
      <c r="D246" s="28" t="s">
        <v>920</v>
      </c>
      <c r="E246" s="28" t="s">
        <v>906</v>
      </c>
      <c r="F246" s="32" t="s">
        <v>45</v>
      </c>
      <c r="G246" s="30" t="s">
        <v>46</v>
      </c>
      <c r="H246" s="5" t="s">
        <v>921</v>
      </c>
      <c r="I246" s="31" t="s">
        <v>922</v>
      </c>
    </row>
    <row r="247">
      <c r="A247" s="5" t="s">
        <v>923</v>
      </c>
      <c r="B247" s="28" t="s">
        <v>903</v>
      </c>
      <c r="C247" s="28" t="s">
        <v>256</v>
      </c>
      <c r="D247" s="28" t="s">
        <v>924</v>
      </c>
      <c r="E247" s="28" t="s">
        <v>906</v>
      </c>
      <c r="F247" s="32" t="s">
        <v>45</v>
      </c>
      <c r="G247" s="30" t="s">
        <v>46</v>
      </c>
      <c r="H247" s="5" t="s">
        <v>446</v>
      </c>
      <c r="I247" s="31" t="s">
        <v>925</v>
      </c>
    </row>
    <row r="248">
      <c r="A248" s="5" t="s">
        <v>926</v>
      </c>
      <c r="B248" s="28" t="s">
        <v>903</v>
      </c>
      <c r="C248" s="28" t="s">
        <v>261</v>
      </c>
      <c r="D248" s="28" t="s">
        <v>927</v>
      </c>
      <c r="E248" s="28" t="s">
        <v>906</v>
      </c>
      <c r="F248" s="32" t="s">
        <v>45</v>
      </c>
      <c r="G248" s="30" t="s">
        <v>46</v>
      </c>
      <c r="H248" s="5" t="s">
        <v>811</v>
      </c>
    </row>
    <row r="249">
      <c r="A249" s="5" t="s">
        <v>928</v>
      </c>
      <c r="B249" s="28" t="s">
        <v>903</v>
      </c>
      <c r="C249" s="28" t="s">
        <v>265</v>
      </c>
      <c r="D249" s="28" t="s">
        <v>929</v>
      </c>
      <c r="E249" s="28" t="s">
        <v>906</v>
      </c>
      <c r="F249" s="32" t="s">
        <v>45</v>
      </c>
      <c r="G249" s="30" t="s">
        <v>46</v>
      </c>
      <c r="H249" s="5" t="s">
        <v>930</v>
      </c>
      <c r="I249" s="15" t="s">
        <v>931</v>
      </c>
    </row>
    <row r="250">
      <c r="A250" s="5" t="s">
        <v>932</v>
      </c>
      <c r="B250" s="28" t="s">
        <v>903</v>
      </c>
      <c r="C250" s="28" t="s">
        <v>372</v>
      </c>
      <c r="D250" s="28" t="s">
        <v>933</v>
      </c>
      <c r="E250" s="28" t="s">
        <v>906</v>
      </c>
      <c r="F250" s="32" t="s">
        <v>45</v>
      </c>
      <c r="G250" s="30" t="s">
        <v>46</v>
      </c>
      <c r="H250" s="5" t="s">
        <v>934</v>
      </c>
      <c r="I250" s="31" t="s">
        <v>935</v>
      </c>
    </row>
    <row r="251">
      <c r="A251" s="5" t="s">
        <v>936</v>
      </c>
      <c r="B251" s="28" t="s">
        <v>903</v>
      </c>
      <c r="C251" s="28" t="s">
        <v>376</v>
      </c>
      <c r="D251" s="28" t="s">
        <v>937</v>
      </c>
      <c r="E251" s="28" t="s">
        <v>906</v>
      </c>
      <c r="F251" s="32" t="s">
        <v>45</v>
      </c>
      <c r="G251" s="30" t="s">
        <v>46</v>
      </c>
      <c r="H251" s="5" t="s">
        <v>938</v>
      </c>
      <c r="I251" s="31" t="s">
        <v>939</v>
      </c>
    </row>
    <row r="252">
      <c r="A252" s="5" t="s">
        <v>940</v>
      </c>
      <c r="B252" s="28" t="s">
        <v>903</v>
      </c>
      <c r="C252" s="28" t="s">
        <v>269</v>
      </c>
      <c r="D252" s="28" t="s">
        <v>941</v>
      </c>
      <c r="E252" s="28" t="s">
        <v>906</v>
      </c>
      <c r="F252" s="32" t="s">
        <v>45</v>
      </c>
      <c r="G252" s="30" t="s">
        <v>46</v>
      </c>
      <c r="H252" s="5" t="s">
        <v>942</v>
      </c>
      <c r="I252" s="31" t="s">
        <v>943</v>
      </c>
    </row>
    <row r="253">
      <c r="A253" s="5" t="s">
        <v>944</v>
      </c>
      <c r="B253" s="28" t="s">
        <v>903</v>
      </c>
      <c r="C253" s="28" t="s">
        <v>118</v>
      </c>
      <c r="D253" s="28" t="s">
        <v>945</v>
      </c>
      <c r="E253" s="28" t="s">
        <v>906</v>
      </c>
      <c r="F253" s="32" t="s">
        <v>45</v>
      </c>
      <c r="G253" s="30" t="s">
        <v>46</v>
      </c>
      <c r="H253" s="5" t="s">
        <v>946</v>
      </c>
      <c r="I253" s="31" t="s">
        <v>947</v>
      </c>
    </row>
    <row r="254">
      <c r="A254" s="5" t="s">
        <v>948</v>
      </c>
      <c r="B254" s="28" t="s">
        <v>903</v>
      </c>
      <c r="C254" s="28" t="s">
        <v>126</v>
      </c>
      <c r="D254" s="28" t="s">
        <v>949</v>
      </c>
      <c r="E254" s="28" t="s">
        <v>906</v>
      </c>
      <c r="F254" s="32" t="s">
        <v>45</v>
      </c>
      <c r="G254" s="30" t="s">
        <v>46</v>
      </c>
      <c r="H254" s="5" t="s">
        <v>950</v>
      </c>
      <c r="I254" s="31" t="s">
        <v>951</v>
      </c>
    </row>
    <row r="255">
      <c r="A255" s="5" t="s">
        <v>952</v>
      </c>
      <c r="B255" s="28" t="s">
        <v>903</v>
      </c>
      <c r="C255" s="28" t="s">
        <v>131</v>
      </c>
      <c r="D255" s="28" t="s">
        <v>953</v>
      </c>
      <c r="E255" s="28" t="s">
        <v>906</v>
      </c>
      <c r="F255" s="32" t="s">
        <v>45</v>
      </c>
      <c r="G255" s="30" t="s">
        <v>46</v>
      </c>
      <c r="H255" s="5" t="s">
        <v>942</v>
      </c>
      <c r="I255" s="31" t="s">
        <v>954</v>
      </c>
    </row>
    <row r="256">
      <c r="A256" s="5" t="s">
        <v>955</v>
      </c>
      <c r="B256" s="28" t="s">
        <v>903</v>
      </c>
      <c r="C256" s="28" t="s">
        <v>189</v>
      </c>
      <c r="D256" s="28" t="s">
        <v>956</v>
      </c>
      <c r="E256" s="28" t="s">
        <v>906</v>
      </c>
      <c r="F256" s="32" t="s">
        <v>45</v>
      </c>
      <c r="G256" s="30" t="s">
        <v>46</v>
      </c>
      <c r="H256" s="5" t="s">
        <v>957</v>
      </c>
      <c r="I256" s="31" t="s">
        <v>958</v>
      </c>
    </row>
    <row r="257">
      <c r="A257" s="5" t="s">
        <v>959</v>
      </c>
      <c r="B257" s="28" t="s">
        <v>903</v>
      </c>
      <c r="C257" s="28" t="s">
        <v>194</v>
      </c>
      <c r="D257" s="28" t="s">
        <v>960</v>
      </c>
      <c r="E257" s="28" t="s">
        <v>906</v>
      </c>
      <c r="F257" s="32" t="s">
        <v>45</v>
      </c>
      <c r="G257" s="30" t="s">
        <v>46</v>
      </c>
      <c r="H257" s="5" t="s">
        <v>961</v>
      </c>
      <c r="I257" s="31" t="s">
        <v>962</v>
      </c>
    </row>
    <row r="258">
      <c r="A258" s="5" t="s">
        <v>963</v>
      </c>
      <c r="B258" s="28" t="s">
        <v>903</v>
      </c>
      <c r="C258" s="28" t="s">
        <v>199</v>
      </c>
      <c r="D258" s="28" t="s">
        <v>964</v>
      </c>
      <c r="E258" s="28" t="s">
        <v>906</v>
      </c>
      <c r="F258" s="32" t="s">
        <v>45</v>
      </c>
      <c r="G258" s="30" t="s">
        <v>46</v>
      </c>
      <c r="H258" s="5" t="s">
        <v>965</v>
      </c>
      <c r="I258" s="31" t="s">
        <v>966</v>
      </c>
    </row>
    <row r="259">
      <c r="A259" s="5" t="s">
        <v>967</v>
      </c>
      <c r="B259" s="28" t="s">
        <v>903</v>
      </c>
      <c r="C259" s="28" t="s">
        <v>203</v>
      </c>
      <c r="D259" s="28" t="s">
        <v>968</v>
      </c>
      <c r="E259" s="28" t="s">
        <v>906</v>
      </c>
      <c r="F259" s="32" t="s">
        <v>45</v>
      </c>
      <c r="G259" s="30" t="s">
        <v>46</v>
      </c>
      <c r="H259" s="5" t="s">
        <v>969</v>
      </c>
      <c r="I259" s="31" t="s">
        <v>970</v>
      </c>
    </row>
    <row r="260">
      <c r="A260" s="5" t="s">
        <v>971</v>
      </c>
      <c r="B260" s="28" t="s">
        <v>903</v>
      </c>
      <c r="C260" s="28" t="s">
        <v>207</v>
      </c>
      <c r="D260" s="28" t="s">
        <v>972</v>
      </c>
      <c r="E260" s="28" t="s">
        <v>906</v>
      </c>
      <c r="F260" s="32" t="s">
        <v>45</v>
      </c>
      <c r="G260" s="30" t="s">
        <v>46</v>
      </c>
      <c r="H260" s="5" t="s">
        <v>973</v>
      </c>
      <c r="I260" s="31" t="s">
        <v>974</v>
      </c>
    </row>
    <row r="261">
      <c r="A261" s="5" t="s">
        <v>975</v>
      </c>
      <c r="B261" s="28" t="s">
        <v>903</v>
      </c>
      <c r="C261" s="28" t="s">
        <v>304</v>
      </c>
      <c r="D261" s="28" t="s">
        <v>976</v>
      </c>
      <c r="E261" s="28" t="s">
        <v>906</v>
      </c>
      <c r="F261" s="32" t="s">
        <v>45</v>
      </c>
      <c r="G261" s="30" t="s">
        <v>46</v>
      </c>
      <c r="H261" s="5" t="s">
        <v>977</v>
      </c>
      <c r="I261" s="31" t="s">
        <v>978</v>
      </c>
    </row>
    <row r="262">
      <c r="A262" s="5" t="s">
        <v>979</v>
      </c>
      <c r="B262" s="28" t="s">
        <v>903</v>
      </c>
      <c r="C262" s="28" t="s">
        <v>414</v>
      </c>
      <c r="D262" s="28" t="s">
        <v>980</v>
      </c>
      <c r="E262" s="28" t="s">
        <v>906</v>
      </c>
      <c r="F262" s="32" t="s">
        <v>45</v>
      </c>
      <c r="G262" s="30" t="s">
        <v>46</v>
      </c>
      <c r="H262" s="5" t="s">
        <v>981</v>
      </c>
      <c r="I262" s="31" t="s">
        <v>982</v>
      </c>
    </row>
    <row r="263">
      <c r="A263" s="5" t="s">
        <v>983</v>
      </c>
      <c r="B263" s="28" t="s">
        <v>903</v>
      </c>
      <c r="C263" s="28" t="s">
        <v>419</v>
      </c>
      <c r="D263" s="28" t="s">
        <v>984</v>
      </c>
      <c r="E263" s="28" t="s">
        <v>906</v>
      </c>
      <c r="F263" s="32" t="s">
        <v>45</v>
      </c>
      <c r="G263" s="30" t="s">
        <v>46</v>
      </c>
      <c r="H263" s="5" t="s">
        <v>985</v>
      </c>
      <c r="I263" s="31" t="s">
        <v>986</v>
      </c>
    </row>
    <row r="264">
      <c r="A264" s="5" t="s">
        <v>987</v>
      </c>
      <c r="B264" s="28" t="s">
        <v>903</v>
      </c>
      <c r="C264" s="28" t="s">
        <v>423</v>
      </c>
      <c r="D264" s="28" t="s">
        <v>988</v>
      </c>
      <c r="E264" s="28" t="s">
        <v>906</v>
      </c>
      <c r="F264" s="32" t="s">
        <v>45</v>
      </c>
      <c r="G264" s="30" t="s">
        <v>46</v>
      </c>
      <c r="H264" s="5" t="s">
        <v>401</v>
      </c>
      <c r="I264" s="31" t="s">
        <v>989</v>
      </c>
    </row>
    <row r="265">
      <c r="A265" s="5" t="s">
        <v>990</v>
      </c>
      <c r="B265" s="28" t="s">
        <v>903</v>
      </c>
      <c r="C265" s="28" t="s">
        <v>309</v>
      </c>
      <c r="D265" s="28" t="s">
        <v>991</v>
      </c>
      <c r="E265" s="28" t="s">
        <v>906</v>
      </c>
      <c r="F265" s="32" t="s">
        <v>45</v>
      </c>
      <c r="G265" s="30" t="s">
        <v>46</v>
      </c>
      <c r="H265" s="5" t="s">
        <v>961</v>
      </c>
      <c r="I265" s="31" t="s">
        <v>992</v>
      </c>
    </row>
    <row r="266">
      <c r="A266" s="5" t="s">
        <v>993</v>
      </c>
      <c r="B266" s="28" t="s">
        <v>903</v>
      </c>
      <c r="C266" s="28" t="s">
        <v>430</v>
      </c>
      <c r="D266" s="28" t="s">
        <v>994</v>
      </c>
      <c r="E266" s="28" t="s">
        <v>906</v>
      </c>
      <c r="F266" s="32" t="s">
        <v>45</v>
      </c>
      <c r="G266" s="30" t="s">
        <v>46</v>
      </c>
      <c r="H266" s="5" t="s">
        <v>981</v>
      </c>
      <c r="I266" s="38" t="s">
        <v>995</v>
      </c>
    </row>
    <row r="267">
      <c r="A267" s="5" t="s">
        <v>996</v>
      </c>
      <c r="B267" s="28" t="s">
        <v>903</v>
      </c>
      <c r="C267" s="28" t="s">
        <v>434</v>
      </c>
      <c r="D267" s="28" t="s">
        <v>997</v>
      </c>
      <c r="E267" s="28" t="s">
        <v>906</v>
      </c>
      <c r="F267" s="32" t="s">
        <v>45</v>
      </c>
      <c r="G267" s="30" t="s">
        <v>46</v>
      </c>
      <c r="H267" s="5" t="s">
        <v>998</v>
      </c>
      <c r="I267" s="31" t="s">
        <v>999</v>
      </c>
    </row>
    <row r="268">
      <c r="A268" s="5" t="s">
        <v>1000</v>
      </c>
      <c r="B268" s="28" t="s">
        <v>903</v>
      </c>
      <c r="C268" s="28" t="s">
        <v>313</v>
      </c>
      <c r="D268" s="28" t="s">
        <v>1001</v>
      </c>
      <c r="E268" s="28" t="s">
        <v>906</v>
      </c>
      <c r="F268" s="32" t="s">
        <v>45</v>
      </c>
      <c r="G268" s="30" t="s">
        <v>46</v>
      </c>
      <c r="H268" s="5" t="s">
        <v>1002</v>
      </c>
    </row>
    <row r="269">
      <c r="A269" s="5" t="s">
        <v>1003</v>
      </c>
      <c r="B269" s="28" t="s">
        <v>903</v>
      </c>
      <c r="C269" s="28" t="s">
        <v>440</v>
      </c>
      <c r="D269" s="28" t="s">
        <v>1004</v>
      </c>
      <c r="E269" s="28" t="s">
        <v>906</v>
      </c>
      <c r="F269" s="32" t="s">
        <v>45</v>
      </c>
      <c r="G269" s="30" t="s">
        <v>46</v>
      </c>
    </row>
    <row r="270">
      <c r="A270" s="5" t="s">
        <v>1005</v>
      </c>
      <c r="B270" s="28" t="s">
        <v>903</v>
      </c>
      <c r="C270" s="28" t="s">
        <v>844</v>
      </c>
      <c r="D270" s="28" t="s">
        <v>1006</v>
      </c>
      <c r="E270" s="28" t="s">
        <v>906</v>
      </c>
      <c r="F270" s="36" t="s">
        <v>133</v>
      </c>
      <c r="G270" s="30" t="s">
        <v>134</v>
      </c>
      <c r="H270" s="5" t="s">
        <v>883</v>
      </c>
      <c r="I270" s="31" t="s">
        <v>1007</v>
      </c>
    </row>
    <row r="271">
      <c r="A271" s="5" t="s">
        <v>1008</v>
      </c>
      <c r="B271" s="28" t="s">
        <v>903</v>
      </c>
      <c r="C271" s="28" t="s">
        <v>848</v>
      </c>
      <c r="D271" s="28" t="s">
        <v>1009</v>
      </c>
      <c r="E271" s="28" t="s">
        <v>906</v>
      </c>
      <c r="F271" s="33" t="s">
        <v>121</v>
      </c>
      <c r="G271" s="30" t="s">
        <v>122</v>
      </c>
      <c r="H271" s="5" t="s">
        <v>1010</v>
      </c>
      <c r="I271" s="31" t="s">
        <v>1011</v>
      </c>
    </row>
    <row r="272">
      <c r="A272" s="5" t="s">
        <v>1012</v>
      </c>
      <c r="B272" s="28" t="s">
        <v>903</v>
      </c>
      <c r="C272" s="28" t="s">
        <v>1013</v>
      </c>
      <c r="D272" s="28" t="s">
        <v>1014</v>
      </c>
      <c r="E272" s="28" t="s">
        <v>906</v>
      </c>
      <c r="F272" s="33" t="s">
        <v>121</v>
      </c>
      <c r="G272" s="30" t="s">
        <v>122</v>
      </c>
      <c r="H272" s="5" t="s">
        <v>1015</v>
      </c>
      <c r="I272" s="31" t="s">
        <v>1016</v>
      </c>
    </row>
    <row r="273">
      <c r="A273" s="5" t="s">
        <v>1017</v>
      </c>
      <c r="B273" s="28" t="s">
        <v>903</v>
      </c>
      <c r="C273" s="28" t="s">
        <v>710</v>
      </c>
      <c r="D273" s="28" t="s">
        <v>1018</v>
      </c>
      <c r="E273" s="28" t="s">
        <v>906</v>
      </c>
      <c r="F273" s="32" t="s">
        <v>45</v>
      </c>
      <c r="G273" s="30" t="s">
        <v>46</v>
      </c>
      <c r="H273" s="5" t="s">
        <v>981</v>
      </c>
      <c r="I273" s="31" t="s">
        <v>1019</v>
      </c>
    </row>
    <row r="274">
      <c r="A274" s="5" t="s">
        <v>1020</v>
      </c>
      <c r="B274" s="28" t="s">
        <v>903</v>
      </c>
      <c r="C274" s="28" t="s">
        <v>859</v>
      </c>
      <c r="D274" s="28" t="s">
        <v>1021</v>
      </c>
      <c r="E274" s="28" t="s">
        <v>906</v>
      </c>
      <c r="F274" s="29" t="s">
        <v>33</v>
      </c>
      <c r="G274" s="30" t="s">
        <v>34</v>
      </c>
      <c r="H274" s="5" t="s">
        <v>961</v>
      </c>
      <c r="I274" s="31" t="s">
        <v>1022</v>
      </c>
    </row>
    <row r="275">
      <c r="A275" s="5" t="s">
        <v>1023</v>
      </c>
      <c r="B275" s="28" t="s">
        <v>903</v>
      </c>
      <c r="C275" s="28" t="s">
        <v>577</v>
      </c>
      <c r="D275" s="28" t="s">
        <v>1024</v>
      </c>
      <c r="E275" s="28" t="s">
        <v>906</v>
      </c>
      <c r="F275" s="29" t="s">
        <v>33</v>
      </c>
      <c r="G275" s="30" t="s">
        <v>34</v>
      </c>
      <c r="H275" s="5" t="s">
        <v>998</v>
      </c>
      <c r="I275" s="31" t="s">
        <v>1025</v>
      </c>
    </row>
    <row r="276">
      <c r="A276" s="5" t="s">
        <v>1026</v>
      </c>
      <c r="B276" s="28" t="s">
        <v>903</v>
      </c>
      <c r="C276" s="28" t="s">
        <v>138</v>
      </c>
      <c r="D276" s="28" t="s">
        <v>1027</v>
      </c>
      <c r="E276" s="28" t="s">
        <v>906</v>
      </c>
      <c r="F276" s="29" t="s">
        <v>33</v>
      </c>
      <c r="G276" s="30" t="s">
        <v>34</v>
      </c>
      <c r="H276" s="5" t="s">
        <v>1015</v>
      </c>
      <c r="I276" s="31" t="s">
        <v>1028</v>
      </c>
    </row>
    <row r="277">
      <c r="A277" s="5" t="s">
        <v>1029</v>
      </c>
      <c r="B277" s="28" t="s">
        <v>903</v>
      </c>
      <c r="C277" s="28" t="s">
        <v>30</v>
      </c>
      <c r="D277" s="28" t="s">
        <v>1030</v>
      </c>
      <c r="E277" s="28" t="s">
        <v>906</v>
      </c>
      <c r="F277" s="32" t="s">
        <v>45</v>
      </c>
      <c r="G277" s="30" t="s">
        <v>46</v>
      </c>
      <c r="H277" s="5" t="s">
        <v>1031</v>
      </c>
      <c r="I277" s="31" t="s">
        <v>1032</v>
      </c>
    </row>
    <row r="278">
      <c r="A278" s="5" t="s">
        <v>1033</v>
      </c>
      <c r="B278" s="28" t="s">
        <v>903</v>
      </c>
      <c r="C278" s="28" t="s">
        <v>38</v>
      </c>
      <c r="D278" s="28" t="s">
        <v>1034</v>
      </c>
      <c r="E278" s="28" t="s">
        <v>906</v>
      </c>
      <c r="F278" s="32" t="s">
        <v>45</v>
      </c>
      <c r="G278" s="30" t="s">
        <v>46</v>
      </c>
      <c r="H278" s="5" t="s">
        <v>998</v>
      </c>
      <c r="I278" s="31" t="s">
        <v>1035</v>
      </c>
    </row>
    <row r="279">
      <c r="A279" s="5" t="s">
        <v>1036</v>
      </c>
      <c r="B279" s="28" t="s">
        <v>903</v>
      </c>
      <c r="C279" s="28" t="s">
        <v>43</v>
      </c>
      <c r="D279" s="28" t="s">
        <v>1037</v>
      </c>
      <c r="E279" s="28" t="s">
        <v>906</v>
      </c>
      <c r="F279" s="32" t="s">
        <v>45</v>
      </c>
      <c r="G279" s="30" t="s">
        <v>46</v>
      </c>
    </row>
    <row r="280">
      <c r="A280" s="5" t="s">
        <v>1038</v>
      </c>
      <c r="B280" s="28" t="s">
        <v>903</v>
      </c>
      <c r="C280" s="28" t="s">
        <v>50</v>
      </c>
      <c r="D280" s="28" t="s">
        <v>1039</v>
      </c>
      <c r="E280" s="28" t="s">
        <v>906</v>
      </c>
      <c r="F280" s="32" t="s">
        <v>45</v>
      </c>
      <c r="G280" s="30" t="s">
        <v>46</v>
      </c>
      <c r="H280" s="5" t="s">
        <v>1040</v>
      </c>
      <c r="I280" s="31" t="s">
        <v>1041</v>
      </c>
    </row>
    <row r="281">
      <c r="A281" s="5" t="s">
        <v>1042</v>
      </c>
      <c r="B281" s="28" t="s">
        <v>903</v>
      </c>
      <c r="C281" s="28" t="s">
        <v>55</v>
      </c>
      <c r="D281" s="28" t="s">
        <v>1043</v>
      </c>
      <c r="E281" s="28" t="s">
        <v>906</v>
      </c>
      <c r="F281" s="32" t="s">
        <v>45</v>
      </c>
      <c r="G281" s="30" t="s">
        <v>46</v>
      </c>
      <c r="H281" s="5" t="s">
        <v>998</v>
      </c>
      <c r="I281" s="31" t="s">
        <v>1044</v>
      </c>
    </row>
    <row r="282">
      <c r="A282" s="5" t="s">
        <v>1045</v>
      </c>
      <c r="B282" s="28" t="s">
        <v>903</v>
      </c>
      <c r="C282" s="28" t="s">
        <v>60</v>
      </c>
      <c r="D282" s="28" t="s">
        <v>1046</v>
      </c>
      <c r="E282" s="28" t="s">
        <v>906</v>
      </c>
      <c r="F282" s="32" t="s">
        <v>45</v>
      </c>
      <c r="G282" s="30" t="s">
        <v>46</v>
      </c>
    </row>
    <row r="283">
      <c r="A283" s="5" t="s">
        <v>1047</v>
      </c>
      <c r="B283" s="28" t="s">
        <v>903</v>
      </c>
      <c r="C283" s="28" t="s">
        <v>65</v>
      </c>
      <c r="D283" s="28" t="s">
        <v>1048</v>
      </c>
      <c r="E283" s="28" t="s">
        <v>906</v>
      </c>
      <c r="F283" s="32" t="s">
        <v>45</v>
      </c>
      <c r="G283" s="30" t="s">
        <v>46</v>
      </c>
    </row>
    <row r="284">
      <c r="A284" s="5" t="s">
        <v>1049</v>
      </c>
      <c r="B284" s="28" t="s">
        <v>903</v>
      </c>
      <c r="C284" s="28" t="s">
        <v>70</v>
      </c>
      <c r="D284" s="28" t="s">
        <v>1050</v>
      </c>
      <c r="E284" s="28" t="s">
        <v>906</v>
      </c>
      <c r="F284" s="32" t="s">
        <v>45</v>
      </c>
      <c r="G284" s="30" t="s">
        <v>46</v>
      </c>
      <c r="H284" s="5" t="s">
        <v>998</v>
      </c>
      <c r="I284" s="31" t="s">
        <v>1051</v>
      </c>
    </row>
    <row r="285">
      <c r="A285" s="5" t="s">
        <v>1052</v>
      </c>
      <c r="B285" s="28" t="s">
        <v>903</v>
      </c>
      <c r="C285" s="28" t="s">
        <v>75</v>
      </c>
      <c r="D285" s="28" t="s">
        <v>1053</v>
      </c>
      <c r="E285" s="28" t="s">
        <v>906</v>
      </c>
      <c r="F285" s="32" t="s">
        <v>45</v>
      </c>
      <c r="G285" s="30" t="s">
        <v>46</v>
      </c>
      <c r="H285" s="5" t="s">
        <v>1015</v>
      </c>
      <c r="I285" s="31" t="s">
        <v>1054</v>
      </c>
    </row>
    <row r="286">
      <c r="A286" s="5" t="s">
        <v>1055</v>
      </c>
      <c r="B286" s="28" t="s">
        <v>1056</v>
      </c>
      <c r="C286" s="28" t="s">
        <v>249</v>
      </c>
      <c r="D286" s="28" t="s">
        <v>1057</v>
      </c>
      <c r="E286" s="28" t="s">
        <v>1058</v>
      </c>
      <c r="F286" s="32" t="s">
        <v>45</v>
      </c>
      <c r="G286" s="30" t="s">
        <v>46</v>
      </c>
      <c r="H286" s="5" t="s">
        <v>1059</v>
      </c>
      <c r="I286" s="31" t="s">
        <v>1060</v>
      </c>
    </row>
    <row r="287">
      <c r="A287" s="5" t="s">
        <v>1061</v>
      </c>
      <c r="B287" s="28" t="s">
        <v>1056</v>
      </c>
      <c r="C287" s="28" t="s">
        <v>1056</v>
      </c>
      <c r="D287" s="28" t="s">
        <v>1062</v>
      </c>
      <c r="E287" s="28" t="s">
        <v>1058</v>
      </c>
      <c r="F287" s="36" t="s">
        <v>133</v>
      </c>
      <c r="G287" s="30" t="s">
        <v>134</v>
      </c>
      <c r="H287" s="5" t="s">
        <v>629</v>
      </c>
      <c r="I287" s="31" t="s">
        <v>1063</v>
      </c>
    </row>
    <row r="288">
      <c r="A288" s="5" t="s">
        <v>1064</v>
      </c>
      <c r="B288" s="28" t="s">
        <v>1056</v>
      </c>
      <c r="C288" s="28" t="s">
        <v>1065</v>
      </c>
      <c r="D288" s="28" t="s">
        <v>1066</v>
      </c>
      <c r="E288" s="28" t="s">
        <v>1058</v>
      </c>
      <c r="F288" s="36" t="s">
        <v>133</v>
      </c>
      <c r="G288" s="30" t="s">
        <v>134</v>
      </c>
      <c r="H288" s="5" t="s">
        <v>633</v>
      </c>
      <c r="I288" s="31" t="s">
        <v>1067</v>
      </c>
    </row>
    <row r="289">
      <c r="A289" s="5" t="s">
        <v>1068</v>
      </c>
      <c r="B289" s="28" t="s">
        <v>1056</v>
      </c>
      <c r="C289" s="28" t="s">
        <v>904</v>
      </c>
      <c r="D289" s="28" t="s">
        <v>1069</v>
      </c>
      <c r="E289" s="28" t="s">
        <v>1058</v>
      </c>
      <c r="F289" s="33" t="s">
        <v>121</v>
      </c>
      <c r="G289" s="30" t="s">
        <v>122</v>
      </c>
      <c r="H289" s="5" t="s">
        <v>1070</v>
      </c>
      <c r="I289" s="31" t="s">
        <v>1071</v>
      </c>
    </row>
    <row r="290">
      <c r="A290" s="5" t="s">
        <v>1072</v>
      </c>
      <c r="B290" s="28" t="s">
        <v>1056</v>
      </c>
      <c r="C290" s="28" t="s">
        <v>749</v>
      </c>
      <c r="D290" s="28" t="s">
        <v>1073</v>
      </c>
      <c r="E290" s="28" t="s">
        <v>1058</v>
      </c>
      <c r="F290" s="33" t="s">
        <v>121</v>
      </c>
      <c r="G290" s="30" t="s">
        <v>122</v>
      </c>
      <c r="H290" s="5" t="s">
        <v>629</v>
      </c>
      <c r="I290" s="31" t="s">
        <v>1074</v>
      </c>
    </row>
    <row r="291">
      <c r="A291" s="5" t="s">
        <v>1075</v>
      </c>
      <c r="B291" s="28" t="s">
        <v>1056</v>
      </c>
      <c r="C291" s="28" t="s">
        <v>754</v>
      </c>
      <c r="D291" s="28" t="s">
        <v>1076</v>
      </c>
      <c r="E291" s="28" t="s">
        <v>1058</v>
      </c>
      <c r="F291" s="36" t="s">
        <v>133</v>
      </c>
      <c r="G291" s="30" t="s">
        <v>134</v>
      </c>
      <c r="H291" s="5" t="s">
        <v>633</v>
      </c>
      <c r="I291" s="31" t="s">
        <v>1077</v>
      </c>
    </row>
    <row r="292">
      <c r="A292" s="5" t="s">
        <v>1078</v>
      </c>
      <c r="B292" s="28" t="s">
        <v>1056</v>
      </c>
      <c r="C292" s="28" t="s">
        <v>618</v>
      </c>
      <c r="D292" s="28" t="s">
        <v>1079</v>
      </c>
      <c r="E292" s="28" t="s">
        <v>1058</v>
      </c>
      <c r="F292" s="32" t="s">
        <v>45</v>
      </c>
      <c r="G292" s="30" t="s">
        <v>46</v>
      </c>
      <c r="H292" s="5" t="s">
        <v>1080</v>
      </c>
      <c r="I292" s="31" t="s">
        <v>1081</v>
      </c>
    </row>
    <row r="293">
      <c r="A293" s="5" t="s">
        <v>1082</v>
      </c>
      <c r="B293" s="28" t="s">
        <v>1056</v>
      </c>
      <c r="C293" s="28" t="s">
        <v>480</v>
      </c>
      <c r="D293" s="28" t="s">
        <v>1083</v>
      </c>
      <c r="E293" s="28" t="s">
        <v>1058</v>
      </c>
      <c r="F293" s="32" t="s">
        <v>45</v>
      </c>
      <c r="G293" s="30" t="s">
        <v>46</v>
      </c>
      <c r="H293" s="5" t="s">
        <v>961</v>
      </c>
      <c r="I293" s="31" t="s">
        <v>1084</v>
      </c>
    </row>
    <row r="294">
      <c r="A294" s="5" t="s">
        <v>1085</v>
      </c>
      <c r="B294" s="28" t="s">
        <v>1056</v>
      </c>
      <c r="C294" s="28" t="s">
        <v>250</v>
      </c>
      <c r="D294" s="28" t="s">
        <v>1086</v>
      </c>
      <c r="E294" s="28" t="s">
        <v>1058</v>
      </c>
      <c r="F294" s="32" t="s">
        <v>45</v>
      </c>
      <c r="G294" s="30" t="s">
        <v>46</v>
      </c>
      <c r="H294" s="5" t="s">
        <v>998</v>
      </c>
      <c r="I294" s="31" t="s">
        <v>1087</v>
      </c>
    </row>
    <row r="295">
      <c r="A295" s="5" t="s">
        <v>1088</v>
      </c>
      <c r="B295" s="28" t="s">
        <v>1056</v>
      </c>
      <c r="C295" s="28" t="s">
        <v>486</v>
      </c>
      <c r="D295" s="28" t="s">
        <v>1089</v>
      </c>
      <c r="E295" s="28" t="s">
        <v>1058</v>
      </c>
      <c r="F295" s="32" t="s">
        <v>45</v>
      </c>
      <c r="G295" s="30" t="s">
        <v>46</v>
      </c>
    </row>
    <row r="296">
      <c r="A296" s="5" t="s">
        <v>1090</v>
      </c>
      <c r="B296" s="28" t="s">
        <v>1056</v>
      </c>
      <c r="C296" s="28" t="s">
        <v>256</v>
      </c>
      <c r="D296" s="28" t="s">
        <v>1091</v>
      </c>
      <c r="E296" s="28" t="s">
        <v>1058</v>
      </c>
      <c r="F296" s="32" t="s">
        <v>45</v>
      </c>
      <c r="G296" s="30" t="s">
        <v>46</v>
      </c>
    </row>
    <row r="297">
      <c r="A297" s="5" t="s">
        <v>1092</v>
      </c>
      <c r="B297" s="28" t="s">
        <v>1056</v>
      </c>
      <c r="C297" s="28" t="s">
        <v>261</v>
      </c>
      <c r="D297" s="28" t="s">
        <v>1093</v>
      </c>
      <c r="E297" s="28" t="s">
        <v>1058</v>
      </c>
      <c r="F297" s="32" t="s">
        <v>45</v>
      </c>
      <c r="G297" s="30" t="s">
        <v>46</v>
      </c>
      <c r="H297" s="5" t="s">
        <v>961</v>
      </c>
      <c r="I297" s="31" t="s">
        <v>1094</v>
      </c>
    </row>
    <row r="298">
      <c r="A298" s="5" t="s">
        <v>1095</v>
      </c>
      <c r="B298" s="28" t="s">
        <v>1056</v>
      </c>
      <c r="C298" s="28" t="s">
        <v>265</v>
      </c>
      <c r="D298" s="28" t="s">
        <v>1096</v>
      </c>
      <c r="E298" s="28" t="s">
        <v>1058</v>
      </c>
      <c r="F298" s="32" t="s">
        <v>45</v>
      </c>
      <c r="G298" s="30" t="s">
        <v>46</v>
      </c>
      <c r="H298" s="5" t="s">
        <v>998</v>
      </c>
      <c r="I298" s="31" t="s">
        <v>1097</v>
      </c>
    </row>
    <row r="299">
      <c r="A299" s="5" t="s">
        <v>1098</v>
      </c>
      <c r="B299" s="28" t="s">
        <v>1056</v>
      </c>
      <c r="C299" s="28" t="s">
        <v>372</v>
      </c>
      <c r="D299" s="28" t="s">
        <v>1099</v>
      </c>
      <c r="E299" s="28" t="s">
        <v>1058</v>
      </c>
      <c r="F299" s="32" t="s">
        <v>45</v>
      </c>
      <c r="G299" s="30" t="s">
        <v>46</v>
      </c>
    </row>
    <row r="300">
      <c r="A300" s="5" t="s">
        <v>1100</v>
      </c>
      <c r="B300" s="28" t="s">
        <v>1056</v>
      </c>
      <c r="C300" s="28" t="s">
        <v>376</v>
      </c>
      <c r="D300" s="28" t="s">
        <v>1101</v>
      </c>
      <c r="E300" s="28" t="s">
        <v>1058</v>
      </c>
      <c r="F300" s="32" t="s">
        <v>45</v>
      </c>
      <c r="G300" s="30" t="s">
        <v>46</v>
      </c>
    </row>
    <row r="301">
      <c r="A301" s="5" t="s">
        <v>1102</v>
      </c>
      <c r="B301" s="28" t="s">
        <v>1056</v>
      </c>
      <c r="C301" s="28" t="s">
        <v>269</v>
      </c>
      <c r="D301" s="28" t="s">
        <v>1103</v>
      </c>
      <c r="E301" s="28" t="s">
        <v>1058</v>
      </c>
      <c r="F301" s="32" t="s">
        <v>45</v>
      </c>
      <c r="G301" s="30" t="s">
        <v>46</v>
      </c>
      <c r="H301" s="5" t="s">
        <v>1104</v>
      </c>
    </row>
    <row r="302">
      <c r="A302" s="5" t="s">
        <v>1105</v>
      </c>
      <c r="B302" s="28" t="s">
        <v>1056</v>
      </c>
      <c r="C302" s="28" t="s">
        <v>118</v>
      </c>
      <c r="D302" s="28" t="s">
        <v>1106</v>
      </c>
      <c r="E302" s="28" t="s">
        <v>1058</v>
      </c>
      <c r="F302" s="32" t="s">
        <v>45</v>
      </c>
      <c r="G302" s="30" t="s">
        <v>46</v>
      </c>
      <c r="H302" s="5" t="s">
        <v>961</v>
      </c>
      <c r="I302" s="31" t="s">
        <v>1107</v>
      </c>
    </row>
    <row r="303">
      <c r="A303" s="5" t="s">
        <v>1108</v>
      </c>
      <c r="B303" s="28" t="s">
        <v>1056</v>
      </c>
      <c r="C303" s="28" t="s">
        <v>126</v>
      </c>
      <c r="D303" s="28" t="s">
        <v>1109</v>
      </c>
      <c r="E303" s="28" t="s">
        <v>1058</v>
      </c>
      <c r="F303" s="32" t="s">
        <v>45</v>
      </c>
      <c r="G303" s="30" t="s">
        <v>46</v>
      </c>
    </row>
    <row r="304">
      <c r="A304" s="5" t="s">
        <v>1110</v>
      </c>
      <c r="B304" s="28" t="s">
        <v>1056</v>
      </c>
      <c r="C304" s="28" t="s">
        <v>131</v>
      </c>
      <c r="D304" s="28" t="s">
        <v>1111</v>
      </c>
      <c r="E304" s="28" t="s">
        <v>1058</v>
      </c>
      <c r="F304" s="32" t="s">
        <v>45</v>
      </c>
      <c r="G304" s="30" t="s">
        <v>46</v>
      </c>
    </row>
    <row r="305">
      <c r="A305" s="5" t="s">
        <v>1112</v>
      </c>
      <c r="B305" s="28" t="s">
        <v>1056</v>
      </c>
      <c r="C305" s="28" t="s">
        <v>189</v>
      </c>
      <c r="D305" s="28" t="s">
        <v>1113</v>
      </c>
      <c r="E305" s="28" t="s">
        <v>1058</v>
      </c>
      <c r="F305" s="32" t="s">
        <v>45</v>
      </c>
      <c r="G305" s="30" t="s">
        <v>46</v>
      </c>
    </row>
    <row r="306">
      <c r="A306" s="5" t="s">
        <v>1114</v>
      </c>
      <c r="B306" s="28" t="s">
        <v>1056</v>
      </c>
      <c r="C306" s="28" t="s">
        <v>194</v>
      </c>
      <c r="D306" s="28" t="s">
        <v>1115</v>
      </c>
      <c r="E306" s="28" t="s">
        <v>1058</v>
      </c>
      <c r="F306" s="32" t="s">
        <v>45</v>
      </c>
      <c r="G306" s="30" t="s">
        <v>46</v>
      </c>
    </row>
    <row r="307">
      <c r="A307" s="5" t="s">
        <v>1116</v>
      </c>
      <c r="B307" s="28" t="s">
        <v>1056</v>
      </c>
      <c r="C307" s="28" t="s">
        <v>199</v>
      </c>
      <c r="D307" s="28" t="s">
        <v>1117</v>
      </c>
      <c r="E307" s="28" t="s">
        <v>1058</v>
      </c>
      <c r="F307" s="32" t="s">
        <v>45</v>
      </c>
      <c r="G307" s="30" t="s">
        <v>46</v>
      </c>
    </row>
    <row r="308">
      <c r="A308" s="5" t="s">
        <v>1118</v>
      </c>
      <c r="B308" s="28" t="s">
        <v>1056</v>
      </c>
      <c r="C308" s="28" t="s">
        <v>203</v>
      </c>
      <c r="D308" s="28" t="s">
        <v>1119</v>
      </c>
      <c r="E308" s="28" t="s">
        <v>1058</v>
      </c>
      <c r="F308" s="32" t="s">
        <v>45</v>
      </c>
      <c r="G308" s="30" t="s">
        <v>46</v>
      </c>
    </row>
    <row r="309">
      <c r="A309" s="5" t="s">
        <v>1120</v>
      </c>
      <c r="B309" s="28" t="s">
        <v>1056</v>
      </c>
      <c r="C309" s="28" t="s">
        <v>207</v>
      </c>
      <c r="D309" s="28" t="s">
        <v>1121</v>
      </c>
      <c r="E309" s="28" t="s">
        <v>1058</v>
      </c>
      <c r="F309" s="32" t="s">
        <v>45</v>
      </c>
      <c r="G309" s="30" t="s">
        <v>46</v>
      </c>
    </row>
    <row r="310">
      <c r="A310" s="5" t="s">
        <v>1122</v>
      </c>
      <c r="B310" s="28" t="s">
        <v>1056</v>
      </c>
      <c r="C310" s="28" t="s">
        <v>304</v>
      </c>
      <c r="D310" s="28" t="s">
        <v>1123</v>
      </c>
      <c r="E310" s="28" t="s">
        <v>1058</v>
      </c>
      <c r="F310" s="32" t="s">
        <v>45</v>
      </c>
      <c r="G310" s="30" t="s">
        <v>46</v>
      </c>
    </row>
    <row r="311">
      <c r="A311" s="5" t="s">
        <v>1124</v>
      </c>
      <c r="B311" s="28" t="s">
        <v>1056</v>
      </c>
      <c r="C311" s="28" t="s">
        <v>414</v>
      </c>
      <c r="D311" s="28" t="s">
        <v>1125</v>
      </c>
      <c r="E311" s="28" t="s">
        <v>1058</v>
      </c>
      <c r="F311" s="32" t="s">
        <v>45</v>
      </c>
      <c r="G311" s="30" t="s">
        <v>46</v>
      </c>
    </row>
    <row r="312">
      <c r="A312" s="5" t="s">
        <v>1126</v>
      </c>
      <c r="B312" s="28" t="s">
        <v>1056</v>
      </c>
      <c r="C312" s="28" t="s">
        <v>419</v>
      </c>
      <c r="D312" s="28" t="s">
        <v>1127</v>
      </c>
      <c r="E312" s="28" t="s">
        <v>1058</v>
      </c>
      <c r="F312" s="32" t="s">
        <v>45</v>
      </c>
      <c r="G312" s="30" t="s">
        <v>46</v>
      </c>
    </row>
    <row r="313">
      <c r="A313" s="5" t="s">
        <v>1128</v>
      </c>
      <c r="B313" s="28" t="s">
        <v>1056</v>
      </c>
      <c r="C313" s="28" t="s">
        <v>423</v>
      </c>
      <c r="D313" s="28" t="s">
        <v>1129</v>
      </c>
      <c r="E313" s="28" t="s">
        <v>1058</v>
      </c>
      <c r="F313" s="32" t="s">
        <v>45</v>
      </c>
      <c r="G313" s="30" t="s">
        <v>46</v>
      </c>
    </row>
    <row r="314">
      <c r="A314" s="5" t="s">
        <v>1130</v>
      </c>
      <c r="B314" s="28" t="s">
        <v>1056</v>
      </c>
      <c r="C314" s="28" t="s">
        <v>309</v>
      </c>
      <c r="D314" s="28" t="s">
        <v>1131</v>
      </c>
      <c r="E314" s="28" t="s">
        <v>1058</v>
      </c>
      <c r="F314" s="32" t="s">
        <v>45</v>
      </c>
      <c r="G314" s="30" t="s">
        <v>46</v>
      </c>
    </row>
    <row r="315">
      <c r="A315" s="5" t="s">
        <v>1132</v>
      </c>
      <c r="B315" s="28" t="s">
        <v>1056</v>
      </c>
      <c r="C315" s="28" t="s">
        <v>430</v>
      </c>
      <c r="D315" s="28" t="s">
        <v>1133</v>
      </c>
      <c r="E315" s="28" t="s">
        <v>1058</v>
      </c>
      <c r="F315" s="32" t="s">
        <v>45</v>
      </c>
      <c r="G315" s="30" t="s">
        <v>46</v>
      </c>
    </row>
    <row r="316">
      <c r="A316" s="5" t="s">
        <v>1134</v>
      </c>
      <c r="B316" s="28" t="s">
        <v>1056</v>
      </c>
      <c r="C316" s="28" t="s">
        <v>434</v>
      </c>
      <c r="D316" s="28" t="s">
        <v>1135</v>
      </c>
      <c r="E316" s="28" t="s">
        <v>1058</v>
      </c>
      <c r="F316" s="32" t="s">
        <v>45</v>
      </c>
      <c r="G316" s="30" t="s">
        <v>46</v>
      </c>
    </row>
    <row r="317">
      <c r="A317" s="5" t="s">
        <v>1136</v>
      </c>
      <c r="B317" s="28" t="s">
        <v>1056</v>
      </c>
      <c r="C317" s="28" t="s">
        <v>313</v>
      </c>
      <c r="D317" s="28" t="s">
        <v>1137</v>
      </c>
      <c r="E317" s="28" t="s">
        <v>1058</v>
      </c>
      <c r="F317" s="32" t="s">
        <v>45</v>
      </c>
      <c r="G317" s="30" t="s">
        <v>46</v>
      </c>
    </row>
    <row r="318">
      <c r="A318" s="5" t="s">
        <v>1138</v>
      </c>
      <c r="B318" s="28" t="s">
        <v>1056</v>
      </c>
      <c r="C318" s="28" t="s">
        <v>440</v>
      </c>
      <c r="D318" s="28" t="s">
        <v>1139</v>
      </c>
      <c r="E318" s="28" t="s">
        <v>1058</v>
      </c>
      <c r="F318" s="32" t="s">
        <v>45</v>
      </c>
      <c r="G318" s="30" t="s">
        <v>46</v>
      </c>
    </row>
    <row r="319">
      <c r="A319" s="5" t="s">
        <v>1140</v>
      </c>
      <c r="B319" s="28" t="s">
        <v>1056</v>
      </c>
      <c r="C319" s="28" t="s">
        <v>844</v>
      </c>
      <c r="D319" s="28" t="s">
        <v>1141</v>
      </c>
      <c r="E319" s="28" t="s">
        <v>1058</v>
      </c>
      <c r="F319" s="34" t="s">
        <v>133</v>
      </c>
      <c r="G319" s="30" t="s">
        <v>134</v>
      </c>
      <c r="H319" s="5" t="s">
        <v>1142</v>
      </c>
      <c r="I319" s="31" t="s">
        <v>1143</v>
      </c>
    </row>
    <row r="320">
      <c r="A320" s="5" t="s">
        <v>1144</v>
      </c>
      <c r="B320" s="28" t="s">
        <v>1056</v>
      </c>
      <c r="C320" s="28" t="s">
        <v>848</v>
      </c>
      <c r="D320" s="28" t="s">
        <v>1145</v>
      </c>
      <c r="E320" s="28" t="s">
        <v>1058</v>
      </c>
      <c r="F320" s="34" t="s">
        <v>133</v>
      </c>
      <c r="G320" s="30" t="s">
        <v>134</v>
      </c>
      <c r="H320" s="5" t="s">
        <v>1040</v>
      </c>
      <c r="I320" s="12" t="s">
        <v>1146</v>
      </c>
    </row>
    <row r="321">
      <c r="A321" s="5" t="s">
        <v>1147</v>
      </c>
      <c r="B321" s="28" t="s">
        <v>1056</v>
      </c>
      <c r="C321" s="28" t="s">
        <v>1013</v>
      </c>
      <c r="D321" s="28" t="s">
        <v>1148</v>
      </c>
      <c r="E321" s="28" t="s">
        <v>1058</v>
      </c>
      <c r="F321" s="34" t="s">
        <v>133</v>
      </c>
      <c r="G321" s="30" t="s">
        <v>134</v>
      </c>
      <c r="H321" s="5" t="s">
        <v>1149</v>
      </c>
      <c r="I321" s="31" t="s">
        <v>1150</v>
      </c>
    </row>
    <row r="322">
      <c r="A322" s="5" t="s">
        <v>1151</v>
      </c>
      <c r="B322" s="28" t="s">
        <v>1056</v>
      </c>
      <c r="C322" s="28" t="s">
        <v>710</v>
      </c>
      <c r="D322" s="28" t="s">
        <v>1152</v>
      </c>
      <c r="E322" s="28" t="s">
        <v>1058</v>
      </c>
      <c r="F322" s="32" t="s">
        <v>45</v>
      </c>
      <c r="G322" s="30" t="s">
        <v>46</v>
      </c>
    </row>
    <row r="323">
      <c r="A323" s="5" t="s">
        <v>1153</v>
      </c>
      <c r="B323" s="28" t="s">
        <v>1056</v>
      </c>
      <c r="C323" s="28" t="s">
        <v>859</v>
      </c>
      <c r="D323" s="28" t="s">
        <v>1154</v>
      </c>
      <c r="E323" s="28" t="s">
        <v>1058</v>
      </c>
      <c r="F323" s="32" t="s">
        <v>45</v>
      </c>
      <c r="G323" s="30" t="s">
        <v>46</v>
      </c>
    </row>
    <row r="324">
      <c r="A324" s="5" t="s">
        <v>1155</v>
      </c>
      <c r="B324" s="28" t="s">
        <v>1056</v>
      </c>
      <c r="C324" s="28" t="s">
        <v>577</v>
      </c>
      <c r="D324" s="28" t="s">
        <v>1156</v>
      </c>
      <c r="E324" s="28" t="s">
        <v>1058</v>
      </c>
      <c r="F324" s="32" t="s">
        <v>45</v>
      </c>
      <c r="G324" s="30" t="s">
        <v>46</v>
      </c>
    </row>
    <row r="325">
      <c r="A325" s="5" t="s">
        <v>1157</v>
      </c>
      <c r="B325" s="28" t="s">
        <v>1056</v>
      </c>
      <c r="C325" s="28" t="s">
        <v>138</v>
      </c>
      <c r="D325" s="28" t="s">
        <v>1158</v>
      </c>
      <c r="E325" s="28" t="s">
        <v>1058</v>
      </c>
      <c r="F325" s="32" t="s">
        <v>45</v>
      </c>
      <c r="G325" s="30" t="s">
        <v>46</v>
      </c>
    </row>
    <row r="326">
      <c r="A326" s="5" t="s">
        <v>1159</v>
      </c>
      <c r="B326" s="28" t="s">
        <v>1056</v>
      </c>
      <c r="C326" s="28" t="s">
        <v>30</v>
      </c>
      <c r="D326" s="28" t="s">
        <v>1160</v>
      </c>
      <c r="E326" s="28" t="s">
        <v>1058</v>
      </c>
      <c r="F326" s="32" t="s">
        <v>45</v>
      </c>
      <c r="G326" s="30" t="s">
        <v>46</v>
      </c>
    </row>
    <row r="327">
      <c r="A327" s="5" t="s">
        <v>1161</v>
      </c>
      <c r="B327" s="28" t="s">
        <v>1056</v>
      </c>
      <c r="C327" s="28" t="s">
        <v>38</v>
      </c>
      <c r="D327" s="28" t="s">
        <v>1162</v>
      </c>
      <c r="E327" s="28" t="s">
        <v>1058</v>
      </c>
      <c r="F327" s="32" t="s">
        <v>45</v>
      </c>
      <c r="G327" s="30" t="s">
        <v>46</v>
      </c>
    </row>
    <row r="328">
      <c r="A328" s="5" t="s">
        <v>1163</v>
      </c>
      <c r="B328" s="28" t="s">
        <v>1056</v>
      </c>
      <c r="C328" s="28" t="s">
        <v>43</v>
      </c>
      <c r="D328" s="28" t="s">
        <v>1164</v>
      </c>
      <c r="E328" s="28" t="s">
        <v>1058</v>
      </c>
      <c r="F328" s="32" t="s">
        <v>45</v>
      </c>
      <c r="G328" s="30" t="s">
        <v>46</v>
      </c>
    </row>
    <row r="329">
      <c r="A329" s="5" t="s">
        <v>1165</v>
      </c>
      <c r="B329" s="28" t="s">
        <v>1056</v>
      </c>
      <c r="C329" s="28" t="s">
        <v>50</v>
      </c>
      <c r="D329" s="28" t="s">
        <v>1166</v>
      </c>
      <c r="E329" s="28" t="s">
        <v>1058</v>
      </c>
      <c r="F329" s="32" t="s">
        <v>45</v>
      </c>
      <c r="G329" s="30" t="s">
        <v>46</v>
      </c>
    </row>
    <row r="330">
      <c r="A330" s="5" t="s">
        <v>1167</v>
      </c>
      <c r="B330" s="28" t="s">
        <v>1056</v>
      </c>
      <c r="C330" s="28" t="s">
        <v>55</v>
      </c>
      <c r="D330" s="28" t="s">
        <v>1168</v>
      </c>
      <c r="E330" s="28" t="s">
        <v>1058</v>
      </c>
      <c r="F330" s="32" t="s">
        <v>45</v>
      </c>
      <c r="G330" s="30" t="s">
        <v>46</v>
      </c>
    </row>
    <row r="331">
      <c r="A331" s="5" t="s">
        <v>1169</v>
      </c>
      <c r="B331" s="28" t="s">
        <v>1056</v>
      </c>
      <c r="C331" s="28" t="s">
        <v>60</v>
      </c>
      <c r="D331" s="28" t="s">
        <v>1170</v>
      </c>
      <c r="E331" s="28" t="s">
        <v>1058</v>
      </c>
      <c r="F331" s="32" t="s">
        <v>45</v>
      </c>
      <c r="G331" s="30" t="s">
        <v>46</v>
      </c>
    </row>
    <row r="332">
      <c r="A332" s="5" t="s">
        <v>1171</v>
      </c>
      <c r="B332" s="28" t="s">
        <v>1056</v>
      </c>
      <c r="C332" s="28" t="s">
        <v>65</v>
      </c>
      <c r="D332" s="28" t="s">
        <v>1172</v>
      </c>
      <c r="E332" s="28" t="s">
        <v>1058</v>
      </c>
      <c r="F332" s="32" t="s">
        <v>45</v>
      </c>
      <c r="G332" s="30" t="s">
        <v>46</v>
      </c>
    </row>
    <row r="333">
      <c r="A333" s="5" t="s">
        <v>1173</v>
      </c>
      <c r="B333" s="28" t="s">
        <v>1056</v>
      </c>
      <c r="C333" s="28" t="s">
        <v>70</v>
      </c>
      <c r="D333" s="28" t="s">
        <v>1174</v>
      </c>
      <c r="E333" s="28" t="s">
        <v>1058</v>
      </c>
      <c r="F333" s="32" t="s">
        <v>45</v>
      </c>
      <c r="G333" s="30" t="s">
        <v>46</v>
      </c>
    </row>
    <row r="334">
      <c r="A334" s="5" t="s">
        <v>1175</v>
      </c>
      <c r="B334" s="28" t="s">
        <v>1056</v>
      </c>
      <c r="C334" s="28" t="s">
        <v>75</v>
      </c>
      <c r="D334" s="28" t="s">
        <v>1176</v>
      </c>
      <c r="E334" s="28" t="s">
        <v>1058</v>
      </c>
      <c r="F334" s="32" t="s">
        <v>45</v>
      </c>
      <c r="G334" s="30" t="s">
        <v>46</v>
      </c>
      <c r="H334" s="5" t="s">
        <v>546</v>
      </c>
      <c r="I334" s="15" t="s">
        <v>1177</v>
      </c>
    </row>
    <row r="335">
      <c r="A335" s="5" t="s">
        <v>1178</v>
      </c>
      <c r="B335" s="28" t="s">
        <v>1065</v>
      </c>
      <c r="C335" s="28" t="s">
        <v>249</v>
      </c>
      <c r="D335" s="28" t="s">
        <v>1179</v>
      </c>
      <c r="E335" s="28" t="s">
        <v>1180</v>
      </c>
      <c r="F335" s="33" t="s">
        <v>121</v>
      </c>
      <c r="G335" s="30" t="s">
        <v>122</v>
      </c>
      <c r="H335" s="5" t="s">
        <v>401</v>
      </c>
      <c r="I335" s="31" t="s">
        <v>1181</v>
      </c>
    </row>
    <row r="336">
      <c r="A336" s="5" t="s">
        <v>1182</v>
      </c>
      <c r="B336" s="28" t="s">
        <v>1065</v>
      </c>
      <c r="C336" s="28" t="s">
        <v>356</v>
      </c>
      <c r="D336" s="28" t="s">
        <v>1183</v>
      </c>
      <c r="E336" s="28" t="s">
        <v>1180</v>
      </c>
      <c r="F336" s="32" t="s">
        <v>45</v>
      </c>
      <c r="G336" s="30" t="s">
        <v>46</v>
      </c>
      <c r="H336" s="5" t="s">
        <v>633</v>
      </c>
      <c r="I336" s="31" t="s">
        <v>1184</v>
      </c>
    </row>
    <row r="337">
      <c r="A337" s="5" t="s">
        <v>1185</v>
      </c>
      <c r="B337" s="28" t="s">
        <v>1065</v>
      </c>
      <c r="C337" s="28" t="s">
        <v>479</v>
      </c>
      <c r="D337" s="28" t="s">
        <v>1186</v>
      </c>
      <c r="E337" s="28" t="s">
        <v>1180</v>
      </c>
      <c r="F337" s="33" t="s">
        <v>121</v>
      </c>
      <c r="G337" s="30" t="s">
        <v>122</v>
      </c>
      <c r="H337" s="5" t="s">
        <v>1187</v>
      </c>
      <c r="I337" s="31" t="s">
        <v>1188</v>
      </c>
    </row>
    <row r="338">
      <c r="A338" s="5" t="s">
        <v>1189</v>
      </c>
      <c r="B338" s="28" t="s">
        <v>1065</v>
      </c>
      <c r="C338" s="28" t="s">
        <v>748</v>
      </c>
      <c r="D338" s="28" t="s">
        <v>1190</v>
      </c>
      <c r="E338" s="28" t="s">
        <v>1180</v>
      </c>
      <c r="F338" s="33" t="s">
        <v>121</v>
      </c>
      <c r="G338" s="30" t="s">
        <v>122</v>
      </c>
      <c r="H338" s="5" t="s">
        <v>1191</v>
      </c>
      <c r="I338" s="31" t="s">
        <v>1192</v>
      </c>
    </row>
    <row r="339">
      <c r="A339" s="5" t="s">
        <v>1193</v>
      </c>
      <c r="B339" s="28" t="s">
        <v>1065</v>
      </c>
      <c r="C339" s="28" t="s">
        <v>1056</v>
      </c>
      <c r="D339" s="28" t="s">
        <v>1194</v>
      </c>
      <c r="E339" s="28" t="s">
        <v>1180</v>
      </c>
      <c r="F339" s="34" t="s">
        <v>133</v>
      </c>
      <c r="G339" s="30" t="s">
        <v>134</v>
      </c>
      <c r="H339" s="5" t="s">
        <v>1195</v>
      </c>
      <c r="I339" s="15" t="s">
        <v>1196</v>
      </c>
    </row>
    <row r="340">
      <c r="A340" s="5" t="s">
        <v>1197</v>
      </c>
      <c r="B340" s="28" t="s">
        <v>1065</v>
      </c>
      <c r="C340" s="28" t="s">
        <v>1065</v>
      </c>
      <c r="D340" s="28" t="s">
        <v>1198</v>
      </c>
      <c r="E340" s="28" t="s">
        <v>1180</v>
      </c>
      <c r="F340" s="33" t="s">
        <v>121</v>
      </c>
      <c r="G340" s="30" t="s">
        <v>122</v>
      </c>
      <c r="H340" s="5" t="s">
        <v>961</v>
      </c>
      <c r="I340" s="31" t="s">
        <v>1199</v>
      </c>
    </row>
    <row r="341">
      <c r="A341" s="5" t="s">
        <v>1200</v>
      </c>
      <c r="B341" s="28" t="s">
        <v>1065</v>
      </c>
      <c r="C341" s="28" t="s">
        <v>904</v>
      </c>
      <c r="D341" s="28" t="s">
        <v>1201</v>
      </c>
      <c r="E341" s="28" t="s">
        <v>1180</v>
      </c>
      <c r="F341" s="34" t="s">
        <v>133</v>
      </c>
      <c r="G341" s="30" t="s">
        <v>134</v>
      </c>
      <c r="H341" s="5" t="s">
        <v>341</v>
      </c>
      <c r="I341" s="31" t="s">
        <v>1202</v>
      </c>
    </row>
    <row r="342">
      <c r="A342" s="5" t="s">
        <v>1203</v>
      </c>
      <c r="B342" s="28" t="s">
        <v>1065</v>
      </c>
      <c r="C342" s="28" t="s">
        <v>749</v>
      </c>
      <c r="D342" s="28" t="s">
        <v>1204</v>
      </c>
      <c r="E342" s="28" t="s">
        <v>1180</v>
      </c>
      <c r="F342" s="33" t="s">
        <v>121</v>
      </c>
      <c r="G342" s="30" t="s">
        <v>122</v>
      </c>
      <c r="H342" s="5" t="s">
        <v>1205</v>
      </c>
      <c r="I342" s="31" t="s">
        <v>1206</v>
      </c>
    </row>
    <row r="343">
      <c r="A343" s="5" t="s">
        <v>1207</v>
      </c>
      <c r="B343" s="28" t="s">
        <v>1065</v>
      </c>
      <c r="C343" s="28" t="s">
        <v>754</v>
      </c>
      <c r="D343" s="28" t="s">
        <v>1208</v>
      </c>
      <c r="E343" s="28" t="s">
        <v>1180</v>
      </c>
      <c r="F343" s="34" t="s">
        <v>133</v>
      </c>
      <c r="G343" s="30" t="s">
        <v>134</v>
      </c>
      <c r="H343" s="37" t="s">
        <v>673</v>
      </c>
      <c r="I343" s="31" t="s">
        <v>1209</v>
      </c>
    </row>
    <row r="344">
      <c r="A344" s="5" t="s">
        <v>1210</v>
      </c>
      <c r="B344" s="28" t="s">
        <v>1065</v>
      </c>
      <c r="C344" s="28" t="s">
        <v>618</v>
      </c>
      <c r="D344" s="28" t="s">
        <v>1211</v>
      </c>
      <c r="E344" s="28" t="s">
        <v>1180</v>
      </c>
      <c r="F344" s="32" t="s">
        <v>45</v>
      </c>
      <c r="G344" s="30" t="s">
        <v>46</v>
      </c>
      <c r="H344" s="5" t="s">
        <v>87</v>
      </c>
      <c r="I344" s="31" t="s">
        <v>1212</v>
      </c>
    </row>
    <row r="345">
      <c r="A345" s="5" t="s">
        <v>1213</v>
      </c>
      <c r="B345" s="28" t="s">
        <v>1065</v>
      </c>
      <c r="C345" s="28" t="s">
        <v>480</v>
      </c>
      <c r="D345" s="28" t="s">
        <v>1214</v>
      </c>
      <c r="E345" s="28" t="s">
        <v>1180</v>
      </c>
      <c r="F345" s="32" t="s">
        <v>45</v>
      </c>
      <c r="G345" s="30" t="s">
        <v>46</v>
      </c>
    </row>
    <row r="346">
      <c r="A346" s="5" t="s">
        <v>1215</v>
      </c>
      <c r="B346" s="28" t="s">
        <v>1065</v>
      </c>
      <c r="C346" s="28" t="s">
        <v>250</v>
      </c>
      <c r="D346" s="28" t="s">
        <v>1216</v>
      </c>
      <c r="E346" s="28" t="s">
        <v>1180</v>
      </c>
      <c r="F346" s="32" t="s">
        <v>45</v>
      </c>
      <c r="G346" s="30" t="s">
        <v>46</v>
      </c>
      <c r="H346" s="37" t="s">
        <v>673</v>
      </c>
      <c r="I346" s="31" t="s">
        <v>1217</v>
      </c>
    </row>
    <row r="347">
      <c r="A347" s="5" t="s">
        <v>1218</v>
      </c>
      <c r="B347" s="28" t="s">
        <v>1065</v>
      </c>
      <c r="C347" s="28" t="s">
        <v>486</v>
      </c>
      <c r="D347" s="28" t="s">
        <v>1219</v>
      </c>
      <c r="E347" s="28" t="s">
        <v>1180</v>
      </c>
      <c r="F347" s="32" t="s">
        <v>45</v>
      </c>
      <c r="G347" s="30" t="s">
        <v>46</v>
      </c>
      <c r="H347" s="5" t="s">
        <v>633</v>
      </c>
      <c r="I347" s="31" t="s">
        <v>1220</v>
      </c>
    </row>
    <row r="348">
      <c r="A348" s="5" t="s">
        <v>1221</v>
      </c>
      <c r="B348" s="28" t="s">
        <v>1065</v>
      </c>
      <c r="C348" s="28" t="s">
        <v>256</v>
      </c>
      <c r="D348" s="28" t="s">
        <v>1222</v>
      </c>
      <c r="E348" s="28" t="s">
        <v>1180</v>
      </c>
      <c r="F348" s="32" t="s">
        <v>45</v>
      </c>
      <c r="G348" s="30" t="s">
        <v>46</v>
      </c>
      <c r="H348" s="5" t="s">
        <v>629</v>
      </c>
      <c r="I348" s="31" t="s">
        <v>1223</v>
      </c>
    </row>
    <row r="349">
      <c r="A349" s="5" t="s">
        <v>1224</v>
      </c>
      <c r="B349" s="28" t="s">
        <v>1065</v>
      </c>
      <c r="C349" s="28" t="s">
        <v>261</v>
      </c>
      <c r="D349" s="28" t="s">
        <v>1225</v>
      </c>
      <c r="E349" s="28" t="s">
        <v>1180</v>
      </c>
      <c r="F349" s="32" t="s">
        <v>45</v>
      </c>
      <c r="G349" s="30" t="s">
        <v>46</v>
      </c>
      <c r="H349" s="37" t="s">
        <v>673</v>
      </c>
    </row>
    <row r="350">
      <c r="A350" s="5" t="s">
        <v>1226</v>
      </c>
      <c r="B350" s="28" t="s">
        <v>1065</v>
      </c>
      <c r="C350" s="28" t="s">
        <v>265</v>
      </c>
      <c r="D350" s="28" t="s">
        <v>1227</v>
      </c>
      <c r="E350" s="28" t="s">
        <v>1180</v>
      </c>
      <c r="F350" s="32" t="s">
        <v>45</v>
      </c>
      <c r="G350" s="30" t="s">
        <v>46</v>
      </c>
    </row>
    <row r="351">
      <c r="A351" s="5" t="s">
        <v>1228</v>
      </c>
      <c r="B351" s="28" t="s">
        <v>1065</v>
      </c>
      <c r="C351" s="28" t="s">
        <v>372</v>
      </c>
      <c r="D351" s="28" t="s">
        <v>1229</v>
      </c>
      <c r="E351" s="28" t="s">
        <v>1180</v>
      </c>
      <c r="F351" s="32" t="s">
        <v>45</v>
      </c>
      <c r="G351" s="30" t="s">
        <v>46</v>
      </c>
      <c r="H351" s="5" t="s">
        <v>629</v>
      </c>
      <c r="I351" s="31" t="s">
        <v>1230</v>
      </c>
    </row>
    <row r="352">
      <c r="A352" s="5" t="s">
        <v>1231</v>
      </c>
      <c r="B352" s="28" t="s">
        <v>1065</v>
      </c>
      <c r="C352" s="28" t="s">
        <v>376</v>
      </c>
      <c r="D352" s="28" t="s">
        <v>1232</v>
      </c>
      <c r="E352" s="28" t="s">
        <v>1180</v>
      </c>
      <c r="F352" s="32" t="s">
        <v>45</v>
      </c>
      <c r="G352" s="30" t="s">
        <v>46</v>
      </c>
      <c r="H352" s="5" t="s">
        <v>1233</v>
      </c>
      <c r="I352" s="31" t="s">
        <v>1234</v>
      </c>
    </row>
    <row r="353">
      <c r="A353" s="5" t="s">
        <v>1235</v>
      </c>
      <c r="B353" s="28" t="s">
        <v>1065</v>
      </c>
      <c r="C353" s="28" t="s">
        <v>269</v>
      </c>
      <c r="D353" s="28" t="s">
        <v>1236</v>
      </c>
      <c r="E353" s="28" t="s">
        <v>1180</v>
      </c>
      <c r="F353" s="32" t="s">
        <v>45</v>
      </c>
      <c r="G353" s="30" t="s">
        <v>46</v>
      </c>
      <c r="H353" s="5" t="s">
        <v>633</v>
      </c>
      <c r="I353" s="31" t="s">
        <v>1237</v>
      </c>
    </row>
    <row r="354">
      <c r="A354" s="5" t="s">
        <v>1238</v>
      </c>
      <c r="B354" s="28" t="s">
        <v>1065</v>
      </c>
      <c r="C354" s="28" t="s">
        <v>118</v>
      </c>
      <c r="D354" s="28" t="s">
        <v>1239</v>
      </c>
      <c r="E354" s="28" t="s">
        <v>1180</v>
      </c>
      <c r="F354" s="32" t="s">
        <v>45</v>
      </c>
      <c r="G354" s="30" t="s">
        <v>46</v>
      </c>
      <c r="H354" s="5" t="s">
        <v>629</v>
      </c>
      <c r="I354" s="31" t="s">
        <v>1240</v>
      </c>
    </row>
    <row r="355">
      <c r="A355" s="5" t="s">
        <v>1241</v>
      </c>
      <c r="B355" s="28" t="s">
        <v>1065</v>
      </c>
      <c r="C355" s="28" t="s">
        <v>126</v>
      </c>
      <c r="D355" s="28" t="s">
        <v>1242</v>
      </c>
      <c r="E355" s="28" t="s">
        <v>1180</v>
      </c>
      <c r="F355" s="32" t="s">
        <v>45</v>
      </c>
      <c r="G355" s="30" t="s">
        <v>46</v>
      </c>
      <c r="H355" s="5" t="s">
        <v>1233</v>
      </c>
      <c r="I355" s="31" t="s">
        <v>1243</v>
      </c>
    </row>
    <row r="356">
      <c r="A356" s="5" t="s">
        <v>1244</v>
      </c>
      <c r="B356" s="28" t="s">
        <v>1065</v>
      </c>
      <c r="C356" s="28" t="s">
        <v>131</v>
      </c>
      <c r="D356" s="28" t="s">
        <v>1245</v>
      </c>
      <c r="E356" s="28" t="s">
        <v>1180</v>
      </c>
      <c r="F356" s="32" t="s">
        <v>45</v>
      </c>
      <c r="G356" s="30" t="s">
        <v>46</v>
      </c>
      <c r="H356" s="37" t="s">
        <v>673</v>
      </c>
    </row>
    <row r="357">
      <c r="A357" s="5" t="s">
        <v>1246</v>
      </c>
      <c r="B357" s="28" t="s">
        <v>1065</v>
      </c>
      <c r="C357" s="28" t="s">
        <v>189</v>
      </c>
      <c r="D357" s="28" t="s">
        <v>1247</v>
      </c>
      <c r="E357" s="28" t="s">
        <v>1180</v>
      </c>
      <c r="F357" s="32" t="s">
        <v>45</v>
      </c>
      <c r="G357" s="30" t="s">
        <v>46</v>
      </c>
      <c r="H357" s="5" t="s">
        <v>629</v>
      </c>
      <c r="I357" s="31" t="s">
        <v>1248</v>
      </c>
    </row>
    <row r="358">
      <c r="A358" s="5" t="s">
        <v>1249</v>
      </c>
      <c r="B358" s="28" t="s">
        <v>1065</v>
      </c>
      <c r="C358" s="28" t="s">
        <v>194</v>
      </c>
      <c r="D358" s="28" t="s">
        <v>1250</v>
      </c>
      <c r="E358" s="28" t="s">
        <v>1180</v>
      </c>
      <c r="F358" s="32" t="s">
        <v>45</v>
      </c>
      <c r="G358" s="30" t="s">
        <v>46</v>
      </c>
      <c r="H358" s="5" t="s">
        <v>633</v>
      </c>
      <c r="I358" s="31" t="s">
        <v>1251</v>
      </c>
    </row>
    <row r="359">
      <c r="A359" s="5" t="s">
        <v>1252</v>
      </c>
      <c r="B359" s="28" t="s">
        <v>1065</v>
      </c>
      <c r="C359" s="28" t="s">
        <v>199</v>
      </c>
      <c r="D359" s="28" t="s">
        <v>1253</v>
      </c>
      <c r="E359" s="28" t="s">
        <v>1180</v>
      </c>
      <c r="F359" s="32" t="s">
        <v>45</v>
      </c>
      <c r="G359" s="30" t="s">
        <v>46</v>
      </c>
      <c r="H359" s="37" t="s">
        <v>673</v>
      </c>
    </row>
    <row r="360">
      <c r="A360" s="5" t="s">
        <v>1254</v>
      </c>
      <c r="B360" s="28" t="s">
        <v>1065</v>
      </c>
      <c r="C360" s="28" t="s">
        <v>203</v>
      </c>
      <c r="D360" s="28" t="s">
        <v>1255</v>
      </c>
      <c r="E360" s="28" t="s">
        <v>1180</v>
      </c>
      <c r="F360" s="32" t="s">
        <v>45</v>
      </c>
      <c r="G360" s="30" t="s">
        <v>46</v>
      </c>
      <c r="H360" s="5" t="s">
        <v>629</v>
      </c>
      <c r="I360" s="31" t="s">
        <v>1256</v>
      </c>
    </row>
    <row r="361">
      <c r="A361" s="5" t="s">
        <v>1257</v>
      </c>
      <c r="B361" s="28" t="s">
        <v>1065</v>
      </c>
      <c r="C361" s="28" t="s">
        <v>207</v>
      </c>
      <c r="D361" s="28" t="s">
        <v>1258</v>
      </c>
      <c r="E361" s="28" t="s">
        <v>1180</v>
      </c>
      <c r="F361" s="32" t="s">
        <v>45</v>
      </c>
      <c r="G361" s="30" t="s">
        <v>46</v>
      </c>
    </row>
    <row r="362">
      <c r="A362" s="5" t="s">
        <v>1259</v>
      </c>
      <c r="B362" s="28" t="s">
        <v>1065</v>
      </c>
      <c r="C362" s="28" t="s">
        <v>304</v>
      </c>
      <c r="D362" s="28" t="s">
        <v>1260</v>
      </c>
      <c r="E362" s="28" t="s">
        <v>1180</v>
      </c>
      <c r="F362" s="32" t="s">
        <v>45</v>
      </c>
      <c r="G362" s="30" t="s">
        <v>46</v>
      </c>
      <c r="H362" s="37" t="s">
        <v>673</v>
      </c>
    </row>
    <row r="363">
      <c r="A363" s="5" t="s">
        <v>1261</v>
      </c>
      <c r="B363" s="28" t="s">
        <v>1065</v>
      </c>
      <c r="C363" s="28" t="s">
        <v>414</v>
      </c>
      <c r="D363" s="28" t="s">
        <v>1262</v>
      </c>
      <c r="E363" s="28" t="s">
        <v>1180</v>
      </c>
      <c r="F363" s="32" t="s">
        <v>45</v>
      </c>
      <c r="G363" s="30" t="s">
        <v>46</v>
      </c>
      <c r="H363" s="5" t="s">
        <v>629</v>
      </c>
      <c r="I363" s="31" t="s">
        <v>1263</v>
      </c>
    </row>
    <row r="364">
      <c r="A364" s="5" t="s">
        <v>1264</v>
      </c>
      <c r="B364" s="28" t="s">
        <v>1065</v>
      </c>
      <c r="C364" s="28" t="s">
        <v>419</v>
      </c>
      <c r="D364" s="28" t="s">
        <v>1265</v>
      </c>
      <c r="E364" s="28" t="s">
        <v>1180</v>
      </c>
      <c r="F364" s="32" t="s">
        <v>45</v>
      </c>
      <c r="G364" s="30" t="s">
        <v>46</v>
      </c>
      <c r="H364" s="5" t="s">
        <v>633</v>
      </c>
      <c r="I364" s="31" t="s">
        <v>1266</v>
      </c>
    </row>
    <row r="365">
      <c r="A365" s="5" t="s">
        <v>1267</v>
      </c>
      <c r="B365" s="28" t="s">
        <v>1065</v>
      </c>
      <c r="C365" s="28" t="s">
        <v>423</v>
      </c>
      <c r="D365" s="28" t="s">
        <v>1268</v>
      </c>
      <c r="E365" s="28" t="s">
        <v>1180</v>
      </c>
      <c r="F365" s="32" t="s">
        <v>45</v>
      </c>
      <c r="G365" s="30" t="s">
        <v>46</v>
      </c>
      <c r="H365" s="37" t="s">
        <v>673</v>
      </c>
    </row>
    <row r="366">
      <c r="A366" s="5" t="s">
        <v>1269</v>
      </c>
      <c r="B366" s="28" t="s">
        <v>1065</v>
      </c>
      <c r="C366" s="28" t="s">
        <v>309</v>
      </c>
      <c r="D366" s="28" t="s">
        <v>1270</v>
      </c>
      <c r="E366" s="28" t="s">
        <v>1180</v>
      </c>
      <c r="F366" s="32" t="s">
        <v>45</v>
      </c>
      <c r="G366" s="30" t="s">
        <v>46</v>
      </c>
      <c r="H366" s="5" t="s">
        <v>629</v>
      </c>
      <c r="I366" s="31" t="s">
        <v>1271</v>
      </c>
    </row>
    <row r="367">
      <c r="A367" s="5" t="s">
        <v>1272</v>
      </c>
      <c r="B367" s="28" t="s">
        <v>1065</v>
      </c>
      <c r="C367" s="28" t="s">
        <v>430</v>
      </c>
      <c r="D367" s="28" t="s">
        <v>1273</v>
      </c>
      <c r="E367" s="28" t="s">
        <v>1180</v>
      </c>
      <c r="F367" s="32" t="s">
        <v>45</v>
      </c>
      <c r="G367" s="30" t="s">
        <v>46</v>
      </c>
    </row>
    <row r="368">
      <c r="A368" s="5" t="s">
        <v>1274</v>
      </c>
      <c r="B368" s="28" t="s">
        <v>1065</v>
      </c>
      <c r="C368" s="28" t="s">
        <v>434</v>
      </c>
      <c r="D368" s="28" t="s">
        <v>1275</v>
      </c>
      <c r="E368" s="28" t="s">
        <v>1180</v>
      </c>
      <c r="F368" s="32" t="s">
        <v>45</v>
      </c>
      <c r="G368" s="30" t="s">
        <v>46</v>
      </c>
      <c r="H368" s="37" t="s">
        <v>673</v>
      </c>
    </row>
    <row r="369">
      <c r="A369" s="5" t="s">
        <v>1276</v>
      </c>
      <c r="B369" s="28" t="s">
        <v>1065</v>
      </c>
      <c r="C369" s="28" t="s">
        <v>313</v>
      </c>
      <c r="D369" s="28" t="s">
        <v>1277</v>
      </c>
      <c r="E369" s="28" t="s">
        <v>1180</v>
      </c>
      <c r="F369" s="32" t="s">
        <v>45</v>
      </c>
      <c r="G369" s="30" t="s">
        <v>46</v>
      </c>
      <c r="H369" s="5" t="s">
        <v>629</v>
      </c>
      <c r="I369" s="31" t="s">
        <v>1278</v>
      </c>
    </row>
    <row r="370">
      <c r="A370" s="5" t="s">
        <v>1279</v>
      </c>
      <c r="B370" s="28" t="s">
        <v>1065</v>
      </c>
      <c r="C370" s="28" t="s">
        <v>440</v>
      </c>
      <c r="D370" s="28" t="s">
        <v>1280</v>
      </c>
      <c r="E370" s="28" t="s">
        <v>1180</v>
      </c>
      <c r="F370" s="32" t="s">
        <v>45</v>
      </c>
      <c r="G370" s="30" t="s">
        <v>46</v>
      </c>
      <c r="H370" s="5" t="s">
        <v>633</v>
      </c>
    </row>
    <row r="371">
      <c r="A371" s="5" t="s">
        <v>1281</v>
      </c>
      <c r="B371" s="28" t="s">
        <v>1065</v>
      </c>
      <c r="C371" s="28" t="s">
        <v>844</v>
      </c>
      <c r="D371" s="28" t="s">
        <v>1282</v>
      </c>
      <c r="E371" s="28" t="s">
        <v>1180</v>
      </c>
      <c r="F371" s="32" t="s">
        <v>45</v>
      </c>
      <c r="G371" s="30" t="s">
        <v>46</v>
      </c>
      <c r="H371" s="37" t="s">
        <v>673</v>
      </c>
    </row>
    <row r="372">
      <c r="A372" s="5" t="s">
        <v>1283</v>
      </c>
      <c r="B372" s="28" t="s">
        <v>1065</v>
      </c>
      <c r="C372" s="28" t="s">
        <v>848</v>
      </c>
      <c r="D372" s="28" t="s">
        <v>1284</v>
      </c>
      <c r="E372" s="28" t="s">
        <v>1180</v>
      </c>
      <c r="F372" s="32" t="s">
        <v>45</v>
      </c>
      <c r="G372" s="30" t="s">
        <v>46</v>
      </c>
      <c r="H372" s="5" t="s">
        <v>629</v>
      </c>
      <c r="I372" s="31" t="s">
        <v>1285</v>
      </c>
    </row>
    <row r="373">
      <c r="A373" s="5" t="s">
        <v>1286</v>
      </c>
      <c r="B373" s="28" t="s">
        <v>1065</v>
      </c>
      <c r="C373" s="28" t="s">
        <v>1013</v>
      </c>
      <c r="D373" s="28" t="s">
        <v>1287</v>
      </c>
      <c r="E373" s="28" t="s">
        <v>1180</v>
      </c>
      <c r="F373" s="32" t="s">
        <v>45</v>
      </c>
      <c r="G373" s="30" t="s">
        <v>46</v>
      </c>
      <c r="H373" s="5" t="s">
        <v>633</v>
      </c>
      <c r="I373" s="31" t="s">
        <v>1288</v>
      </c>
    </row>
    <row r="374">
      <c r="A374" s="5" t="s">
        <v>1289</v>
      </c>
      <c r="B374" s="28" t="s">
        <v>1065</v>
      </c>
      <c r="C374" s="28" t="s">
        <v>573</v>
      </c>
      <c r="D374" s="28" t="s">
        <v>1290</v>
      </c>
      <c r="E374" s="28" t="s">
        <v>1180</v>
      </c>
      <c r="F374" s="34" t="s">
        <v>133</v>
      </c>
      <c r="G374" s="30" t="s">
        <v>134</v>
      </c>
      <c r="H374" s="5" t="s">
        <v>889</v>
      </c>
      <c r="I374" s="31" t="s">
        <v>1291</v>
      </c>
    </row>
    <row r="375">
      <c r="A375" s="5" t="s">
        <v>1292</v>
      </c>
      <c r="B375" s="28" t="s">
        <v>1065</v>
      </c>
      <c r="C375" s="28" t="s">
        <v>706</v>
      </c>
      <c r="D375" s="28" t="s">
        <v>1293</v>
      </c>
      <c r="E375" s="28" t="s">
        <v>1180</v>
      </c>
      <c r="F375" s="33" t="s">
        <v>121</v>
      </c>
      <c r="G375" s="30" t="s">
        <v>122</v>
      </c>
      <c r="H375" s="5" t="s">
        <v>629</v>
      </c>
      <c r="I375" s="31" t="s">
        <v>1294</v>
      </c>
    </row>
    <row r="376">
      <c r="A376" s="5" t="s">
        <v>1295</v>
      </c>
      <c r="B376" s="28" t="s">
        <v>1065</v>
      </c>
      <c r="C376" s="28" t="s">
        <v>859</v>
      </c>
      <c r="D376" s="28" t="s">
        <v>1296</v>
      </c>
      <c r="E376" s="28" t="s">
        <v>1180</v>
      </c>
      <c r="F376" s="32" t="s">
        <v>45</v>
      </c>
      <c r="G376" s="30" t="s">
        <v>46</v>
      </c>
      <c r="H376" s="5" t="s">
        <v>633</v>
      </c>
      <c r="I376" s="31" t="s">
        <v>1297</v>
      </c>
    </row>
    <row r="377">
      <c r="A377" s="5" t="s">
        <v>1298</v>
      </c>
      <c r="B377" s="28" t="s">
        <v>1065</v>
      </c>
      <c r="C377" s="28" t="s">
        <v>577</v>
      </c>
      <c r="D377" s="28" t="s">
        <v>1299</v>
      </c>
      <c r="E377" s="28" t="s">
        <v>1180</v>
      </c>
      <c r="F377" s="32" t="s">
        <v>45</v>
      </c>
      <c r="G377" s="30" t="s">
        <v>46</v>
      </c>
      <c r="H377" s="37" t="s">
        <v>673</v>
      </c>
    </row>
    <row r="378">
      <c r="A378" s="5" t="s">
        <v>1300</v>
      </c>
      <c r="B378" s="28" t="s">
        <v>1065</v>
      </c>
      <c r="C378" s="28" t="s">
        <v>138</v>
      </c>
      <c r="D378" s="28" t="s">
        <v>1301</v>
      </c>
      <c r="E378" s="28" t="s">
        <v>1180</v>
      </c>
      <c r="F378" s="32" t="s">
        <v>45</v>
      </c>
      <c r="G378" s="30" t="s">
        <v>46</v>
      </c>
      <c r="H378" s="5" t="s">
        <v>629</v>
      </c>
      <c r="I378" s="31" t="s">
        <v>1302</v>
      </c>
    </row>
    <row r="379">
      <c r="A379" s="5" t="s">
        <v>1303</v>
      </c>
      <c r="B379" s="28" t="s">
        <v>1065</v>
      </c>
      <c r="C379" s="28" t="s">
        <v>30</v>
      </c>
      <c r="D379" s="28" t="s">
        <v>1304</v>
      </c>
      <c r="E379" s="28" t="s">
        <v>1180</v>
      </c>
      <c r="F379" s="32" t="s">
        <v>45</v>
      </c>
      <c r="G379" s="30" t="s">
        <v>46</v>
      </c>
      <c r="H379" s="5" t="s">
        <v>633</v>
      </c>
      <c r="I379" s="31" t="s">
        <v>1305</v>
      </c>
    </row>
    <row r="380">
      <c r="A380" s="5" t="s">
        <v>1306</v>
      </c>
      <c r="B380" s="28" t="s">
        <v>1065</v>
      </c>
      <c r="C380" s="28" t="s">
        <v>38</v>
      </c>
      <c r="D380" s="28" t="s">
        <v>1307</v>
      </c>
      <c r="E380" s="28" t="s">
        <v>1180</v>
      </c>
      <c r="F380" s="32" t="s">
        <v>45</v>
      </c>
      <c r="G380" s="30" t="s">
        <v>46</v>
      </c>
      <c r="H380" s="37" t="s">
        <v>673</v>
      </c>
    </row>
    <row r="381">
      <c r="A381" s="5" t="s">
        <v>1308</v>
      </c>
      <c r="B381" s="28" t="s">
        <v>1065</v>
      </c>
      <c r="C381" s="28" t="s">
        <v>43</v>
      </c>
      <c r="D381" s="28" t="s">
        <v>1309</v>
      </c>
      <c r="E381" s="28" t="s">
        <v>1180</v>
      </c>
      <c r="F381" s="32" t="s">
        <v>45</v>
      </c>
      <c r="G381" s="30" t="s">
        <v>46</v>
      </c>
      <c r="H381" s="5" t="s">
        <v>629</v>
      </c>
      <c r="I381" s="31" t="s">
        <v>1310</v>
      </c>
    </row>
    <row r="382">
      <c r="A382" s="5" t="s">
        <v>1311</v>
      </c>
      <c r="B382" s="28" t="s">
        <v>1065</v>
      </c>
      <c r="C382" s="28" t="s">
        <v>50</v>
      </c>
      <c r="D382" s="28" t="s">
        <v>1312</v>
      </c>
      <c r="E382" s="28" t="s">
        <v>1180</v>
      </c>
      <c r="F382" s="32" t="s">
        <v>45</v>
      </c>
      <c r="G382" s="30" t="s">
        <v>46</v>
      </c>
      <c r="H382" s="5" t="s">
        <v>633</v>
      </c>
      <c r="I382" s="31" t="s">
        <v>1313</v>
      </c>
    </row>
    <row r="383">
      <c r="A383" s="5" t="s">
        <v>1314</v>
      </c>
      <c r="B383" s="28" t="s">
        <v>1065</v>
      </c>
      <c r="C383" s="28" t="s">
        <v>55</v>
      </c>
      <c r="D383" s="28" t="s">
        <v>1315</v>
      </c>
      <c r="E383" s="28" t="s">
        <v>1180</v>
      </c>
      <c r="F383" s="32" t="s">
        <v>45</v>
      </c>
      <c r="G383" s="30" t="s">
        <v>46</v>
      </c>
      <c r="H383" s="37" t="s">
        <v>673</v>
      </c>
    </row>
    <row r="384">
      <c r="A384" s="5" t="s">
        <v>1316</v>
      </c>
      <c r="B384" s="28" t="s">
        <v>1065</v>
      </c>
      <c r="C384" s="28" t="s">
        <v>60</v>
      </c>
      <c r="D384" s="28" t="s">
        <v>1317</v>
      </c>
      <c r="E384" s="28" t="s">
        <v>1180</v>
      </c>
      <c r="F384" s="32" t="s">
        <v>45</v>
      </c>
      <c r="G384" s="30" t="s">
        <v>46</v>
      </c>
      <c r="H384" s="5" t="s">
        <v>629</v>
      </c>
      <c r="I384" s="31" t="s">
        <v>1318</v>
      </c>
    </row>
    <row r="385">
      <c r="A385" s="5" t="s">
        <v>1319</v>
      </c>
      <c r="B385" s="28" t="s">
        <v>1065</v>
      </c>
      <c r="C385" s="28" t="s">
        <v>65</v>
      </c>
      <c r="D385" s="28" t="s">
        <v>1320</v>
      </c>
      <c r="E385" s="28" t="s">
        <v>1180</v>
      </c>
      <c r="F385" s="32" t="s">
        <v>45</v>
      </c>
      <c r="G385" s="30" t="s">
        <v>46</v>
      </c>
      <c r="H385" s="5" t="s">
        <v>633</v>
      </c>
      <c r="I385" s="31" t="s">
        <v>1321</v>
      </c>
    </row>
    <row r="386">
      <c r="A386" s="5" t="s">
        <v>1322</v>
      </c>
      <c r="B386" s="28" t="s">
        <v>1065</v>
      </c>
      <c r="C386" s="28" t="s">
        <v>70</v>
      </c>
      <c r="D386" s="28" t="s">
        <v>1323</v>
      </c>
      <c r="E386" s="28" t="s">
        <v>1180</v>
      </c>
      <c r="F386" s="32" t="s">
        <v>45</v>
      </c>
      <c r="G386" s="30" t="s">
        <v>46</v>
      </c>
      <c r="H386" s="37" t="s">
        <v>673</v>
      </c>
    </row>
    <row r="387">
      <c r="A387" s="5" t="s">
        <v>1324</v>
      </c>
      <c r="B387" s="28" t="s">
        <v>1065</v>
      </c>
      <c r="C387" s="28" t="s">
        <v>75</v>
      </c>
      <c r="D387" s="28" t="s">
        <v>1325</v>
      </c>
      <c r="E387" s="28" t="s">
        <v>1180</v>
      </c>
      <c r="F387" s="32" t="s">
        <v>45</v>
      </c>
      <c r="G387" s="30" t="s">
        <v>46</v>
      </c>
      <c r="H387" s="5" t="s">
        <v>629</v>
      </c>
      <c r="I387" s="31" t="s">
        <v>1326</v>
      </c>
    </row>
    <row r="388">
      <c r="A388" s="5" t="s">
        <v>1327</v>
      </c>
      <c r="B388" s="28" t="s">
        <v>904</v>
      </c>
      <c r="C388" s="28" t="s">
        <v>117</v>
      </c>
      <c r="D388" s="28" t="s">
        <v>1328</v>
      </c>
      <c r="E388" s="28" t="s">
        <v>1329</v>
      </c>
      <c r="F388" s="33" t="s">
        <v>121</v>
      </c>
      <c r="G388" s="30" t="s">
        <v>122</v>
      </c>
    </row>
    <row r="389">
      <c r="A389" s="5" t="s">
        <v>1330</v>
      </c>
      <c r="B389" s="28" t="s">
        <v>904</v>
      </c>
      <c r="C389" s="28" t="s">
        <v>249</v>
      </c>
      <c r="D389" s="28" t="s">
        <v>1331</v>
      </c>
      <c r="E389" s="28" t="s">
        <v>1329</v>
      </c>
      <c r="F389" s="32" t="s">
        <v>45</v>
      </c>
      <c r="G389" s="30" t="s">
        <v>46</v>
      </c>
      <c r="H389" s="5" t="s">
        <v>900</v>
      </c>
      <c r="I389" s="31" t="s">
        <v>1332</v>
      </c>
    </row>
    <row r="390">
      <c r="A390" s="5" t="s">
        <v>1333</v>
      </c>
      <c r="B390" s="28" t="s">
        <v>904</v>
      </c>
      <c r="C390" s="28" t="s">
        <v>356</v>
      </c>
      <c r="D390" s="28" t="s">
        <v>1334</v>
      </c>
      <c r="E390" s="28" t="s">
        <v>1329</v>
      </c>
      <c r="F390" s="33" t="s">
        <v>121</v>
      </c>
      <c r="G390" s="30" t="s">
        <v>122</v>
      </c>
      <c r="H390" s="5" t="s">
        <v>446</v>
      </c>
      <c r="I390" s="31" t="s">
        <v>1335</v>
      </c>
    </row>
    <row r="391">
      <c r="A391" s="5" t="s">
        <v>1336</v>
      </c>
      <c r="B391" s="28" t="s">
        <v>904</v>
      </c>
      <c r="C391" s="28" t="s">
        <v>479</v>
      </c>
      <c r="D391" s="28" t="s">
        <v>1337</v>
      </c>
      <c r="E391" s="28" t="s">
        <v>1329</v>
      </c>
      <c r="F391" s="33" t="s">
        <v>121</v>
      </c>
      <c r="G391" s="30" t="s">
        <v>122</v>
      </c>
      <c r="H391" s="5" t="s">
        <v>87</v>
      </c>
      <c r="I391" s="31" t="s">
        <v>1338</v>
      </c>
    </row>
    <row r="392">
      <c r="A392" s="5" t="s">
        <v>1339</v>
      </c>
      <c r="B392" s="28" t="s">
        <v>904</v>
      </c>
      <c r="C392" s="28" t="s">
        <v>617</v>
      </c>
      <c r="D392" s="28" t="s">
        <v>1340</v>
      </c>
      <c r="E392" s="28" t="s">
        <v>1329</v>
      </c>
      <c r="F392" s="33" t="s">
        <v>121</v>
      </c>
      <c r="G392" s="30" t="s">
        <v>122</v>
      </c>
      <c r="H392" s="5" t="s">
        <v>961</v>
      </c>
      <c r="I392" s="31" t="s">
        <v>1341</v>
      </c>
    </row>
    <row r="393">
      <c r="A393" s="5" t="s">
        <v>1342</v>
      </c>
      <c r="B393" s="28" t="s">
        <v>904</v>
      </c>
      <c r="C393" s="28" t="s">
        <v>748</v>
      </c>
      <c r="D393" s="28" t="s">
        <v>1343</v>
      </c>
      <c r="E393" s="28" t="s">
        <v>1329</v>
      </c>
      <c r="F393" s="33" t="s">
        <v>121</v>
      </c>
      <c r="G393" s="30" t="s">
        <v>122</v>
      </c>
      <c r="H393" s="5" t="s">
        <v>446</v>
      </c>
      <c r="I393" s="31" t="s">
        <v>1344</v>
      </c>
    </row>
    <row r="394">
      <c r="A394" s="5" t="s">
        <v>1345</v>
      </c>
      <c r="B394" s="28" t="s">
        <v>904</v>
      </c>
      <c r="C394" s="28" t="s">
        <v>903</v>
      </c>
      <c r="D394" s="28" t="s">
        <v>1346</v>
      </c>
      <c r="E394" s="28" t="s">
        <v>1329</v>
      </c>
      <c r="F394" s="33" t="s">
        <v>121</v>
      </c>
      <c r="G394" s="30" t="s">
        <v>122</v>
      </c>
    </row>
    <row r="395">
      <c r="A395" s="5" t="s">
        <v>1347</v>
      </c>
      <c r="B395" s="28" t="s">
        <v>904</v>
      </c>
      <c r="C395" s="28" t="s">
        <v>1056</v>
      </c>
      <c r="D395" s="28" t="s">
        <v>1348</v>
      </c>
      <c r="E395" s="28" t="s">
        <v>1329</v>
      </c>
      <c r="F395" s="33" t="s">
        <v>121</v>
      </c>
      <c r="G395" s="30" t="s">
        <v>122</v>
      </c>
    </row>
    <row r="396">
      <c r="A396" s="5" t="s">
        <v>1349</v>
      </c>
      <c r="B396" s="28" t="s">
        <v>904</v>
      </c>
      <c r="C396" s="28" t="s">
        <v>1065</v>
      </c>
      <c r="D396" s="28" t="s">
        <v>1350</v>
      </c>
      <c r="E396" s="28" t="s">
        <v>1329</v>
      </c>
      <c r="F396" s="34" t="s">
        <v>133</v>
      </c>
      <c r="G396" s="30" t="s">
        <v>134</v>
      </c>
      <c r="H396" s="5" t="s">
        <v>446</v>
      </c>
      <c r="I396" s="31" t="s">
        <v>1351</v>
      </c>
    </row>
    <row r="397">
      <c r="A397" s="5" t="s">
        <v>1352</v>
      </c>
      <c r="B397" s="28" t="s">
        <v>904</v>
      </c>
      <c r="C397" s="28" t="s">
        <v>904</v>
      </c>
      <c r="D397" s="28" t="s">
        <v>1353</v>
      </c>
      <c r="E397" s="28" t="s">
        <v>1329</v>
      </c>
      <c r="F397" s="32" t="s">
        <v>45</v>
      </c>
      <c r="G397" s="30" t="s">
        <v>46</v>
      </c>
      <c r="H397" s="5" t="s">
        <v>1354</v>
      </c>
      <c r="I397" s="31" t="s">
        <v>1355</v>
      </c>
    </row>
    <row r="398">
      <c r="A398" s="5" t="s">
        <v>1356</v>
      </c>
      <c r="B398" s="28" t="s">
        <v>904</v>
      </c>
      <c r="C398" s="28" t="s">
        <v>749</v>
      </c>
      <c r="D398" s="28" t="s">
        <v>1357</v>
      </c>
      <c r="E398" s="28" t="s">
        <v>1329</v>
      </c>
      <c r="F398" s="33" t="s">
        <v>121</v>
      </c>
      <c r="G398" s="30" t="s">
        <v>122</v>
      </c>
    </row>
    <row r="399">
      <c r="A399" s="5" t="s">
        <v>1358</v>
      </c>
      <c r="B399" s="28" t="s">
        <v>904</v>
      </c>
      <c r="C399" s="28" t="s">
        <v>754</v>
      </c>
      <c r="D399" s="28" t="s">
        <v>1359</v>
      </c>
      <c r="E399" s="28" t="s">
        <v>1329</v>
      </c>
      <c r="F399" s="34" t="s">
        <v>133</v>
      </c>
      <c r="G399" s="30" t="s">
        <v>134</v>
      </c>
      <c r="H399" s="5" t="s">
        <v>446</v>
      </c>
    </row>
    <row r="400">
      <c r="A400" s="5" t="s">
        <v>1360</v>
      </c>
      <c r="B400" s="28" t="s">
        <v>904</v>
      </c>
      <c r="C400" s="28" t="s">
        <v>618</v>
      </c>
      <c r="D400" s="28" t="s">
        <v>1361</v>
      </c>
      <c r="E400" s="28" t="s">
        <v>1329</v>
      </c>
      <c r="F400" s="32" t="s">
        <v>45</v>
      </c>
      <c r="G400" s="30" t="s">
        <v>46</v>
      </c>
    </row>
    <row r="401">
      <c r="A401" s="5" t="s">
        <v>1362</v>
      </c>
      <c r="B401" s="28" t="s">
        <v>904</v>
      </c>
      <c r="C401" s="28" t="s">
        <v>480</v>
      </c>
      <c r="D401" s="28" t="s">
        <v>1363</v>
      </c>
      <c r="E401" s="28" t="s">
        <v>1329</v>
      </c>
      <c r="F401" s="32" t="s">
        <v>45</v>
      </c>
      <c r="G401" s="30" t="s">
        <v>46</v>
      </c>
    </row>
    <row r="402">
      <c r="A402" s="5" t="s">
        <v>1364</v>
      </c>
      <c r="B402" s="28" t="s">
        <v>904</v>
      </c>
      <c r="C402" s="28" t="s">
        <v>250</v>
      </c>
      <c r="D402" s="28" t="s">
        <v>1365</v>
      </c>
      <c r="E402" s="28" t="s">
        <v>1329</v>
      </c>
      <c r="F402" s="32" t="s">
        <v>45</v>
      </c>
      <c r="G402" s="30" t="s">
        <v>46</v>
      </c>
      <c r="H402" s="5" t="s">
        <v>446</v>
      </c>
      <c r="I402" s="31" t="s">
        <v>1366</v>
      </c>
    </row>
    <row r="403">
      <c r="A403" s="5" t="s">
        <v>1367</v>
      </c>
      <c r="B403" s="28" t="s">
        <v>904</v>
      </c>
      <c r="C403" s="28" t="s">
        <v>486</v>
      </c>
      <c r="D403" s="28" t="s">
        <v>1368</v>
      </c>
      <c r="E403" s="28" t="s">
        <v>1329</v>
      </c>
      <c r="F403" s="32" t="s">
        <v>45</v>
      </c>
      <c r="G403" s="30" t="s">
        <v>46</v>
      </c>
      <c r="H403" s="5" t="s">
        <v>1369</v>
      </c>
      <c r="I403" s="31" t="s">
        <v>1370</v>
      </c>
    </row>
    <row r="404">
      <c r="A404" s="5" t="s">
        <v>1371</v>
      </c>
      <c r="B404" s="28" t="s">
        <v>904</v>
      </c>
      <c r="C404" s="28" t="s">
        <v>256</v>
      </c>
      <c r="D404" s="28" t="s">
        <v>1372</v>
      </c>
      <c r="E404" s="28" t="s">
        <v>1329</v>
      </c>
      <c r="F404" s="32" t="s">
        <v>45</v>
      </c>
      <c r="G404" s="30" t="s">
        <v>46</v>
      </c>
    </row>
    <row r="405">
      <c r="A405" s="5" t="s">
        <v>1373</v>
      </c>
      <c r="B405" s="28" t="s">
        <v>904</v>
      </c>
      <c r="C405" s="28" t="s">
        <v>261</v>
      </c>
      <c r="D405" s="28" t="s">
        <v>1374</v>
      </c>
      <c r="E405" s="28" t="s">
        <v>1329</v>
      </c>
      <c r="F405" s="32" t="s">
        <v>45</v>
      </c>
      <c r="G405" s="30" t="s">
        <v>46</v>
      </c>
      <c r="H405" s="5" t="s">
        <v>446</v>
      </c>
      <c r="I405" s="31" t="s">
        <v>1375</v>
      </c>
    </row>
    <row r="406">
      <c r="A406" s="5" t="s">
        <v>1376</v>
      </c>
      <c r="B406" s="28" t="s">
        <v>904</v>
      </c>
      <c r="C406" s="28" t="s">
        <v>265</v>
      </c>
      <c r="D406" s="28" t="s">
        <v>1377</v>
      </c>
      <c r="E406" s="28" t="s">
        <v>1329</v>
      </c>
      <c r="F406" s="32" t="s">
        <v>45</v>
      </c>
      <c r="G406" s="30" t="s">
        <v>46</v>
      </c>
    </row>
    <row r="407">
      <c r="A407" s="5" t="s">
        <v>1378</v>
      </c>
      <c r="B407" s="28" t="s">
        <v>904</v>
      </c>
      <c r="C407" s="28" t="s">
        <v>372</v>
      </c>
      <c r="D407" s="28" t="s">
        <v>1379</v>
      </c>
      <c r="E407" s="28" t="s">
        <v>1329</v>
      </c>
      <c r="F407" s="32" t="s">
        <v>45</v>
      </c>
      <c r="G407" s="30" t="s">
        <v>46</v>
      </c>
    </row>
    <row r="408">
      <c r="A408" s="5" t="s">
        <v>1380</v>
      </c>
      <c r="B408" s="28" t="s">
        <v>904</v>
      </c>
      <c r="C408" s="28" t="s">
        <v>376</v>
      </c>
      <c r="D408" s="28" t="s">
        <v>1381</v>
      </c>
      <c r="E408" s="28" t="s">
        <v>1329</v>
      </c>
      <c r="F408" s="32" t="s">
        <v>45</v>
      </c>
      <c r="G408" s="30" t="s">
        <v>46</v>
      </c>
      <c r="H408" s="5" t="s">
        <v>446</v>
      </c>
      <c r="I408" s="31" t="s">
        <v>1382</v>
      </c>
    </row>
    <row r="409">
      <c r="A409" s="5" t="s">
        <v>1383</v>
      </c>
      <c r="B409" s="28" t="s">
        <v>904</v>
      </c>
      <c r="C409" s="28" t="s">
        <v>269</v>
      </c>
      <c r="D409" s="28" t="s">
        <v>1384</v>
      </c>
      <c r="E409" s="28" t="s">
        <v>1329</v>
      </c>
      <c r="F409" s="32" t="s">
        <v>45</v>
      </c>
      <c r="G409" s="30" t="s">
        <v>46</v>
      </c>
    </row>
    <row r="410">
      <c r="A410" s="5" t="s">
        <v>1385</v>
      </c>
      <c r="B410" s="28" t="s">
        <v>904</v>
      </c>
      <c r="C410" s="28" t="s">
        <v>118</v>
      </c>
      <c r="D410" s="28" t="s">
        <v>1386</v>
      </c>
      <c r="E410" s="28" t="s">
        <v>1329</v>
      </c>
      <c r="F410" s="32" t="s">
        <v>45</v>
      </c>
      <c r="G410" s="30" t="s">
        <v>46</v>
      </c>
    </row>
    <row r="411">
      <c r="A411" s="5" t="s">
        <v>1387</v>
      </c>
      <c r="B411" s="28" t="s">
        <v>904</v>
      </c>
      <c r="C411" s="28" t="s">
        <v>126</v>
      </c>
      <c r="D411" s="28" t="s">
        <v>1388</v>
      </c>
      <c r="E411" s="28" t="s">
        <v>1329</v>
      </c>
      <c r="F411" s="32" t="s">
        <v>45</v>
      </c>
      <c r="G411" s="30" t="s">
        <v>46</v>
      </c>
      <c r="H411" s="5" t="s">
        <v>446</v>
      </c>
      <c r="I411" s="31" t="s">
        <v>1389</v>
      </c>
    </row>
    <row r="412">
      <c r="A412" s="5" t="s">
        <v>1390</v>
      </c>
      <c r="B412" s="28" t="s">
        <v>904</v>
      </c>
      <c r="C412" s="28" t="s">
        <v>131</v>
      </c>
      <c r="D412" s="28" t="s">
        <v>1391</v>
      </c>
      <c r="E412" s="28" t="s">
        <v>1329</v>
      </c>
      <c r="F412" s="32" t="s">
        <v>45</v>
      </c>
      <c r="G412" s="30" t="s">
        <v>46</v>
      </c>
    </row>
    <row r="413">
      <c r="A413" s="5" t="s">
        <v>1392</v>
      </c>
      <c r="B413" s="28" t="s">
        <v>904</v>
      </c>
      <c r="C413" s="28" t="s">
        <v>189</v>
      </c>
      <c r="D413" s="28" t="s">
        <v>1393</v>
      </c>
      <c r="E413" s="28" t="s">
        <v>1329</v>
      </c>
      <c r="F413" s="32" t="s">
        <v>45</v>
      </c>
      <c r="G413" s="30" t="s">
        <v>46</v>
      </c>
    </row>
    <row r="414">
      <c r="A414" s="5" t="s">
        <v>1394</v>
      </c>
      <c r="B414" s="28" t="s">
        <v>904</v>
      </c>
      <c r="C414" s="28" t="s">
        <v>194</v>
      </c>
      <c r="D414" s="28" t="s">
        <v>1395</v>
      </c>
      <c r="E414" s="28" t="s">
        <v>1329</v>
      </c>
      <c r="F414" s="32" t="s">
        <v>45</v>
      </c>
      <c r="G414" s="30" t="s">
        <v>46</v>
      </c>
      <c r="H414" s="5" t="s">
        <v>446</v>
      </c>
      <c r="I414" s="31" t="s">
        <v>1396</v>
      </c>
    </row>
    <row r="415">
      <c r="A415" s="5" t="s">
        <v>1397</v>
      </c>
      <c r="B415" s="28" t="s">
        <v>904</v>
      </c>
      <c r="C415" s="28" t="s">
        <v>199</v>
      </c>
      <c r="D415" s="28" t="s">
        <v>1398</v>
      </c>
      <c r="E415" s="28" t="s">
        <v>1329</v>
      </c>
      <c r="F415" s="32" t="s">
        <v>45</v>
      </c>
      <c r="G415" s="30" t="s">
        <v>46</v>
      </c>
    </row>
    <row r="416">
      <c r="A416" s="5" t="s">
        <v>1399</v>
      </c>
      <c r="B416" s="28" t="s">
        <v>904</v>
      </c>
      <c r="C416" s="28" t="s">
        <v>203</v>
      </c>
      <c r="D416" s="28" t="s">
        <v>1400</v>
      </c>
      <c r="E416" s="28" t="s">
        <v>1329</v>
      </c>
      <c r="F416" s="32" t="s">
        <v>45</v>
      </c>
      <c r="G416" s="30" t="s">
        <v>46</v>
      </c>
    </row>
    <row r="417">
      <c r="A417" s="5" t="s">
        <v>1401</v>
      </c>
      <c r="B417" s="28" t="s">
        <v>904</v>
      </c>
      <c r="C417" s="28" t="s">
        <v>207</v>
      </c>
      <c r="D417" s="28" t="s">
        <v>1402</v>
      </c>
      <c r="E417" s="28" t="s">
        <v>1329</v>
      </c>
      <c r="F417" s="32" t="s">
        <v>45</v>
      </c>
      <c r="G417" s="30" t="s">
        <v>46</v>
      </c>
      <c r="H417" s="5" t="s">
        <v>446</v>
      </c>
      <c r="I417" s="31" t="s">
        <v>1403</v>
      </c>
    </row>
    <row r="418">
      <c r="A418" s="5" t="s">
        <v>1404</v>
      </c>
      <c r="B418" s="28" t="s">
        <v>904</v>
      </c>
      <c r="C418" s="28" t="s">
        <v>304</v>
      </c>
      <c r="D418" s="28" t="s">
        <v>1405</v>
      </c>
      <c r="E418" s="28" t="s">
        <v>1329</v>
      </c>
      <c r="F418" s="32" t="s">
        <v>45</v>
      </c>
      <c r="G418" s="30" t="s">
        <v>46</v>
      </c>
    </row>
    <row r="419">
      <c r="A419" s="5" t="s">
        <v>1406</v>
      </c>
      <c r="B419" s="28" t="s">
        <v>904</v>
      </c>
      <c r="C419" s="28" t="s">
        <v>414</v>
      </c>
      <c r="D419" s="28" t="s">
        <v>1407</v>
      </c>
      <c r="E419" s="28" t="s">
        <v>1329</v>
      </c>
      <c r="F419" s="32" t="s">
        <v>45</v>
      </c>
      <c r="G419" s="30" t="s">
        <v>46</v>
      </c>
    </row>
    <row r="420">
      <c r="A420" s="5" t="s">
        <v>1408</v>
      </c>
      <c r="B420" s="28" t="s">
        <v>904</v>
      </c>
      <c r="C420" s="28" t="s">
        <v>419</v>
      </c>
      <c r="D420" s="28" t="s">
        <v>1409</v>
      </c>
      <c r="E420" s="28" t="s">
        <v>1329</v>
      </c>
      <c r="F420" s="32" t="s">
        <v>45</v>
      </c>
      <c r="G420" s="30" t="s">
        <v>46</v>
      </c>
      <c r="H420" s="5" t="s">
        <v>446</v>
      </c>
      <c r="I420" s="31" t="s">
        <v>1410</v>
      </c>
    </row>
    <row r="421">
      <c r="A421" s="5" t="s">
        <v>1411</v>
      </c>
      <c r="B421" s="28" t="s">
        <v>904</v>
      </c>
      <c r="C421" s="28" t="s">
        <v>423</v>
      </c>
      <c r="D421" s="28" t="s">
        <v>1412</v>
      </c>
      <c r="E421" s="28" t="s">
        <v>1329</v>
      </c>
      <c r="F421" s="32" t="s">
        <v>45</v>
      </c>
      <c r="G421" s="30" t="s">
        <v>46</v>
      </c>
    </row>
    <row r="422">
      <c r="A422" s="5" t="s">
        <v>1413</v>
      </c>
      <c r="B422" s="28" t="s">
        <v>904</v>
      </c>
      <c r="C422" s="28" t="s">
        <v>309</v>
      </c>
      <c r="D422" s="28" t="s">
        <v>1414</v>
      </c>
      <c r="E422" s="28" t="s">
        <v>1329</v>
      </c>
      <c r="F422" s="32" t="s">
        <v>45</v>
      </c>
      <c r="G422" s="30" t="s">
        <v>46</v>
      </c>
    </row>
    <row r="423">
      <c r="A423" s="5" t="s">
        <v>1415</v>
      </c>
      <c r="B423" s="28" t="s">
        <v>904</v>
      </c>
      <c r="C423" s="28" t="s">
        <v>430</v>
      </c>
      <c r="D423" s="28" t="s">
        <v>1416</v>
      </c>
      <c r="E423" s="28" t="s">
        <v>1329</v>
      </c>
      <c r="F423" s="32" t="s">
        <v>45</v>
      </c>
      <c r="G423" s="30" t="s">
        <v>46</v>
      </c>
      <c r="H423" s="5" t="s">
        <v>446</v>
      </c>
      <c r="I423" s="31" t="s">
        <v>1417</v>
      </c>
    </row>
    <row r="424">
      <c r="A424" s="5" t="s">
        <v>1418</v>
      </c>
      <c r="B424" s="28" t="s">
        <v>904</v>
      </c>
      <c r="C424" s="28" t="s">
        <v>434</v>
      </c>
      <c r="D424" s="28" t="s">
        <v>1419</v>
      </c>
      <c r="E424" s="28" t="s">
        <v>1329</v>
      </c>
      <c r="F424" s="32" t="s">
        <v>45</v>
      </c>
      <c r="G424" s="30" t="s">
        <v>46</v>
      </c>
    </row>
    <row r="425">
      <c r="A425" s="5" t="s">
        <v>1420</v>
      </c>
      <c r="B425" s="28" t="s">
        <v>904</v>
      </c>
      <c r="C425" s="28" t="s">
        <v>313</v>
      </c>
      <c r="D425" s="28" t="s">
        <v>1421</v>
      </c>
      <c r="E425" s="28" t="s">
        <v>1329</v>
      </c>
      <c r="F425" s="32" t="s">
        <v>45</v>
      </c>
      <c r="G425" s="30" t="s">
        <v>46</v>
      </c>
    </row>
    <row r="426">
      <c r="A426" s="5" t="s">
        <v>1422</v>
      </c>
      <c r="B426" s="28" t="s">
        <v>904</v>
      </c>
      <c r="C426" s="28" t="s">
        <v>440</v>
      </c>
      <c r="D426" s="28" t="s">
        <v>1423</v>
      </c>
      <c r="E426" s="28" t="s">
        <v>1329</v>
      </c>
      <c r="F426" s="32" t="s">
        <v>45</v>
      </c>
      <c r="G426" s="30" t="s">
        <v>46</v>
      </c>
      <c r="H426" s="5" t="s">
        <v>446</v>
      </c>
      <c r="I426" s="31" t="s">
        <v>1424</v>
      </c>
    </row>
    <row r="427">
      <c r="A427" s="5" t="s">
        <v>1425</v>
      </c>
      <c r="B427" s="28" t="s">
        <v>904</v>
      </c>
      <c r="C427" s="28" t="s">
        <v>844</v>
      </c>
      <c r="D427" s="28" t="s">
        <v>1426</v>
      </c>
      <c r="E427" s="28" t="s">
        <v>1329</v>
      </c>
      <c r="F427" s="32" t="s">
        <v>45</v>
      </c>
      <c r="G427" s="30" t="s">
        <v>46</v>
      </c>
    </row>
    <row r="428">
      <c r="A428" s="5" t="s">
        <v>1427</v>
      </c>
      <c r="B428" s="28" t="s">
        <v>904</v>
      </c>
      <c r="C428" s="28" t="s">
        <v>848</v>
      </c>
      <c r="D428" s="28" t="s">
        <v>1428</v>
      </c>
      <c r="E428" s="28" t="s">
        <v>1329</v>
      </c>
      <c r="F428" s="32" t="s">
        <v>45</v>
      </c>
      <c r="G428" s="30" t="s">
        <v>46</v>
      </c>
      <c r="H428" s="5" t="s">
        <v>87</v>
      </c>
      <c r="I428" s="31" t="s">
        <v>1429</v>
      </c>
    </row>
    <row r="429">
      <c r="A429" s="5" t="s">
        <v>1430</v>
      </c>
      <c r="B429" s="28" t="s">
        <v>904</v>
      </c>
      <c r="C429" s="28" t="s">
        <v>1013</v>
      </c>
      <c r="D429" s="28" t="s">
        <v>1431</v>
      </c>
      <c r="E429" s="28" t="s">
        <v>1329</v>
      </c>
      <c r="F429" s="32" t="s">
        <v>45</v>
      </c>
      <c r="G429" s="30" t="s">
        <v>46</v>
      </c>
      <c r="H429" s="5" t="s">
        <v>446</v>
      </c>
      <c r="I429" s="31" t="s">
        <v>1432</v>
      </c>
    </row>
    <row r="430">
      <c r="A430" s="5" t="s">
        <v>1433</v>
      </c>
      <c r="B430" s="28" t="s">
        <v>904</v>
      </c>
      <c r="C430" s="28" t="s">
        <v>573</v>
      </c>
      <c r="D430" s="28" t="s">
        <v>1434</v>
      </c>
      <c r="E430" s="28" t="s">
        <v>1329</v>
      </c>
      <c r="F430" s="34" t="s">
        <v>133</v>
      </c>
      <c r="G430" s="30" t="s">
        <v>134</v>
      </c>
      <c r="H430" s="5" t="s">
        <v>1435</v>
      </c>
      <c r="I430" s="31" t="s">
        <v>1436</v>
      </c>
    </row>
    <row r="431">
      <c r="A431" s="5" t="s">
        <v>1437</v>
      </c>
      <c r="B431" s="28" t="s">
        <v>904</v>
      </c>
      <c r="C431" s="28" t="s">
        <v>706</v>
      </c>
      <c r="D431" s="28" t="s">
        <v>1438</v>
      </c>
      <c r="E431" s="28" t="s">
        <v>1329</v>
      </c>
      <c r="F431" s="33" t="s">
        <v>121</v>
      </c>
      <c r="G431" s="30" t="s">
        <v>122</v>
      </c>
      <c r="H431" s="5" t="s">
        <v>961</v>
      </c>
      <c r="I431" s="31" t="s">
        <v>1439</v>
      </c>
    </row>
    <row r="432">
      <c r="A432" s="5" t="s">
        <v>1440</v>
      </c>
      <c r="B432" s="28" t="s">
        <v>904</v>
      </c>
      <c r="C432" s="28" t="s">
        <v>710</v>
      </c>
      <c r="D432" s="28" t="s">
        <v>1441</v>
      </c>
      <c r="E432" s="28" t="s">
        <v>1329</v>
      </c>
      <c r="F432" s="29" t="s">
        <v>33</v>
      </c>
      <c r="G432" s="30" t="s">
        <v>34</v>
      </c>
      <c r="H432" s="5" t="s">
        <v>345</v>
      </c>
      <c r="I432" s="31" t="s">
        <v>1442</v>
      </c>
    </row>
    <row r="433">
      <c r="A433" s="5" t="s">
        <v>1443</v>
      </c>
      <c r="B433" s="28" t="s">
        <v>904</v>
      </c>
      <c r="C433" s="28" t="s">
        <v>859</v>
      </c>
      <c r="D433" s="28" t="s">
        <v>1444</v>
      </c>
      <c r="E433" s="28" t="s">
        <v>1329</v>
      </c>
      <c r="F433" s="32" t="s">
        <v>45</v>
      </c>
      <c r="G433" s="30" t="s">
        <v>46</v>
      </c>
      <c r="H433" s="5" t="s">
        <v>446</v>
      </c>
      <c r="I433" s="31" t="s">
        <v>1445</v>
      </c>
    </row>
    <row r="434">
      <c r="A434" s="5" t="s">
        <v>1446</v>
      </c>
      <c r="B434" s="28" t="s">
        <v>904</v>
      </c>
      <c r="C434" s="28" t="s">
        <v>577</v>
      </c>
      <c r="D434" s="28" t="s">
        <v>1447</v>
      </c>
      <c r="E434" s="28" t="s">
        <v>1329</v>
      </c>
      <c r="F434" s="32" t="s">
        <v>45</v>
      </c>
      <c r="G434" s="30" t="s">
        <v>46</v>
      </c>
    </row>
    <row r="435">
      <c r="A435" s="5" t="s">
        <v>1448</v>
      </c>
      <c r="B435" s="28" t="s">
        <v>904</v>
      </c>
      <c r="C435" s="28" t="s">
        <v>138</v>
      </c>
      <c r="D435" s="28" t="s">
        <v>1449</v>
      </c>
      <c r="E435" s="28" t="s">
        <v>1329</v>
      </c>
      <c r="F435" s="32" t="s">
        <v>45</v>
      </c>
      <c r="G435" s="30" t="s">
        <v>46</v>
      </c>
    </row>
    <row r="436">
      <c r="A436" s="5" t="s">
        <v>1450</v>
      </c>
      <c r="B436" s="28" t="s">
        <v>904</v>
      </c>
      <c r="C436" s="28" t="s">
        <v>30</v>
      </c>
      <c r="D436" s="28" t="s">
        <v>1451</v>
      </c>
      <c r="E436" s="28" t="s">
        <v>1329</v>
      </c>
      <c r="F436" s="32" t="s">
        <v>45</v>
      </c>
      <c r="G436" s="30" t="s">
        <v>46</v>
      </c>
      <c r="H436" s="5" t="s">
        <v>446</v>
      </c>
      <c r="I436" s="31" t="s">
        <v>1452</v>
      </c>
    </row>
    <row r="437">
      <c r="A437" s="5" t="s">
        <v>1453</v>
      </c>
      <c r="B437" s="28" t="s">
        <v>904</v>
      </c>
      <c r="C437" s="28" t="s">
        <v>38</v>
      </c>
      <c r="D437" s="28" t="s">
        <v>1454</v>
      </c>
      <c r="E437" s="28" t="s">
        <v>1329</v>
      </c>
      <c r="F437" s="32" t="s">
        <v>45</v>
      </c>
      <c r="G437" s="30" t="s">
        <v>46</v>
      </c>
    </row>
    <row r="438">
      <c r="A438" s="5" t="s">
        <v>1455</v>
      </c>
      <c r="B438" s="28" t="s">
        <v>904</v>
      </c>
      <c r="C438" s="28" t="s">
        <v>43</v>
      </c>
      <c r="D438" s="28" t="s">
        <v>1456</v>
      </c>
      <c r="E438" s="28" t="s">
        <v>1329</v>
      </c>
      <c r="F438" s="32" t="s">
        <v>45</v>
      </c>
      <c r="G438" s="30" t="s">
        <v>46</v>
      </c>
    </row>
    <row r="439">
      <c r="A439" s="5" t="s">
        <v>1457</v>
      </c>
      <c r="B439" s="28" t="s">
        <v>904</v>
      </c>
      <c r="C439" s="28" t="s">
        <v>50</v>
      </c>
      <c r="D439" s="28" t="s">
        <v>1458</v>
      </c>
      <c r="E439" s="28" t="s">
        <v>1329</v>
      </c>
      <c r="F439" s="32" t="s">
        <v>45</v>
      </c>
      <c r="G439" s="30" t="s">
        <v>46</v>
      </c>
      <c r="H439" s="5" t="s">
        <v>446</v>
      </c>
      <c r="I439" s="31" t="s">
        <v>1459</v>
      </c>
    </row>
    <row r="440">
      <c r="A440" s="5" t="s">
        <v>1460</v>
      </c>
      <c r="B440" s="28" t="s">
        <v>904</v>
      </c>
      <c r="C440" s="28" t="s">
        <v>55</v>
      </c>
      <c r="D440" s="28" t="s">
        <v>1461</v>
      </c>
      <c r="E440" s="28" t="s">
        <v>1329</v>
      </c>
      <c r="F440" s="32" t="s">
        <v>45</v>
      </c>
      <c r="G440" s="30" t="s">
        <v>46</v>
      </c>
    </row>
    <row r="441">
      <c r="A441" s="5" t="s">
        <v>1462</v>
      </c>
      <c r="B441" s="28" t="s">
        <v>904</v>
      </c>
      <c r="C441" s="28" t="s">
        <v>60</v>
      </c>
      <c r="D441" s="28" t="s">
        <v>1463</v>
      </c>
      <c r="E441" s="28" t="s">
        <v>1329</v>
      </c>
      <c r="F441" s="32" t="s">
        <v>45</v>
      </c>
      <c r="G441" s="30" t="s">
        <v>46</v>
      </c>
    </row>
    <row r="442">
      <c r="A442" s="5" t="s">
        <v>1464</v>
      </c>
      <c r="B442" s="28" t="s">
        <v>904</v>
      </c>
      <c r="C442" s="28" t="s">
        <v>65</v>
      </c>
      <c r="D442" s="28" t="s">
        <v>1465</v>
      </c>
      <c r="E442" s="28" t="s">
        <v>1329</v>
      </c>
      <c r="F442" s="32" t="s">
        <v>45</v>
      </c>
      <c r="G442" s="30" t="s">
        <v>46</v>
      </c>
      <c r="H442" s="5" t="s">
        <v>446</v>
      </c>
      <c r="I442" s="31" t="s">
        <v>1466</v>
      </c>
    </row>
    <row r="443">
      <c r="A443" s="5" t="s">
        <v>1467</v>
      </c>
      <c r="B443" s="28" t="s">
        <v>904</v>
      </c>
      <c r="C443" s="28" t="s">
        <v>70</v>
      </c>
      <c r="D443" s="28" t="s">
        <v>1468</v>
      </c>
      <c r="E443" s="28" t="s">
        <v>1329</v>
      </c>
      <c r="F443" s="32" t="s">
        <v>45</v>
      </c>
      <c r="G443" s="30" t="s">
        <v>46</v>
      </c>
    </row>
    <row r="444">
      <c r="A444" s="5" t="s">
        <v>1469</v>
      </c>
      <c r="B444" s="28" t="s">
        <v>904</v>
      </c>
      <c r="C444" s="28" t="s">
        <v>75</v>
      </c>
      <c r="D444" s="28" t="s">
        <v>1470</v>
      </c>
      <c r="E444" s="28" t="s">
        <v>1329</v>
      </c>
      <c r="F444" s="32" t="s">
        <v>45</v>
      </c>
      <c r="G444" s="30" t="s">
        <v>46</v>
      </c>
      <c r="H444" s="5" t="s">
        <v>1471</v>
      </c>
      <c r="I444" s="31" t="s">
        <v>1472</v>
      </c>
    </row>
    <row r="445">
      <c r="A445" s="5" t="s">
        <v>1473</v>
      </c>
      <c r="B445" s="28" t="s">
        <v>749</v>
      </c>
      <c r="C445" s="28" t="s">
        <v>117</v>
      </c>
      <c r="D445" s="28" t="s">
        <v>1474</v>
      </c>
      <c r="E445" s="28" t="s">
        <v>1475</v>
      </c>
      <c r="F445" s="33" t="s">
        <v>121</v>
      </c>
      <c r="G445" s="30" t="s">
        <v>122</v>
      </c>
      <c r="H445" s="5" t="s">
        <v>1476</v>
      </c>
      <c r="I445" s="31" t="s">
        <v>1477</v>
      </c>
    </row>
    <row r="446">
      <c r="A446" s="5" t="s">
        <v>1478</v>
      </c>
      <c r="B446" s="28" t="s">
        <v>749</v>
      </c>
      <c r="C446" s="28" t="s">
        <v>176</v>
      </c>
      <c r="D446" s="28" t="s">
        <v>1479</v>
      </c>
      <c r="E446" s="28" t="s">
        <v>1475</v>
      </c>
      <c r="F446" s="33" t="s">
        <v>121</v>
      </c>
      <c r="G446" s="30" t="s">
        <v>122</v>
      </c>
      <c r="H446" s="5" t="s">
        <v>1480</v>
      </c>
      <c r="I446" s="31" t="s">
        <v>1481</v>
      </c>
    </row>
    <row r="447">
      <c r="A447" s="5" t="s">
        <v>1482</v>
      </c>
      <c r="B447" s="28" t="s">
        <v>749</v>
      </c>
      <c r="C447" s="28" t="s">
        <v>249</v>
      </c>
      <c r="D447" s="28" t="s">
        <v>1483</v>
      </c>
      <c r="E447" s="28" t="s">
        <v>1475</v>
      </c>
      <c r="F447" s="34" t="s">
        <v>133</v>
      </c>
      <c r="G447" s="30" t="s">
        <v>134</v>
      </c>
      <c r="H447" s="5" t="s">
        <v>1484</v>
      </c>
      <c r="I447" s="31" t="s">
        <v>1485</v>
      </c>
    </row>
    <row r="448">
      <c r="A448" s="5" t="s">
        <v>1486</v>
      </c>
      <c r="B448" s="28" t="s">
        <v>749</v>
      </c>
      <c r="C448" s="28" t="s">
        <v>356</v>
      </c>
      <c r="D448" s="28" t="s">
        <v>1487</v>
      </c>
      <c r="E448" s="28" t="s">
        <v>1475</v>
      </c>
      <c r="F448" s="32" t="s">
        <v>45</v>
      </c>
      <c r="G448" s="30" t="s">
        <v>46</v>
      </c>
    </row>
    <row r="449">
      <c r="A449" s="5" t="s">
        <v>1488</v>
      </c>
      <c r="B449" s="28" t="s">
        <v>749</v>
      </c>
      <c r="C449" s="28" t="s">
        <v>479</v>
      </c>
      <c r="D449" s="28" t="s">
        <v>1489</v>
      </c>
      <c r="E449" s="28" t="s">
        <v>1475</v>
      </c>
      <c r="F449" s="32" t="s">
        <v>45</v>
      </c>
      <c r="G449" s="30" t="s">
        <v>46</v>
      </c>
    </row>
    <row r="450">
      <c r="A450" s="5" t="s">
        <v>1490</v>
      </c>
      <c r="B450" s="28" t="s">
        <v>749</v>
      </c>
      <c r="C450" s="28" t="s">
        <v>617</v>
      </c>
      <c r="D450" s="28" t="s">
        <v>1491</v>
      </c>
      <c r="E450" s="28" t="s">
        <v>1475</v>
      </c>
      <c r="F450" s="32" t="s">
        <v>45</v>
      </c>
      <c r="G450" s="30" t="s">
        <v>46</v>
      </c>
    </row>
    <row r="451">
      <c r="A451" s="5" t="s">
        <v>1492</v>
      </c>
      <c r="B451" s="28" t="s">
        <v>749</v>
      </c>
      <c r="C451" s="28" t="s">
        <v>748</v>
      </c>
      <c r="D451" s="28" t="s">
        <v>1493</v>
      </c>
      <c r="E451" s="28" t="s">
        <v>1475</v>
      </c>
      <c r="F451" s="33" t="s">
        <v>121</v>
      </c>
      <c r="G451" s="30" t="s">
        <v>122</v>
      </c>
    </row>
    <row r="452">
      <c r="A452" s="5" t="s">
        <v>1494</v>
      </c>
      <c r="B452" s="28" t="s">
        <v>749</v>
      </c>
      <c r="C452" s="28" t="s">
        <v>903</v>
      </c>
      <c r="D452" s="28" t="s">
        <v>1495</v>
      </c>
      <c r="E452" s="28" t="s">
        <v>1475</v>
      </c>
      <c r="F452" s="32" t="s">
        <v>45</v>
      </c>
      <c r="G452" s="30" t="s">
        <v>46</v>
      </c>
    </row>
    <row r="453">
      <c r="A453" s="5" t="s">
        <v>1496</v>
      </c>
      <c r="B453" s="28" t="s">
        <v>749</v>
      </c>
      <c r="C453" s="28" t="s">
        <v>1056</v>
      </c>
      <c r="D453" s="28" t="s">
        <v>1497</v>
      </c>
      <c r="E453" s="28" t="s">
        <v>1475</v>
      </c>
      <c r="F453" s="34" t="s">
        <v>133</v>
      </c>
      <c r="G453" s="30" t="s">
        <v>134</v>
      </c>
      <c r="H453" s="5" t="s">
        <v>1498</v>
      </c>
      <c r="I453" s="31" t="s">
        <v>1499</v>
      </c>
    </row>
    <row r="454">
      <c r="A454" s="5" t="s">
        <v>1500</v>
      </c>
      <c r="B454" s="28" t="s">
        <v>749</v>
      </c>
      <c r="C454" s="28" t="s">
        <v>1065</v>
      </c>
      <c r="D454" s="28" t="s">
        <v>1501</v>
      </c>
      <c r="E454" s="28" t="s">
        <v>1475</v>
      </c>
      <c r="F454" s="34" t="s">
        <v>133</v>
      </c>
      <c r="G454" s="30" t="s">
        <v>134</v>
      </c>
    </row>
    <row r="455">
      <c r="A455" s="5" t="s">
        <v>1502</v>
      </c>
      <c r="B455" s="28" t="s">
        <v>749</v>
      </c>
      <c r="C455" s="28" t="s">
        <v>904</v>
      </c>
      <c r="D455" s="28" t="s">
        <v>1503</v>
      </c>
      <c r="E455" s="28" t="s">
        <v>1475</v>
      </c>
      <c r="F455" s="32" t="s">
        <v>45</v>
      </c>
      <c r="G455" s="30" t="s">
        <v>46</v>
      </c>
    </row>
    <row r="456">
      <c r="A456" s="5" t="s">
        <v>1504</v>
      </c>
      <c r="B456" s="28" t="s">
        <v>749</v>
      </c>
      <c r="C456" s="28" t="s">
        <v>749</v>
      </c>
      <c r="D456" s="28" t="s">
        <v>1505</v>
      </c>
      <c r="E456" s="28" t="s">
        <v>1475</v>
      </c>
      <c r="F456" s="33" t="s">
        <v>121</v>
      </c>
      <c r="G456" s="30" t="s">
        <v>122</v>
      </c>
    </row>
    <row r="457">
      <c r="A457" s="5" t="s">
        <v>1506</v>
      </c>
      <c r="B457" s="28" t="s">
        <v>749</v>
      </c>
      <c r="C457" s="28" t="s">
        <v>754</v>
      </c>
      <c r="D457" s="28" t="s">
        <v>1507</v>
      </c>
      <c r="E457" s="28" t="s">
        <v>1475</v>
      </c>
      <c r="F457" s="34" t="s">
        <v>133</v>
      </c>
      <c r="G457" s="30" t="s">
        <v>134</v>
      </c>
    </row>
    <row r="458">
      <c r="A458" s="5" t="s">
        <v>1508</v>
      </c>
      <c r="B458" s="28" t="s">
        <v>749</v>
      </c>
      <c r="C458" s="28" t="s">
        <v>618</v>
      </c>
      <c r="D458" s="28" t="s">
        <v>1509</v>
      </c>
      <c r="E458" s="28" t="s">
        <v>1475</v>
      </c>
      <c r="F458" s="32" t="s">
        <v>45</v>
      </c>
      <c r="G458" s="30" t="s">
        <v>46</v>
      </c>
    </row>
    <row r="459">
      <c r="A459" s="5" t="s">
        <v>1510</v>
      </c>
      <c r="B459" s="28" t="s">
        <v>749</v>
      </c>
      <c r="C459" s="28" t="s">
        <v>480</v>
      </c>
      <c r="D459" s="28" t="s">
        <v>1511</v>
      </c>
      <c r="E459" s="28" t="s">
        <v>1475</v>
      </c>
      <c r="F459" s="32" t="s">
        <v>45</v>
      </c>
      <c r="G459" s="30" t="s">
        <v>46</v>
      </c>
    </row>
    <row r="460">
      <c r="A460" s="5" t="s">
        <v>1512</v>
      </c>
      <c r="B460" s="28" t="s">
        <v>749</v>
      </c>
      <c r="C460" s="28" t="s">
        <v>250</v>
      </c>
      <c r="D460" s="28" t="s">
        <v>1513</v>
      </c>
      <c r="E460" s="28" t="s">
        <v>1475</v>
      </c>
      <c r="F460" s="32" t="s">
        <v>45</v>
      </c>
      <c r="G460" s="30" t="s">
        <v>46</v>
      </c>
    </row>
    <row r="461">
      <c r="A461" s="5" t="s">
        <v>1514</v>
      </c>
      <c r="B461" s="28" t="s">
        <v>749</v>
      </c>
      <c r="C461" s="28" t="s">
        <v>486</v>
      </c>
      <c r="D461" s="28" t="s">
        <v>1515</v>
      </c>
      <c r="E461" s="28" t="s">
        <v>1475</v>
      </c>
      <c r="F461" s="32" t="s">
        <v>45</v>
      </c>
      <c r="G461" s="30" t="s">
        <v>46</v>
      </c>
    </row>
    <row r="462">
      <c r="A462" s="5" t="s">
        <v>1516</v>
      </c>
      <c r="B462" s="28" t="s">
        <v>749</v>
      </c>
      <c r="C462" s="28" t="s">
        <v>256</v>
      </c>
      <c r="D462" s="28" t="s">
        <v>1517</v>
      </c>
      <c r="E462" s="28" t="s">
        <v>1475</v>
      </c>
      <c r="F462" s="32" t="s">
        <v>45</v>
      </c>
      <c r="G462" s="30" t="s">
        <v>46</v>
      </c>
    </row>
    <row r="463">
      <c r="A463" s="5" t="s">
        <v>1518</v>
      </c>
      <c r="B463" s="28" t="s">
        <v>749</v>
      </c>
      <c r="C463" s="28" t="s">
        <v>261</v>
      </c>
      <c r="D463" s="28" t="s">
        <v>1519</v>
      </c>
      <c r="E463" s="28" t="s">
        <v>1475</v>
      </c>
      <c r="F463" s="32" t="s">
        <v>45</v>
      </c>
      <c r="G463" s="30" t="s">
        <v>46</v>
      </c>
    </row>
    <row r="464">
      <c r="A464" s="5" t="s">
        <v>1520</v>
      </c>
      <c r="B464" s="28" t="s">
        <v>749</v>
      </c>
      <c r="C464" s="28" t="s">
        <v>265</v>
      </c>
      <c r="D464" s="28" t="s">
        <v>1521</v>
      </c>
      <c r="E464" s="28" t="s">
        <v>1475</v>
      </c>
      <c r="F464" s="32" t="s">
        <v>45</v>
      </c>
      <c r="G464" s="30" t="s">
        <v>46</v>
      </c>
    </row>
    <row r="465">
      <c r="A465" s="5" t="s">
        <v>1522</v>
      </c>
      <c r="B465" s="28" t="s">
        <v>749</v>
      </c>
      <c r="C465" s="28" t="s">
        <v>372</v>
      </c>
      <c r="D465" s="28" t="s">
        <v>1523</v>
      </c>
      <c r="E465" s="28" t="s">
        <v>1475</v>
      </c>
      <c r="F465" s="32" t="s">
        <v>45</v>
      </c>
      <c r="G465" s="30" t="s">
        <v>46</v>
      </c>
    </row>
    <row r="466">
      <c r="A466" s="5" t="s">
        <v>1524</v>
      </c>
      <c r="B466" s="28" t="s">
        <v>749</v>
      </c>
      <c r="C466" s="28" t="s">
        <v>376</v>
      </c>
      <c r="D466" s="28" t="s">
        <v>1525</v>
      </c>
      <c r="E466" s="28" t="s">
        <v>1475</v>
      </c>
      <c r="F466" s="32" t="s">
        <v>45</v>
      </c>
      <c r="G466" s="30" t="s">
        <v>46</v>
      </c>
    </row>
    <row r="467">
      <c r="A467" s="5" t="s">
        <v>1526</v>
      </c>
      <c r="B467" s="28" t="s">
        <v>749</v>
      </c>
      <c r="C467" s="28" t="s">
        <v>269</v>
      </c>
      <c r="D467" s="28" t="s">
        <v>1527</v>
      </c>
      <c r="E467" s="28" t="s">
        <v>1475</v>
      </c>
      <c r="F467" s="32" t="s">
        <v>45</v>
      </c>
      <c r="G467" s="30" t="s">
        <v>46</v>
      </c>
    </row>
    <row r="468">
      <c r="A468" s="5" t="s">
        <v>1528</v>
      </c>
      <c r="B468" s="28" t="s">
        <v>749</v>
      </c>
      <c r="C468" s="28" t="s">
        <v>118</v>
      </c>
      <c r="D468" s="28" t="s">
        <v>1529</v>
      </c>
      <c r="E468" s="28" t="s">
        <v>1475</v>
      </c>
      <c r="F468" s="32" t="s">
        <v>45</v>
      </c>
      <c r="G468" s="30" t="s">
        <v>46</v>
      </c>
    </row>
    <row r="469">
      <c r="A469" s="5" t="s">
        <v>1530</v>
      </c>
      <c r="B469" s="28" t="s">
        <v>749</v>
      </c>
      <c r="C469" s="28" t="s">
        <v>126</v>
      </c>
      <c r="D469" s="28" t="s">
        <v>1531</v>
      </c>
      <c r="E469" s="28" t="s">
        <v>1475</v>
      </c>
      <c r="F469" s="32" t="s">
        <v>45</v>
      </c>
      <c r="G469" s="30" t="s">
        <v>46</v>
      </c>
    </row>
    <row r="470">
      <c r="A470" s="5" t="s">
        <v>1532</v>
      </c>
      <c r="B470" s="28" t="s">
        <v>749</v>
      </c>
      <c r="C470" s="28" t="s">
        <v>131</v>
      </c>
      <c r="D470" s="28" t="s">
        <v>1533</v>
      </c>
      <c r="E470" s="28" t="s">
        <v>1475</v>
      </c>
      <c r="F470" s="32" t="s">
        <v>45</v>
      </c>
      <c r="G470" s="30" t="s">
        <v>46</v>
      </c>
    </row>
    <row r="471">
      <c r="A471" s="5" t="s">
        <v>1534</v>
      </c>
      <c r="B471" s="28" t="s">
        <v>749</v>
      </c>
      <c r="C471" s="28" t="s">
        <v>189</v>
      </c>
      <c r="D471" s="28" t="s">
        <v>1535</v>
      </c>
      <c r="E471" s="28" t="s">
        <v>1475</v>
      </c>
      <c r="F471" s="32" t="s">
        <v>45</v>
      </c>
      <c r="G471" s="30" t="s">
        <v>46</v>
      </c>
    </row>
    <row r="472">
      <c r="A472" s="5" t="s">
        <v>1536</v>
      </c>
      <c r="B472" s="28" t="s">
        <v>749</v>
      </c>
      <c r="C472" s="28" t="s">
        <v>194</v>
      </c>
      <c r="D472" s="28" t="s">
        <v>1537</v>
      </c>
      <c r="E472" s="28" t="s">
        <v>1475</v>
      </c>
      <c r="F472" s="32" t="s">
        <v>45</v>
      </c>
      <c r="G472" s="30" t="s">
        <v>46</v>
      </c>
    </row>
    <row r="473">
      <c r="A473" s="5" t="s">
        <v>1538</v>
      </c>
      <c r="B473" s="28" t="s">
        <v>749</v>
      </c>
      <c r="C473" s="28" t="s">
        <v>199</v>
      </c>
      <c r="D473" s="28" t="s">
        <v>1539</v>
      </c>
      <c r="E473" s="28" t="s">
        <v>1475</v>
      </c>
      <c r="F473" s="32" t="s">
        <v>45</v>
      </c>
      <c r="G473" s="30" t="s">
        <v>46</v>
      </c>
    </row>
    <row r="474">
      <c r="A474" s="5" t="s">
        <v>1540</v>
      </c>
      <c r="B474" s="28" t="s">
        <v>749</v>
      </c>
      <c r="C474" s="28" t="s">
        <v>203</v>
      </c>
      <c r="D474" s="28" t="s">
        <v>1541</v>
      </c>
      <c r="E474" s="28" t="s">
        <v>1475</v>
      </c>
      <c r="F474" s="32" t="s">
        <v>45</v>
      </c>
      <c r="G474" s="30" t="s">
        <v>46</v>
      </c>
    </row>
    <row r="475">
      <c r="A475" s="5" t="s">
        <v>1542</v>
      </c>
      <c r="B475" s="28" t="s">
        <v>749</v>
      </c>
      <c r="C475" s="28" t="s">
        <v>207</v>
      </c>
      <c r="D475" s="28" t="s">
        <v>1543</v>
      </c>
      <c r="E475" s="28" t="s">
        <v>1475</v>
      </c>
      <c r="F475" s="32" t="s">
        <v>45</v>
      </c>
      <c r="G475" s="30" t="s">
        <v>46</v>
      </c>
    </row>
    <row r="476">
      <c r="A476" s="5" t="s">
        <v>1544</v>
      </c>
      <c r="B476" s="28" t="s">
        <v>749</v>
      </c>
      <c r="C476" s="28" t="s">
        <v>304</v>
      </c>
      <c r="D476" s="28" t="s">
        <v>1545</v>
      </c>
      <c r="E476" s="28" t="s">
        <v>1475</v>
      </c>
      <c r="F476" s="32" t="s">
        <v>45</v>
      </c>
      <c r="G476" s="30" t="s">
        <v>46</v>
      </c>
    </row>
    <row r="477">
      <c r="A477" s="5" t="s">
        <v>1546</v>
      </c>
      <c r="B477" s="28" t="s">
        <v>749</v>
      </c>
      <c r="C477" s="28" t="s">
        <v>414</v>
      </c>
      <c r="D477" s="28" t="s">
        <v>1547</v>
      </c>
      <c r="E477" s="28" t="s">
        <v>1475</v>
      </c>
      <c r="F477" s="32" t="s">
        <v>45</v>
      </c>
      <c r="G477" s="30" t="s">
        <v>46</v>
      </c>
    </row>
    <row r="478">
      <c r="A478" s="5" t="s">
        <v>1548</v>
      </c>
      <c r="B478" s="28" t="s">
        <v>749</v>
      </c>
      <c r="C478" s="28" t="s">
        <v>419</v>
      </c>
      <c r="D478" s="28" t="s">
        <v>1549</v>
      </c>
      <c r="E478" s="28" t="s">
        <v>1475</v>
      </c>
      <c r="F478" s="32" t="s">
        <v>45</v>
      </c>
      <c r="G478" s="30" t="s">
        <v>46</v>
      </c>
    </row>
    <row r="479">
      <c r="A479" s="5" t="s">
        <v>1550</v>
      </c>
      <c r="B479" s="28" t="s">
        <v>749</v>
      </c>
      <c r="C479" s="28" t="s">
        <v>423</v>
      </c>
      <c r="D479" s="28" t="s">
        <v>1551</v>
      </c>
      <c r="E479" s="28" t="s">
        <v>1475</v>
      </c>
      <c r="F479" s="32" t="s">
        <v>45</v>
      </c>
      <c r="G479" s="30" t="s">
        <v>46</v>
      </c>
    </row>
    <row r="480">
      <c r="A480" s="5" t="s">
        <v>1552</v>
      </c>
      <c r="B480" s="28" t="s">
        <v>749</v>
      </c>
      <c r="C480" s="28" t="s">
        <v>309</v>
      </c>
      <c r="D480" s="28" t="s">
        <v>1553</v>
      </c>
      <c r="E480" s="28" t="s">
        <v>1475</v>
      </c>
      <c r="F480" s="32" t="s">
        <v>45</v>
      </c>
      <c r="G480" s="30" t="s">
        <v>46</v>
      </c>
    </row>
    <row r="481">
      <c r="A481" s="5" t="s">
        <v>1554</v>
      </c>
      <c r="B481" s="28" t="s">
        <v>749</v>
      </c>
      <c r="C481" s="28" t="s">
        <v>430</v>
      </c>
      <c r="D481" s="28" t="s">
        <v>1555</v>
      </c>
      <c r="E481" s="28" t="s">
        <v>1475</v>
      </c>
      <c r="F481" s="32" t="s">
        <v>45</v>
      </c>
      <c r="G481" s="30" t="s">
        <v>46</v>
      </c>
    </row>
    <row r="482">
      <c r="A482" s="5" t="s">
        <v>1556</v>
      </c>
      <c r="B482" s="28" t="s">
        <v>749</v>
      </c>
      <c r="C482" s="28" t="s">
        <v>434</v>
      </c>
      <c r="D482" s="28" t="s">
        <v>1557</v>
      </c>
      <c r="E482" s="28" t="s">
        <v>1475</v>
      </c>
      <c r="F482" s="32" t="s">
        <v>45</v>
      </c>
      <c r="G482" s="30" t="s">
        <v>46</v>
      </c>
    </row>
    <row r="483">
      <c r="A483" s="5" t="s">
        <v>1558</v>
      </c>
      <c r="B483" s="28" t="s">
        <v>749</v>
      </c>
      <c r="C483" s="28" t="s">
        <v>313</v>
      </c>
      <c r="D483" s="28" t="s">
        <v>1559</v>
      </c>
      <c r="E483" s="28" t="s">
        <v>1475</v>
      </c>
      <c r="F483" s="32" t="s">
        <v>45</v>
      </c>
      <c r="G483" s="30" t="s">
        <v>46</v>
      </c>
    </row>
    <row r="484">
      <c r="A484" s="5" t="s">
        <v>1560</v>
      </c>
      <c r="B484" s="28" t="s">
        <v>749</v>
      </c>
      <c r="C484" s="28" t="s">
        <v>440</v>
      </c>
      <c r="D484" s="28" t="s">
        <v>1561</v>
      </c>
      <c r="E484" s="28" t="s">
        <v>1475</v>
      </c>
      <c r="F484" s="32" t="s">
        <v>45</v>
      </c>
      <c r="G484" s="30" t="s">
        <v>46</v>
      </c>
    </row>
    <row r="485">
      <c r="A485" s="5" t="s">
        <v>1562</v>
      </c>
      <c r="B485" s="28" t="s">
        <v>749</v>
      </c>
      <c r="C485" s="28" t="s">
        <v>844</v>
      </c>
      <c r="D485" s="28" t="s">
        <v>1563</v>
      </c>
      <c r="E485" s="28" t="s">
        <v>1475</v>
      </c>
      <c r="F485" s="32" t="s">
        <v>45</v>
      </c>
      <c r="G485" s="30" t="s">
        <v>46</v>
      </c>
    </row>
    <row r="486">
      <c r="A486" s="5" t="s">
        <v>1564</v>
      </c>
      <c r="B486" s="28" t="s">
        <v>749</v>
      </c>
      <c r="C486" s="28" t="s">
        <v>848</v>
      </c>
      <c r="D486" s="28" t="s">
        <v>1565</v>
      </c>
      <c r="E486" s="28" t="s">
        <v>1475</v>
      </c>
      <c r="F486" s="32" t="s">
        <v>45</v>
      </c>
      <c r="G486" s="30" t="s">
        <v>46</v>
      </c>
    </row>
    <row r="487">
      <c r="A487" s="5" t="s">
        <v>1566</v>
      </c>
      <c r="B487" s="28" t="s">
        <v>749</v>
      </c>
      <c r="C487" s="28" t="s">
        <v>1013</v>
      </c>
      <c r="D487" s="28" t="s">
        <v>1567</v>
      </c>
      <c r="E487" s="28" t="s">
        <v>1475</v>
      </c>
      <c r="F487" s="32" t="s">
        <v>45</v>
      </c>
      <c r="G487" s="30" t="s">
        <v>46</v>
      </c>
    </row>
    <row r="488">
      <c r="A488" s="5" t="s">
        <v>1568</v>
      </c>
      <c r="B488" s="28" t="s">
        <v>749</v>
      </c>
      <c r="C488" s="28" t="s">
        <v>573</v>
      </c>
      <c r="D488" s="28" t="s">
        <v>1569</v>
      </c>
      <c r="E488" s="28" t="s">
        <v>1475</v>
      </c>
      <c r="F488" s="32" t="s">
        <v>45</v>
      </c>
      <c r="G488" s="30" t="s">
        <v>46</v>
      </c>
    </row>
    <row r="489">
      <c r="A489" s="5" t="s">
        <v>1570</v>
      </c>
      <c r="B489" s="28" t="s">
        <v>749</v>
      </c>
      <c r="C489" s="28" t="s">
        <v>706</v>
      </c>
      <c r="D489" s="28" t="s">
        <v>1571</v>
      </c>
      <c r="E489" s="28" t="s">
        <v>1475</v>
      </c>
      <c r="F489" s="34" t="s">
        <v>133</v>
      </c>
      <c r="G489" s="30" t="s">
        <v>134</v>
      </c>
    </row>
    <row r="490">
      <c r="A490" s="5" t="s">
        <v>1572</v>
      </c>
      <c r="B490" s="28" t="s">
        <v>749</v>
      </c>
      <c r="C490" s="28" t="s">
        <v>710</v>
      </c>
      <c r="D490" s="28" t="s">
        <v>1573</v>
      </c>
      <c r="E490" s="28" t="s">
        <v>1475</v>
      </c>
      <c r="F490" s="33" t="s">
        <v>121</v>
      </c>
      <c r="G490" s="30" t="s">
        <v>122</v>
      </c>
    </row>
    <row r="491">
      <c r="A491" s="5" t="s">
        <v>1574</v>
      </c>
      <c r="B491" s="28" t="s">
        <v>749</v>
      </c>
      <c r="C491" s="28" t="s">
        <v>859</v>
      </c>
      <c r="D491" s="28" t="s">
        <v>1575</v>
      </c>
      <c r="E491" s="28" t="s">
        <v>1475</v>
      </c>
      <c r="F491" s="29" t="s">
        <v>33</v>
      </c>
      <c r="G491" s="30" t="s">
        <v>34</v>
      </c>
      <c r="H491" s="5" t="s">
        <v>401</v>
      </c>
      <c r="I491" s="31" t="s">
        <v>1576</v>
      </c>
    </row>
    <row r="492">
      <c r="A492" s="5" t="s">
        <v>1577</v>
      </c>
      <c r="B492" s="28" t="s">
        <v>749</v>
      </c>
      <c r="C492" s="28" t="s">
        <v>577</v>
      </c>
      <c r="D492" s="28" t="s">
        <v>1578</v>
      </c>
      <c r="E492" s="28" t="s">
        <v>1475</v>
      </c>
      <c r="F492" s="29" t="s">
        <v>33</v>
      </c>
      <c r="G492" s="30" t="s">
        <v>34</v>
      </c>
    </row>
    <row r="493">
      <c r="A493" s="5" t="s">
        <v>1579</v>
      </c>
      <c r="B493" s="28" t="s">
        <v>749</v>
      </c>
      <c r="C493" s="28" t="s">
        <v>138</v>
      </c>
      <c r="D493" s="28" t="s">
        <v>1580</v>
      </c>
      <c r="E493" s="28" t="s">
        <v>1475</v>
      </c>
      <c r="F493" s="32" t="s">
        <v>45</v>
      </c>
      <c r="G493" s="30" t="s">
        <v>46</v>
      </c>
    </row>
    <row r="494">
      <c r="A494" s="5" t="s">
        <v>1581</v>
      </c>
      <c r="B494" s="28" t="s">
        <v>749</v>
      </c>
      <c r="C494" s="28" t="s">
        <v>30</v>
      </c>
      <c r="D494" s="28" t="s">
        <v>1582</v>
      </c>
      <c r="E494" s="28" t="s">
        <v>1475</v>
      </c>
      <c r="F494" s="32" t="s">
        <v>45</v>
      </c>
      <c r="G494" s="30" t="s">
        <v>46</v>
      </c>
    </row>
    <row r="495">
      <c r="A495" s="5" t="s">
        <v>1583</v>
      </c>
      <c r="B495" s="28" t="s">
        <v>749</v>
      </c>
      <c r="C495" s="28" t="s">
        <v>38</v>
      </c>
      <c r="D495" s="28" t="s">
        <v>1584</v>
      </c>
      <c r="E495" s="28" t="s">
        <v>1475</v>
      </c>
      <c r="F495" s="32" t="s">
        <v>45</v>
      </c>
      <c r="G495" s="30" t="s">
        <v>46</v>
      </c>
    </row>
    <row r="496">
      <c r="A496" s="5" t="s">
        <v>1585</v>
      </c>
      <c r="B496" s="28" t="s">
        <v>749</v>
      </c>
      <c r="C496" s="28" t="s">
        <v>43</v>
      </c>
      <c r="D496" s="28" t="s">
        <v>1586</v>
      </c>
      <c r="E496" s="28" t="s">
        <v>1475</v>
      </c>
      <c r="F496" s="32" t="s">
        <v>45</v>
      </c>
      <c r="G496" s="30" t="s">
        <v>46</v>
      </c>
    </row>
    <row r="497">
      <c r="A497" s="5" t="s">
        <v>1587</v>
      </c>
      <c r="B497" s="28" t="s">
        <v>749</v>
      </c>
      <c r="C497" s="28" t="s">
        <v>50</v>
      </c>
      <c r="D497" s="28" t="s">
        <v>1588</v>
      </c>
      <c r="E497" s="28" t="s">
        <v>1475</v>
      </c>
      <c r="F497" s="32" t="s">
        <v>45</v>
      </c>
      <c r="G497" s="30" t="s">
        <v>46</v>
      </c>
    </row>
    <row r="498">
      <c r="A498" s="5" t="s">
        <v>1589</v>
      </c>
      <c r="B498" s="28" t="s">
        <v>749</v>
      </c>
      <c r="C498" s="28" t="s">
        <v>55</v>
      </c>
      <c r="D498" s="28" t="s">
        <v>1590</v>
      </c>
      <c r="E498" s="28" t="s">
        <v>1475</v>
      </c>
      <c r="F498" s="32" t="s">
        <v>45</v>
      </c>
      <c r="G498" s="30" t="s">
        <v>46</v>
      </c>
    </row>
    <row r="499">
      <c r="A499" s="5" t="s">
        <v>1591</v>
      </c>
      <c r="B499" s="28" t="s">
        <v>749</v>
      </c>
      <c r="C499" s="28" t="s">
        <v>60</v>
      </c>
      <c r="D499" s="28" t="s">
        <v>1592</v>
      </c>
      <c r="E499" s="28" t="s">
        <v>1475</v>
      </c>
      <c r="F499" s="32" t="s">
        <v>45</v>
      </c>
      <c r="G499" s="30" t="s">
        <v>46</v>
      </c>
    </row>
    <row r="500">
      <c r="A500" s="5" t="s">
        <v>1593</v>
      </c>
      <c r="B500" s="28" t="s">
        <v>749</v>
      </c>
      <c r="C500" s="28" t="s">
        <v>65</v>
      </c>
      <c r="D500" s="28" t="s">
        <v>1594</v>
      </c>
      <c r="E500" s="28" t="s">
        <v>1475</v>
      </c>
      <c r="F500" s="32" t="s">
        <v>45</v>
      </c>
      <c r="G500" s="30" t="s">
        <v>46</v>
      </c>
    </row>
    <row r="501">
      <c r="A501" s="5" t="s">
        <v>1595</v>
      </c>
      <c r="B501" s="28" t="s">
        <v>749</v>
      </c>
      <c r="C501" s="28" t="s">
        <v>70</v>
      </c>
      <c r="D501" s="28" t="s">
        <v>1596</v>
      </c>
      <c r="E501" s="28" t="s">
        <v>1475</v>
      </c>
      <c r="F501" s="32" t="s">
        <v>45</v>
      </c>
      <c r="G501" s="30" t="s">
        <v>46</v>
      </c>
    </row>
    <row r="502">
      <c r="A502" s="5" t="s">
        <v>1597</v>
      </c>
      <c r="B502" s="28" t="s">
        <v>749</v>
      </c>
      <c r="C502" s="28" t="s">
        <v>75</v>
      </c>
      <c r="D502" s="28" t="s">
        <v>1598</v>
      </c>
      <c r="E502" s="28" t="s">
        <v>1475</v>
      </c>
      <c r="F502" s="32" t="s">
        <v>45</v>
      </c>
      <c r="G502" s="30" t="s">
        <v>46</v>
      </c>
    </row>
    <row r="503">
      <c r="A503" s="5" t="s">
        <v>1599</v>
      </c>
      <c r="B503" s="28" t="s">
        <v>754</v>
      </c>
      <c r="C503" s="28" t="s">
        <v>117</v>
      </c>
      <c r="D503" s="28" t="s">
        <v>1600</v>
      </c>
      <c r="E503" s="28" t="s">
        <v>1601</v>
      </c>
      <c r="F503" s="33" t="s">
        <v>121</v>
      </c>
      <c r="G503" s="30" t="s">
        <v>122</v>
      </c>
      <c r="H503" s="5" t="s">
        <v>629</v>
      </c>
      <c r="I503" s="31" t="s">
        <v>1602</v>
      </c>
    </row>
    <row r="504">
      <c r="A504" s="5" t="s">
        <v>1603</v>
      </c>
      <c r="B504" s="28" t="s">
        <v>754</v>
      </c>
      <c r="C504" s="28" t="s">
        <v>176</v>
      </c>
      <c r="D504" s="28" t="s">
        <v>1604</v>
      </c>
      <c r="E504" s="28" t="s">
        <v>1601</v>
      </c>
      <c r="F504" s="34" t="s">
        <v>133</v>
      </c>
      <c r="G504" s="30" t="s">
        <v>134</v>
      </c>
      <c r="H504" s="5" t="s">
        <v>633</v>
      </c>
      <c r="I504" s="31" t="s">
        <v>1605</v>
      </c>
    </row>
    <row r="505">
      <c r="A505" s="5" t="s">
        <v>1606</v>
      </c>
      <c r="B505" s="28" t="s">
        <v>754</v>
      </c>
      <c r="C505" s="28" t="s">
        <v>249</v>
      </c>
      <c r="D505" s="28" t="s">
        <v>1607</v>
      </c>
      <c r="E505" s="28" t="s">
        <v>1601</v>
      </c>
      <c r="F505" s="32" t="s">
        <v>45</v>
      </c>
      <c r="G505" s="30" t="s">
        <v>46</v>
      </c>
      <c r="H505" s="5" t="s">
        <v>1608</v>
      </c>
      <c r="I505" s="15" t="s">
        <v>1609</v>
      </c>
    </row>
    <row r="506">
      <c r="A506" s="5" t="s">
        <v>1610</v>
      </c>
      <c r="B506" s="28" t="s">
        <v>754</v>
      </c>
      <c r="C506" s="28" t="s">
        <v>356</v>
      </c>
      <c r="D506" s="28" t="s">
        <v>1611</v>
      </c>
      <c r="E506" s="28" t="s">
        <v>1601</v>
      </c>
      <c r="F506" s="32" t="s">
        <v>45</v>
      </c>
      <c r="G506" s="30" t="s">
        <v>46</v>
      </c>
      <c r="H506" s="5" t="s">
        <v>629</v>
      </c>
      <c r="I506" s="31" t="s">
        <v>1612</v>
      </c>
    </row>
    <row r="507">
      <c r="A507" s="5" t="s">
        <v>1613</v>
      </c>
      <c r="B507" s="28" t="s">
        <v>754</v>
      </c>
      <c r="C507" s="28" t="s">
        <v>479</v>
      </c>
      <c r="D507" s="28" t="s">
        <v>1614</v>
      </c>
      <c r="E507" s="28" t="s">
        <v>1601</v>
      </c>
      <c r="F507" s="32" t="s">
        <v>45</v>
      </c>
      <c r="G507" s="30" t="s">
        <v>46</v>
      </c>
      <c r="H507" s="5" t="s">
        <v>633</v>
      </c>
    </row>
    <row r="508">
      <c r="A508" s="5" t="s">
        <v>1615</v>
      </c>
      <c r="B508" s="28" t="s">
        <v>754</v>
      </c>
      <c r="C508" s="28" t="s">
        <v>617</v>
      </c>
      <c r="D508" s="28" t="s">
        <v>1616</v>
      </c>
      <c r="E508" s="28" t="s">
        <v>1601</v>
      </c>
      <c r="F508" s="32" t="s">
        <v>45</v>
      </c>
      <c r="G508" s="30" t="s">
        <v>46</v>
      </c>
    </row>
    <row r="509">
      <c r="A509" s="5" t="s">
        <v>1617</v>
      </c>
      <c r="B509" s="28" t="s">
        <v>754</v>
      </c>
      <c r="C509" s="28" t="s">
        <v>748</v>
      </c>
      <c r="D509" s="28" t="s">
        <v>1618</v>
      </c>
      <c r="E509" s="28" t="s">
        <v>1601</v>
      </c>
      <c r="F509" s="32" t="s">
        <v>45</v>
      </c>
      <c r="G509" s="30" t="s">
        <v>46</v>
      </c>
      <c r="H509" s="5" t="s">
        <v>629</v>
      </c>
      <c r="I509" s="31" t="s">
        <v>1619</v>
      </c>
    </row>
    <row r="510">
      <c r="A510" s="5" t="s">
        <v>1620</v>
      </c>
      <c r="B510" s="28" t="s">
        <v>754</v>
      </c>
      <c r="C510" s="28" t="s">
        <v>903</v>
      </c>
      <c r="D510" s="28" t="s">
        <v>1621</v>
      </c>
      <c r="E510" s="28" t="s">
        <v>1601</v>
      </c>
      <c r="F510" s="32" t="s">
        <v>45</v>
      </c>
      <c r="G510" s="30" t="s">
        <v>46</v>
      </c>
      <c r="H510" s="5" t="s">
        <v>633</v>
      </c>
    </row>
    <row r="511">
      <c r="A511" s="5" t="s">
        <v>1622</v>
      </c>
      <c r="B511" s="28" t="s">
        <v>754</v>
      </c>
      <c r="C511" s="28" t="s">
        <v>1056</v>
      </c>
      <c r="D511" s="28" t="s">
        <v>1623</v>
      </c>
      <c r="E511" s="28" t="s">
        <v>1601</v>
      </c>
      <c r="F511" s="32" t="s">
        <v>45</v>
      </c>
      <c r="G511" s="30" t="s">
        <v>46</v>
      </c>
    </row>
    <row r="512">
      <c r="A512" s="5" t="s">
        <v>1624</v>
      </c>
      <c r="B512" s="28" t="s">
        <v>754</v>
      </c>
      <c r="C512" s="28" t="s">
        <v>1065</v>
      </c>
      <c r="D512" s="28" t="s">
        <v>1625</v>
      </c>
      <c r="E512" s="28" t="s">
        <v>1601</v>
      </c>
      <c r="F512" s="32" t="s">
        <v>45</v>
      </c>
      <c r="G512" s="30" t="s">
        <v>46</v>
      </c>
      <c r="H512" s="5" t="s">
        <v>629</v>
      </c>
      <c r="I512" s="31" t="s">
        <v>1626</v>
      </c>
    </row>
    <row r="513">
      <c r="A513" s="5" t="s">
        <v>1627</v>
      </c>
      <c r="B513" s="28" t="s">
        <v>754</v>
      </c>
      <c r="C513" s="28" t="s">
        <v>904</v>
      </c>
      <c r="D513" s="28" t="s">
        <v>1628</v>
      </c>
      <c r="E513" s="28" t="s">
        <v>1601</v>
      </c>
      <c r="F513" s="32" t="s">
        <v>45</v>
      </c>
      <c r="G513" s="30" t="s">
        <v>46</v>
      </c>
      <c r="H513" s="5" t="s">
        <v>633</v>
      </c>
    </row>
    <row r="514">
      <c r="A514" s="5" t="s">
        <v>1629</v>
      </c>
      <c r="B514" s="28" t="s">
        <v>754</v>
      </c>
      <c r="C514" s="28" t="s">
        <v>749</v>
      </c>
      <c r="D514" s="28" t="s">
        <v>1630</v>
      </c>
      <c r="E514" s="28" t="s">
        <v>1601</v>
      </c>
      <c r="F514" s="34" t="s">
        <v>133</v>
      </c>
      <c r="G514" s="30" t="s">
        <v>134</v>
      </c>
    </row>
    <row r="515">
      <c r="A515" s="5" t="s">
        <v>1631</v>
      </c>
      <c r="B515" s="28" t="s">
        <v>754</v>
      </c>
      <c r="C515" s="28" t="s">
        <v>754</v>
      </c>
      <c r="D515" s="28" t="s">
        <v>1632</v>
      </c>
      <c r="E515" s="28" t="s">
        <v>1601</v>
      </c>
      <c r="F515" s="32" t="s">
        <v>45</v>
      </c>
      <c r="G515" s="30" t="s">
        <v>46</v>
      </c>
      <c r="H515" s="5" t="s">
        <v>629</v>
      </c>
      <c r="I515" s="31" t="s">
        <v>1633</v>
      </c>
    </row>
    <row r="516">
      <c r="A516" s="5" t="s">
        <v>1634</v>
      </c>
      <c r="B516" s="28" t="s">
        <v>754</v>
      </c>
      <c r="C516" s="28" t="s">
        <v>618</v>
      </c>
      <c r="D516" s="28" t="s">
        <v>1635</v>
      </c>
      <c r="E516" s="28" t="s">
        <v>1601</v>
      </c>
      <c r="F516" s="32" t="s">
        <v>45</v>
      </c>
      <c r="G516" s="30" t="s">
        <v>46</v>
      </c>
      <c r="H516" s="5" t="s">
        <v>633</v>
      </c>
    </row>
    <row r="517">
      <c r="A517" s="5" t="s">
        <v>1636</v>
      </c>
      <c r="B517" s="28" t="s">
        <v>754</v>
      </c>
      <c r="C517" s="28" t="s">
        <v>480</v>
      </c>
      <c r="D517" s="28" t="s">
        <v>1637</v>
      </c>
      <c r="E517" s="28" t="s">
        <v>1601</v>
      </c>
      <c r="F517" s="32" t="s">
        <v>45</v>
      </c>
      <c r="G517" s="30" t="s">
        <v>46</v>
      </c>
    </row>
    <row r="518">
      <c r="A518" s="5" t="s">
        <v>1638</v>
      </c>
      <c r="B518" s="28" t="s">
        <v>754</v>
      </c>
      <c r="C518" s="28" t="s">
        <v>250</v>
      </c>
      <c r="D518" s="28" t="s">
        <v>1639</v>
      </c>
      <c r="E518" s="28" t="s">
        <v>1601</v>
      </c>
      <c r="F518" s="32" t="s">
        <v>45</v>
      </c>
      <c r="G518" s="30" t="s">
        <v>46</v>
      </c>
      <c r="H518" s="5" t="s">
        <v>629</v>
      </c>
      <c r="I518" s="31" t="s">
        <v>1640</v>
      </c>
    </row>
    <row r="519">
      <c r="A519" s="5" t="s">
        <v>1641</v>
      </c>
      <c r="B519" s="28" t="s">
        <v>754</v>
      </c>
      <c r="C519" s="28" t="s">
        <v>486</v>
      </c>
      <c r="D519" s="28" t="s">
        <v>1642</v>
      </c>
      <c r="E519" s="28" t="s">
        <v>1601</v>
      </c>
      <c r="F519" s="32" t="s">
        <v>45</v>
      </c>
      <c r="G519" s="30" t="s">
        <v>46</v>
      </c>
      <c r="H519" s="5" t="s">
        <v>633</v>
      </c>
    </row>
    <row r="520">
      <c r="A520" s="5" t="s">
        <v>1643</v>
      </c>
      <c r="B520" s="28" t="s">
        <v>754</v>
      </c>
      <c r="C520" s="28" t="s">
        <v>256</v>
      </c>
      <c r="D520" s="28" t="s">
        <v>1644</v>
      </c>
      <c r="E520" s="28" t="s">
        <v>1601</v>
      </c>
      <c r="F520" s="32" t="s">
        <v>45</v>
      </c>
      <c r="G520" s="30" t="s">
        <v>46</v>
      </c>
    </row>
    <row r="521">
      <c r="A521" s="5" t="s">
        <v>1645</v>
      </c>
      <c r="B521" s="28" t="s">
        <v>754</v>
      </c>
      <c r="C521" s="28" t="s">
        <v>261</v>
      </c>
      <c r="D521" s="28" t="s">
        <v>1646</v>
      </c>
      <c r="E521" s="28" t="s">
        <v>1601</v>
      </c>
      <c r="F521" s="32" t="s">
        <v>45</v>
      </c>
      <c r="G521" s="30" t="s">
        <v>46</v>
      </c>
      <c r="H521" s="5" t="s">
        <v>629</v>
      </c>
      <c r="I521" s="31" t="s">
        <v>1647</v>
      </c>
    </row>
    <row r="522">
      <c r="A522" s="5" t="s">
        <v>1648</v>
      </c>
      <c r="B522" s="28" t="s">
        <v>754</v>
      </c>
      <c r="C522" s="28" t="s">
        <v>265</v>
      </c>
      <c r="D522" s="28" t="s">
        <v>1649</v>
      </c>
      <c r="E522" s="28" t="s">
        <v>1601</v>
      </c>
      <c r="F522" s="32" t="s">
        <v>45</v>
      </c>
      <c r="G522" s="30" t="s">
        <v>46</v>
      </c>
      <c r="H522" s="5" t="s">
        <v>633</v>
      </c>
    </row>
    <row r="523">
      <c r="A523" s="5" t="s">
        <v>1650</v>
      </c>
      <c r="B523" s="28" t="s">
        <v>754</v>
      </c>
      <c r="C523" s="28" t="s">
        <v>372</v>
      </c>
      <c r="D523" s="28" t="s">
        <v>1651</v>
      </c>
      <c r="E523" s="28" t="s">
        <v>1601</v>
      </c>
      <c r="F523" s="32" t="s">
        <v>45</v>
      </c>
      <c r="G523" s="30" t="s">
        <v>46</v>
      </c>
    </row>
    <row r="524">
      <c r="A524" s="5" t="s">
        <v>1652</v>
      </c>
      <c r="B524" s="28" t="s">
        <v>754</v>
      </c>
      <c r="C524" s="28" t="s">
        <v>376</v>
      </c>
      <c r="D524" s="28" t="s">
        <v>1653</v>
      </c>
      <c r="E524" s="28" t="s">
        <v>1601</v>
      </c>
      <c r="F524" s="32" t="s">
        <v>45</v>
      </c>
      <c r="G524" s="30" t="s">
        <v>46</v>
      </c>
      <c r="H524" s="5" t="s">
        <v>629</v>
      </c>
      <c r="I524" s="31" t="s">
        <v>1654</v>
      </c>
    </row>
    <row r="525">
      <c r="A525" s="5" t="s">
        <v>1655</v>
      </c>
      <c r="B525" s="28" t="s">
        <v>754</v>
      </c>
      <c r="C525" s="28" t="s">
        <v>269</v>
      </c>
      <c r="D525" s="28" t="s">
        <v>1656</v>
      </c>
      <c r="E525" s="28" t="s">
        <v>1601</v>
      </c>
      <c r="F525" s="32" t="s">
        <v>45</v>
      </c>
      <c r="G525" s="30" t="s">
        <v>46</v>
      </c>
      <c r="H525" s="5" t="s">
        <v>633</v>
      </c>
    </row>
    <row r="526">
      <c r="A526" s="5" t="s">
        <v>1657</v>
      </c>
      <c r="B526" s="28" t="s">
        <v>754</v>
      </c>
      <c r="C526" s="28" t="s">
        <v>118</v>
      </c>
      <c r="D526" s="28" t="s">
        <v>1658</v>
      </c>
      <c r="E526" s="28" t="s">
        <v>1601</v>
      </c>
      <c r="F526" s="32" t="s">
        <v>45</v>
      </c>
      <c r="G526" s="30" t="s">
        <v>46</v>
      </c>
    </row>
    <row r="527">
      <c r="A527" s="5" t="s">
        <v>1659</v>
      </c>
      <c r="B527" s="28" t="s">
        <v>754</v>
      </c>
      <c r="C527" s="28" t="s">
        <v>126</v>
      </c>
      <c r="D527" s="28" t="s">
        <v>1660</v>
      </c>
      <c r="E527" s="28" t="s">
        <v>1601</v>
      </c>
      <c r="F527" s="32" t="s">
        <v>45</v>
      </c>
      <c r="G527" s="30" t="s">
        <v>46</v>
      </c>
      <c r="H527" s="5" t="s">
        <v>629</v>
      </c>
      <c r="I527" s="31" t="s">
        <v>1661</v>
      </c>
    </row>
    <row r="528">
      <c r="A528" s="5" t="s">
        <v>1662</v>
      </c>
      <c r="B528" s="28" t="s">
        <v>754</v>
      </c>
      <c r="C528" s="28" t="s">
        <v>131</v>
      </c>
      <c r="D528" s="28" t="s">
        <v>1663</v>
      </c>
      <c r="E528" s="28" t="s">
        <v>1601</v>
      </c>
      <c r="F528" s="32" t="s">
        <v>45</v>
      </c>
      <c r="G528" s="30" t="s">
        <v>46</v>
      </c>
      <c r="H528" s="5" t="s">
        <v>777</v>
      </c>
      <c r="I528" s="15" t="s">
        <v>1664</v>
      </c>
    </row>
    <row r="529">
      <c r="A529" s="5" t="s">
        <v>1665</v>
      </c>
      <c r="B529" s="28" t="s">
        <v>754</v>
      </c>
      <c r="C529" s="28" t="s">
        <v>189</v>
      </c>
      <c r="D529" s="28" t="s">
        <v>1666</v>
      </c>
      <c r="E529" s="28" t="s">
        <v>1601</v>
      </c>
      <c r="F529" s="32" t="s">
        <v>45</v>
      </c>
      <c r="G529" s="30" t="s">
        <v>46</v>
      </c>
      <c r="H529" s="5" t="s">
        <v>1667</v>
      </c>
      <c r="I529" s="15" t="s">
        <v>1668</v>
      </c>
    </row>
    <row r="530">
      <c r="A530" s="5" t="s">
        <v>1669</v>
      </c>
      <c r="B530" s="28" t="s">
        <v>754</v>
      </c>
      <c r="C530" s="28" t="s">
        <v>194</v>
      </c>
      <c r="D530" s="28" t="s">
        <v>1670</v>
      </c>
      <c r="E530" s="28" t="s">
        <v>1601</v>
      </c>
      <c r="F530" s="39" t="s">
        <v>1671</v>
      </c>
      <c r="G530" s="30" t="s">
        <v>1672</v>
      </c>
      <c r="H530" s="5" t="s">
        <v>1673</v>
      </c>
      <c r="I530" s="31" t="s">
        <v>1674</v>
      </c>
    </row>
    <row r="531">
      <c r="A531" s="5" t="s">
        <v>1675</v>
      </c>
      <c r="B531" s="28" t="s">
        <v>754</v>
      </c>
      <c r="C531" s="28" t="s">
        <v>199</v>
      </c>
      <c r="D531" s="28" t="s">
        <v>1676</v>
      </c>
      <c r="E531" s="28" t="s">
        <v>1601</v>
      </c>
      <c r="F531" s="39" t="s">
        <v>1671</v>
      </c>
      <c r="G531" s="30" t="s">
        <v>1672</v>
      </c>
      <c r="H531" s="5" t="s">
        <v>191</v>
      </c>
      <c r="I531" s="31" t="s">
        <v>1677</v>
      </c>
    </row>
    <row r="532">
      <c r="A532" s="5" t="s">
        <v>1678</v>
      </c>
      <c r="B532" s="28" t="s">
        <v>754</v>
      </c>
      <c r="C532" s="28" t="s">
        <v>203</v>
      </c>
      <c r="D532" s="28" t="s">
        <v>1679</v>
      </c>
      <c r="E532" s="28" t="s">
        <v>1601</v>
      </c>
      <c r="F532" s="39" t="s">
        <v>1671</v>
      </c>
      <c r="G532" s="30" t="s">
        <v>1672</v>
      </c>
      <c r="H532" s="5" t="s">
        <v>258</v>
      </c>
      <c r="I532" s="15" t="s">
        <v>1680</v>
      </c>
    </row>
    <row r="533">
      <c r="A533" s="5" t="s">
        <v>1681</v>
      </c>
      <c r="B533" s="28" t="s">
        <v>754</v>
      </c>
      <c r="C533" s="28" t="s">
        <v>207</v>
      </c>
      <c r="D533" s="28" t="s">
        <v>1682</v>
      </c>
      <c r="E533" s="28" t="s">
        <v>1601</v>
      </c>
      <c r="F533" s="39" t="s">
        <v>1671</v>
      </c>
      <c r="G533" s="30" t="s">
        <v>1672</v>
      </c>
      <c r="H533" s="5" t="s">
        <v>345</v>
      </c>
      <c r="I533" s="31" t="s">
        <v>1683</v>
      </c>
    </row>
    <row r="534">
      <c r="A534" s="5" t="s">
        <v>1684</v>
      </c>
      <c r="B534" s="28" t="s">
        <v>754</v>
      </c>
      <c r="C534" s="28" t="s">
        <v>304</v>
      </c>
      <c r="D534" s="28" t="s">
        <v>1685</v>
      </c>
      <c r="E534" s="28" t="s">
        <v>1601</v>
      </c>
      <c r="F534" s="39" t="s">
        <v>1671</v>
      </c>
      <c r="G534" s="30" t="s">
        <v>1672</v>
      </c>
      <c r="H534" s="5" t="s">
        <v>196</v>
      </c>
      <c r="I534" s="31" t="s">
        <v>1686</v>
      </c>
    </row>
    <row r="535">
      <c r="A535" s="5" t="s">
        <v>1687</v>
      </c>
      <c r="B535" s="28" t="s">
        <v>754</v>
      </c>
      <c r="C535" s="28" t="s">
        <v>414</v>
      </c>
      <c r="D535" s="28" t="s">
        <v>1688</v>
      </c>
      <c r="E535" s="28" t="s">
        <v>1601</v>
      </c>
      <c r="F535" s="39" t="s">
        <v>1671</v>
      </c>
      <c r="G535" s="30" t="s">
        <v>1672</v>
      </c>
      <c r="H535" s="5" t="s">
        <v>1689</v>
      </c>
      <c r="I535" s="31" t="s">
        <v>1690</v>
      </c>
    </row>
    <row r="536">
      <c r="A536" s="5" t="s">
        <v>1691</v>
      </c>
      <c r="B536" s="28" t="s">
        <v>754</v>
      </c>
      <c r="C536" s="28" t="s">
        <v>419</v>
      </c>
      <c r="D536" s="28" t="s">
        <v>1692</v>
      </c>
      <c r="E536" s="28" t="s">
        <v>1601</v>
      </c>
      <c r="F536" s="39" t="s">
        <v>1671</v>
      </c>
      <c r="G536" s="30" t="s">
        <v>1672</v>
      </c>
      <c r="H536" s="5" t="s">
        <v>629</v>
      </c>
      <c r="I536" s="31" t="s">
        <v>1693</v>
      </c>
    </row>
    <row r="537">
      <c r="A537" s="5" t="s">
        <v>1694</v>
      </c>
      <c r="B537" s="28" t="s">
        <v>754</v>
      </c>
      <c r="C537" s="28" t="s">
        <v>423</v>
      </c>
      <c r="D537" s="28" t="s">
        <v>1695</v>
      </c>
      <c r="E537" s="28" t="s">
        <v>1601</v>
      </c>
      <c r="F537" s="39" t="s">
        <v>1671</v>
      </c>
      <c r="G537" s="30" t="s">
        <v>1672</v>
      </c>
      <c r="H537" s="5" t="s">
        <v>633</v>
      </c>
    </row>
    <row r="538">
      <c r="A538" s="5" t="s">
        <v>1696</v>
      </c>
      <c r="B538" s="28" t="s">
        <v>754</v>
      </c>
      <c r="C538" s="28" t="s">
        <v>309</v>
      </c>
      <c r="D538" s="28" t="s">
        <v>1697</v>
      </c>
      <c r="E538" s="28" t="s">
        <v>1601</v>
      </c>
      <c r="F538" s="39" t="s">
        <v>1671</v>
      </c>
      <c r="G538" s="30" t="s">
        <v>1672</v>
      </c>
      <c r="H538" s="5" t="s">
        <v>1369</v>
      </c>
      <c r="I538" s="31" t="s">
        <v>1698</v>
      </c>
    </row>
    <row r="539">
      <c r="A539" s="5" t="s">
        <v>1699</v>
      </c>
      <c r="B539" s="28" t="s">
        <v>754</v>
      </c>
      <c r="C539" s="28" t="s">
        <v>430</v>
      </c>
      <c r="D539" s="28" t="s">
        <v>1700</v>
      </c>
      <c r="E539" s="28" t="s">
        <v>1601</v>
      </c>
      <c r="F539" s="39" t="s">
        <v>1671</v>
      </c>
      <c r="G539" s="30" t="s">
        <v>1672</v>
      </c>
      <c r="H539" s="5" t="s">
        <v>629</v>
      </c>
      <c r="I539" s="31" t="s">
        <v>1701</v>
      </c>
    </row>
    <row r="540">
      <c r="A540" s="5" t="s">
        <v>1702</v>
      </c>
      <c r="B540" s="28" t="s">
        <v>754</v>
      </c>
      <c r="C540" s="28" t="s">
        <v>434</v>
      </c>
      <c r="D540" s="28" t="s">
        <v>1703</v>
      </c>
      <c r="E540" s="28" t="s">
        <v>1601</v>
      </c>
      <c r="F540" s="39" t="s">
        <v>1671</v>
      </c>
      <c r="G540" s="30" t="s">
        <v>1672</v>
      </c>
      <c r="H540" s="5" t="s">
        <v>633</v>
      </c>
    </row>
    <row r="541">
      <c r="A541" s="5" t="s">
        <v>1704</v>
      </c>
      <c r="B541" s="28" t="s">
        <v>754</v>
      </c>
      <c r="C541" s="28" t="s">
        <v>313</v>
      </c>
      <c r="D541" s="28" t="s">
        <v>1705</v>
      </c>
      <c r="E541" s="28" t="s">
        <v>1601</v>
      </c>
      <c r="F541" s="39" t="s">
        <v>1671</v>
      </c>
      <c r="G541" s="30" t="s">
        <v>1672</v>
      </c>
      <c r="H541" s="5" t="s">
        <v>401</v>
      </c>
      <c r="I541" s="31" t="s">
        <v>1706</v>
      </c>
    </row>
    <row r="542">
      <c r="A542" s="5" t="s">
        <v>1707</v>
      </c>
      <c r="B542" s="28" t="s">
        <v>754</v>
      </c>
      <c r="C542" s="28" t="s">
        <v>440</v>
      </c>
      <c r="D542" s="28" t="s">
        <v>1708</v>
      </c>
      <c r="E542" s="28" t="s">
        <v>1601</v>
      </c>
      <c r="F542" s="39" t="s">
        <v>1671</v>
      </c>
      <c r="G542" s="30" t="s">
        <v>1672</v>
      </c>
      <c r="H542" s="5" t="s">
        <v>629</v>
      </c>
      <c r="I542" s="31" t="s">
        <v>1709</v>
      </c>
    </row>
    <row r="543">
      <c r="A543" s="5" t="s">
        <v>1710</v>
      </c>
      <c r="B543" s="28" t="s">
        <v>754</v>
      </c>
      <c r="C543" s="28" t="s">
        <v>844</v>
      </c>
      <c r="D543" s="28" t="s">
        <v>1711</v>
      </c>
      <c r="E543" s="28" t="s">
        <v>1601</v>
      </c>
      <c r="F543" s="32" t="s">
        <v>45</v>
      </c>
      <c r="G543" s="30" t="s">
        <v>46</v>
      </c>
      <c r="H543" s="5" t="s">
        <v>633</v>
      </c>
    </row>
    <row r="544">
      <c r="A544" s="5" t="s">
        <v>1712</v>
      </c>
      <c r="B544" s="28" t="s">
        <v>754</v>
      </c>
      <c r="C544" s="28" t="s">
        <v>848</v>
      </c>
      <c r="D544" s="28" t="s">
        <v>1713</v>
      </c>
      <c r="E544" s="28" t="s">
        <v>1601</v>
      </c>
      <c r="F544" s="32" t="s">
        <v>45</v>
      </c>
      <c r="G544" s="30" t="s">
        <v>46</v>
      </c>
      <c r="H544" s="5" t="s">
        <v>1714</v>
      </c>
      <c r="I544" s="31" t="s">
        <v>1715</v>
      </c>
      <c r="J544" s="5" t="s">
        <v>1716</v>
      </c>
    </row>
    <row r="545">
      <c r="A545" s="5" t="s">
        <v>1717</v>
      </c>
      <c r="B545" s="28" t="s">
        <v>754</v>
      </c>
      <c r="C545" s="28" t="s">
        <v>1013</v>
      </c>
      <c r="D545" s="28" t="s">
        <v>1718</v>
      </c>
      <c r="E545" s="28" t="s">
        <v>1601</v>
      </c>
      <c r="F545" s="32" t="s">
        <v>45</v>
      </c>
      <c r="G545" s="30" t="s">
        <v>46</v>
      </c>
      <c r="H545" s="5" t="s">
        <v>629</v>
      </c>
      <c r="I545" s="31" t="s">
        <v>1719</v>
      </c>
    </row>
    <row r="546">
      <c r="A546" s="5" t="s">
        <v>1720</v>
      </c>
      <c r="B546" s="28" t="s">
        <v>754</v>
      </c>
      <c r="C546" s="28" t="s">
        <v>573</v>
      </c>
      <c r="D546" s="28" t="s">
        <v>1721</v>
      </c>
      <c r="E546" s="28" t="s">
        <v>1601</v>
      </c>
      <c r="F546" s="32" t="s">
        <v>45</v>
      </c>
      <c r="G546" s="30" t="s">
        <v>46</v>
      </c>
      <c r="H546" s="5" t="s">
        <v>633</v>
      </c>
    </row>
    <row r="547">
      <c r="A547" s="5" t="s">
        <v>1722</v>
      </c>
      <c r="B547" s="28" t="s">
        <v>754</v>
      </c>
      <c r="C547" s="28" t="s">
        <v>706</v>
      </c>
      <c r="D547" s="28" t="s">
        <v>1723</v>
      </c>
      <c r="E547" s="28" t="s">
        <v>1601</v>
      </c>
      <c r="F547" s="34" t="s">
        <v>133</v>
      </c>
      <c r="G547" s="30" t="s">
        <v>134</v>
      </c>
    </row>
    <row r="548">
      <c r="A548" s="5" t="s">
        <v>1724</v>
      </c>
      <c r="B548" s="28" t="s">
        <v>754</v>
      </c>
      <c r="C548" s="28" t="s">
        <v>710</v>
      </c>
      <c r="D548" s="28" t="s">
        <v>1725</v>
      </c>
      <c r="E548" s="28" t="s">
        <v>1601</v>
      </c>
      <c r="F548" s="33" t="s">
        <v>121</v>
      </c>
      <c r="G548" s="30" t="s">
        <v>122</v>
      </c>
      <c r="H548" s="5" t="s">
        <v>629</v>
      </c>
      <c r="I548" s="31" t="s">
        <v>1726</v>
      </c>
    </row>
    <row r="549">
      <c r="A549" s="5" t="s">
        <v>1727</v>
      </c>
      <c r="B549" s="28" t="s">
        <v>754</v>
      </c>
      <c r="C549" s="28" t="s">
        <v>859</v>
      </c>
      <c r="D549" s="28" t="s">
        <v>1728</v>
      </c>
      <c r="E549" s="28" t="s">
        <v>1601</v>
      </c>
      <c r="F549" s="29" t="s">
        <v>33</v>
      </c>
      <c r="G549" s="30" t="s">
        <v>34</v>
      </c>
      <c r="H549" s="5" t="s">
        <v>633</v>
      </c>
    </row>
    <row r="550">
      <c r="A550" s="5" t="s">
        <v>1729</v>
      </c>
      <c r="B550" s="28" t="s">
        <v>754</v>
      </c>
      <c r="C550" s="28" t="s">
        <v>577</v>
      </c>
      <c r="D550" s="28" t="s">
        <v>1730</v>
      </c>
      <c r="E550" s="28" t="s">
        <v>1601</v>
      </c>
      <c r="F550" s="29" t="s">
        <v>33</v>
      </c>
      <c r="G550" s="30" t="s">
        <v>34</v>
      </c>
      <c r="H550" s="5" t="s">
        <v>957</v>
      </c>
      <c r="I550" s="31" t="s">
        <v>1731</v>
      </c>
    </row>
    <row r="551">
      <c r="A551" s="5" t="s">
        <v>1732</v>
      </c>
      <c r="B551" s="28" t="s">
        <v>754</v>
      </c>
      <c r="C551" s="28" t="s">
        <v>138</v>
      </c>
      <c r="D551" s="28" t="s">
        <v>1733</v>
      </c>
      <c r="E551" s="28" t="s">
        <v>1601</v>
      </c>
      <c r="F551" s="32" t="s">
        <v>45</v>
      </c>
      <c r="G551" s="30" t="s">
        <v>46</v>
      </c>
    </row>
    <row r="552">
      <c r="A552" s="5" t="s">
        <v>1734</v>
      </c>
      <c r="B552" s="28" t="s">
        <v>754</v>
      </c>
      <c r="C552" s="28" t="s">
        <v>30</v>
      </c>
      <c r="D552" s="28" t="s">
        <v>1735</v>
      </c>
      <c r="E552" s="28" t="s">
        <v>1601</v>
      </c>
      <c r="F552" s="32" t="s">
        <v>45</v>
      </c>
      <c r="G552" s="30" t="s">
        <v>46</v>
      </c>
      <c r="H552" s="5" t="s">
        <v>633</v>
      </c>
    </row>
    <row r="553">
      <c r="A553" s="5" t="s">
        <v>1736</v>
      </c>
      <c r="B553" s="28" t="s">
        <v>754</v>
      </c>
      <c r="C553" s="28" t="s">
        <v>38</v>
      </c>
      <c r="D553" s="28" t="s">
        <v>1737</v>
      </c>
      <c r="E553" s="28" t="s">
        <v>1601</v>
      </c>
      <c r="F553" s="32" t="s">
        <v>45</v>
      </c>
      <c r="G553" s="30" t="s">
        <v>46</v>
      </c>
    </row>
    <row r="554">
      <c r="A554" s="5" t="s">
        <v>1738</v>
      </c>
      <c r="B554" s="28" t="s">
        <v>754</v>
      </c>
      <c r="C554" s="28" t="s">
        <v>43</v>
      </c>
      <c r="D554" s="28" t="s">
        <v>1739</v>
      </c>
      <c r="E554" s="28" t="s">
        <v>1601</v>
      </c>
      <c r="F554" s="32" t="s">
        <v>45</v>
      </c>
      <c r="G554" s="30" t="s">
        <v>46</v>
      </c>
    </row>
    <row r="555">
      <c r="A555" s="5" t="s">
        <v>1740</v>
      </c>
      <c r="B555" s="28" t="s">
        <v>754</v>
      </c>
      <c r="C555" s="28" t="s">
        <v>50</v>
      </c>
      <c r="D555" s="28" t="s">
        <v>1741</v>
      </c>
      <c r="E555" s="28" t="s">
        <v>1601</v>
      </c>
      <c r="F555" s="32" t="s">
        <v>45</v>
      </c>
      <c r="G555" s="30" t="s">
        <v>46</v>
      </c>
      <c r="H555" s="5" t="s">
        <v>633</v>
      </c>
    </row>
    <row r="556">
      <c r="A556" s="5" t="s">
        <v>1742</v>
      </c>
      <c r="B556" s="28" t="s">
        <v>754</v>
      </c>
      <c r="C556" s="28" t="s">
        <v>55</v>
      </c>
      <c r="D556" s="28" t="s">
        <v>1743</v>
      </c>
      <c r="E556" s="28" t="s">
        <v>1601</v>
      </c>
      <c r="F556" s="32" t="s">
        <v>45</v>
      </c>
      <c r="G556" s="30" t="s">
        <v>46</v>
      </c>
    </row>
    <row r="557">
      <c r="A557" s="5" t="s">
        <v>1744</v>
      </c>
      <c r="B557" s="28" t="s">
        <v>754</v>
      </c>
      <c r="C557" s="28" t="s">
        <v>60</v>
      </c>
      <c r="D557" s="28" t="s">
        <v>1745</v>
      </c>
      <c r="E557" s="28" t="s">
        <v>1601</v>
      </c>
      <c r="F557" s="32" t="s">
        <v>45</v>
      </c>
      <c r="G557" s="30" t="s">
        <v>46</v>
      </c>
    </row>
    <row r="558">
      <c r="A558" s="5" t="s">
        <v>1746</v>
      </c>
      <c r="B558" s="28" t="s">
        <v>754</v>
      </c>
      <c r="C558" s="28" t="s">
        <v>65</v>
      </c>
      <c r="D558" s="28" t="s">
        <v>1747</v>
      </c>
      <c r="E558" s="28" t="s">
        <v>1601</v>
      </c>
      <c r="F558" s="32" t="s">
        <v>45</v>
      </c>
      <c r="G558" s="30" t="s">
        <v>46</v>
      </c>
      <c r="H558" s="5" t="s">
        <v>633</v>
      </c>
    </row>
    <row r="559">
      <c r="A559" s="5" t="s">
        <v>1748</v>
      </c>
      <c r="B559" s="28" t="s">
        <v>754</v>
      </c>
      <c r="C559" s="28" t="s">
        <v>70</v>
      </c>
      <c r="D559" s="28" t="s">
        <v>1749</v>
      </c>
      <c r="E559" s="28" t="s">
        <v>1601</v>
      </c>
      <c r="F559" s="32" t="s">
        <v>45</v>
      </c>
      <c r="G559" s="30" t="s">
        <v>46</v>
      </c>
      <c r="H559" s="5" t="s">
        <v>35</v>
      </c>
      <c r="I559" s="31" t="s">
        <v>1750</v>
      </c>
    </row>
    <row r="560">
      <c r="A560" s="5" t="s">
        <v>1751</v>
      </c>
      <c r="B560" s="28" t="s">
        <v>754</v>
      </c>
      <c r="C560" s="28" t="s">
        <v>75</v>
      </c>
      <c r="D560" s="28" t="s">
        <v>1752</v>
      </c>
      <c r="E560" s="28" t="s">
        <v>1601</v>
      </c>
      <c r="F560" s="32" t="s">
        <v>45</v>
      </c>
      <c r="G560" s="30" t="s">
        <v>46</v>
      </c>
    </row>
    <row r="561">
      <c r="A561" s="5" t="s">
        <v>1753</v>
      </c>
      <c r="B561" s="28" t="s">
        <v>618</v>
      </c>
      <c r="C561" s="28" t="s">
        <v>176</v>
      </c>
      <c r="D561" s="28" t="s">
        <v>1754</v>
      </c>
      <c r="E561" s="28" t="s">
        <v>1755</v>
      </c>
      <c r="F561" s="33" t="s">
        <v>121</v>
      </c>
      <c r="G561" s="30" t="s">
        <v>122</v>
      </c>
      <c r="H561" s="5" t="s">
        <v>1756</v>
      </c>
      <c r="I561" s="31" t="s">
        <v>1757</v>
      </c>
    </row>
    <row r="562">
      <c r="A562" s="5" t="s">
        <v>1758</v>
      </c>
      <c r="B562" s="28" t="s">
        <v>618</v>
      </c>
      <c r="C562" s="28" t="s">
        <v>249</v>
      </c>
      <c r="D562" s="28" t="s">
        <v>1759</v>
      </c>
      <c r="E562" s="28" t="s">
        <v>1755</v>
      </c>
      <c r="F562" s="33" t="s">
        <v>121</v>
      </c>
      <c r="G562" s="30" t="s">
        <v>122</v>
      </c>
      <c r="H562" s="5" t="s">
        <v>345</v>
      </c>
      <c r="I562" s="31" t="s">
        <v>1760</v>
      </c>
    </row>
    <row r="563">
      <c r="A563" s="5" t="s">
        <v>1761</v>
      </c>
      <c r="B563" s="28" t="s">
        <v>618</v>
      </c>
      <c r="C563" s="28" t="s">
        <v>356</v>
      </c>
      <c r="D563" s="28" t="s">
        <v>1762</v>
      </c>
      <c r="E563" s="28" t="s">
        <v>1755</v>
      </c>
      <c r="F563" s="34" t="s">
        <v>133</v>
      </c>
      <c r="G563" s="30" t="s">
        <v>134</v>
      </c>
      <c r="H563" s="5" t="s">
        <v>673</v>
      </c>
      <c r="I563" s="31" t="s">
        <v>1763</v>
      </c>
    </row>
    <row r="564">
      <c r="A564" s="5" t="s">
        <v>1764</v>
      </c>
      <c r="B564" s="28" t="s">
        <v>618</v>
      </c>
      <c r="C564" s="28" t="s">
        <v>479</v>
      </c>
      <c r="D564" s="28" t="s">
        <v>1765</v>
      </c>
      <c r="E564" s="28" t="s">
        <v>1755</v>
      </c>
      <c r="F564" s="34" t="s">
        <v>133</v>
      </c>
      <c r="G564" s="30" t="s">
        <v>134</v>
      </c>
      <c r="H564" s="5" t="s">
        <v>1756</v>
      </c>
      <c r="I564" s="31" t="s">
        <v>1766</v>
      </c>
    </row>
    <row r="565">
      <c r="A565" s="5" t="s">
        <v>1767</v>
      </c>
      <c r="B565" s="28" t="s">
        <v>618</v>
      </c>
      <c r="C565" s="28" t="s">
        <v>617</v>
      </c>
      <c r="D565" s="28" t="s">
        <v>1768</v>
      </c>
      <c r="E565" s="28" t="s">
        <v>1755</v>
      </c>
      <c r="F565" s="32" t="s">
        <v>45</v>
      </c>
      <c r="G565" s="30" t="s">
        <v>46</v>
      </c>
      <c r="H565" s="5" t="s">
        <v>1769</v>
      </c>
      <c r="I565" s="31" t="s">
        <v>1770</v>
      </c>
    </row>
    <row r="566">
      <c r="A566" s="5" t="s">
        <v>1771</v>
      </c>
      <c r="B566" s="28" t="s">
        <v>618</v>
      </c>
      <c r="C566" s="28" t="s">
        <v>748</v>
      </c>
      <c r="D566" s="28" t="s">
        <v>1772</v>
      </c>
      <c r="E566" s="28" t="s">
        <v>1755</v>
      </c>
      <c r="F566" s="32" t="s">
        <v>45</v>
      </c>
      <c r="G566" s="30" t="s">
        <v>46</v>
      </c>
      <c r="H566" s="5" t="s">
        <v>673</v>
      </c>
      <c r="I566" s="31" t="s">
        <v>1773</v>
      </c>
    </row>
    <row r="567">
      <c r="A567" s="5" t="s">
        <v>1774</v>
      </c>
      <c r="B567" s="28" t="s">
        <v>618</v>
      </c>
      <c r="C567" s="28" t="s">
        <v>903</v>
      </c>
      <c r="D567" s="28" t="s">
        <v>1775</v>
      </c>
      <c r="E567" s="28" t="s">
        <v>1755</v>
      </c>
      <c r="F567" s="32" t="s">
        <v>45</v>
      </c>
      <c r="G567" s="30" t="s">
        <v>46</v>
      </c>
      <c r="H567" s="5" t="s">
        <v>1756</v>
      </c>
      <c r="I567" s="31" t="s">
        <v>1776</v>
      </c>
    </row>
    <row r="568">
      <c r="A568" s="5" t="s">
        <v>1777</v>
      </c>
      <c r="B568" s="28" t="s">
        <v>618</v>
      </c>
      <c r="C568" s="28" t="s">
        <v>1056</v>
      </c>
      <c r="D568" s="28" t="s">
        <v>1778</v>
      </c>
      <c r="E568" s="28" t="s">
        <v>1755</v>
      </c>
      <c r="F568" s="34" t="s">
        <v>133</v>
      </c>
      <c r="G568" s="30" t="s">
        <v>134</v>
      </c>
      <c r="H568" s="5" t="s">
        <v>1779</v>
      </c>
    </row>
    <row r="569">
      <c r="A569" s="5" t="s">
        <v>1780</v>
      </c>
      <c r="B569" s="28" t="s">
        <v>618</v>
      </c>
      <c r="C569" s="28" t="s">
        <v>1065</v>
      </c>
      <c r="D569" s="28" t="s">
        <v>1781</v>
      </c>
      <c r="E569" s="28" t="s">
        <v>1755</v>
      </c>
      <c r="F569" s="32" t="s">
        <v>45</v>
      </c>
      <c r="G569" s="30" t="s">
        <v>46</v>
      </c>
      <c r="H569" s="5" t="s">
        <v>673</v>
      </c>
    </row>
    <row r="570">
      <c r="A570" s="5" t="s">
        <v>1782</v>
      </c>
      <c r="B570" s="28" t="s">
        <v>618</v>
      </c>
      <c r="C570" s="28" t="s">
        <v>904</v>
      </c>
      <c r="D570" s="28" t="s">
        <v>1783</v>
      </c>
      <c r="E570" s="28" t="s">
        <v>1755</v>
      </c>
      <c r="F570" s="34" t="s">
        <v>133</v>
      </c>
      <c r="G570" s="30" t="s">
        <v>134</v>
      </c>
      <c r="H570" s="5" t="s">
        <v>1756</v>
      </c>
      <c r="I570" s="31" t="s">
        <v>1784</v>
      </c>
    </row>
    <row r="571">
      <c r="A571" s="5" t="s">
        <v>1785</v>
      </c>
      <c r="B571" s="28" t="s">
        <v>618</v>
      </c>
      <c r="C571" s="28" t="s">
        <v>749</v>
      </c>
      <c r="D571" s="28" t="s">
        <v>1786</v>
      </c>
      <c r="E571" s="28" t="s">
        <v>1755</v>
      </c>
      <c r="F571" s="34" t="s">
        <v>133</v>
      </c>
      <c r="G571" s="30" t="s">
        <v>134</v>
      </c>
      <c r="H571" s="5" t="s">
        <v>1787</v>
      </c>
      <c r="I571" s="31" t="s">
        <v>1788</v>
      </c>
    </row>
    <row r="572">
      <c r="A572" s="5" t="s">
        <v>1789</v>
      </c>
      <c r="B572" s="28" t="s">
        <v>618</v>
      </c>
      <c r="C572" s="28" t="s">
        <v>754</v>
      </c>
      <c r="D572" s="28" t="s">
        <v>1790</v>
      </c>
      <c r="E572" s="28" t="s">
        <v>1755</v>
      </c>
      <c r="F572" s="32" t="s">
        <v>45</v>
      </c>
      <c r="G572" s="30" t="s">
        <v>46</v>
      </c>
      <c r="H572" s="5" t="s">
        <v>673</v>
      </c>
    </row>
    <row r="573">
      <c r="A573" s="5" t="s">
        <v>1791</v>
      </c>
      <c r="B573" s="28" t="s">
        <v>618</v>
      </c>
      <c r="C573" s="28" t="s">
        <v>618</v>
      </c>
      <c r="D573" s="28" t="s">
        <v>1792</v>
      </c>
      <c r="E573" s="28" t="s">
        <v>1755</v>
      </c>
      <c r="F573" s="32" t="s">
        <v>45</v>
      </c>
      <c r="G573" s="30" t="s">
        <v>46</v>
      </c>
      <c r="H573" s="5" t="s">
        <v>1756</v>
      </c>
      <c r="I573" s="31" t="s">
        <v>1793</v>
      </c>
    </row>
    <row r="574">
      <c r="A574" s="5" t="s">
        <v>1794</v>
      </c>
      <c r="B574" s="28" t="s">
        <v>618</v>
      </c>
      <c r="C574" s="28" t="s">
        <v>480</v>
      </c>
      <c r="D574" s="28" t="s">
        <v>1795</v>
      </c>
      <c r="E574" s="28" t="s">
        <v>1755</v>
      </c>
      <c r="F574" s="32" t="s">
        <v>45</v>
      </c>
      <c r="G574" s="30" t="s">
        <v>46</v>
      </c>
      <c r="H574" s="5" t="s">
        <v>1779</v>
      </c>
    </row>
    <row r="575">
      <c r="A575" s="5" t="s">
        <v>1796</v>
      </c>
      <c r="B575" s="28" t="s">
        <v>618</v>
      </c>
      <c r="C575" s="28" t="s">
        <v>250</v>
      </c>
      <c r="D575" s="28" t="s">
        <v>1797</v>
      </c>
      <c r="E575" s="28" t="s">
        <v>1755</v>
      </c>
      <c r="F575" s="32" t="s">
        <v>45</v>
      </c>
      <c r="G575" s="30" t="s">
        <v>46</v>
      </c>
      <c r="H575" s="5" t="s">
        <v>673</v>
      </c>
    </row>
    <row r="576">
      <c r="A576" s="5" t="s">
        <v>1798</v>
      </c>
      <c r="B576" s="28" t="s">
        <v>618</v>
      </c>
      <c r="C576" s="28" t="s">
        <v>486</v>
      </c>
      <c r="D576" s="28" t="s">
        <v>1799</v>
      </c>
      <c r="E576" s="28" t="s">
        <v>1755</v>
      </c>
      <c r="F576" s="32" t="s">
        <v>45</v>
      </c>
      <c r="G576" s="30" t="s">
        <v>46</v>
      </c>
      <c r="H576" s="5" t="s">
        <v>1756</v>
      </c>
      <c r="I576" s="31" t="s">
        <v>1800</v>
      </c>
    </row>
    <row r="577">
      <c r="A577" s="5" t="s">
        <v>1801</v>
      </c>
      <c r="B577" s="28" t="s">
        <v>618</v>
      </c>
      <c r="C577" s="28" t="s">
        <v>256</v>
      </c>
      <c r="D577" s="28" t="s">
        <v>1802</v>
      </c>
      <c r="E577" s="28" t="s">
        <v>1755</v>
      </c>
      <c r="F577" s="32" t="s">
        <v>45</v>
      </c>
      <c r="G577" s="30" t="s">
        <v>46</v>
      </c>
      <c r="H577" s="5" t="s">
        <v>1779</v>
      </c>
    </row>
    <row r="578">
      <c r="A578" s="5" t="s">
        <v>1803</v>
      </c>
      <c r="B578" s="28" t="s">
        <v>618</v>
      </c>
      <c r="C578" s="28" t="s">
        <v>261</v>
      </c>
      <c r="D578" s="28" t="s">
        <v>1804</v>
      </c>
      <c r="E578" s="28" t="s">
        <v>1755</v>
      </c>
      <c r="F578" s="32" t="s">
        <v>45</v>
      </c>
      <c r="G578" s="30" t="s">
        <v>46</v>
      </c>
      <c r="H578" s="5" t="s">
        <v>673</v>
      </c>
    </row>
    <row r="579">
      <c r="A579" s="5" t="s">
        <v>1805</v>
      </c>
      <c r="B579" s="28" t="s">
        <v>618</v>
      </c>
      <c r="C579" s="28" t="s">
        <v>265</v>
      </c>
      <c r="D579" s="28" t="s">
        <v>1806</v>
      </c>
      <c r="E579" s="28" t="s">
        <v>1755</v>
      </c>
      <c r="F579" s="32" t="s">
        <v>45</v>
      </c>
      <c r="G579" s="30" t="s">
        <v>46</v>
      </c>
      <c r="H579" s="5" t="s">
        <v>1807</v>
      </c>
      <c r="I579" s="31" t="s">
        <v>1808</v>
      </c>
    </row>
    <row r="580">
      <c r="A580" s="5" t="s">
        <v>1809</v>
      </c>
      <c r="B580" s="28" t="s">
        <v>618</v>
      </c>
      <c r="C580" s="28" t="s">
        <v>372</v>
      </c>
      <c r="D580" s="28" t="s">
        <v>1810</v>
      </c>
      <c r="E580" s="28" t="s">
        <v>1755</v>
      </c>
      <c r="F580" s="32" t="s">
        <v>45</v>
      </c>
      <c r="G580" s="30" t="s">
        <v>46</v>
      </c>
      <c r="H580" s="5" t="s">
        <v>1811</v>
      </c>
      <c r="I580" s="31" t="s">
        <v>1812</v>
      </c>
    </row>
    <row r="581">
      <c r="A581" s="5" t="s">
        <v>1813</v>
      </c>
      <c r="B581" s="28" t="s">
        <v>618</v>
      </c>
      <c r="C581" s="28" t="s">
        <v>376</v>
      </c>
      <c r="D581" s="28" t="s">
        <v>1814</v>
      </c>
      <c r="E581" s="28" t="s">
        <v>1755</v>
      </c>
      <c r="F581" s="32" t="s">
        <v>45</v>
      </c>
      <c r="G581" s="30" t="s">
        <v>46</v>
      </c>
      <c r="H581" s="5" t="s">
        <v>1815</v>
      </c>
      <c r="I581" s="31" t="s">
        <v>1816</v>
      </c>
    </row>
    <row r="582">
      <c r="A582" s="5" t="s">
        <v>1817</v>
      </c>
      <c r="B582" s="28" t="s">
        <v>618</v>
      </c>
      <c r="C582" s="28" t="s">
        <v>269</v>
      </c>
      <c r="D582" s="28" t="s">
        <v>1818</v>
      </c>
      <c r="E582" s="28" t="s">
        <v>1755</v>
      </c>
      <c r="F582" s="39" t="s">
        <v>1671</v>
      </c>
      <c r="G582" s="30" t="s">
        <v>1672</v>
      </c>
      <c r="H582" s="5" t="s">
        <v>1819</v>
      </c>
      <c r="I582" s="31" t="s">
        <v>1820</v>
      </c>
    </row>
    <row r="583">
      <c r="A583" s="5" t="s">
        <v>1821</v>
      </c>
      <c r="B583" s="28" t="s">
        <v>618</v>
      </c>
      <c r="C583" s="28" t="s">
        <v>118</v>
      </c>
      <c r="D583" s="28" t="s">
        <v>1822</v>
      </c>
      <c r="E583" s="28" t="s">
        <v>1755</v>
      </c>
      <c r="F583" s="39" t="s">
        <v>1671</v>
      </c>
      <c r="G583" s="30" t="s">
        <v>1672</v>
      </c>
      <c r="H583" s="5" t="s">
        <v>1823</v>
      </c>
      <c r="I583" s="15" t="s">
        <v>1824</v>
      </c>
    </row>
    <row r="584">
      <c r="A584" s="5" t="s">
        <v>1825</v>
      </c>
      <c r="B584" s="28" t="s">
        <v>618</v>
      </c>
      <c r="C584" s="28" t="s">
        <v>126</v>
      </c>
      <c r="D584" s="28" t="s">
        <v>1826</v>
      </c>
      <c r="E584" s="28" t="s">
        <v>1755</v>
      </c>
      <c r="F584" s="40" t="s">
        <v>1827</v>
      </c>
      <c r="G584" s="30" t="s">
        <v>1828</v>
      </c>
      <c r="H584" s="5" t="s">
        <v>345</v>
      </c>
      <c r="I584" s="31" t="s">
        <v>1829</v>
      </c>
    </row>
    <row r="585">
      <c r="A585" s="5" t="s">
        <v>1830</v>
      </c>
      <c r="B585" s="28" t="s">
        <v>618</v>
      </c>
      <c r="C585" s="28" t="s">
        <v>131</v>
      </c>
      <c r="D585" s="28" t="s">
        <v>1831</v>
      </c>
      <c r="E585" s="28" t="s">
        <v>1755</v>
      </c>
      <c r="F585" s="40" t="s">
        <v>1827</v>
      </c>
      <c r="G585" s="30" t="s">
        <v>1828</v>
      </c>
      <c r="H585" s="5" t="s">
        <v>401</v>
      </c>
      <c r="I585" s="31" t="s">
        <v>1832</v>
      </c>
    </row>
    <row r="586">
      <c r="A586" s="5" t="s">
        <v>1833</v>
      </c>
      <c r="B586" s="28" t="s">
        <v>618</v>
      </c>
      <c r="C586" s="28" t="s">
        <v>189</v>
      </c>
      <c r="D586" s="28" t="s">
        <v>1834</v>
      </c>
      <c r="E586" s="28" t="s">
        <v>1755</v>
      </c>
      <c r="F586" s="40" t="s">
        <v>1827</v>
      </c>
      <c r="G586" s="30" t="s">
        <v>1828</v>
      </c>
      <c r="H586" s="5" t="s">
        <v>1835</v>
      </c>
      <c r="I586" s="12" t="s">
        <v>1836</v>
      </c>
    </row>
    <row r="587">
      <c r="A587" s="5" t="s">
        <v>1837</v>
      </c>
      <c r="B587" s="28" t="s">
        <v>618</v>
      </c>
      <c r="C587" s="28" t="s">
        <v>194</v>
      </c>
      <c r="D587" s="28" t="s">
        <v>1838</v>
      </c>
      <c r="E587" s="28" t="s">
        <v>1755</v>
      </c>
      <c r="F587" s="39" t="s">
        <v>1671</v>
      </c>
      <c r="G587" s="30" t="s">
        <v>1672</v>
      </c>
      <c r="H587" s="5" t="s">
        <v>87</v>
      </c>
      <c r="I587" s="12" t="s">
        <v>1839</v>
      </c>
    </row>
    <row r="588">
      <c r="A588" s="5" t="s">
        <v>1840</v>
      </c>
      <c r="B588" s="28" t="s">
        <v>618</v>
      </c>
      <c r="C588" s="28" t="s">
        <v>199</v>
      </c>
      <c r="D588" s="28" t="s">
        <v>1841</v>
      </c>
      <c r="E588" s="28" t="s">
        <v>1755</v>
      </c>
      <c r="F588" s="41" t="s">
        <v>1842</v>
      </c>
      <c r="G588" s="30" t="s">
        <v>1843</v>
      </c>
      <c r="H588" s="5" t="s">
        <v>1844</v>
      </c>
      <c r="I588" s="31" t="s">
        <v>1845</v>
      </c>
    </row>
    <row r="589">
      <c r="A589" s="5" t="s">
        <v>1846</v>
      </c>
      <c r="B589" s="28" t="s">
        <v>618</v>
      </c>
      <c r="C589" s="28" t="s">
        <v>203</v>
      </c>
      <c r="D589" s="28" t="s">
        <v>1847</v>
      </c>
      <c r="E589" s="28" t="s">
        <v>1755</v>
      </c>
      <c r="F589" s="41" t="s">
        <v>1842</v>
      </c>
      <c r="G589" s="30" t="s">
        <v>1843</v>
      </c>
      <c r="H589" s="5" t="s">
        <v>961</v>
      </c>
      <c r="I589" s="31" t="s">
        <v>1848</v>
      </c>
    </row>
    <row r="590">
      <c r="A590" s="5" t="s">
        <v>1849</v>
      </c>
      <c r="B590" s="28" t="s">
        <v>618</v>
      </c>
      <c r="C590" s="28" t="s">
        <v>207</v>
      </c>
      <c r="D590" s="28" t="s">
        <v>1850</v>
      </c>
      <c r="E590" s="28" t="s">
        <v>1755</v>
      </c>
      <c r="F590" s="39" t="s">
        <v>1671</v>
      </c>
      <c r="G590" s="30" t="s">
        <v>1672</v>
      </c>
      <c r="H590" s="5" t="s">
        <v>1779</v>
      </c>
    </row>
    <row r="591">
      <c r="A591" s="5" t="s">
        <v>1851</v>
      </c>
      <c r="B591" s="28" t="s">
        <v>618</v>
      </c>
      <c r="C591" s="28" t="s">
        <v>304</v>
      </c>
      <c r="D591" s="28" t="s">
        <v>1852</v>
      </c>
      <c r="E591" s="28" t="s">
        <v>1755</v>
      </c>
      <c r="F591" s="39" t="s">
        <v>1671</v>
      </c>
      <c r="G591" s="30" t="s">
        <v>1672</v>
      </c>
      <c r="H591" s="5" t="s">
        <v>673</v>
      </c>
      <c r="I591" s="31" t="s">
        <v>1853</v>
      </c>
    </row>
    <row r="592">
      <c r="A592" s="5" t="s">
        <v>1854</v>
      </c>
      <c r="B592" s="28" t="s">
        <v>618</v>
      </c>
      <c r="C592" s="28" t="s">
        <v>414</v>
      </c>
      <c r="D592" s="28" t="s">
        <v>1855</v>
      </c>
      <c r="E592" s="28" t="s">
        <v>1755</v>
      </c>
      <c r="F592" s="39" t="s">
        <v>1671</v>
      </c>
      <c r="G592" s="30" t="s">
        <v>1672</v>
      </c>
      <c r="H592" s="5" t="s">
        <v>1856</v>
      </c>
      <c r="I592" s="31" t="s">
        <v>1857</v>
      </c>
    </row>
    <row r="593">
      <c r="A593" s="5" t="s">
        <v>1858</v>
      </c>
      <c r="B593" s="28" t="s">
        <v>618</v>
      </c>
      <c r="C593" s="28" t="s">
        <v>419</v>
      </c>
      <c r="D593" s="28" t="s">
        <v>1859</v>
      </c>
      <c r="E593" s="28" t="s">
        <v>1755</v>
      </c>
      <c r="F593" s="39" t="s">
        <v>1671</v>
      </c>
      <c r="G593" s="30" t="s">
        <v>1672</v>
      </c>
      <c r="H593" s="5" t="s">
        <v>1779</v>
      </c>
    </row>
    <row r="594">
      <c r="A594" s="5" t="s">
        <v>1860</v>
      </c>
      <c r="B594" s="28" t="s">
        <v>618</v>
      </c>
      <c r="C594" s="28" t="s">
        <v>423</v>
      </c>
      <c r="D594" s="28" t="s">
        <v>1861</v>
      </c>
      <c r="E594" s="28" t="s">
        <v>1755</v>
      </c>
      <c r="F594" s="39" t="s">
        <v>1671</v>
      </c>
      <c r="G594" s="30" t="s">
        <v>1672</v>
      </c>
      <c r="H594" s="5" t="s">
        <v>673</v>
      </c>
      <c r="I594" s="31" t="s">
        <v>1862</v>
      </c>
    </row>
    <row r="595">
      <c r="A595" s="5" t="s">
        <v>1863</v>
      </c>
      <c r="B595" s="28" t="s">
        <v>618</v>
      </c>
      <c r="C595" s="28" t="s">
        <v>309</v>
      </c>
      <c r="D595" s="28" t="s">
        <v>1864</v>
      </c>
      <c r="E595" s="28" t="s">
        <v>1755</v>
      </c>
      <c r="F595" s="41" t="s">
        <v>1842</v>
      </c>
      <c r="G595" s="30" t="s">
        <v>1843</v>
      </c>
      <c r="H595" s="5" t="s">
        <v>621</v>
      </c>
      <c r="I595" s="31" t="s">
        <v>1865</v>
      </c>
    </row>
    <row r="596">
      <c r="A596" s="5" t="s">
        <v>1866</v>
      </c>
      <c r="B596" s="28" t="s">
        <v>618</v>
      </c>
      <c r="C596" s="28" t="s">
        <v>430</v>
      </c>
      <c r="D596" s="28" t="s">
        <v>1867</v>
      </c>
      <c r="E596" s="28" t="s">
        <v>1755</v>
      </c>
      <c r="F596" s="41" t="s">
        <v>1842</v>
      </c>
      <c r="G596" s="30" t="s">
        <v>1843</v>
      </c>
      <c r="H596" s="5" t="s">
        <v>1779</v>
      </c>
      <c r="I596" s="31" t="s">
        <v>1868</v>
      </c>
    </row>
    <row r="597">
      <c r="A597" s="5" t="s">
        <v>1869</v>
      </c>
      <c r="B597" s="28" t="s">
        <v>618</v>
      </c>
      <c r="C597" s="28" t="s">
        <v>434</v>
      </c>
      <c r="D597" s="28" t="s">
        <v>1870</v>
      </c>
      <c r="E597" s="28" t="s">
        <v>1755</v>
      </c>
      <c r="F597" s="41" t="s">
        <v>1842</v>
      </c>
      <c r="G597" s="30" t="s">
        <v>1843</v>
      </c>
      <c r="H597" s="5" t="s">
        <v>673</v>
      </c>
      <c r="I597" s="31" t="s">
        <v>1871</v>
      </c>
    </row>
    <row r="598">
      <c r="A598" s="5" t="s">
        <v>1872</v>
      </c>
      <c r="B598" s="28" t="s">
        <v>618</v>
      </c>
      <c r="C598" s="28" t="s">
        <v>313</v>
      </c>
      <c r="D598" s="28" t="s">
        <v>1873</v>
      </c>
      <c r="E598" s="28" t="s">
        <v>1755</v>
      </c>
      <c r="F598" s="41" t="s">
        <v>1842</v>
      </c>
      <c r="G598" s="30" t="s">
        <v>1843</v>
      </c>
    </row>
    <row r="599">
      <c r="A599" s="5" t="s">
        <v>1874</v>
      </c>
      <c r="B599" s="28" t="s">
        <v>618</v>
      </c>
      <c r="C599" s="28" t="s">
        <v>440</v>
      </c>
      <c r="D599" s="28" t="s">
        <v>1875</v>
      </c>
      <c r="E599" s="28" t="s">
        <v>1755</v>
      </c>
      <c r="F599" s="41" t="s">
        <v>1842</v>
      </c>
      <c r="G599" s="30" t="s">
        <v>1843</v>
      </c>
      <c r="H599" s="5" t="s">
        <v>1779</v>
      </c>
      <c r="I599" s="31" t="s">
        <v>1876</v>
      </c>
    </row>
    <row r="600">
      <c r="A600" s="5" t="s">
        <v>1877</v>
      </c>
      <c r="B600" s="28" t="s">
        <v>618</v>
      </c>
      <c r="C600" s="28" t="s">
        <v>844</v>
      </c>
      <c r="D600" s="28" t="s">
        <v>1878</v>
      </c>
      <c r="E600" s="28" t="s">
        <v>1755</v>
      </c>
      <c r="F600" s="41" t="s">
        <v>1842</v>
      </c>
      <c r="G600" s="30" t="s">
        <v>1843</v>
      </c>
      <c r="H600" s="5" t="s">
        <v>673</v>
      </c>
      <c r="I600" s="31" t="s">
        <v>1879</v>
      </c>
    </row>
    <row r="601">
      <c r="A601" s="5" t="s">
        <v>1880</v>
      </c>
      <c r="B601" s="28" t="s">
        <v>618</v>
      </c>
      <c r="C601" s="28" t="s">
        <v>848</v>
      </c>
      <c r="D601" s="28" t="s">
        <v>1881</v>
      </c>
      <c r="E601" s="28" t="s">
        <v>1755</v>
      </c>
      <c r="F601" s="41" t="s">
        <v>1842</v>
      </c>
      <c r="G601" s="30" t="s">
        <v>1843</v>
      </c>
    </row>
    <row r="602">
      <c r="A602" s="5" t="s">
        <v>1882</v>
      </c>
      <c r="B602" s="28" t="s">
        <v>618</v>
      </c>
      <c r="C602" s="28" t="s">
        <v>1013</v>
      </c>
      <c r="D602" s="28" t="s">
        <v>1883</v>
      </c>
      <c r="E602" s="28" t="s">
        <v>1755</v>
      </c>
      <c r="F602" s="41" t="s">
        <v>1842</v>
      </c>
      <c r="G602" s="30" t="s">
        <v>1843</v>
      </c>
      <c r="H602" s="5" t="s">
        <v>1779</v>
      </c>
      <c r="I602" s="31" t="s">
        <v>1884</v>
      </c>
    </row>
    <row r="603">
      <c r="A603" s="5" t="s">
        <v>1885</v>
      </c>
      <c r="B603" s="28" t="s">
        <v>618</v>
      </c>
      <c r="C603" s="28" t="s">
        <v>573</v>
      </c>
      <c r="D603" s="28" t="s">
        <v>1886</v>
      </c>
      <c r="E603" s="28" t="s">
        <v>1755</v>
      </c>
      <c r="F603" s="41" t="s">
        <v>1842</v>
      </c>
      <c r="G603" s="30" t="s">
        <v>1843</v>
      </c>
      <c r="H603" s="5" t="s">
        <v>1010</v>
      </c>
    </row>
    <row r="604">
      <c r="A604" s="5" t="s">
        <v>1887</v>
      </c>
      <c r="B604" s="28" t="s">
        <v>618</v>
      </c>
      <c r="C604" s="28" t="s">
        <v>706</v>
      </c>
      <c r="D604" s="28" t="s">
        <v>1888</v>
      </c>
      <c r="E604" s="28" t="s">
        <v>1755</v>
      </c>
      <c r="F604" s="32" t="s">
        <v>45</v>
      </c>
      <c r="G604" s="30" t="s">
        <v>46</v>
      </c>
      <c r="H604" s="5" t="s">
        <v>673</v>
      </c>
      <c r="I604" s="31" t="s">
        <v>1889</v>
      </c>
    </row>
    <row r="605">
      <c r="A605" s="5" t="s">
        <v>1890</v>
      </c>
      <c r="B605" s="28" t="s">
        <v>618</v>
      </c>
      <c r="C605" s="28" t="s">
        <v>710</v>
      </c>
      <c r="D605" s="28" t="s">
        <v>1891</v>
      </c>
      <c r="E605" s="28" t="s">
        <v>1755</v>
      </c>
      <c r="F605" s="32" t="s">
        <v>45</v>
      </c>
      <c r="G605" s="30" t="s">
        <v>46</v>
      </c>
      <c r="H605" s="5" t="s">
        <v>1779</v>
      </c>
      <c r="I605" s="31" t="s">
        <v>1892</v>
      </c>
    </row>
    <row r="606">
      <c r="A606" s="5" t="s">
        <v>1893</v>
      </c>
      <c r="B606" s="28" t="s">
        <v>618</v>
      </c>
      <c r="C606" s="28" t="s">
        <v>859</v>
      </c>
      <c r="D606" s="28" t="s">
        <v>1894</v>
      </c>
      <c r="E606" s="28" t="s">
        <v>1755</v>
      </c>
      <c r="F606" s="32" t="s">
        <v>45</v>
      </c>
      <c r="G606" s="30" t="s">
        <v>46</v>
      </c>
    </row>
    <row r="607">
      <c r="A607" s="5" t="s">
        <v>1895</v>
      </c>
      <c r="B607" s="28" t="s">
        <v>618</v>
      </c>
      <c r="C607" s="28" t="s">
        <v>577</v>
      </c>
      <c r="D607" s="28" t="s">
        <v>1896</v>
      </c>
      <c r="E607" s="28" t="s">
        <v>1755</v>
      </c>
      <c r="F607" s="32" t="s">
        <v>45</v>
      </c>
      <c r="G607" s="30" t="s">
        <v>46</v>
      </c>
      <c r="H607" s="5" t="s">
        <v>673</v>
      </c>
    </row>
    <row r="608">
      <c r="A608" s="5" t="s">
        <v>1897</v>
      </c>
      <c r="B608" s="28" t="s">
        <v>618</v>
      </c>
      <c r="C608" s="28" t="s">
        <v>138</v>
      </c>
      <c r="D608" s="28" t="s">
        <v>1898</v>
      </c>
      <c r="E608" s="28" t="s">
        <v>1755</v>
      </c>
      <c r="F608" s="32" t="s">
        <v>45</v>
      </c>
      <c r="G608" s="30" t="s">
        <v>46</v>
      </c>
      <c r="H608" s="5" t="s">
        <v>1779</v>
      </c>
      <c r="I608" s="31" t="s">
        <v>1899</v>
      </c>
    </row>
    <row r="609">
      <c r="A609" s="5" t="s">
        <v>1900</v>
      </c>
      <c r="B609" s="28" t="s">
        <v>618</v>
      </c>
      <c r="C609" s="28" t="s">
        <v>30</v>
      </c>
      <c r="D609" s="28" t="s">
        <v>1901</v>
      </c>
      <c r="E609" s="28" t="s">
        <v>1755</v>
      </c>
      <c r="F609" s="32" t="s">
        <v>45</v>
      </c>
      <c r="G609" s="30" t="s">
        <v>46</v>
      </c>
    </row>
    <row r="610">
      <c r="A610" s="5" t="s">
        <v>1902</v>
      </c>
      <c r="B610" s="28" t="s">
        <v>618</v>
      </c>
      <c r="C610" s="28" t="s">
        <v>38</v>
      </c>
      <c r="D610" s="28" t="s">
        <v>1903</v>
      </c>
      <c r="E610" s="28" t="s">
        <v>1755</v>
      </c>
      <c r="F610" s="32" t="s">
        <v>45</v>
      </c>
      <c r="G610" s="30" t="s">
        <v>46</v>
      </c>
      <c r="H610" s="5" t="s">
        <v>673</v>
      </c>
    </row>
    <row r="611">
      <c r="A611" s="5" t="s">
        <v>1904</v>
      </c>
      <c r="B611" s="28" t="s">
        <v>618</v>
      </c>
      <c r="C611" s="28" t="s">
        <v>43</v>
      </c>
      <c r="D611" s="28" t="s">
        <v>1905</v>
      </c>
      <c r="E611" s="28" t="s">
        <v>1755</v>
      </c>
      <c r="F611" s="32" t="s">
        <v>45</v>
      </c>
      <c r="G611" s="30" t="s">
        <v>46</v>
      </c>
      <c r="H611" s="5" t="s">
        <v>1779</v>
      </c>
      <c r="I611" s="31" t="s">
        <v>1906</v>
      </c>
    </row>
    <row r="612">
      <c r="A612" s="5" t="s">
        <v>1907</v>
      </c>
      <c r="B612" s="28" t="s">
        <v>618</v>
      </c>
      <c r="C612" s="28" t="s">
        <v>50</v>
      </c>
      <c r="D612" s="28" t="s">
        <v>1908</v>
      </c>
      <c r="E612" s="28" t="s">
        <v>1755</v>
      </c>
      <c r="F612" s="32" t="s">
        <v>45</v>
      </c>
      <c r="G612" s="30" t="s">
        <v>46</v>
      </c>
    </row>
    <row r="613">
      <c r="A613" s="5" t="s">
        <v>1909</v>
      </c>
      <c r="B613" s="28" t="s">
        <v>618</v>
      </c>
      <c r="C613" s="28" t="s">
        <v>55</v>
      </c>
      <c r="D613" s="28" t="s">
        <v>1910</v>
      </c>
      <c r="E613" s="28" t="s">
        <v>1755</v>
      </c>
      <c r="F613" s="32" t="s">
        <v>45</v>
      </c>
      <c r="G613" s="30" t="s">
        <v>46</v>
      </c>
      <c r="H613" s="5" t="s">
        <v>673</v>
      </c>
    </row>
    <row r="614">
      <c r="A614" s="5" t="s">
        <v>1911</v>
      </c>
      <c r="B614" s="28" t="s">
        <v>618</v>
      </c>
      <c r="C614" s="28" t="s">
        <v>60</v>
      </c>
      <c r="D614" s="28" t="s">
        <v>1912</v>
      </c>
      <c r="E614" s="28" t="s">
        <v>1755</v>
      </c>
      <c r="F614" s="32" t="s">
        <v>45</v>
      </c>
      <c r="G614" s="30" t="s">
        <v>46</v>
      </c>
      <c r="H614" s="5" t="s">
        <v>1779</v>
      </c>
      <c r="I614" s="31" t="s">
        <v>1913</v>
      </c>
    </row>
    <row r="615">
      <c r="A615" s="5" t="s">
        <v>1914</v>
      </c>
      <c r="B615" s="28" t="s">
        <v>618</v>
      </c>
      <c r="C615" s="28" t="s">
        <v>65</v>
      </c>
      <c r="D615" s="28" t="s">
        <v>1915</v>
      </c>
      <c r="E615" s="28" t="s">
        <v>1755</v>
      </c>
      <c r="F615" s="32" t="s">
        <v>45</v>
      </c>
      <c r="G615" s="30" t="s">
        <v>46</v>
      </c>
    </row>
    <row r="616">
      <c r="A616" s="5" t="s">
        <v>1916</v>
      </c>
      <c r="B616" s="28" t="s">
        <v>618</v>
      </c>
      <c r="C616" s="28" t="s">
        <v>70</v>
      </c>
      <c r="D616" s="28" t="s">
        <v>1917</v>
      </c>
      <c r="E616" s="28" t="s">
        <v>1755</v>
      </c>
      <c r="F616" s="32" t="s">
        <v>45</v>
      </c>
      <c r="G616" s="30" t="s">
        <v>46</v>
      </c>
      <c r="H616" s="5" t="s">
        <v>673</v>
      </c>
    </row>
    <row r="617">
      <c r="A617" s="5" t="s">
        <v>1918</v>
      </c>
      <c r="B617" s="28" t="s">
        <v>618</v>
      </c>
      <c r="C617" s="28" t="s">
        <v>75</v>
      </c>
      <c r="D617" s="28" t="s">
        <v>1919</v>
      </c>
      <c r="E617" s="28" t="s">
        <v>1755</v>
      </c>
      <c r="F617" s="32" t="s">
        <v>45</v>
      </c>
      <c r="G617" s="30" t="s">
        <v>46</v>
      </c>
      <c r="H617" s="5" t="s">
        <v>1779</v>
      </c>
      <c r="I617" s="31" t="s">
        <v>1920</v>
      </c>
    </row>
    <row r="618">
      <c r="A618" s="5" t="s">
        <v>1921</v>
      </c>
      <c r="B618" s="28" t="s">
        <v>480</v>
      </c>
      <c r="C618" s="28" t="s">
        <v>176</v>
      </c>
      <c r="D618" s="28" t="s">
        <v>1922</v>
      </c>
      <c r="E618" s="28" t="s">
        <v>1923</v>
      </c>
      <c r="F618" s="33" t="s">
        <v>121</v>
      </c>
      <c r="G618" s="30" t="s">
        <v>122</v>
      </c>
      <c r="H618" s="5" t="s">
        <v>446</v>
      </c>
      <c r="I618" s="31" t="s">
        <v>1924</v>
      </c>
    </row>
    <row r="619">
      <c r="A619" s="5" t="s">
        <v>1925</v>
      </c>
      <c r="B619" s="28" t="s">
        <v>480</v>
      </c>
      <c r="C619" s="28" t="s">
        <v>249</v>
      </c>
      <c r="D619" s="28" t="s">
        <v>1926</v>
      </c>
      <c r="E619" s="28" t="s">
        <v>1923</v>
      </c>
      <c r="F619" s="33" t="s">
        <v>121</v>
      </c>
      <c r="G619" s="30" t="s">
        <v>122</v>
      </c>
    </row>
    <row r="620">
      <c r="A620" s="5" t="s">
        <v>1927</v>
      </c>
      <c r="B620" s="28" t="s">
        <v>480</v>
      </c>
      <c r="C620" s="28" t="s">
        <v>356</v>
      </c>
      <c r="D620" s="28" t="s">
        <v>1928</v>
      </c>
      <c r="E620" s="28" t="s">
        <v>1923</v>
      </c>
      <c r="F620" s="34" t="s">
        <v>133</v>
      </c>
      <c r="G620" s="30" t="s">
        <v>134</v>
      </c>
    </row>
    <row r="621">
      <c r="A621" s="5" t="s">
        <v>1929</v>
      </c>
      <c r="B621" s="28" t="s">
        <v>480</v>
      </c>
      <c r="C621" s="28" t="s">
        <v>479</v>
      </c>
      <c r="D621" s="28" t="s">
        <v>1930</v>
      </c>
      <c r="E621" s="28" t="s">
        <v>1923</v>
      </c>
      <c r="F621" s="32" t="s">
        <v>45</v>
      </c>
      <c r="G621" s="30" t="s">
        <v>46</v>
      </c>
      <c r="H621" s="5" t="s">
        <v>446</v>
      </c>
      <c r="I621" s="31" t="s">
        <v>1931</v>
      </c>
    </row>
    <row r="622">
      <c r="A622" s="5" t="s">
        <v>1932</v>
      </c>
      <c r="B622" s="28" t="s">
        <v>480</v>
      </c>
      <c r="C622" s="28" t="s">
        <v>617</v>
      </c>
      <c r="D622" s="28" t="s">
        <v>1933</v>
      </c>
      <c r="E622" s="28" t="s">
        <v>1923</v>
      </c>
      <c r="F622" s="32" t="s">
        <v>45</v>
      </c>
      <c r="G622" s="30" t="s">
        <v>46</v>
      </c>
    </row>
    <row r="623">
      <c r="A623" s="5" t="s">
        <v>1934</v>
      </c>
      <c r="B623" s="28" t="s">
        <v>480</v>
      </c>
      <c r="C623" s="28" t="s">
        <v>748</v>
      </c>
      <c r="D623" s="28" t="s">
        <v>1935</v>
      </c>
      <c r="E623" s="28" t="s">
        <v>1923</v>
      </c>
      <c r="F623" s="32" t="s">
        <v>45</v>
      </c>
      <c r="G623" s="30" t="s">
        <v>46</v>
      </c>
    </row>
    <row r="624">
      <c r="A624" s="5" t="s">
        <v>1936</v>
      </c>
      <c r="B624" s="28" t="s">
        <v>480</v>
      </c>
      <c r="C624" s="28" t="s">
        <v>903</v>
      </c>
      <c r="D624" s="28" t="s">
        <v>1937</v>
      </c>
      <c r="E624" s="28" t="s">
        <v>1923</v>
      </c>
      <c r="F624" s="32" t="s">
        <v>45</v>
      </c>
      <c r="G624" s="30" t="s">
        <v>46</v>
      </c>
      <c r="H624" s="5" t="s">
        <v>446</v>
      </c>
      <c r="I624" s="31" t="s">
        <v>1938</v>
      </c>
    </row>
    <row r="625">
      <c r="A625" s="5" t="s">
        <v>1939</v>
      </c>
      <c r="B625" s="28" t="s">
        <v>480</v>
      </c>
      <c r="C625" s="28" t="s">
        <v>1056</v>
      </c>
      <c r="D625" s="28" t="s">
        <v>1940</v>
      </c>
      <c r="E625" s="28" t="s">
        <v>1923</v>
      </c>
      <c r="F625" s="32" t="s">
        <v>45</v>
      </c>
      <c r="G625" s="30" t="s">
        <v>46</v>
      </c>
    </row>
    <row r="626">
      <c r="A626" s="5" t="s">
        <v>1941</v>
      </c>
      <c r="B626" s="28" t="s">
        <v>480</v>
      </c>
      <c r="C626" s="28" t="s">
        <v>1065</v>
      </c>
      <c r="D626" s="28" t="s">
        <v>1942</v>
      </c>
      <c r="E626" s="28" t="s">
        <v>1923</v>
      </c>
      <c r="F626" s="32" t="s">
        <v>45</v>
      </c>
      <c r="G626" s="30" t="s">
        <v>46</v>
      </c>
    </row>
    <row r="627">
      <c r="A627" s="5" t="s">
        <v>1943</v>
      </c>
      <c r="B627" s="28" t="s">
        <v>480</v>
      </c>
      <c r="C627" s="28" t="s">
        <v>904</v>
      </c>
      <c r="D627" s="28" t="s">
        <v>1944</v>
      </c>
      <c r="E627" s="28" t="s">
        <v>1923</v>
      </c>
      <c r="F627" s="32" t="s">
        <v>45</v>
      </c>
      <c r="G627" s="30" t="s">
        <v>46</v>
      </c>
    </row>
    <row r="628">
      <c r="A628" s="5" t="s">
        <v>1945</v>
      </c>
      <c r="B628" s="28" t="s">
        <v>480</v>
      </c>
      <c r="C628" s="28" t="s">
        <v>749</v>
      </c>
      <c r="D628" s="28" t="s">
        <v>1946</v>
      </c>
      <c r="E628" s="28" t="s">
        <v>1923</v>
      </c>
      <c r="F628" s="32" t="s">
        <v>45</v>
      </c>
      <c r="G628" s="30" t="s">
        <v>46</v>
      </c>
    </row>
    <row r="629">
      <c r="A629" s="5" t="s">
        <v>1947</v>
      </c>
      <c r="B629" s="28" t="s">
        <v>480</v>
      </c>
      <c r="C629" s="28" t="s">
        <v>754</v>
      </c>
      <c r="D629" s="28" t="s">
        <v>1948</v>
      </c>
      <c r="E629" s="28" t="s">
        <v>1923</v>
      </c>
      <c r="F629" s="32" t="s">
        <v>45</v>
      </c>
      <c r="G629" s="30" t="s">
        <v>46</v>
      </c>
    </row>
    <row r="630">
      <c r="A630" s="5" t="s">
        <v>1949</v>
      </c>
      <c r="B630" s="28" t="s">
        <v>480</v>
      </c>
      <c r="C630" s="28" t="s">
        <v>618</v>
      </c>
      <c r="D630" s="28" t="s">
        <v>1950</v>
      </c>
      <c r="E630" s="28" t="s">
        <v>1923</v>
      </c>
      <c r="F630" s="32" t="s">
        <v>45</v>
      </c>
      <c r="G630" s="30" t="s">
        <v>46</v>
      </c>
    </row>
    <row r="631">
      <c r="A631" s="5" t="s">
        <v>1951</v>
      </c>
      <c r="B631" s="28" t="s">
        <v>480</v>
      </c>
      <c r="C631" s="28" t="s">
        <v>480</v>
      </c>
      <c r="D631" s="28" t="s">
        <v>1952</v>
      </c>
      <c r="E631" s="28" t="s">
        <v>1923</v>
      </c>
      <c r="F631" s="32" t="s">
        <v>45</v>
      </c>
      <c r="G631" s="30" t="s">
        <v>46</v>
      </c>
    </row>
    <row r="632">
      <c r="A632" s="5" t="s">
        <v>1953</v>
      </c>
      <c r="B632" s="28" t="s">
        <v>480</v>
      </c>
      <c r="C632" s="28" t="s">
        <v>250</v>
      </c>
      <c r="D632" s="28" t="s">
        <v>1954</v>
      </c>
      <c r="E632" s="28" t="s">
        <v>1923</v>
      </c>
      <c r="F632" s="32" t="s">
        <v>45</v>
      </c>
      <c r="G632" s="30" t="s">
        <v>46</v>
      </c>
    </row>
    <row r="633">
      <c r="A633" s="5" t="s">
        <v>1955</v>
      </c>
      <c r="B633" s="28" t="s">
        <v>480</v>
      </c>
      <c r="C633" s="28" t="s">
        <v>486</v>
      </c>
      <c r="D633" s="28" t="s">
        <v>1956</v>
      </c>
      <c r="E633" s="28" t="s">
        <v>1923</v>
      </c>
      <c r="F633" s="32" t="s">
        <v>45</v>
      </c>
      <c r="G633" s="30" t="s">
        <v>46</v>
      </c>
    </row>
    <row r="634">
      <c r="A634" s="5" t="s">
        <v>1957</v>
      </c>
      <c r="B634" s="28" t="s">
        <v>480</v>
      </c>
      <c r="C634" s="28" t="s">
        <v>256</v>
      </c>
      <c r="D634" s="28" t="s">
        <v>1958</v>
      </c>
      <c r="E634" s="28" t="s">
        <v>1923</v>
      </c>
      <c r="F634" s="32" t="s">
        <v>45</v>
      </c>
      <c r="G634" s="30" t="s">
        <v>46</v>
      </c>
    </row>
    <row r="635">
      <c r="A635" s="5" t="s">
        <v>1959</v>
      </c>
      <c r="B635" s="28" t="s">
        <v>480</v>
      </c>
      <c r="C635" s="28" t="s">
        <v>261</v>
      </c>
      <c r="D635" s="28" t="s">
        <v>1960</v>
      </c>
      <c r="E635" s="28" t="s">
        <v>1923</v>
      </c>
      <c r="F635" s="32" t="s">
        <v>45</v>
      </c>
      <c r="G635" s="30" t="s">
        <v>46</v>
      </c>
    </row>
    <row r="636">
      <c r="A636" s="5" t="s">
        <v>1961</v>
      </c>
      <c r="B636" s="28" t="s">
        <v>480</v>
      </c>
      <c r="C636" s="28" t="s">
        <v>265</v>
      </c>
      <c r="D636" s="28" t="s">
        <v>1962</v>
      </c>
      <c r="E636" s="28" t="s">
        <v>1923</v>
      </c>
      <c r="F636" s="39" t="s">
        <v>1671</v>
      </c>
      <c r="G636" s="30" t="s">
        <v>1672</v>
      </c>
    </row>
    <row r="637">
      <c r="A637" s="5" t="s">
        <v>1963</v>
      </c>
      <c r="B637" s="28" t="s">
        <v>480</v>
      </c>
      <c r="C637" s="28" t="s">
        <v>372</v>
      </c>
      <c r="D637" s="28" t="s">
        <v>1964</v>
      </c>
      <c r="E637" s="28" t="s">
        <v>1923</v>
      </c>
      <c r="F637" s="39" t="s">
        <v>1671</v>
      </c>
      <c r="G637" s="30" t="s">
        <v>1672</v>
      </c>
    </row>
    <row r="638">
      <c r="A638" s="5" t="s">
        <v>1965</v>
      </c>
      <c r="B638" s="28" t="s">
        <v>480</v>
      </c>
      <c r="C638" s="28" t="s">
        <v>376</v>
      </c>
      <c r="D638" s="28" t="s">
        <v>1966</v>
      </c>
      <c r="E638" s="28" t="s">
        <v>1923</v>
      </c>
      <c r="F638" s="39" t="s">
        <v>1671</v>
      </c>
      <c r="G638" s="30" t="s">
        <v>1672</v>
      </c>
    </row>
    <row r="639">
      <c r="A639" s="5" t="s">
        <v>1967</v>
      </c>
      <c r="B639" s="28" t="s">
        <v>480</v>
      </c>
      <c r="C639" s="28" t="s">
        <v>269</v>
      </c>
      <c r="D639" s="28" t="s">
        <v>1968</v>
      </c>
      <c r="E639" s="28" t="s">
        <v>1923</v>
      </c>
      <c r="F639" s="41" t="s">
        <v>1842</v>
      </c>
      <c r="G639" s="30" t="s">
        <v>1843</v>
      </c>
    </row>
    <row r="640">
      <c r="A640" s="5" t="s">
        <v>1969</v>
      </c>
      <c r="B640" s="28" t="s">
        <v>480</v>
      </c>
      <c r="C640" s="28" t="s">
        <v>118</v>
      </c>
      <c r="D640" s="28" t="s">
        <v>1970</v>
      </c>
      <c r="E640" s="28" t="s">
        <v>1923</v>
      </c>
      <c r="F640" s="32" t="s">
        <v>45</v>
      </c>
      <c r="G640" s="30" t="s">
        <v>46</v>
      </c>
    </row>
    <row r="641">
      <c r="A641" s="5" t="s">
        <v>1971</v>
      </c>
      <c r="B641" s="28" t="s">
        <v>480</v>
      </c>
      <c r="C641" s="28" t="s">
        <v>126</v>
      </c>
      <c r="D641" s="28" t="s">
        <v>1972</v>
      </c>
      <c r="E641" s="28" t="s">
        <v>1923</v>
      </c>
      <c r="F641" s="32" t="s">
        <v>45</v>
      </c>
      <c r="G641" s="30" t="s">
        <v>46</v>
      </c>
    </row>
    <row r="642">
      <c r="A642" s="5" t="s">
        <v>1973</v>
      </c>
      <c r="B642" s="28" t="s">
        <v>480</v>
      </c>
      <c r="C642" s="28" t="s">
        <v>131</v>
      </c>
      <c r="D642" s="28" t="s">
        <v>1974</v>
      </c>
      <c r="E642" s="28" t="s">
        <v>1923</v>
      </c>
      <c r="F642" s="40" t="s">
        <v>1827</v>
      </c>
      <c r="G642" s="30" t="s">
        <v>1828</v>
      </c>
      <c r="H642" s="5" t="s">
        <v>1975</v>
      </c>
      <c r="I642" s="31" t="s">
        <v>1976</v>
      </c>
    </row>
    <row r="643">
      <c r="A643" s="5" t="s">
        <v>1977</v>
      </c>
      <c r="B643" s="28" t="s">
        <v>480</v>
      </c>
      <c r="C643" s="28" t="s">
        <v>189</v>
      </c>
      <c r="D643" s="28" t="s">
        <v>1978</v>
      </c>
      <c r="E643" s="28" t="s">
        <v>1923</v>
      </c>
      <c r="F643" s="40" t="s">
        <v>1827</v>
      </c>
      <c r="G643" s="30" t="s">
        <v>1828</v>
      </c>
      <c r="H643" s="5" t="s">
        <v>1979</v>
      </c>
      <c r="I643" s="31" t="s">
        <v>1980</v>
      </c>
    </row>
    <row r="644">
      <c r="A644" s="5" t="s">
        <v>1981</v>
      </c>
      <c r="B644" s="28" t="s">
        <v>480</v>
      </c>
      <c r="C644" s="28" t="s">
        <v>194</v>
      </c>
      <c r="D644" s="28" t="s">
        <v>1982</v>
      </c>
      <c r="E644" s="28" t="s">
        <v>1923</v>
      </c>
      <c r="F644" s="39" t="s">
        <v>1671</v>
      </c>
      <c r="G644" s="30" t="s">
        <v>1672</v>
      </c>
    </row>
    <row r="645">
      <c r="A645" s="5" t="s">
        <v>1983</v>
      </c>
      <c r="B645" s="28" t="s">
        <v>480</v>
      </c>
      <c r="C645" s="28" t="s">
        <v>199</v>
      </c>
      <c r="D645" s="28" t="s">
        <v>1984</v>
      </c>
      <c r="E645" s="28" t="s">
        <v>1923</v>
      </c>
      <c r="F645" s="41" t="s">
        <v>1842</v>
      </c>
      <c r="G645" s="30" t="s">
        <v>1843</v>
      </c>
    </row>
    <row r="646">
      <c r="A646" s="5" t="s">
        <v>1985</v>
      </c>
      <c r="B646" s="28" t="s">
        <v>480</v>
      </c>
      <c r="C646" s="28" t="s">
        <v>203</v>
      </c>
      <c r="D646" s="28" t="s">
        <v>1986</v>
      </c>
      <c r="E646" s="28" t="s">
        <v>1923</v>
      </c>
      <c r="F646" s="41" t="s">
        <v>1842</v>
      </c>
      <c r="G646" s="30" t="s">
        <v>1843</v>
      </c>
    </row>
    <row r="647">
      <c r="A647" s="5" t="s">
        <v>1987</v>
      </c>
      <c r="B647" s="28" t="s">
        <v>480</v>
      </c>
      <c r="C647" s="28" t="s">
        <v>207</v>
      </c>
      <c r="D647" s="28" t="s">
        <v>1988</v>
      </c>
      <c r="E647" s="28" t="s">
        <v>1923</v>
      </c>
      <c r="F647" s="39" t="s">
        <v>1671</v>
      </c>
      <c r="G647" s="30" t="s">
        <v>1672</v>
      </c>
    </row>
    <row r="648">
      <c r="A648" s="5" t="s">
        <v>1989</v>
      </c>
      <c r="B648" s="28" t="s">
        <v>480</v>
      </c>
      <c r="C648" s="28" t="s">
        <v>304</v>
      </c>
      <c r="D648" s="28" t="s">
        <v>1990</v>
      </c>
      <c r="E648" s="28" t="s">
        <v>1923</v>
      </c>
      <c r="F648" s="39" t="s">
        <v>1671</v>
      </c>
      <c r="G648" s="30" t="s">
        <v>1672</v>
      </c>
    </row>
    <row r="649">
      <c r="A649" s="5" t="s">
        <v>1991</v>
      </c>
      <c r="B649" s="28" t="s">
        <v>480</v>
      </c>
      <c r="C649" s="28" t="s">
        <v>414</v>
      </c>
      <c r="D649" s="28" t="s">
        <v>1992</v>
      </c>
      <c r="E649" s="28" t="s">
        <v>1923</v>
      </c>
      <c r="F649" s="39" t="s">
        <v>1671</v>
      </c>
      <c r="G649" s="30" t="s">
        <v>1672</v>
      </c>
    </row>
    <row r="650">
      <c r="A650" s="5" t="s">
        <v>1993</v>
      </c>
      <c r="B650" s="28" t="s">
        <v>480</v>
      </c>
      <c r="C650" s="28" t="s">
        <v>419</v>
      </c>
      <c r="D650" s="28" t="s">
        <v>1994</v>
      </c>
      <c r="E650" s="28" t="s">
        <v>1923</v>
      </c>
      <c r="F650" s="39" t="s">
        <v>1671</v>
      </c>
      <c r="G650" s="30" t="s">
        <v>1672</v>
      </c>
    </row>
    <row r="651">
      <c r="A651" s="5" t="s">
        <v>1995</v>
      </c>
      <c r="B651" s="28" t="s">
        <v>480</v>
      </c>
      <c r="C651" s="28" t="s">
        <v>423</v>
      </c>
      <c r="D651" s="28" t="s">
        <v>1996</v>
      </c>
      <c r="E651" s="28" t="s">
        <v>1923</v>
      </c>
      <c r="F651" s="41" t="s">
        <v>1842</v>
      </c>
      <c r="G651" s="30" t="s">
        <v>1843</v>
      </c>
    </row>
    <row r="652">
      <c r="A652" s="5" t="s">
        <v>1997</v>
      </c>
      <c r="B652" s="28" t="s">
        <v>480</v>
      </c>
      <c r="C652" s="28" t="s">
        <v>309</v>
      </c>
      <c r="D652" s="28" t="s">
        <v>1998</v>
      </c>
      <c r="E652" s="28" t="s">
        <v>1923</v>
      </c>
      <c r="F652" s="41" t="s">
        <v>1842</v>
      </c>
      <c r="G652" s="30" t="s">
        <v>1843</v>
      </c>
    </row>
    <row r="653">
      <c r="A653" s="5" t="s">
        <v>1999</v>
      </c>
      <c r="B653" s="28" t="s">
        <v>480</v>
      </c>
      <c r="C653" s="28" t="s">
        <v>430</v>
      </c>
      <c r="D653" s="28" t="s">
        <v>2000</v>
      </c>
      <c r="E653" s="28" t="s">
        <v>1923</v>
      </c>
      <c r="F653" s="41" t="s">
        <v>1842</v>
      </c>
      <c r="G653" s="30" t="s">
        <v>1843</v>
      </c>
    </row>
    <row r="654">
      <c r="A654" s="5" t="s">
        <v>2001</v>
      </c>
      <c r="B654" s="28" t="s">
        <v>480</v>
      </c>
      <c r="C654" s="28" t="s">
        <v>434</v>
      </c>
      <c r="D654" s="28" t="s">
        <v>2002</v>
      </c>
      <c r="E654" s="28" t="s">
        <v>1923</v>
      </c>
      <c r="F654" s="39" t="s">
        <v>1671</v>
      </c>
      <c r="G654" s="30" t="s">
        <v>1672</v>
      </c>
    </row>
    <row r="655">
      <c r="A655" s="5" t="s">
        <v>2003</v>
      </c>
      <c r="B655" s="28" t="s">
        <v>480</v>
      </c>
      <c r="C655" s="28" t="s">
        <v>313</v>
      </c>
      <c r="D655" s="28" t="s">
        <v>2004</v>
      </c>
      <c r="E655" s="28" t="s">
        <v>1923</v>
      </c>
      <c r="F655" s="39" t="s">
        <v>1671</v>
      </c>
      <c r="G655" s="30" t="s">
        <v>1672</v>
      </c>
    </row>
    <row r="656">
      <c r="A656" s="5" t="s">
        <v>2005</v>
      </c>
      <c r="B656" s="28" t="s">
        <v>480</v>
      </c>
      <c r="C656" s="28" t="s">
        <v>440</v>
      </c>
      <c r="D656" s="28" t="s">
        <v>2006</v>
      </c>
      <c r="E656" s="28" t="s">
        <v>1923</v>
      </c>
      <c r="F656" s="41" t="s">
        <v>1842</v>
      </c>
      <c r="G656" s="30" t="s">
        <v>1843</v>
      </c>
    </row>
    <row r="657">
      <c r="A657" s="5" t="s">
        <v>2007</v>
      </c>
      <c r="B657" s="28" t="s">
        <v>480</v>
      </c>
      <c r="C657" s="28" t="s">
        <v>844</v>
      </c>
      <c r="D657" s="28" t="s">
        <v>2008</v>
      </c>
      <c r="E657" s="28" t="s">
        <v>1923</v>
      </c>
      <c r="F657" s="41" t="s">
        <v>1842</v>
      </c>
      <c r="G657" s="30" t="s">
        <v>1843</v>
      </c>
    </row>
    <row r="658">
      <c r="A658" s="5" t="s">
        <v>2009</v>
      </c>
      <c r="B658" s="28" t="s">
        <v>480</v>
      </c>
      <c r="C658" s="28" t="s">
        <v>848</v>
      </c>
      <c r="D658" s="28" t="s">
        <v>2010</v>
      </c>
      <c r="E658" s="28" t="s">
        <v>1923</v>
      </c>
      <c r="F658" s="41" t="s">
        <v>1842</v>
      </c>
      <c r="G658" s="30" t="s">
        <v>1843</v>
      </c>
    </row>
    <row r="659">
      <c r="A659" s="5" t="s">
        <v>2011</v>
      </c>
      <c r="B659" s="28" t="s">
        <v>480</v>
      </c>
      <c r="C659" s="28" t="s">
        <v>1013</v>
      </c>
      <c r="D659" s="28" t="s">
        <v>2012</v>
      </c>
      <c r="E659" s="28" t="s">
        <v>1923</v>
      </c>
      <c r="F659" s="41" t="s">
        <v>1842</v>
      </c>
      <c r="G659" s="30" t="s">
        <v>1843</v>
      </c>
    </row>
    <row r="660">
      <c r="A660" s="5" t="s">
        <v>2013</v>
      </c>
      <c r="B660" s="28" t="s">
        <v>480</v>
      </c>
      <c r="C660" s="28" t="s">
        <v>573</v>
      </c>
      <c r="D660" s="28" t="s">
        <v>2014</v>
      </c>
      <c r="E660" s="28" t="s">
        <v>1923</v>
      </c>
      <c r="F660" s="41" t="s">
        <v>1842</v>
      </c>
      <c r="G660" s="30" t="s">
        <v>1843</v>
      </c>
    </row>
    <row r="661">
      <c r="A661" s="5" t="s">
        <v>2015</v>
      </c>
      <c r="B661" s="28" t="s">
        <v>480</v>
      </c>
      <c r="C661" s="28" t="s">
        <v>706</v>
      </c>
      <c r="D661" s="28" t="s">
        <v>2016</v>
      </c>
      <c r="E661" s="28" t="s">
        <v>1923</v>
      </c>
      <c r="F661" s="32" t="s">
        <v>45</v>
      </c>
      <c r="G661" s="30" t="s">
        <v>46</v>
      </c>
    </row>
    <row r="662">
      <c r="A662" s="5" t="s">
        <v>2017</v>
      </c>
      <c r="B662" s="28" t="s">
        <v>480</v>
      </c>
      <c r="C662" s="28" t="s">
        <v>710</v>
      </c>
      <c r="D662" s="28" t="s">
        <v>2018</v>
      </c>
      <c r="E662" s="28" t="s">
        <v>1923</v>
      </c>
      <c r="F662" s="32" t="s">
        <v>45</v>
      </c>
      <c r="G662" s="30" t="s">
        <v>46</v>
      </c>
    </row>
    <row r="663">
      <c r="A663" s="5" t="s">
        <v>2019</v>
      </c>
      <c r="B663" s="28" t="s">
        <v>480</v>
      </c>
      <c r="C663" s="28" t="s">
        <v>859</v>
      </c>
      <c r="D663" s="28" t="s">
        <v>2020</v>
      </c>
      <c r="E663" s="28" t="s">
        <v>1923</v>
      </c>
      <c r="F663" s="32" t="s">
        <v>45</v>
      </c>
      <c r="G663" s="30" t="s">
        <v>46</v>
      </c>
    </row>
    <row r="664">
      <c r="A664" s="5" t="s">
        <v>2021</v>
      </c>
      <c r="B664" s="28" t="s">
        <v>480</v>
      </c>
      <c r="C664" s="28" t="s">
        <v>577</v>
      </c>
      <c r="D664" s="28" t="s">
        <v>2022</v>
      </c>
      <c r="E664" s="28" t="s">
        <v>1923</v>
      </c>
      <c r="F664" s="32" t="s">
        <v>45</v>
      </c>
      <c r="G664" s="30" t="s">
        <v>46</v>
      </c>
    </row>
    <row r="665">
      <c r="A665" s="5" t="s">
        <v>2023</v>
      </c>
      <c r="B665" s="28" t="s">
        <v>480</v>
      </c>
      <c r="C665" s="28" t="s">
        <v>138</v>
      </c>
      <c r="D665" s="28" t="s">
        <v>2024</v>
      </c>
      <c r="E665" s="28" t="s">
        <v>1923</v>
      </c>
      <c r="F665" s="32" t="s">
        <v>45</v>
      </c>
      <c r="G665" s="30" t="s">
        <v>46</v>
      </c>
      <c r="H665" s="5"/>
    </row>
    <row r="666">
      <c r="A666" s="5" t="s">
        <v>2025</v>
      </c>
      <c r="B666" s="28" t="s">
        <v>480</v>
      </c>
      <c r="C666" s="28" t="s">
        <v>30</v>
      </c>
      <c r="D666" s="28" t="s">
        <v>2026</v>
      </c>
      <c r="E666" s="28" t="s">
        <v>1923</v>
      </c>
      <c r="F666" s="32" t="s">
        <v>45</v>
      </c>
      <c r="G666" s="30" t="s">
        <v>46</v>
      </c>
    </row>
    <row r="667">
      <c r="A667" s="5" t="s">
        <v>2027</v>
      </c>
      <c r="B667" s="28" t="s">
        <v>480</v>
      </c>
      <c r="C667" s="28" t="s">
        <v>38</v>
      </c>
      <c r="D667" s="28" t="s">
        <v>2028</v>
      </c>
      <c r="E667" s="28" t="s">
        <v>1923</v>
      </c>
      <c r="F667" s="32" t="s">
        <v>45</v>
      </c>
      <c r="G667" s="30" t="s">
        <v>46</v>
      </c>
    </row>
    <row r="668">
      <c r="A668" s="5" t="s">
        <v>2029</v>
      </c>
      <c r="B668" s="28" t="s">
        <v>480</v>
      </c>
      <c r="C668" s="28" t="s">
        <v>43</v>
      </c>
      <c r="D668" s="28" t="s">
        <v>2030</v>
      </c>
      <c r="E668" s="28" t="s">
        <v>1923</v>
      </c>
      <c r="F668" s="32" t="s">
        <v>45</v>
      </c>
      <c r="G668" s="30" t="s">
        <v>46</v>
      </c>
      <c r="H668" s="5"/>
    </row>
    <row r="669">
      <c r="A669" s="5" t="s">
        <v>2031</v>
      </c>
      <c r="B669" s="28" t="s">
        <v>480</v>
      </c>
      <c r="C669" s="28" t="s">
        <v>50</v>
      </c>
      <c r="D669" s="28" t="s">
        <v>2032</v>
      </c>
      <c r="E669" s="28" t="s">
        <v>1923</v>
      </c>
      <c r="F669" s="32" t="s">
        <v>45</v>
      </c>
      <c r="G669" s="30" t="s">
        <v>46</v>
      </c>
    </row>
    <row r="670">
      <c r="A670" s="5" t="s">
        <v>2033</v>
      </c>
      <c r="B670" s="28" t="s">
        <v>480</v>
      </c>
      <c r="C670" s="28" t="s">
        <v>55</v>
      </c>
      <c r="D670" s="28" t="s">
        <v>2034</v>
      </c>
      <c r="E670" s="28" t="s">
        <v>1923</v>
      </c>
      <c r="F670" s="32" t="s">
        <v>45</v>
      </c>
      <c r="G670" s="30" t="s">
        <v>46</v>
      </c>
    </row>
    <row r="671">
      <c r="A671" s="5" t="s">
        <v>2035</v>
      </c>
      <c r="B671" s="28" t="s">
        <v>480</v>
      </c>
      <c r="C671" s="28" t="s">
        <v>60</v>
      </c>
      <c r="D671" s="28" t="s">
        <v>2036</v>
      </c>
      <c r="E671" s="28" t="s">
        <v>1923</v>
      </c>
      <c r="F671" s="32" t="s">
        <v>45</v>
      </c>
      <c r="G671" s="30" t="s">
        <v>46</v>
      </c>
      <c r="H671" s="5"/>
    </row>
    <row r="672">
      <c r="A672" s="5" t="s">
        <v>2037</v>
      </c>
      <c r="B672" s="28" t="s">
        <v>480</v>
      </c>
      <c r="C672" s="28" t="s">
        <v>65</v>
      </c>
      <c r="D672" s="28" t="s">
        <v>2038</v>
      </c>
      <c r="E672" s="28" t="s">
        <v>1923</v>
      </c>
      <c r="F672" s="32" t="s">
        <v>45</v>
      </c>
      <c r="G672" s="30" t="s">
        <v>46</v>
      </c>
    </row>
    <row r="673">
      <c r="A673" s="5" t="s">
        <v>2039</v>
      </c>
      <c r="B673" s="28" t="s">
        <v>480</v>
      </c>
      <c r="C673" s="28" t="s">
        <v>70</v>
      </c>
      <c r="D673" s="28" t="s">
        <v>2040</v>
      </c>
      <c r="E673" s="28" t="s">
        <v>1923</v>
      </c>
      <c r="F673" s="32" t="s">
        <v>45</v>
      </c>
      <c r="G673" s="30" t="s">
        <v>46</v>
      </c>
    </row>
    <row r="674">
      <c r="A674" s="5" t="s">
        <v>2041</v>
      </c>
      <c r="B674" s="28" t="s">
        <v>480</v>
      </c>
      <c r="C674" s="28" t="s">
        <v>75</v>
      </c>
      <c r="D674" s="28" t="s">
        <v>2042</v>
      </c>
      <c r="E674" s="28" t="s">
        <v>1923</v>
      </c>
      <c r="F674" s="32" t="s">
        <v>45</v>
      </c>
      <c r="G674" s="30" t="s">
        <v>46</v>
      </c>
      <c r="H674" s="5"/>
      <c r="I674" s="5"/>
    </row>
    <row r="675">
      <c r="A675" s="5" t="s">
        <v>2043</v>
      </c>
      <c r="B675" s="28" t="s">
        <v>250</v>
      </c>
      <c r="C675" s="28" t="s">
        <v>80</v>
      </c>
      <c r="D675" s="28" t="s">
        <v>2044</v>
      </c>
      <c r="E675" s="28" t="s">
        <v>2045</v>
      </c>
      <c r="F675" s="34" t="s">
        <v>133</v>
      </c>
      <c r="G675" s="30" t="s">
        <v>134</v>
      </c>
      <c r="H675" s="5" t="s">
        <v>1667</v>
      </c>
      <c r="I675" s="15" t="s">
        <v>2046</v>
      </c>
    </row>
    <row r="676">
      <c r="A676" s="5" t="s">
        <v>2047</v>
      </c>
      <c r="B676" s="28" t="s">
        <v>250</v>
      </c>
      <c r="C676" s="28" t="s">
        <v>117</v>
      </c>
      <c r="D676" s="28" t="s">
        <v>2048</v>
      </c>
      <c r="E676" s="28" t="s">
        <v>2045</v>
      </c>
      <c r="F676" s="34" t="s">
        <v>133</v>
      </c>
      <c r="G676" s="30" t="s">
        <v>134</v>
      </c>
      <c r="H676" s="5" t="s">
        <v>2049</v>
      </c>
      <c r="I676" s="15" t="s">
        <v>2050</v>
      </c>
    </row>
    <row r="677">
      <c r="A677" s="5" t="s">
        <v>2051</v>
      </c>
      <c r="B677" s="28" t="s">
        <v>250</v>
      </c>
      <c r="C677" s="28" t="s">
        <v>176</v>
      </c>
      <c r="D677" s="28" t="s">
        <v>2052</v>
      </c>
      <c r="E677" s="28" t="s">
        <v>2045</v>
      </c>
      <c r="F677" s="34" t="s">
        <v>133</v>
      </c>
      <c r="G677" s="30" t="s">
        <v>134</v>
      </c>
    </row>
    <row r="678">
      <c r="A678" s="5" t="s">
        <v>2053</v>
      </c>
      <c r="B678" s="28" t="s">
        <v>250</v>
      </c>
      <c r="C678" s="28" t="s">
        <v>249</v>
      </c>
      <c r="D678" s="28" t="s">
        <v>2054</v>
      </c>
      <c r="E678" s="28" t="s">
        <v>2045</v>
      </c>
      <c r="F678" s="34" t="s">
        <v>133</v>
      </c>
      <c r="G678" s="30" t="s">
        <v>134</v>
      </c>
    </row>
    <row r="679">
      <c r="A679" s="5" t="s">
        <v>2055</v>
      </c>
      <c r="B679" s="28" t="s">
        <v>250</v>
      </c>
      <c r="C679" s="28" t="s">
        <v>356</v>
      </c>
      <c r="D679" s="28" t="s">
        <v>2056</v>
      </c>
      <c r="E679" s="28" t="s">
        <v>2045</v>
      </c>
      <c r="F679" s="34" t="s">
        <v>133</v>
      </c>
      <c r="G679" s="30" t="s">
        <v>134</v>
      </c>
    </row>
    <row r="680">
      <c r="A680" s="5" t="s">
        <v>2057</v>
      </c>
      <c r="B680" s="28" t="s">
        <v>250</v>
      </c>
      <c r="C680" s="28" t="s">
        <v>479</v>
      </c>
      <c r="D680" s="28" t="s">
        <v>2058</v>
      </c>
      <c r="E680" s="28" t="s">
        <v>2045</v>
      </c>
      <c r="F680" s="32" t="s">
        <v>45</v>
      </c>
      <c r="G680" s="30" t="s">
        <v>46</v>
      </c>
    </row>
    <row r="681">
      <c r="A681" s="5" t="s">
        <v>2059</v>
      </c>
      <c r="B681" s="28" t="s">
        <v>250</v>
      </c>
      <c r="C681" s="28" t="s">
        <v>617</v>
      </c>
      <c r="D681" s="28" t="s">
        <v>2060</v>
      </c>
      <c r="E681" s="28" t="s">
        <v>2045</v>
      </c>
      <c r="F681" s="32" t="s">
        <v>45</v>
      </c>
      <c r="G681" s="30" t="s">
        <v>46</v>
      </c>
    </row>
    <row r="682">
      <c r="A682" s="5" t="s">
        <v>2061</v>
      </c>
      <c r="B682" s="28" t="s">
        <v>250</v>
      </c>
      <c r="C682" s="28" t="s">
        <v>748</v>
      </c>
      <c r="D682" s="28" t="s">
        <v>2062</v>
      </c>
      <c r="E682" s="28" t="s">
        <v>2045</v>
      </c>
      <c r="F682" s="32" t="s">
        <v>45</v>
      </c>
      <c r="G682" s="30" t="s">
        <v>46</v>
      </c>
      <c r="H682" s="5" t="s">
        <v>2063</v>
      </c>
      <c r="I682" s="31" t="s">
        <v>2064</v>
      </c>
    </row>
    <row r="683">
      <c r="A683" s="5" t="s">
        <v>2065</v>
      </c>
      <c r="B683" s="28" t="s">
        <v>250</v>
      </c>
      <c r="C683" s="28" t="s">
        <v>903</v>
      </c>
      <c r="D683" s="28" t="s">
        <v>2066</v>
      </c>
      <c r="E683" s="28" t="s">
        <v>2045</v>
      </c>
      <c r="F683" s="32" t="s">
        <v>45</v>
      </c>
      <c r="G683" s="30" t="s">
        <v>46</v>
      </c>
    </row>
    <row r="684">
      <c r="A684" s="5" t="s">
        <v>2067</v>
      </c>
      <c r="B684" s="28" t="s">
        <v>250</v>
      </c>
      <c r="C684" s="28" t="s">
        <v>1056</v>
      </c>
      <c r="D684" s="28" t="s">
        <v>2068</v>
      </c>
      <c r="E684" s="28" t="s">
        <v>2045</v>
      </c>
      <c r="F684" s="32" t="s">
        <v>45</v>
      </c>
      <c r="G684" s="30" t="s">
        <v>46</v>
      </c>
    </row>
    <row r="685">
      <c r="A685" s="5" t="s">
        <v>2069</v>
      </c>
      <c r="B685" s="28" t="s">
        <v>250</v>
      </c>
      <c r="C685" s="28" t="s">
        <v>1065</v>
      </c>
      <c r="D685" s="28" t="s">
        <v>2070</v>
      </c>
      <c r="E685" s="28" t="s">
        <v>2045</v>
      </c>
      <c r="F685" s="32" t="s">
        <v>45</v>
      </c>
      <c r="G685" s="30" t="s">
        <v>46</v>
      </c>
    </row>
    <row r="686">
      <c r="A686" s="5" t="s">
        <v>2071</v>
      </c>
      <c r="B686" s="28" t="s">
        <v>250</v>
      </c>
      <c r="C686" s="28" t="s">
        <v>904</v>
      </c>
      <c r="D686" s="28" t="s">
        <v>2072</v>
      </c>
      <c r="E686" s="28" t="s">
        <v>2045</v>
      </c>
      <c r="F686" s="32" t="s">
        <v>45</v>
      </c>
      <c r="G686" s="30" t="s">
        <v>46</v>
      </c>
    </row>
    <row r="687">
      <c r="A687" s="5" t="s">
        <v>2073</v>
      </c>
      <c r="B687" s="28" t="s">
        <v>250</v>
      </c>
      <c r="C687" s="28" t="s">
        <v>749</v>
      </c>
      <c r="D687" s="28" t="s">
        <v>2074</v>
      </c>
      <c r="E687" s="28" t="s">
        <v>2045</v>
      </c>
      <c r="F687" s="32" t="s">
        <v>45</v>
      </c>
      <c r="G687" s="30" t="s">
        <v>46</v>
      </c>
    </row>
    <row r="688">
      <c r="A688" s="5" t="s">
        <v>2075</v>
      </c>
      <c r="B688" s="28" t="s">
        <v>250</v>
      </c>
      <c r="C688" s="28" t="s">
        <v>754</v>
      </c>
      <c r="D688" s="28" t="s">
        <v>2076</v>
      </c>
      <c r="E688" s="28" t="s">
        <v>2045</v>
      </c>
      <c r="F688" s="32" t="s">
        <v>45</v>
      </c>
      <c r="G688" s="30" t="s">
        <v>46</v>
      </c>
    </row>
    <row r="689">
      <c r="A689" s="5" t="s">
        <v>2077</v>
      </c>
      <c r="B689" s="28" t="s">
        <v>250</v>
      </c>
      <c r="C689" s="28" t="s">
        <v>618</v>
      </c>
      <c r="D689" s="28" t="s">
        <v>2078</v>
      </c>
      <c r="E689" s="28" t="s">
        <v>2045</v>
      </c>
      <c r="F689" s="32" t="s">
        <v>45</v>
      </c>
      <c r="G689" s="30" t="s">
        <v>46</v>
      </c>
    </row>
    <row r="690">
      <c r="A690" s="5" t="s">
        <v>2079</v>
      </c>
      <c r="B690" s="28" t="s">
        <v>250</v>
      </c>
      <c r="C690" s="28" t="s">
        <v>480</v>
      </c>
      <c r="D690" s="28" t="s">
        <v>2080</v>
      </c>
      <c r="E690" s="28" t="s">
        <v>2045</v>
      </c>
      <c r="F690" s="32" t="s">
        <v>45</v>
      </c>
      <c r="G690" s="30" t="s">
        <v>46</v>
      </c>
    </row>
    <row r="691">
      <c r="A691" s="5" t="s">
        <v>2081</v>
      </c>
      <c r="B691" s="28" t="s">
        <v>250</v>
      </c>
      <c r="C691" s="28" t="s">
        <v>250</v>
      </c>
      <c r="D691" s="28" t="s">
        <v>2082</v>
      </c>
      <c r="E691" s="28" t="s">
        <v>2045</v>
      </c>
      <c r="F691" s="32" t="s">
        <v>45</v>
      </c>
      <c r="G691" s="30" t="s">
        <v>46</v>
      </c>
    </row>
    <row r="692">
      <c r="A692" s="5" t="s">
        <v>2083</v>
      </c>
      <c r="B692" s="28" t="s">
        <v>250</v>
      </c>
      <c r="C692" s="28" t="s">
        <v>486</v>
      </c>
      <c r="D692" s="28" t="s">
        <v>2084</v>
      </c>
      <c r="E692" s="28" t="s">
        <v>2045</v>
      </c>
      <c r="F692" s="32" t="s">
        <v>45</v>
      </c>
      <c r="G692" s="30" t="s">
        <v>46</v>
      </c>
    </row>
    <row r="693">
      <c r="A693" s="5" t="s">
        <v>2085</v>
      </c>
      <c r="B693" s="28" t="s">
        <v>250</v>
      </c>
      <c r="C693" s="28" t="s">
        <v>256</v>
      </c>
      <c r="D693" s="28" t="s">
        <v>2086</v>
      </c>
      <c r="E693" s="28" t="s">
        <v>2045</v>
      </c>
      <c r="F693" s="39" t="s">
        <v>1671</v>
      </c>
      <c r="G693" s="30" t="s">
        <v>1672</v>
      </c>
    </row>
    <row r="694">
      <c r="A694" s="5" t="s">
        <v>2087</v>
      </c>
      <c r="B694" s="28" t="s">
        <v>250</v>
      </c>
      <c r="C694" s="28" t="s">
        <v>261</v>
      </c>
      <c r="D694" s="28" t="s">
        <v>2088</v>
      </c>
      <c r="E694" s="28" t="s">
        <v>2045</v>
      </c>
      <c r="F694" s="39" t="s">
        <v>1671</v>
      </c>
      <c r="G694" s="30" t="s">
        <v>1672</v>
      </c>
    </row>
    <row r="695">
      <c r="A695" s="5" t="s">
        <v>2089</v>
      </c>
      <c r="B695" s="28" t="s">
        <v>250</v>
      </c>
      <c r="C695" s="28" t="s">
        <v>265</v>
      </c>
      <c r="D695" s="28" t="s">
        <v>2090</v>
      </c>
      <c r="E695" s="28" t="s">
        <v>2045</v>
      </c>
      <c r="F695" s="39" t="s">
        <v>1671</v>
      </c>
      <c r="G695" s="30" t="s">
        <v>1672</v>
      </c>
    </row>
    <row r="696">
      <c r="A696" s="5" t="s">
        <v>2091</v>
      </c>
      <c r="B696" s="28" t="s">
        <v>250</v>
      </c>
      <c r="C696" s="28" t="s">
        <v>372</v>
      </c>
      <c r="D696" s="28" t="s">
        <v>2092</v>
      </c>
      <c r="E696" s="28" t="s">
        <v>2045</v>
      </c>
      <c r="F696" s="32" t="s">
        <v>45</v>
      </c>
      <c r="G696" s="30" t="s">
        <v>46</v>
      </c>
    </row>
    <row r="697">
      <c r="A697" s="5" t="s">
        <v>2093</v>
      </c>
      <c r="B697" s="28" t="s">
        <v>250</v>
      </c>
      <c r="C697" s="28" t="s">
        <v>376</v>
      </c>
      <c r="D697" s="28" t="s">
        <v>2094</v>
      </c>
      <c r="E697" s="28" t="s">
        <v>2045</v>
      </c>
      <c r="F697" s="41" t="s">
        <v>1842</v>
      </c>
      <c r="G697" s="30" t="s">
        <v>1843</v>
      </c>
    </row>
    <row r="698">
      <c r="A698" s="5" t="s">
        <v>2095</v>
      </c>
      <c r="B698" s="28" t="s">
        <v>250</v>
      </c>
      <c r="C698" s="28" t="s">
        <v>269</v>
      </c>
      <c r="D698" s="28" t="s">
        <v>2096</v>
      </c>
      <c r="E698" s="28" t="s">
        <v>2045</v>
      </c>
      <c r="F698" s="41" t="s">
        <v>1842</v>
      </c>
      <c r="G698" s="30" t="s">
        <v>1843</v>
      </c>
    </row>
    <row r="699">
      <c r="A699" s="5" t="s">
        <v>2097</v>
      </c>
      <c r="B699" s="28" t="s">
        <v>250</v>
      </c>
      <c r="C699" s="28" t="s">
        <v>118</v>
      </c>
      <c r="D699" s="28" t="s">
        <v>2098</v>
      </c>
      <c r="E699" s="28" t="s">
        <v>2045</v>
      </c>
      <c r="F699" s="32" t="s">
        <v>45</v>
      </c>
      <c r="G699" s="30" t="s">
        <v>46</v>
      </c>
    </row>
    <row r="700">
      <c r="A700" s="5" t="s">
        <v>2099</v>
      </c>
      <c r="B700" s="28" t="s">
        <v>250</v>
      </c>
      <c r="C700" s="28" t="s">
        <v>126</v>
      </c>
      <c r="D700" s="28" t="s">
        <v>2100</v>
      </c>
      <c r="E700" s="28" t="s">
        <v>2045</v>
      </c>
      <c r="F700" s="32" t="s">
        <v>45</v>
      </c>
      <c r="G700" s="30" t="s">
        <v>46</v>
      </c>
    </row>
    <row r="701">
      <c r="A701" s="5" t="s">
        <v>2101</v>
      </c>
      <c r="B701" s="28" t="s">
        <v>250</v>
      </c>
      <c r="C701" s="28" t="s">
        <v>131</v>
      </c>
      <c r="D701" s="28" t="s">
        <v>2102</v>
      </c>
      <c r="E701" s="28" t="s">
        <v>2045</v>
      </c>
      <c r="F701" s="42" t="s">
        <v>2103</v>
      </c>
      <c r="G701" s="30" t="s">
        <v>2104</v>
      </c>
      <c r="H701" s="5" t="s">
        <v>2105</v>
      </c>
      <c r="I701" s="15" t="s">
        <v>2106</v>
      </c>
    </row>
    <row r="702">
      <c r="A702" s="5" t="s">
        <v>2107</v>
      </c>
      <c r="B702" s="28" t="s">
        <v>250</v>
      </c>
      <c r="C702" s="28" t="s">
        <v>189</v>
      </c>
      <c r="D702" s="28" t="s">
        <v>2108</v>
      </c>
      <c r="E702" s="28" t="s">
        <v>2045</v>
      </c>
      <c r="F702" s="40" t="s">
        <v>1827</v>
      </c>
      <c r="G702" s="30" t="s">
        <v>1828</v>
      </c>
      <c r="H702" s="5" t="s">
        <v>961</v>
      </c>
      <c r="I702" s="31" t="s">
        <v>2109</v>
      </c>
    </row>
    <row r="703">
      <c r="A703" s="5" t="s">
        <v>2110</v>
      </c>
      <c r="B703" s="28" t="s">
        <v>250</v>
      </c>
      <c r="C703" s="28" t="s">
        <v>194</v>
      </c>
      <c r="D703" s="28" t="s">
        <v>2111</v>
      </c>
      <c r="E703" s="28" t="s">
        <v>2045</v>
      </c>
      <c r="F703" s="39" t="s">
        <v>1671</v>
      </c>
      <c r="G703" s="30" t="s">
        <v>1672</v>
      </c>
    </row>
    <row r="704">
      <c r="A704" s="5" t="s">
        <v>2112</v>
      </c>
      <c r="B704" s="28" t="s">
        <v>250</v>
      </c>
      <c r="C704" s="28" t="s">
        <v>199</v>
      </c>
      <c r="D704" s="28" t="s">
        <v>2113</v>
      </c>
      <c r="E704" s="28" t="s">
        <v>2045</v>
      </c>
      <c r="F704" s="41" t="s">
        <v>1842</v>
      </c>
      <c r="G704" s="30" t="s">
        <v>1843</v>
      </c>
      <c r="H704" s="5" t="s">
        <v>2114</v>
      </c>
      <c r="I704" s="31" t="s">
        <v>2115</v>
      </c>
    </row>
    <row r="705">
      <c r="A705" s="5" t="s">
        <v>2116</v>
      </c>
      <c r="B705" s="28" t="s">
        <v>250</v>
      </c>
      <c r="C705" s="28" t="s">
        <v>203</v>
      </c>
      <c r="D705" s="28" t="s">
        <v>2117</v>
      </c>
      <c r="E705" s="28" t="s">
        <v>2045</v>
      </c>
      <c r="F705" s="41" t="s">
        <v>1842</v>
      </c>
      <c r="G705" s="30" t="s">
        <v>1843</v>
      </c>
    </row>
    <row r="706">
      <c r="A706" s="5" t="s">
        <v>2118</v>
      </c>
      <c r="B706" s="28" t="s">
        <v>250</v>
      </c>
      <c r="C706" s="28" t="s">
        <v>207</v>
      </c>
      <c r="D706" s="28" t="s">
        <v>2119</v>
      </c>
      <c r="E706" s="28" t="s">
        <v>2045</v>
      </c>
      <c r="F706" s="41" t="s">
        <v>1842</v>
      </c>
      <c r="G706" s="30" t="s">
        <v>1843</v>
      </c>
    </row>
    <row r="707">
      <c r="A707" s="5" t="s">
        <v>2120</v>
      </c>
      <c r="B707" s="28" t="s">
        <v>250</v>
      </c>
      <c r="C707" s="28" t="s">
        <v>304</v>
      </c>
      <c r="D707" s="28" t="s">
        <v>2121</v>
      </c>
      <c r="E707" s="28" t="s">
        <v>2045</v>
      </c>
      <c r="F707" s="41" t="s">
        <v>1842</v>
      </c>
      <c r="G707" s="30" t="s">
        <v>1843</v>
      </c>
    </row>
    <row r="708">
      <c r="A708" s="5" t="s">
        <v>2122</v>
      </c>
      <c r="B708" s="28" t="s">
        <v>250</v>
      </c>
      <c r="C708" s="28" t="s">
        <v>414</v>
      </c>
      <c r="D708" s="28" t="s">
        <v>2123</v>
      </c>
      <c r="E708" s="28" t="s">
        <v>2045</v>
      </c>
      <c r="F708" s="39" t="s">
        <v>1671</v>
      </c>
      <c r="G708" s="30" t="s">
        <v>1672</v>
      </c>
    </row>
    <row r="709">
      <c r="A709" s="5" t="s">
        <v>2124</v>
      </c>
      <c r="B709" s="28" t="s">
        <v>250</v>
      </c>
      <c r="C709" s="28" t="s">
        <v>419</v>
      </c>
      <c r="D709" s="28" t="s">
        <v>2125</v>
      </c>
      <c r="E709" s="28" t="s">
        <v>2045</v>
      </c>
      <c r="F709" s="43" t="s">
        <v>2126</v>
      </c>
      <c r="G709" s="30" t="s">
        <v>2127</v>
      </c>
      <c r="H709" s="5" t="s">
        <v>1823</v>
      </c>
      <c r="I709" s="15" t="s">
        <v>2128</v>
      </c>
    </row>
    <row r="710">
      <c r="A710" s="5" t="s">
        <v>2129</v>
      </c>
      <c r="B710" s="28" t="s">
        <v>250</v>
      </c>
      <c r="C710" s="28" t="s">
        <v>423</v>
      </c>
      <c r="D710" s="28" t="s">
        <v>2130</v>
      </c>
      <c r="E710" s="28" t="s">
        <v>2045</v>
      </c>
      <c r="F710" s="41" t="s">
        <v>1842</v>
      </c>
      <c r="G710" s="30" t="s">
        <v>1843</v>
      </c>
    </row>
    <row r="711">
      <c r="A711" s="5" t="s">
        <v>2131</v>
      </c>
      <c r="B711" s="28" t="s">
        <v>250</v>
      </c>
      <c r="C711" s="28" t="s">
        <v>309</v>
      </c>
      <c r="D711" s="28" t="s">
        <v>2132</v>
      </c>
      <c r="E711" s="28" t="s">
        <v>2045</v>
      </c>
      <c r="F711" s="41" t="s">
        <v>1842</v>
      </c>
      <c r="G711" s="30" t="s">
        <v>1843</v>
      </c>
    </row>
    <row r="712">
      <c r="A712" s="5" t="s">
        <v>2133</v>
      </c>
      <c r="B712" s="28" t="s">
        <v>250</v>
      </c>
      <c r="C712" s="28" t="s">
        <v>430</v>
      </c>
      <c r="D712" s="28" t="s">
        <v>2134</v>
      </c>
      <c r="E712" s="28" t="s">
        <v>2045</v>
      </c>
      <c r="F712" s="39" t="s">
        <v>1671</v>
      </c>
      <c r="G712" s="30" t="s">
        <v>1672</v>
      </c>
    </row>
    <row r="713">
      <c r="A713" s="5" t="s">
        <v>2135</v>
      </c>
      <c r="B713" s="28" t="s">
        <v>250</v>
      </c>
      <c r="C713" s="28" t="s">
        <v>434</v>
      </c>
      <c r="D713" s="28" t="s">
        <v>2136</v>
      </c>
      <c r="E713" s="28" t="s">
        <v>2045</v>
      </c>
      <c r="F713" s="39" t="s">
        <v>1671</v>
      </c>
      <c r="G713" s="30" t="s">
        <v>1672</v>
      </c>
    </row>
    <row r="714">
      <c r="A714" s="5" t="s">
        <v>2137</v>
      </c>
      <c r="B714" s="28" t="s">
        <v>250</v>
      </c>
      <c r="C714" s="28" t="s">
        <v>313</v>
      </c>
      <c r="D714" s="28" t="s">
        <v>2138</v>
      </c>
      <c r="E714" s="28" t="s">
        <v>2045</v>
      </c>
      <c r="F714" s="44" t="s">
        <v>2139</v>
      </c>
      <c r="G714" s="30" t="s">
        <v>2140</v>
      </c>
      <c r="H714" s="5" t="s">
        <v>961</v>
      </c>
      <c r="I714" s="31" t="s">
        <v>2141</v>
      </c>
    </row>
    <row r="715">
      <c r="A715" s="5" t="s">
        <v>2142</v>
      </c>
      <c r="B715" s="28" t="s">
        <v>250</v>
      </c>
      <c r="C715" s="28" t="s">
        <v>440</v>
      </c>
      <c r="D715" s="28" t="s">
        <v>2143</v>
      </c>
      <c r="E715" s="28" t="s">
        <v>2045</v>
      </c>
      <c r="F715" s="39" t="s">
        <v>1671</v>
      </c>
      <c r="G715" s="30" t="s">
        <v>1672</v>
      </c>
    </row>
    <row r="716">
      <c r="A716" s="5" t="s">
        <v>2144</v>
      </c>
      <c r="B716" s="28" t="s">
        <v>250</v>
      </c>
      <c r="C716" s="28" t="s">
        <v>844</v>
      </c>
      <c r="D716" s="28" t="s">
        <v>2145</v>
      </c>
      <c r="E716" s="28" t="s">
        <v>2045</v>
      </c>
      <c r="F716" s="39" t="s">
        <v>1671</v>
      </c>
      <c r="G716" s="30" t="s">
        <v>1672</v>
      </c>
    </row>
    <row r="717">
      <c r="A717" s="5" t="s">
        <v>2146</v>
      </c>
      <c r="B717" s="28" t="s">
        <v>250</v>
      </c>
      <c r="C717" s="28" t="s">
        <v>848</v>
      </c>
      <c r="D717" s="28" t="s">
        <v>2147</v>
      </c>
      <c r="E717" s="28" t="s">
        <v>2045</v>
      </c>
      <c r="F717" s="39" t="s">
        <v>1671</v>
      </c>
      <c r="G717" s="30" t="s">
        <v>1672</v>
      </c>
    </row>
    <row r="718">
      <c r="A718" s="5" t="s">
        <v>2148</v>
      </c>
      <c r="B718" s="28" t="s">
        <v>250</v>
      </c>
      <c r="C718" s="28" t="s">
        <v>1013</v>
      </c>
      <c r="D718" s="28" t="s">
        <v>2149</v>
      </c>
      <c r="E718" s="28" t="s">
        <v>2045</v>
      </c>
      <c r="F718" s="39" t="s">
        <v>1671</v>
      </c>
      <c r="G718" s="30" t="s">
        <v>1672</v>
      </c>
    </row>
    <row r="719">
      <c r="A719" s="5" t="s">
        <v>2150</v>
      </c>
      <c r="B719" s="28" t="s">
        <v>250</v>
      </c>
      <c r="C719" s="28" t="s">
        <v>573</v>
      </c>
      <c r="D719" s="28" t="s">
        <v>2151</v>
      </c>
      <c r="E719" s="28" t="s">
        <v>2045</v>
      </c>
      <c r="F719" s="39" t="s">
        <v>1671</v>
      </c>
      <c r="G719" s="30" t="s">
        <v>1672</v>
      </c>
    </row>
    <row r="720">
      <c r="A720" s="5" t="s">
        <v>2152</v>
      </c>
      <c r="B720" s="28" t="s">
        <v>250</v>
      </c>
      <c r="C720" s="28" t="s">
        <v>706</v>
      </c>
      <c r="D720" s="28" t="s">
        <v>2153</v>
      </c>
      <c r="E720" s="28" t="s">
        <v>2045</v>
      </c>
      <c r="F720" s="41" t="s">
        <v>1842</v>
      </c>
      <c r="G720" s="30" t="s">
        <v>1843</v>
      </c>
    </row>
    <row r="721">
      <c r="A721" s="5" t="s">
        <v>2154</v>
      </c>
      <c r="B721" s="28" t="s">
        <v>250</v>
      </c>
      <c r="C721" s="28" t="s">
        <v>710</v>
      </c>
      <c r="D721" s="28" t="s">
        <v>2155</v>
      </c>
      <c r="E721" s="28" t="s">
        <v>2045</v>
      </c>
      <c r="F721" s="39" t="s">
        <v>1671</v>
      </c>
      <c r="G721" s="30" t="s">
        <v>1672</v>
      </c>
    </row>
    <row r="722">
      <c r="A722" s="5" t="s">
        <v>2156</v>
      </c>
      <c r="B722" s="28" t="s">
        <v>250</v>
      </c>
      <c r="C722" s="28" t="s">
        <v>859</v>
      </c>
      <c r="D722" s="28" t="s">
        <v>2157</v>
      </c>
      <c r="E722" s="28" t="s">
        <v>2045</v>
      </c>
      <c r="F722" s="32" t="s">
        <v>45</v>
      </c>
      <c r="G722" s="30" t="s">
        <v>46</v>
      </c>
    </row>
    <row r="723">
      <c r="A723" s="5" t="s">
        <v>2158</v>
      </c>
      <c r="B723" s="28" t="s">
        <v>250</v>
      </c>
      <c r="C723" s="28" t="s">
        <v>577</v>
      </c>
      <c r="D723" s="28" t="s">
        <v>2159</v>
      </c>
      <c r="E723" s="28" t="s">
        <v>2045</v>
      </c>
      <c r="F723" s="32" t="s">
        <v>45</v>
      </c>
      <c r="G723" s="30" t="s">
        <v>46</v>
      </c>
    </row>
    <row r="724">
      <c r="A724" s="5" t="s">
        <v>2160</v>
      </c>
      <c r="B724" s="28" t="s">
        <v>250</v>
      </c>
      <c r="C724" s="28" t="s">
        <v>138</v>
      </c>
      <c r="D724" s="28" t="s">
        <v>2161</v>
      </c>
      <c r="E724" s="28" t="s">
        <v>2045</v>
      </c>
      <c r="F724" s="32" t="s">
        <v>45</v>
      </c>
      <c r="G724" s="30" t="s">
        <v>46</v>
      </c>
    </row>
    <row r="725">
      <c r="A725" s="5" t="s">
        <v>2162</v>
      </c>
      <c r="B725" s="28" t="s">
        <v>250</v>
      </c>
      <c r="C725" s="28" t="s">
        <v>30</v>
      </c>
      <c r="D725" s="28" t="s">
        <v>2163</v>
      </c>
      <c r="E725" s="28" t="s">
        <v>2045</v>
      </c>
      <c r="F725" s="32" t="s">
        <v>45</v>
      </c>
      <c r="G725" s="30" t="s">
        <v>46</v>
      </c>
    </row>
    <row r="726">
      <c r="A726" s="5" t="s">
        <v>2164</v>
      </c>
      <c r="B726" s="28" t="s">
        <v>250</v>
      </c>
      <c r="C726" s="28" t="s">
        <v>38</v>
      </c>
      <c r="D726" s="28" t="s">
        <v>2165</v>
      </c>
      <c r="E726" s="28" t="s">
        <v>2045</v>
      </c>
      <c r="F726" s="32" t="s">
        <v>45</v>
      </c>
      <c r="G726" s="30" t="s">
        <v>46</v>
      </c>
    </row>
    <row r="727">
      <c r="A727" s="5" t="s">
        <v>2166</v>
      </c>
      <c r="B727" s="28" t="s">
        <v>250</v>
      </c>
      <c r="C727" s="28" t="s">
        <v>43</v>
      </c>
      <c r="D727" s="28" t="s">
        <v>2167</v>
      </c>
      <c r="E727" s="28" t="s">
        <v>2045</v>
      </c>
      <c r="F727" s="32" t="s">
        <v>45</v>
      </c>
      <c r="G727" s="30" t="s">
        <v>46</v>
      </c>
    </row>
    <row r="728">
      <c r="A728" s="5" t="s">
        <v>2168</v>
      </c>
      <c r="B728" s="28" t="s">
        <v>250</v>
      </c>
      <c r="C728" s="28" t="s">
        <v>50</v>
      </c>
      <c r="D728" s="28" t="s">
        <v>2169</v>
      </c>
      <c r="E728" s="28" t="s">
        <v>2045</v>
      </c>
      <c r="F728" s="32" t="s">
        <v>45</v>
      </c>
      <c r="G728" s="30" t="s">
        <v>46</v>
      </c>
    </row>
    <row r="729">
      <c r="A729" s="5" t="s">
        <v>2170</v>
      </c>
      <c r="B729" s="28" t="s">
        <v>250</v>
      </c>
      <c r="C729" s="28" t="s">
        <v>55</v>
      </c>
      <c r="D729" s="28" t="s">
        <v>2171</v>
      </c>
      <c r="E729" s="28" t="s">
        <v>2045</v>
      </c>
      <c r="F729" s="32" t="s">
        <v>45</v>
      </c>
      <c r="G729" s="30" t="s">
        <v>46</v>
      </c>
    </row>
    <row r="730">
      <c r="A730" s="5" t="s">
        <v>2172</v>
      </c>
      <c r="B730" s="28" t="s">
        <v>250</v>
      </c>
      <c r="C730" s="28" t="s">
        <v>60</v>
      </c>
      <c r="D730" s="28" t="s">
        <v>2173</v>
      </c>
      <c r="E730" s="28" t="s">
        <v>2045</v>
      </c>
      <c r="F730" s="32" t="s">
        <v>45</v>
      </c>
      <c r="G730" s="30" t="s">
        <v>46</v>
      </c>
    </row>
    <row r="731">
      <c r="A731" s="5" t="s">
        <v>2174</v>
      </c>
      <c r="B731" s="28" t="s">
        <v>250</v>
      </c>
      <c r="C731" s="28" t="s">
        <v>65</v>
      </c>
      <c r="D731" s="28" t="s">
        <v>2175</v>
      </c>
      <c r="E731" s="28" t="s">
        <v>2045</v>
      </c>
      <c r="F731" s="32" t="s">
        <v>45</v>
      </c>
      <c r="G731" s="30" t="s">
        <v>46</v>
      </c>
    </row>
    <row r="732">
      <c r="A732" s="5" t="s">
        <v>2176</v>
      </c>
      <c r="B732" s="28" t="s">
        <v>250</v>
      </c>
      <c r="C732" s="28" t="s">
        <v>70</v>
      </c>
      <c r="D732" s="28" t="s">
        <v>2177</v>
      </c>
      <c r="E732" s="28" t="s">
        <v>2045</v>
      </c>
      <c r="F732" s="32" t="s">
        <v>45</v>
      </c>
      <c r="G732" s="30" t="s">
        <v>46</v>
      </c>
    </row>
    <row r="733">
      <c r="A733" s="5" t="s">
        <v>2178</v>
      </c>
      <c r="B733" s="28" t="s">
        <v>250</v>
      </c>
      <c r="C733" s="28" t="s">
        <v>75</v>
      </c>
      <c r="D733" s="28" t="s">
        <v>2179</v>
      </c>
      <c r="E733" s="28" t="s">
        <v>2045</v>
      </c>
      <c r="F733" s="32" t="s">
        <v>45</v>
      </c>
      <c r="G733" s="30" t="s">
        <v>46</v>
      </c>
      <c r="H733" s="5" t="s">
        <v>2049</v>
      </c>
      <c r="I733" s="15" t="s">
        <v>2180</v>
      </c>
    </row>
    <row r="734">
      <c r="A734" s="5" t="s">
        <v>2181</v>
      </c>
      <c r="B734" s="28" t="s">
        <v>486</v>
      </c>
      <c r="C734" s="28" t="s">
        <v>29</v>
      </c>
      <c r="D734" s="28" t="s">
        <v>2182</v>
      </c>
      <c r="E734" s="28" t="s">
        <v>2183</v>
      </c>
      <c r="F734" s="34" t="s">
        <v>133</v>
      </c>
      <c r="G734" s="30" t="s">
        <v>134</v>
      </c>
      <c r="H734" s="5" t="s">
        <v>401</v>
      </c>
      <c r="I734" s="31" t="s">
        <v>2184</v>
      </c>
    </row>
    <row r="735">
      <c r="A735" s="5" t="s">
        <v>2185</v>
      </c>
      <c r="B735" s="28" t="s">
        <v>486</v>
      </c>
      <c r="C735" s="28" t="s">
        <v>80</v>
      </c>
      <c r="D735" s="28" t="s">
        <v>2186</v>
      </c>
      <c r="E735" s="28" t="s">
        <v>2183</v>
      </c>
      <c r="F735" s="33" t="s">
        <v>121</v>
      </c>
      <c r="G735" s="30" t="s">
        <v>122</v>
      </c>
      <c r="H735" s="5" t="s">
        <v>2187</v>
      </c>
      <c r="I735" s="31" t="s">
        <v>2188</v>
      </c>
    </row>
    <row r="736">
      <c r="A736" s="5" t="s">
        <v>2189</v>
      </c>
      <c r="B736" s="28" t="s">
        <v>486</v>
      </c>
      <c r="C736" s="28" t="s">
        <v>117</v>
      </c>
      <c r="D736" s="28" t="s">
        <v>2190</v>
      </c>
      <c r="E736" s="28" t="s">
        <v>2183</v>
      </c>
      <c r="F736" s="33" t="s">
        <v>121</v>
      </c>
      <c r="G736" s="30" t="s">
        <v>122</v>
      </c>
      <c r="H736" s="5" t="s">
        <v>2191</v>
      </c>
      <c r="I736" s="31" t="s">
        <v>2192</v>
      </c>
    </row>
    <row r="737">
      <c r="A737" s="5" t="s">
        <v>2193</v>
      </c>
      <c r="B737" s="28" t="s">
        <v>486</v>
      </c>
      <c r="C737" s="28" t="s">
        <v>176</v>
      </c>
      <c r="D737" s="28" t="s">
        <v>2194</v>
      </c>
      <c r="E737" s="28" t="s">
        <v>2183</v>
      </c>
      <c r="F737" s="33" t="s">
        <v>121</v>
      </c>
      <c r="G737" s="30" t="s">
        <v>122</v>
      </c>
    </row>
    <row r="738">
      <c r="A738" s="5" t="s">
        <v>2195</v>
      </c>
      <c r="B738" s="28" t="s">
        <v>486</v>
      </c>
      <c r="C738" s="28" t="s">
        <v>249</v>
      </c>
      <c r="D738" s="28" t="s">
        <v>2196</v>
      </c>
      <c r="E738" s="28" t="s">
        <v>2183</v>
      </c>
      <c r="F738" s="34" t="s">
        <v>133</v>
      </c>
      <c r="G738" s="30" t="s">
        <v>134</v>
      </c>
      <c r="H738" s="5" t="s">
        <v>777</v>
      </c>
      <c r="I738" s="15" t="s">
        <v>2197</v>
      </c>
    </row>
    <row r="739">
      <c r="A739" s="5" t="s">
        <v>2198</v>
      </c>
      <c r="B739" s="28" t="s">
        <v>486</v>
      </c>
      <c r="C739" s="28" t="s">
        <v>356</v>
      </c>
      <c r="D739" s="28" t="s">
        <v>2199</v>
      </c>
      <c r="E739" s="28" t="s">
        <v>2183</v>
      </c>
      <c r="F739" s="32" t="s">
        <v>45</v>
      </c>
      <c r="G739" s="30" t="s">
        <v>46</v>
      </c>
      <c r="H739" s="5" t="s">
        <v>629</v>
      </c>
      <c r="I739" s="31" t="s">
        <v>2200</v>
      </c>
    </row>
    <row r="740">
      <c r="A740" s="5" t="s">
        <v>2201</v>
      </c>
      <c r="B740" s="28" t="s">
        <v>486</v>
      </c>
      <c r="C740" s="28" t="s">
        <v>479</v>
      </c>
      <c r="D740" s="28" t="s">
        <v>2202</v>
      </c>
      <c r="E740" s="28" t="s">
        <v>2183</v>
      </c>
      <c r="F740" s="32" t="s">
        <v>45</v>
      </c>
      <c r="G740" s="30" t="s">
        <v>46</v>
      </c>
      <c r="H740" s="5" t="s">
        <v>1856</v>
      </c>
      <c r="I740" s="12" t="s">
        <v>2203</v>
      </c>
    </row>
    <row r="741">
      <c r="A741" s="5" t="s">
        <v>2204</v>
      </c>
      <c r="B741" s="28" t="s">
        <v>486</v>
      </c>
      <c r="C741" s="28" t="s">
        <v>617</v>
      </c>
      <c r="D741" s="28" t="s">
        <v>2205</v>
      </c>
      <c r="E741" s="28" t="s">
        <v>2183</v>
      </c>
      <c r="F741" s="32" t="s">
        <v>45</v>
      </c>
      <c r="G741" s="30" t="s">
        <v>46</v>
      </c>
    </row>
    <row r="742">
      <c r="A742" s="5" t="s">
        <v>2206</v>
      </c>
      <c r="B742" s="28" t="s">
        <v>486</v>
      </c>
      <c r="C742" s="28" t="s">
        <v>748</v>
      </c>
      <c r="D742" s="28" t="s">
        <v>2207</v>
      </c>
      <c r="E742" s="28" t="s">
        <v>2183</v>
      </c>
      <c r="F742" s="32" t="s">
        <v>45</v>
      </c>
      <c r="G742" s="30" t="s">
        <v>46</v>
      </c>
      <c r="H742" s="5" t="s">
        <v>629</v>
      </c>
      <c r="I742" s="31" t="s">
        <v>2208</v>
      </c>
    </row>
    <row r="743">
      <c r="A743" s="5" t="s">
        <v>2209</v>
      </c>
      <c r="B743" s="28" t="s">
        <v>486</v>
      </c>
      <c r="C743" s="28" t="s">
        <v>903</v>
      </c>
      <c r="D743" s="28" t="s">
        <v>2210</v>
      </c>
      <c r="E743" s="28" t="s">
        <v>2183</v>
      </c>
      <c r="F743" s="32" t="s">
        <v>45</v>
      </c>
      <c r="G743" s="30" t="s">
        <v>46</v>
      </c>
    </row>
    <row r="744">
      <c r="A744" s="5" t="s">
        <v>2211</v>
      </c>
      <c r="B744" s="28" t="s">
        <v>486</v>
      </c>
      <c r="C744" s="28" t="s">
        <v>1056</v>
      </c>
      <c r="D744" s="28" t="s">
        <v>2212</v>
      </c>
      <c r="E744" s="28" t="s">
        <v>2183</v>
      </c>
      <c r="F744" s="32" t="s">
        <v>45</v>
      </c>
      <c r="G744" s="30" t="s">
        <v>46</v>
      </c>
    </row>
    <row r="745">
      <c r="A745" s="5" t="s">
        <v>2213</v>
      </c>
      <c r="B745" s="28" t="s">
        <v>486</v>
      </c>
      <c r="C745" s="28" t="s">
        <v>1065</v>
      </c>
      <c r="D745" s="28" t="s">
        <v>2214</v>
      </c>
      <c r="E745" s="28" t="s">
        <v>2183</v>
      </c>
      <c r="F745" s="32" t="s">
        <v>45</v>
      </c>
      <c r="G745" s="30" t="s">
        <v>46</v>
      </c>
      <c r="H745" s="5" t="s">
        <v>629</v>
      </c>
      <c r="I745" s="31" t="s">
        <v>2215</v>
      </c>
    </row>
    <row r="746">
      <c r="A746" s="5" t="s">
        <v>2216</v>
      </c>
      <c r="B746" s="28" t="s">
        <v>486</v>
      </c>
      <c r="C746" s="28" t="s">
        <v>904</v>
      </c>
      <c r="D746" s="28" t="s">
        <v>2217</v>
      </c>
      <c r="E746" s="28" t="s">
        <v>2183</v>
      </c>
      <c r="F746" s="32" t="s">
        <v>45</v>
      </c>
      <c r="G746" s="30" t="s">
        <v>46</v>
      </c>
    </row>
    <row r="747">
      <c r="A747" s="5" t="s">
        <v>2218</v>
      </c>
      <c r="B747" s="28" t="s">
        <v>486</v>
      </c>
      <c r="C747" s="28" t="s">
        <v>749</v>
      </c>
      <c r="D747" s="28" t="s">
        <v>2219</v>
      </c>
      <c r="E747" s="28" t="s">
        <v>2183</v>
      </c>
      <c r="F747" s="32" t="s">
        <v>45</v>
      </c>
      <c r="G747" s="30" t="s">
        <v>46</v>
      </c>
    </row>
    <row r="748">
      <c r="A748" s="5" t="s">
        <v>2220</v>
      </c>
      <c r="B748" s="28" t="s">
        <v>486</v>
      </c>
      <c r="C748" s="28" t="s">
        <v>754</v>
      </c>
      <c r="D748" s="28" t="s">
        <v>2221</v>
      </c>
      <c r="E748" s="28" t="s">
        <v>2183</v>
      </c>
      <c r="F748" s="32" t="s">
        <v>45</v>
      </c>
      <c r="G748" s="30" t="s">
        <v>46</v>
      </c>
      <c r="H748" s="5" t="s">
        <v>629</v>
      </c>
      <c r="I748" s="31" t="s">
        <v>2222</v>
      </c>
    </row>
    <row r="749">
      <c r="A749" s="5" t="s">
        <v>2223</v>
      </c>
      <c r="B749" s="28" t="s">
        <v>486</v>
      </c>
      <c r="C749" s="28" t="s">
        <v>618</v>
      </c>
      <c r="D749" s="28" t="s">
        <v>2224</v>
      </c>
      <c r="E749" s="28" t="s">
        <v>2183</v>
      </c>
      <c r="F749" s="32" t="s">
        <v>45</v>
      </c>
      <c r="G749" s="30" t="s">
        <v>46</v>
      </c>
    </row>
    <row r="750">
      <c r="A750" s="5" t="s">
        <v>2225</v>
      </c>
      <c r="B750" s="28" t="s">
        <v>486</v>
      </c>
      <c r="C750" s="28" t="s">
        <v>480</v>
      </c>
      <c r="D750" s="28" t="s">
        <v>2226</v>
      </c>
      <c r="E750" s="28" t="s">
        <v>2183</v>
      </c>
      <c r="F750" s="32" t="s">
        <v>45</v>
      </c>
      <c r="G750" s="30" t="s">
        <v>46</v>
      </c>
    </row>
    <row r="751">
      <c r="A751" s="5" t="s">
        <v>2227</v>
      </c>
      <c r="B751" s="28" t="s">
        <v>486</v>
      </c>
      <c r="C751" s="28" t="s">
        <v>250</v>
      </c>
      <c r="D751" s="28" t="s">
        <v>2228</v>
      </c>
      <c r="E751" s="28" t="s">
        <v>2183</v>
      </c>
      <c r="F751" s="39" t="s">
        <v>1671</v>
      </c>
      <c r="G751" s="30" t="s">
        <v>1672</v>
      </c>
      <c r="H751" s="5" t="s">
        <v>629</v>
      </c>
      <c r="I751" s="31" t="s">
        <v>2229</v>
      </c>
    </row>
    <row r="752">
      <c r="A752" s="5" t="s">
        <v>2230</v>
      </c>
      <c r="B752" s="28" t="s">
        <v>486</v>
      </c>
      <c r="C752" s="28" t="s">
        <v>486</v>
      </c>
      <c r="D752" s="28" t="s">
        <v>2231</v>
      </c>
      <c r="E752" s="28" t="s">
        <v>2183</v>
      </c>
      <c r="F752" s="39" t="s">
        <v>1671</v>
      </c>
      <c r="G752" s="30" t="s">
        <v>1672</v>
      </c>
    </row>
    <row r="753">
      <c r="A753" s="5" t="s">
        <v>2232</v>
      </c>
      <c r="B753" s="28" t="s">
        <v>486</v>
      </c>
      <c r="C753" s="28" t="s">
        <v>256</v>
      </c>
      <c r="D753" s="28" t="s">
        <v>2233</v>
      </c>
      <c r="E753" s="28" t="s">
        <v>2183</v>
      </c>
      <c r="F753" s="41" t="s">
        <v>1842</v>
      </c>
      <c r="G753" s="30" t="s">
        <v>1843</v>
      </c>
    </row>
    <row r="754">
      <c r="A754" s="5" t="s">
        <v>2234</v>
      </c>
      <c r="B754" s="28" t="s">
        <v>486</v>
      </c>
      <c r="C754" s="28" t="s">
        <v>261</v>
      </c>
      <c r="D754" s="28" t="s">
        <v>2235</v>
      </c>
      <c r="E754" s="28" t="s">
        <v>2183</v>
      </c>
      <c r="F754" s="43" t="s">
        <v>2126</v>
      </c>
      <c r="G754" s="30" t="s">
        <v>2127</v>
      </c>
      <c r="H754" s="5" t="s">
        <v>629</v>
      </c>
      <c r="I754" s="31" t="s">
        <v>2236</v>
      </c>
    </row>
    <row r="755">
      <c r="A755" s="5" t="s">
        <v>2237</v>
      </c>
      <c r="B755" s="28" t="s">
        <v>486</v>
      </c>
      <c r="C755" s="28" t="s">
        <v>265</v>
      </c>
      <c r="D755" s="28" t="s">
        <v>2238</v>
      </c>
      <c r="E755" s="28" t="s">
        <v>2183</v>
      </c>
      <c r="F755" s="32" t="s">
        <v>45</v>
      </c>
      <c r="G755" s="30" t="s">
        <v>46</v>
      </c>
    </row>
    <row r="756">
      <c r="A756" s="5" t="s">
        <v>2239</v>
      </c>
      <c r="B756" s="28" t="s">
        <v>486</v>
      </c>
      <c r="C756" s="28" t="s">
        <v>372</v>
      </c>
      <c r="D756" s="28" t="s">
        <v>2240</v>
      </c>
      <c r="E756" s="28" t="s">
        <v>2183</v>
      </c>
      <c r="F756" s="39" t="s">
        <v>1671</v>
      </c>
      <c r="G756" s="30" t="s">
        <v>1672</v>
      </c>
    </row>
    <row r="757">
      <c r="A757" s="5" t="s">
        <v>2241</v>
      </c>
      <c r="B757" s="28" t="s">
        <v>486</v>
      </c>
      <c r="C757" s="28" t="s">
        <v>376</v>
      </c>
      <c r="D757" s="28" t="s">
        <v>2242</v>
      </c>
      <c r="E757" s="28" t="s">
        <v>2183</v>
      </c>
      <c r="F757" s="41" t="s">
        <v>1842</v>
      </c>
      <c r="G757" s="30" t="s">
        <v>1843</v>
      </c>
      <c r="H757" s="5" t="s">
        <v>629</v>
      </c>
      <c r="I757" s="31" t="s">
        <v>2243</v>
      </c>
    </row>
    <row r="758">
      <c r="A758" s="5" t="s">
        <v>2244</v>
      </c>
      <c r="B758" s="28" t="s">
        <v>486</v>
      </c>
      <c r="C758" s="28" t="s">
        <v>269</v>
      </c>
      <c r="D758" s="28" t="s">
        <v>2245</v>
      </c>
      <c r="E758" s="28" t="s">
        <v>2183</v>
      </c>
      <c r="F758" s="32" t="s">
        <v>45</v>
      </c>
      <c r="G758" s="30" t="s">
        <v>46</v>
      </c>
    </row>
    <row r="759">
      <c r="A759" s="5" t="s">
        <v>2246</v>
      </c>
      <c r="B759" s="28" t="s">
        <v>486</v>
      </c>
      <c r="C759" s="28" t="s">
        <v>118</v>
      </c>
      <c r="D759" s="28" t="s">
        <v>2247</v>
      </c>
      <c r="E759" s="28" t="s">
        <v>2183</v>
      </c>
      <c r="F759" s="32" t="s">
        <v>45</v>
      </c>
      <c r="G759" s="30" t="s">
        <v>46</v>
      </c>
    </row>
    <row r="760">
      <c r="A760" s="5" t="s">
        <v>2248</v>
      </c>
      <c r="B760" s="28" t="s">
        <v>486</v>
      </c>
      <c r="C760" s="28" t="s">
        <v>126</v>
      </c>
      <c r="D760" s="28" t="s">
        <v>2249</v>
      </c>
      <c r="E760" s="28" t="s">
        <v>2183</v>
      </c>
      <c r="F760" s="45" t="s">
        <v>2250</v>
      </c>
      <c r="G760" s="30" t="s">
        <v>2251</v>
      </c>
      <c r="H760" s="31" t="s">
        <v>2252</v>
      </c>
    </row>
    <row r="761">
      <c r="A761" s="5" t="s">
        <v>2253</v>
      </c>
      <c r="B761" s="28" t="s">
        <v>486</v>
      </c>
      <c r="C761" s="28" t="s">
        <v>131</v>
      </c>
      <c r="D761" s="28" t="s">
        <v>2254</v>
      </c>
      <c r="E761" s="28" t="s">
        <v>2183</v>
      </c>
      <c r="F761" s="42" t="s">
        <v>2103</v>
      </c>
      <c r="G761" s="30" t="s">
        <v>2104</v>
      </c>
      <c r="H761" s="5" t="s">
        <v>629</v>
      </c>
      <c r="I761" s="31" t="s">
        <v>2255</v>
      </c>
    </row>
    <row r="762">
      <c r="A762" s="5" t="s">
        <v>2256</v>
      </c>
      <c r="B762" s="28" t="s">
        <v>486</v>
      </c>
      <c r="C762" s="28" t="s">
        <v>189</v>
      </c>
      <c r="D762" s="28" t="s">
        <v>2257</v>
      </c>
      <c r="E762" s="28" t="s">
        <v>2183</v>
      </c>
      <c r="F762" s="32" t="s">
        <v>45</v>
      </c>
      <c r="G762" s="30" t="s">
        <v>46</v>
      </c>
    </row>
    <row r="763">
      <c r="A763" s="5" t="s">
        <v>2258</v>
      </c>
      <c r="B763" s="28" t="s">
        <v>486</v>
      </c>
      <c r="C763" s="28" t="s">
        <v>194</v>
      </c>
      <c r="D763" s="28" t="s">
        <v>2259</v>
      </c>
      <c r="E763" s="28" t="s">
        <v>2183</v>
      </c>
      <c r="F763" s="39" t="s">
        <v>1671</v>
      </c>
      <c r="G763" s="30" t="s">
        <v>1672</v>
      </c>
    </row>
    <row r="764">
      <c r="A764" s="5" t="s">
        <v>2260</v>
      </c>
      <c r="B764" s="28" t="s">
        <v>486</v>
      </c>
      <c r="C764" s="28" t="s">
        <v>199</v>
      </c>
      <c r="D764" s="28" t="s">
        <v>2261</v>
      </c>
      <c r="E764" s="28" t="s">
        <v>2183</v>
      </c>
      <c r="F764" s="41" t="s">
        <v>1842</v>
      </c>
      <c r="G764" s="30" t="s">
        <v>1843</v>
      </c>
      <c r="H764" s="5" t="s">
        <v>629</v>
      </c>
      <c r="I764" s="31" t="s">
        <v>2262</v>
      </c>
    </row>
    <row r="765">
      <c r="A765" s="5" t="s">
        <v>2263</v>
      </c>
      <c r="B765" s="28" t="s">
        <v>486</v>
      </c>
      <c r="C765" s="28" t="s">
        <v>203</v>
      </c>
      <c r="D765" s="28" t="s">
        <v>2264</v>
      </c>
      <c r="E765" s="28" t="s">
        <v>2183</v>
      </c>
      <c r="F765" s="41" t="s">
        <v>1842</v>
      </c>
      <c r="G765" s="30" t="s">
        <v>1843</v>
      </c>
    </row>
    <row r="766">
      <c r="A766" s="5" t="s">
        <v>2265</v>
      </c>
      <c r="B766" s="28" t="s">
        <v>486</v>
      </c>
      <c r="C766" s="28" t="s">
        <v>207</v>
      </c>
      <c r="D766" s="28" t="s">
        <v>2266</v>
      </c>
      <c r="E766" s="28" t="s">
        <v>2183</v>
      </c>
      <c r="F766" s="41" t="s">
        <v>1842</v>
      </c>
      <c r="G766" s="30" t="s">
        <v>1843</v>
      </c>
    </row>
    <row r="767">
      <c r="A767" s="5" t="s">
        <v>2267</v>
      </c>
      <c r="B767" s="28" t="s">
        <v>486</v>
      </c>
      <c r="C767" s="28" t="s">
        <v>304</v>
      </c>
      <c r="D767" s="28" t="s">
        <v>2268</v>
      </c>
      <c r="E767" s="28" t="s">
        <v>2183</v>
      </c>
      <c r="F767" s="41" t="s">
        <v>1842</v>
      </c>
      <c r="G767" s="30" t="s">
        <v>1843</v>
      </c>
      <c r="H767" s="5" t="s">
        <v>629</v>
      </c>
      <c r="I767" s="31" t="s">
        <v>2269</v>
      </c>
    </row>
    <row r="768">
      <c r="A768" s="5" t="s">
        <v>2270</v>
      </c>
      <c r="B768" s="28" t="s">
        <v>486</v>
      </c>
      <c r="C768" s="28" t="s">
        <v>414</v>
      </c>
      <c r="D768" s="28" t="s">
        <v>2271</v>
      </c>
      <c r="E768" s="28" t="s">
        <v>2183</v>
      </c>
      <c r="F768" s="43" t="s">
        <v>2126</v>
      </c>
      <c r="G768" s="30" t="s">
        <v>2127</v>
      </c>
    </row>
    <row r="769">
      <c r="A769" s="5" t="s">
        <v>2272</v>
      </c>
      <c r="B769" s="28" t="s">
        <v>486</v>
      </c>
      <c r="C769" s="28" t="s">
        <v>419</v>
      </c>
      <c r="D769" s="28" t="s">
        <v>2273</v>
      </c>
      <c r="E769" s="28" t="s">
        <v>2183</v>
      </c>
      <c r="F769" s="43" t="s">
        <v>2126</v>
      </c>
      <c r="G769" s="30" t="s">
        <v>2127</v>
      </c>
    </row>
    <row r="770">
      <c r="A770" s="5" t="s">
        <v>2274</v>
      </c>
      <c r="B770" s="28" t="s">
        <v>486</v>
      </c>
      <c r="C770" s="28" t="s">
        <v>423</v>
      </c>
      <c r="D770" s="28" t="s">
        <v>2275</v>
      </c>
      <c r="E770" s="28" t="s">
        <v>2183</v>
      </c>
      <c r="F770" s="41" t="s">
        <v>1842</v>
      </c>
      <c r="G770" s="30" t="s">
        <v>1843</v>
      </c>
      <c r="H770" s="5" t="s">
        <v>629</v>
      </c>
      <c r="I770" s="31" t="s">
        <v>2276</v>
      </c>
    </row>
    <row r="771">
      <c r="A771" s="5" t="s">
        <v>2277</v>
      </c>
      <c r="B771" s="28" t="s">
        <v>486</v>
      </c>
      <c r="C771" s="28" t="s">
        <v>309</v>
      </c>
      <c r="D771" s="28" t="s">
        <v>2278</v>
      </c>
      <c r="E771" s="28" t="s">
        <v>2183</v>
      </c>
      <c r="F771" s="39" t="s">
        <v>1671</v>
      </c>
      <c r="G771" s="30" t="s">
        <v>1672</v>
      </c>
    </row>
    <row r="772">
      <c r="A772" s="5" t="s">
        <v>2279</v>
      </c>
      <c r="B772" s="28" t="s">
        <v>486</v>
      </c>
      <c r="C772" s="28" t="s">
        <v>430</v>
      </c>
      <c r="D772" s="28" t="s">
        <v>2280</v>
      </c>
      <c r="E772" s="28" t="s">
        <v>2183</v>
      </c>
      <c r="F772" s="44" t="s">
        <v>2139</v>
      </c>
      <c r="G772" s="30" t="s">
        <v>2140</v>
      </c>
    </row>
    <row r="773">
      <c r="A773" s="5" t="s">
        <v>2281</v>
      </c>
      <c r="B773" s="28" t="s">
        <v>486</v>
      </c>
      <c r="C773" s="28" t="s">
        <v>434</v>
      </c>
      <c r="D773" s="28" t="s">
        <v>2282</v>
      </c>
      <c r="E773" s="28" t="s">
        <v>2183</v>
      </c>
      <c r="F773" s="32" t="s">
        <v>45</v>
      </c>
      <c r="G773" s="30" t="s">
        <v>46</v>
      </c>
      <c r="H773" s="5" t="s">
        <v>629</v>
      </c>
      <c r="I773" s="31" t="s">
        <v>2283</v>
      </c>
    </row>
    <row r="774">
      <c r="A774" s="5" t="s">
        <v>2284</v>
      </c>
      <c r="B774" s="28" t="s">
        <v>486</v>
      </c>
      <c r="C774" s="28" t="s">
        <v>313</v>
      </c>
      <c r="D774" s="28" t="s">
        <v>2285</v>
      </c>
      <c r="E774" s="28" t="s">
        <v>2183</v>
      </c>
      <c r="F774" s="44" t="s">
        <v>2139</v>
      </c>
      <c r="G774" s="30" t="s">
        <v>2140</v>
      </c>
    </row>
    <row r="775">
      <c r="A775" s="5" t="s">
        <v>2286</v>
      </c>
      <c r="B775" s="28" t="s">
        <v>486</v>
      </c>
      <c r="C775" s="28" t="s">
        <v>440</v>
      </c>
      <c r="D775" s="28" t="s">
        <v>2287</v>
      </c>
      <c r="E775" s="28" t="s">
        <v>2183</v>
      </c>
      <c r="F775" s="44" t="s">
        <v>2139</v>
      </c>
      <c r="G775" s="30" t="s">
        <v>2140</v>
      </c>
    </row>
    <row r="776">
      <c r="A776" s="5" t="s">
        <v>2288</v>
      </c>
      <c r="B776" s="28" t="s">
        <v>486</v>
      </c>
      <c r="C776" s="28" t="s">
        <v>844</v>
      </c>
      <c r="D776" s="28" t="s">
        <v>2289</v>
      </c>
      <c r="E776" s="28" t="s">
        <v>2183</v>
      </c>
      <c r="F776" s="39" t="s">
        <v>1671</v>
      </c>
      <c r="G776" s="30" t="s">
        <v>1672</v>
      </c>
      <c r="H776" s="5" t="s">
        <v>629</v>
      </c>
      <c r="I776" s="31" t="s">
        <v>2290</v>
      </c>
    </row>
    <row r="777">
      <c r="A777" s="5" t="s">
        <v>2291</v>
      </c>
      <c r="B777" s="28" t="s">
        <v>486</v>
      </c>
      <c r="C777" s="28" t="s">
        <v>848</v>
      </c>
      <c r="D777" s="28" t="s">
        <v>2292</v>
      </c>
      <c r="E777" s="28" t="s">
        <v>2183</v>
      </c>
      <c r="F777" s="44" t="s">
        <v>2139</v>
      </c>
      <c r="G777" s="30" t="s">
        <v>2140</v>
      </c>
    </row>
    <row r="778">
      <c r="A778" s="5" t="s">
        <v>2293</v>
      </c>
      <c r="B778" s="28" t="s">
        <v>486</v>
      </c>
      <c r="C778" s="28" t="s">
        <v>1013</v>
      </c>
      <c r="D778" s="28" t="s">
        <v>2294</v>
      </c>
      <c r="E778" s="28" t="s">
        <v>2183</v>
      </c>
      <c r="F778" s="44" t="s">
        <v>2139</v>
      </c>
      <c r="G778" s="30" t="s">
        <v>2140</v>
      </c>
    </row>
    <row r="779">
      <c r="A779" s="5" t="s">
        <v>2295</v>
      </c>
      <c r="B779" s="28" t="s">
        <v>486</v>
      </c>
      <c r="C779" s="28" t="s">
        <v>573</v>
      </c>
      <c r="D779" s="28" t="s">
        <v>2296</v>
      </c>
      <c r="E779" s="28" t="s">
        <v>2183</v>
      </c>
      <c r="F779" s="39" t="s">
        <v>1671</v>
      </c>
      <c r="G779" s="30" t="s">
        <v>1672</v>
      </c>
      <c r="H779" s="5" t="s">
        <v>629</v>
      </c>
      <c r="I779" s="31" t="s">
        <v>2297</v>
      </c>
    </row>
    <row r="780">
      <c r="A780" s="5" t="s">
        <v>2298</v>
      </c>
      <c r="B780" s="28" t="s">
        <v>486</v>
      </c>
      <c r="C780" s="28" t="s">
        <v>706</v>
      </c>
      <c r="D780" s="28" t="s">
        <v>2299</v>
      </c>
      <c r="E780" s="28" t="s">
        <v>2183</v>
      </c>
      <c r="F780" s="41" t="s">
        <v>1842</v>
      </c>
      <c r="G780" s="30" t="s">
        <v>1843</v>
      </c>
    </row>
    <row r="781">
      <c r="A781" s="5" t="s">
        <v>2300</v>
      </c>
      <c r="B781" s="28" t="s">
        <v>486</v>
      </c>
      <c r="C781" s="28" t="s">
        <v>710</v>
      </c>
      <c r="D781" s="28" t="s">
        <v>2301</v>
      </c>
      <c r="E781" s="28" t="s">
        <v>2183</v>
      </c>
      <c r="F781" s="39" t="s">
        <v>1671</v>
      </c>
      <c r="G781" s="30" t="s">
        <v>1672</v>
      </c>
    </row>
    <row r="782">
      <c r="A782" s="5" t="s">
        <v>2302</v>
      </c>
      <c r="B782" s="28" t="s">
        <v>486</v>
      </c>
      <c r="C782" s="28" t="s">
        <v>859</v>
      </c>
      <c r="D782" s="28" t="s">
        <v>2303</v>
      </c>
      <c r="E782" s="28" t="s">
        <v>2183</v>
      </c>
      <c r="F782" s="32" t="s">
        <v>45</v>
      </c>
      <c r="G782" s="30" t="s">
        <v>46</v>
      </c>
      <c r="H782" s="5" t="s">
        <v>629</v>
      </c>
      <c r="I782" s="31" t="s">
        <v>2304</v>
      </c>
    </row>
    <row r="783">
      <c r="A783" s="5" t="s">
        <v>2305</v>
      </c>
      <c r="B783" s="28" t="s">
        <v>486</v>
      </c>
      <c r="C783" s="28" t="s">
        <v>577</v>
      </c>
      <c r="D783" s="28" t="s">
        <v>2306</v>
      </c>
      <c r="E783" s="28" t="s">
        <v>2183</v>
      </c>
      <c r="F783" s="32" t="s">
        <v>45</v>
      </c>
      <c r="G783" s="30" t="s">
        <v>46</v>
      </c>
    </row>
    <row r="784">
      <c r="A784" s="5" t="s">
        <v>2307</v>
      </c>
      <c r="B784" s="28" t="s">
        <v>486</v>
      </c>
      <c r="C784" s="28" t="s">
        <v>138</v>
      </c>
      <c r="D784" s="28" t="s">
        <v>2308</v>
      </c>
      <c r="E784" s="28" t="s">
        <v>2183</v>
      </c>
      <c r="F784" s="32" t="s">
        <v>45</v>
      </c>
      <c r="G784" s="30" t="s">
        <v>46</v>
      </c>
    </row>
    <row r="785">
      <c r="A785" s="5" t="s">
        <v>2309</v>
      </c>
      <c r="B785" s="28" t="s">
        <v>486</v>
      </c>
      <c r="C785" s="28" t="s">
        <v>30</v>
      </c>
      <c r="D785" s="28" t="s">
        <v>2310</v>
      </c>
      <c r="E785" s="28" t="s">
        <v>2183</v>
      </c>
      <c r="F785" s="32" t="s">
        <v>45</v>
      </c>
      <c r="G785" s="30" t="s">
        <v>46</v>
      </c>
      <c r="H785" s="46" t="s">
        <v>2311</v>
      </c>
      <c r="I785" s="31" t="s">
        <v>2312</v>
      </c>
    </row>
    <row r="786">
      <c r="A786" s="5" t="s">
        <v>2313</v>
      </c>
      <c r="B786" s="28" t="s">
        <v>486</v>
      </c>
      <c r="C786" s="28" t="s">
        <v>38</v>
      </c>
      <c r="D786" s="28" t="s">
        <v>2314</v>
      </c>
      <c r="E786" s="28" t="s">
        <v>2183</v>
      </c>
      <c r="F786" s="32" t="s">
        <v>45</v>
      </c>
      <c r="G786" s="30" t="s">
        <v>46</v>
      </c>
      <c r="H786" s="5" t="s">
        <v>629</v>
      </c>
      <c r="I786" s="31" t="s">
        <v>2315</v>
      </c>
    </row>
    <row r="787">
      <c r="A787" s="5" t="s">
        <v>2316</v>
      </c>
      <c r="B787" s="28" t="s">
        <v>486</v>
      </c>
      <c r="C787" s="28" t="s">
        <v>43</v>
      </c>
      <c r="D787" s="28" t="s">
        <v>2317</v>
      </c>
      <c r="E787" s="28" t="s">
        <v>2183</v>
      </c>
      <c r="F787" s="32" t="s">
        <v>45</v>
      </c>
      <c r="G787" s="30" t="s">
        <v>46</v>
      </c>
    </row>
    <row r="788">
      <c r="A788" s="5" t="s">
        <v>2318</v>
      </c>
      <c r="B788" s="28" t="s">
        <v>486</v>
      </c>
      <c r="C788" s="28" t="s">
        <v>50</v>
      </c>
      <c r="D788" s="28" t="s">
        <v>2319</v>
      </c>
      <c r="E788" s="28" t="s">
        <v>2183</v>
      </c>
      <c r="F788" s="32" t="s">
        <v>45</v>
      </c>
      <c r="G788" s="30" t="s">
        <v>46</v>
      </c>
    </row>
    <row r="789">
      <c r="A789" s="5" t="s">
        <v>2320</v>
      </c>
      <c r="B789" s="28" t="s">
        <v>486</v>
      </c>
      <c r="C789" s="28" t="s">
        <v>55</v>
      </c>
      <c r="D789" s="28" t="s">
        <v>2321</v>
      </c>
      <c r="E789" s="28" t="s">
        <v>2183</v>
      </c>
      <c r="F789" s="32" t="s">
        <v>45</v>
      </c>
      <c r="G789" s="30" t="s">
        <v>46</v>
      </c>
      <c r="H789" s="5" t="s">
        <v>629</v>
      </c>
      <c r="I789" s="31" t="s">
        <v>2322</v>
      </c>
    </row>
    <row r="790">
      <c r="A790" s="5" t="s">
        <v>2323</v>
      </c>
      <c r="B790" s="28" t="s">
        <v>486</v>
      </c>
      <c r="C790" s="28" t="s">
        <v>60</v>
      </c>
      <c r="D790" s="28" t="s">
        <v>2324</v>
      </c>
      <c r="E790" s="28" t="s">
        <v>2183</v>
      </c>
      <c r="F790" s="32" t="s">
        <v>45</v>
      </c>
      <c r="G790" s="30" t="s">
        <v>46</v>
      </c>
    </row>
    <row r="791">
      <c r="A791" s="5" t="s">
        <v>2325</v>
      </c>
      <c r="B791" s="28" t="s">
        <v>486</v>
      </c>
      <c r="C791" s="28" t="s">
        <v>65</v>
      </c>
      <c r="D791" s="28" t="s">
        <v>2326</v>
      </c>
      <c r="E791" s="28" t="s">
        <v>2183</v>
      </c>
      <c r="F791" s="32" t="s">
        <v>45</v>
      </c>
      <c r="G791" s="30" t="s">
        <v>46</v>
      </c>
    </row>
    <row r="792">
      <c r="A792" s="5" t="s">
        <v>2327</v>
      </c>
      <c r="B792" s="28" t="s">
        <v>486</v>
      </c>
      <c r="C792" s="28" t="s">
        <v>70</v>
      </c>
      <c r="D792" s="28" t="s">
        <v>2328</v>
      </c>
      <c r="E792" s="28" t="s">
        <v>2183</v>
      </c>
      <c r="F792" s="32" t="s">
        <v>45</v>
      </c>
      <c r="G792" s="30" t="s">
        <v>46</v>
      </c>
      <c r="H792" s="5" t="s">
        <v>629</v>
      </c>
      <c r="I792" s="31" t="s">
        <v>2329</v>
      </c>
    </row>
    <row r="793">
      <c r="A793" s="5" t="s">
        <v>2330</v>
      </c>
      <c r="B793" s="28" t="s">
        <v>486</v>
      </c>
      <c r="C793" s="28" t="s">
        <v>75</v>
      </c>
      <c r="D793" s="28" t="s">
        <v>2331</v>
      </c>
      <c r="E793" s="28" t="s">
        <v>2183</v>
      </c>
      <c r="F793" s="32" t="s">
        <v>45</v>
      </c>
      <c r="G793" s="30" t="s">
        <v>46</v>
      </c>
    </row>
    <row r="794">
      <c r="A794" s="5" t="s">
        <v>2332</v>
      </c>
      <c r="B794" s="28" t="s">
        <v>256</v>
      </c>
      <c r="C794" s="28" t="s">
        <v>29</v>
      </c>
      <c r="D794" s="28" t="s">
        <v>2333</v>
      </c>
      <c r="E794" s="28" t="s">
        <v>2334</v>
      </c>
      <c r="F794" s="34" t="s">
        <v>133</v>
      </c>
      <c r="G794" s="30" t="s">
        <v>134</v>
      </c>
      <c r="H794" s="5" t="s">
        <v>2335</v>
      </c>
      <c r="I794" s="31" t="s">
        <v>2336</v>
      </c>
    </row>
    <row r="795">
      <c r="A795" s="5" t="s">
        <v>2337</v>
      </c>
      <c r="B795" s="28" t="s">
        <v>256</v>
      </c>
      <c r="C795" s="28" t="s">
        <v>80</v>
      </c>
      <c r="D795" s="28" t="s">
        <v>2338</v>
      </c>
      <c r="E795" s="28" t="s">
        <v>2334</v>
      </c>
      <c r="F795" s="33" t="s">
        <v>121</v>
      </c>
      <c r="G795" s="30" t="s">
        <v>122</v>
      </c>
      <c r="H795" s="5" t="s">
        <v>673</v>
      </c>
      <c r="I795" s="31" t="s">
        <v>2339</v>
      </c>
    </row>
    <row r="796">
      <c r="A796" s="5" t="s">
        <v>2340</v>
      </c>
      <c r="B796" s="28" t="s">
        <v>256</v>
      </c>
      <c r="C796" s="28" t="s">
        <v>117</v>
      </c>
      <c r="D796" s="28" t="s">
        <v>2341</v>
      </c>
      <c r="E796" s="28" t="s">
        <v>2334</v>
      </c>
      <c r="F796" s="33" t="s">
        <v>121</v>
      </c>
      <c r="G796" s="30" t="s">
        <v>122</v>
      </c>
      <c r="H796" s="5" t="s">
        <v>123</v>
      </c>
      <c r="I796" s="31" t="s">
        <v>2342</v>
      </c>
    </row>
    <row r="797">
      <c r="A797" s="5" t="s">
        <v>2343</v>
      </c>
      <c r="B797" s="28" t="s">
        <v>256</v>
      </c>
      <c r="C797" s="28" t="s">
        <v>176</v>
      </c>
      <c r="D797" s="28" t="s">
        <v>2344</v>
      </c>
      <c r="E797" s="28" t="s">
        <v>2334</v>
      </c>
      <c r="F797" s="33" t="s">
        <v>121</v>
      </c>
      <c r="G797" s="30" t="s">
        <v>122</v>
      </c>
      <c r="H797" s="5" t="s">
        <v>2335</v>
      </c>
      <c r="I797" s="31" t="s">
        <v>2345</v>
      </c>
    </row>
    <row r="798">
      <c r="A798" s="5" t="s">
        <v>2346</v>
      </c>
      <c r="B798" s="28" t="s">
        <v>256</v>
      </c>
      <c r="C798" s="28" t="s">
        <v>249</v>
      </c>
      <c r="D798" s="28" t="s">
        <v>2347</v>
      </c>
      <c r="E798" s="28" t="s">
        <v>2334</v>
      </c>
      <c r="F798" s="34" t="s">
        <v>133</v>
      </c>
      <c r="G798" s="30" t="s">
        <v>134</v>
      </c>
      <c r="H798" s="5" t="s">
        <v>673</v>
      </c>
      <c r="I798" s="31" t="s">
        <v>2348</v>
      </c>
    </row>
    <row r="799">
      <c r="A799" s="5" t="s">
        <v>2349</v>
      </c>
      <c r="B799" s="28" t="s">
        <v>256</v>
      </c>
      <c r="C799" s="28" t="s">
        <v>356</v>
      </c>
      <c r="D799" s="28" t="s">
        <v>2350</v>
      </c>
      <c r="E799" s="28" t="s">
        <v>2334</v>
      </c>
      <c r="F799" s="32" t="s">
        <v>45</v>
      </c>
      <c r="G799" s="30" t="s">
        <v>46</v>
      </c>
      <c r="H799" s="5" t="s">
        <v>2351</v>
      </c>
      <c r="I799" s="31" t="s">
        <v>2352</v>
      </c>
    </row>
    <row r="800">
      <c r="A800" s="5" t="s">
        <v>2353</v>
      </c>
      <c r="B800" s="28" t="s">
        <v>256</v>
      </c>
      <c r="C800" s="28" t="s">
        <v>479</v>
      </c>
      <c r="D800" s="28" t="s">
        <v>2354</v>
      </c>
      <c r="E800" s="28" t="s">
        <v>2334</v>
      </c>
      <c r="F800" s="32" t="s">
        <v>45</v>
      </c>
      <c r="G800" s="30" t="s">
        <v>46</v>
      </c>
      <c r="H800" s="5" t="s">
        <v>2335</v>
      </c>
      <c r="I800" s="31" t="s">
        <v>2355</v>
      </c>
    </row>
    <row r="801">
      <c r="A801" s="5" t="s">
        <v>2356</v>
      </c>
      <c r="B801" s="28" t="s">
        <v>256</v>
      </c>
      <c r="C801" s="28" t="s">
        <v>617</v>
      </c>
      <c r="D801" s="28" t="s">
        <v>2357</v>
      </c>
      <c r="E801" s="28" t="s">
        <v>2334</v>
      </c>
      <c r="F801" s="32" t="s">
        <v>45</v>
      </c>
      <c r="G801" s="30" t="s">
        <v>46</v>
      </c>
      <c r="H801" s="5" t="s">
        <v>673</v>
      </c>
      <c r="I801" s="31" t="s">
        <v>2358</v>
      </c>
    </row>
    <row r="802">
      <c r="A802" s="5" t="s">
        <v>2359</v>
      </c>
      <c r="B802" s="28" t="s">
        <v>256</v>
      </c>
      <c r="C802" s="28" t="s">
        <v>748</v>
      </c>
      <c r="D802" s="28" t="s">
        <v>2360</v>
      </c>
      <c r="E802" s="28" t="s">
        <v>2334</v>
      </c>
      <c r="F802" s="32" t="s">
        <v>45</v>
      </c>
      <c r="G802" s="30" t="s">
        <v>46</v>
      </c>
      <c r="H802" s="5" t="s">
        <v>1779</v>
      </c>
      <c r="I802" s="31" t="s">
        <v>2361</v>
      </c>
    </row>
    <row r="803">
      <c r="A803" s="5" t="s">
        <v>2362</v>
      </c>
      <c r="B803" s="28" t="s">
        <v>256</v>
      </c>
      <c r="C803" s="28" t="s">
        <v>903</v>
      </c>
      <c r="D803" s="28" t="s">
        <v>2363</v>
      </c>
      <c r="E803" s="28" t="s">
        <v>2334</v>
      </c>
      <c r="F803" s="33" t="s">
        <v>121</v>
      </c>
      <c r="G803" s="30" t="s">
        <v>122</v>
      </c>
      <c r="H803" s="5" t="s">
        <v>2335</v>
      </c>
      <c r="I803" s="31" t="s">
        <v>2364</v>
      </c>
    </row>
    <row r="804">
      <c r="A804" s="5" t="s">
        <v>2365</v>
      </c>
      <c r="B804" s="28" t="s">
        <v>256</v>
      </c>
      <c r="C804" s="28" t="s">
        <v>1056</v>
      </c>
      <c r="D804" s="28" t="s">
        <v>2366</v>
      </c>
      <c r="E804" s="28" t="s">
        <v>2334</v>
      </c>
      <c r="F804" s="32" t="s">
        <v>45</v>
      </c>
      <c r="G804" s="30" t="s">
        <v>46</v>
      </c>
      <c r="H804" s="37" t="s">
        <v>673</v>
      </c>
    </row>
    <row r="805">
      <c r="A805" s="5" t="s">
        <v>2367</v>
      </c>
      <c r="B805" s="28" t="s">
        <v>256</v>
      </c>
      <c r="C805" s="28" t="s">
        <v>1065</v>
      </c>
      <c r="D805" s="28" t="s">
        <v>2368</v>
      </c>
      <c r="E805" s="28" t="s">
        <v>2334</v>
      </c>
      <c r="F805" s="32" t="s">
        <v>45</v>
      </c>
      <c r="G805" s="30" t="s">
        <v>46</v>
      </c>
      <c r="H805" s="5" t="s">
        <v>1779</v>
      </c>
      <c r="I805" s="31" t="s">
        <v>2369</v>
      </c>
    </row>
    <row r="806">
      <c r="A806" s="5" t="s">
        <v>2370</v>
      </c>
      <c r="B806" s="28" t="s">
        <v>256</v>
      </c>
      <c r="C806" s="28" t="s">
        <v>904</v>
      </c>
      <c r="D806" s="28" t="s">
        <v>2371</v>
      </c>
      <c r="E806" s="28" t="s">
        <v>2334</v>
      </c>
      <c r="F806" s="32" t="s">
        <v>45</v>
      </c>
      <c r="G806" s="30" t="s">
        <v>46</v>
      </c>
    </row>
    <row r="807">
      <c r="A807" s="5" t="s">
        <v>2372</v>
      </c>
      <c r="B807" s="28" t="s">
        <v>256</v>
      </c>
      <c r="C807" s="28" t="s">
        <v>749</v>
      </c>
      <c r="D807" s="28" t="s">
        <v>2373</v>
      </c>
      <c r="E807" s="28" t="s">
        <v>2334</v>
      </c>
      <c r="F807" s="32" t="s">
        <v>45</v>
      </c>
      <c r="G807" s="30" t="s">
        <v>46</v>
      </c>
      <c r="H807" s="37" t="s">
        <v>673</v>
      </c>
    </row>
    <row r="808">
      <c r="A808" s="5" t="s">
        <v>2374</v>
      </c>
      <c r="B808" s="28" t="s">
        <v>256</v>
      </c>
      <c r="C808" s="28" t="s">
        <v>754</v>
      </c>
      <c r="D808" s="28" t="s">
        <v>2375</v>
      </c>
      <c r="E808" s="28" t="s">
        <v>2334</v>
      </c>
      <c r="F808" s="32" t="s">
        <v>45</v>
      </c>
      <c r="G808" s="30" t="s">
        <v>46</v>
      </c>
      <c r="H808" s="5" t="s">
        <v>1779</v>
      </c>
      <c r="I808" s="31" t="s">
        <v>2376</v>
      </c>
    </row>
    <row r="809">
      <c r="A809" s="5" t="s">
        <v>2377</v>
      </c>
      <c r="B809" s="28" t="s">
        <v>256</v>
      </c>
      <c r="C809" s="28" t="s">
        <v>618</v>
      </c>
      <c r="D809" s="28" t="s">
        <v>2378</v>
      </c>
      <c r="E809" s="28" t="s">
        <v>2334</v>
      </c>
      <c r="F809" s="32" t="s">
        <v>45</v>
      </c>
      <c r="G809" s="30" t="s">
        <v>46</v>
      </c>
    </row>
    <row r="810">
      <c r="A810" s="5" t="s">
        <v>2379</v>
      </c>
      <c r="B810" s="28" t="s">
        <v>256</v>
      </c>
      <c r="C810" s="28" t="s">
        <v>480</v>
      </c>
      <c r="D810" s="28" t="s">
        <v>2380</v>
      </c>
      <c r="E810" s="28" t="s">
        <v>2334</v>
      </c>
      <c r="F810" s="32" t="s">
        <v>45</v>
      </c>
      <c r="G810" s="30" t="s">
        <v>46</v>
      </c>
      <c r="H810" s="37" t="s">
        <v>673</v>
      </c>
    </row>
    <row r="811">
      <c r="A811" s="5" t="s">
        <v>2381</v>
      </c>
      <c r="B811" s="28" t="s">
        <v>256</v>
      </c>
      <c r="C811" s="28" t="s">
        <v>250</v>
      </c>
      <c r="D811" s="28" t="s">
        <v>2382</v>
      </c>
      <c r="E811" s="28" t="s">
        <v>2334</v>
      </c>
      <c r="F811" s="40" t="s">
        <v>1827</v>
      </c>
      <c r="G811" s="30" t="s">
        <v>1828</v>
      </c>
      <c r="H811" s="5" t="s">
        <v>1779</v>
      </c>
      <c r="I811" s="31" t="s">
        <v>2383</v>
      </c>
    </row>
    <row r="812">
      <c r="A812" s="5" t="s">
        <v>2384</v>
      </c>
      <c r="B812" s="28" t="s">
        <v>256</v>
      </c>
      <c r="C812" s="28" t="s">
        <v>486</v>
      </c>
      <c r="D812" s="28" t="s">
        <v>2385</v>
      </c>
      <c r="E812" s="28" t="s">
        <v>2334</v>
      </c>
      <c r="F812" s="39" t="s">
        <v>1671</v>
      </c>
      <c r="G812" s="30" t="s">
        <v>1672</v>
      </c>
    </row>
    <row r="813">
      <c r="A813" s="5" t="s">
        <v>2386</v>
      </c>
      <c r="B813" s="28" t="s">
        <v>256</v>
      </c>
      <c r="C813" s="28" t="s">
        <v>256</v>
      </c>
      <c r="D813" s="28" t="s">
        <v>2387</v>
      </c>
      <c r="E813" s="28" t="s">
        <v>2334</v>
      </c>
      <c r="F813" s="41" t="s">
        <v>1842</v>
      </c>
      <c r="G813" s="30" t="s">
        <v>1843</v>
      </c>
      <c r="H813" s="5" t="s">
        <v>2388</v>
      </c>
      <c r="I813" s="31" t="s">
        <v>2389</v>
      </c>
    </row>
    <row r="814">
      <c r="A814" s="5" t="s">
        <v>2390</v>
      </c>
      <c r="B814" s="28" t="s">
        <v>256</v>
      </c>
      <c r="C814" s="28" t="s">
        <v>261</v>
      </c>
      <c r="D814" s="28" t="s">
        <v>2391</v>
      </c>
      <c r="E814" s="28" t="s">
        <v>2334</v>
      </c>
      <c r="F814" s="43" t="s">
        <v>2126</v>
      </c>
      <c r="G814" s="30" t="s">
        <v>2127</v>
      </c>
      <c r="H814" s="5" t="s">
        <v>401</v>
      </c>
      <c r="I814" s="31" t="s">
        <v>2392</v>
      </c>
    </row>
    <row r="815">
      <c r="A815" s="5" t="s">
        <v>2393</v>
      </c>
      <c r="B815" s="28" t="s">
        <v>256</v>
      </c>
      <c r="C815" s="28" t="s">
        <v>265</v>
      </c>
      <c r="D815" s="28" t="s">
        <v>2394</v>
      </c>
      <c r="E815" s="28" t="s">
        <v>2334</v>
      </c>
      <c r="F815" s="32" t="s">
        <v>45</v>
      </c>
      <c r="G815" s="30" t="s">
        <v>46</v>
      </c>
      <c r="H815" s="5" t="s">
        <v>1779</v>
      </c>
      <c r="I815" s="31" t="s">
        <v>2395</v>
      </c>
    </row>
    <row r="816">
      <c r="A816" s="5" t="s">
        <v>2396</v>
      </c>
      <c r="B816" s="28" t="s">
        <v>256</v>
      </c>
      <c r="C816" s="28" t="s">
        <v>372</v>
      </c>
      <c r="D816" s="28" t="s">
        <v>2397</v>
      </c>
      <c r="E816" s="28" t="s">
        <v>2334</v>
      </c>
      <c r="F816" s="32" t="s">
        <v>45</v>
      </c>
      <c r="G816" s="30" t="s">
        <v>46</v>
      </c>
      <c r="H816" s="37" t="s">
        <v>673</v>
      </c>
    </row>
    <row r="817">
      <c r="A817" s="5" t="s">
        <v>2398</v>
      </c>
      <c r="B817" s="28" t="s">
        <v>256</v>
      </c>
      <c r="C817" s="28" t="s">
        <v>376</v>
      </c>
      <c r="D817" s="28" t="s">
        <v>2399</v>
      </c>
      <c r="E817" s="28" t="s">
        <v>2334</v>
      </c>
      <c r="F817" s="39" t="s">
        <v>1671</v>
      </c>
      <c r="G817" s="30" t="s">
        <v>1672</v>
      </c>
    </row>
    <row r="818">
      <c r="A818" s="5" t="s">
        <v>2400</v>
      </c>
      <c r="B818" s="28" t="s">
        <v>256</v>
      </c>
      <c r="C818" s="28" t="s">
        <v>269</v>
      </c>
      <c r="D818" s="28" t="s">
        <v>2401</v>
      </c>
      <c r="E818" s="28" t="s">
        <v>2334</v>
      </c>
      <c r="F818" s="32" t="s">
        <v>45</v>
      </c>
      <c r="G818" s="30" t="s">
        <v>46</v>
      </c>
      <c r="H818" s="5" t="s">
        <v>1779</v>
      </c>
      <c r="I818" s="31" t="s">
        <v>2402</v>
      </c>
    </row>
    <row r="819">
      <c r="A819" s="5" t="s">
        <v>2403</v>
      </c>
      <c r="B819" s="28" t="s">
        <v>256</v>
      </c>
      <c r="C819" s="28" t="s">
        <v>118</v>
      </c>
      <c r="D819" s="28" t="s">
        <v>2404</v>
      </c>
      <c r="E819" s="28" t="s">
        <v>2334</v>
      </c>
      <c r="F819" s="32" t="s">
        <v>45</v>
      </c>
      <c r="G819" s="30" t="s">
        <v>46</v>
      </c>
      <c r="H819" s="37" t="s">
        <v>673</v>
      </c>
    </row>
    <row r="820">
      <c r="A820" s="5" t="s">
        <v>2405</v>
      </c>
      <c r="B820" s="28" t="s">
        <v>256</v>
      </c>
      <c r="C820" s="28" t="s">
        <v>126</v>
      </c>
      <c r="D820" s="28" t="s">
        <v>2406</v>
      </c>
      <c r="E820" s="28" t="s">
        <v>2334</v>
      </c>
      <c r="F820" s="40" t="s">
        <v>1827</v>
      </c>
      <c r="G820" s="30" t="s">
        <v>1828</v>
      </c>
      <c r="H820" s="5" t="s">
        <v>621</v>
      </c>
      <c r="I820" s="31" t="s">
        <v>2407</v>
      </c>
    </row>
    <row r="821">
      <c r="A821" s="5" t="s">
        <v>2408</v>
      </c>
      <c r="B821" s="28" t="s">
        <v>256</v>
      </c>
      <c r="C821" s="28" t="s">
        <v>131</v>
      </c>
      <c r="D821" s="28" t="s">
        <v>2409</v>
      </c>
      <c r="E821" s="28" t="s">
        <v>2334</v>
      </c>
      <c r="F821" s="42" t="s">
        <v>2103</v>
      </c>
      <c r="G821" s="30" t="s">
        <v>2104</v>
      </c>
      <c r="H821" s="5" t="s">
        <v>1779</v>
      </c>
      <c r="I821" s="31" t="s">
        <v>2410</v>
      </c>
    </row>
    <row r="822">
      <c r="A822" s="5" t="s">
        <v>2411</v>
      </c>
      <c r="B822" s="28" t="s">
        <v>256</v>
      </c>
      <c r="C822" s="28" t="s">
        <v>189</v>
      </c>
      <c r="D822" s="28" t="s">
        <v>2412</v>
      </c>
      <c r="E822" s="28" t="s">
        <v>2334</v>
      </c>
      <c r="F822" s="32" t="s">
        <v>45</v>
      </c>
      <c r="G822" s="30" t="s">
        <v>46</v>
      </c>
      <c r="H822" s="37" t="s">
        <v>673</v>
      </c>
    </row>
    <row r="823">
      <c r="A823" s="5" t="s">
        <v>2413</v>
      </c>
      <c r="B823" s="28" t="s">
        <v>256</v>
      </c>
      <c r="C823" s="28" t="s">
        <v>194</v>
      </c>
      <c r="D823" s="28" t="s">
        <v>2414</v>
      </c>
      <c r="E823" s="28" t="s">
        <v>2334</v>
      </c>
      <c r="F823" s="40" t="s">
        <v>1827</v>
      </c>
      <c r="G823" s="30" t="s">
        <v>1828</v>
      </c>
    </row>
    <row r="824">
      <c r="A824" s="5" t="s">
        <v>2415</v>
      </c>
      <c r="B824" s="28" t="s">
        <v>256</v>
      </c>
      <c r="C824" s="28" t="s">
        <v>199</v>
      </c>
      <c r="D824" s="28" t="s">
        <v>2416</v>
      </c>
      <c r="E824" s="28" t="s">
        <v>2334</v>
      </c>
      <c r="F824" s="39" t="s">
        <v>1671</v>
      </c>
      <c r="G824" s="30" t="s">
        <v>1672</v>
      </c>
      <c r="H824" s="5" t="s">
        <v>1779</v>
      </c>
      <c r="I824" s="31" t="s">
        <v>2417</v>
      </c>
    </row>
    <row r="825">
      <c r="A825" s="5" t="s">
        <v>2418</v>
      </c>
      <c r="B825" s="28" t="s">
        <v>256</v>
      </c>
      <c r="C825" s="28" t="s">
        <v>203</v>
      </c>
      <c r="D825" s="28" t="s">
        <v>2419</v>
      </c>
      <c r="E825" s="28" t="s">
        <v>2334</v>
      </c>
      <c r="F825" s="41" t="s">
        <v>1842</v>
      </c>
      <c r="G825" s="30" t="s">
        <v>1843</v>
      </c>
      <c r="H825" s="37" t="s">
        <v>673</v>
      </c>
    </row>
    <row r="826">
      <c r="A826" s="5" t="s">
        <v>2420</v>
      </c>
      <c r="B826" s="28" t="s">
        <v>256</v>
      </c>
      <c r="C826" s="28" t="s">
        <v>207</v>
      </c>
      <c r="D826" s="28" t="s">
        <v>2421</v>
      </c>
      <c r="E826" s="28" t="s">
        <v>2334</v>
      </c>
      <c r="F826" s="41" t="s">
        <v>1842</v>
      </c>
      <c r="G826" s="30" t="s">
        <v>1843</v>
      </c>
    </row>
    <row r="827">
      <c r="A827" s="5" t="s">
        <v>2422</v>
      </c>
      <c r="B827" s="28" t="s">
        <v>256</v>
      </c>
      <c r="C827" s="28" t="s">
        <v>304</v>
      </c>
      <c r="D827" s="28" t="s">
        <v>2423</v>
      </c>
      <c r="E827" s="28" t="s">
        <v>2334</v>
      </c>
      <c r="F827" s="41" t="s">
        <v>1842</v>
      </c>
      <c r="G827" s="30" t="s">
        <v>1843</v>
      </c>
      <c r="H827" s="5" t="s">
        <v>1779</v>
      </c>
      <c r="I827" s="31" t="s">
        <v>2424</v>
      </c>
    </row>
    <row r="828">
      <c r="A828" s="5" t="s">
        <v>2425</v>
      </c>
      <c r="B828" s="28" t="s">
        <v>256</v>
      </c>
      <c r="C828" s="28" t="s">
        <v>414</v>
      </c>
      <c r="D828" s="28" t="s">
        <v>2426</v>
      </c>
      <c r="E828" s="28" t="s">
        <v>2334</v>
      </c>
      <c r="F828" s="41" t="s">
        <v>1842</v>
      </c>
      <c r="G828" s="30" t="s">
        <v>1843</v>
      </c>
      <c r="H828" s="37" t="s">
        <v>673</v>
      </c>
    </row>
    <row r="829">
      <c r="A829" s="5" t="s">
        <v>2427</v>
      </c>
      <c r="B829" s="28" t="s">
        <v>256</v>
      </c>
      <c r="C829" s="28" t="s">
        <v>419</v>
      </c>
      <c r="D829" s="28" t="s">
        <v>2428</v>
      </c>
      <c r="E829" s="28" t="s">
        <v>2334</v>
      </c>
      <c r="F829" s="43" t="s">
        <v>2126</v>
      </c>
      <c r="G829" s="30" t="s">
        <v>2127</v>
      </c>
    </row>
    <row r="830">
      <c r="A830" s="5" t="s">
        <v>2429</v>
      </c>
      <c r="B830" s="28" t="s">
        <v>256</v>
      </c>
      <c r="C830" s="28" t="s">
        <v>423</v>
      </c>
      <c r="D830" s="28" t="s">
        <v>2430</v>
      </c>
      <c r="E830" s="28" t="s">
        <v>2334</v>
      </c>
      <c r="F830" s="41" t="s">
        <v>1842</v>
      </c>
      <c r="G830" s="30" t="s">
        <v>1843</v>
      </c>
      <c r="H830" s="5" t="s">
        <v>1779</v>
      </c>
      <c r="I830" s="31" t="s">
        <v>2431</v>
      </c>
    </row>
    <row r="831">
      <c r="A831" s="5" t="s">
        <v>2432</v>
      </c>
      <c r="B831" s="28" t="s">
        <v>256</v>
      </c>
      <c r="C831" s="28" t="s">
        <v>309</v>
      </c>
      <c r="D831" s="28" t="s">
        <v>2433</v>
      </c>
      <c r="E831" s="28" t="s">
        <v>2334</v>
      </c>
      <c r="F831" s="39" t="s">
        <v>1671</v>
      </c>
      <c r="G831" s="30" t="s">
        <v>1672</v>
      </c>
      <c r="H831" s="37" t="s">
        <v>673</v>
      </c>
    </row>
    <row r="832">
      <c r="A832" s="5" t="s">
        <v>2434</v>
      </c>
      <c r="B832" s="28" t="s">
        <v>256</v>
      </c>
      <c r="C832" s="28" t="s">
        <v>430</v>
      </c>
      <c r="D832" s="28" t="s">
        <v>2435</v>
      </c>
      <c r="E832" s="28" t="s">
        <v>2334</v>
      </c>
      <c r="F832" s="44" t="s">
        <v>2139</v>
      </c>
      <c r="G832" s="30" t="s">
        <v>2140</v>
      </c>
    </row>
    <row r="833">
      <c r="A833" s="5" t="s">
        <v>2436</v>
      </c>
      <c r="B833" s="28" t="s">
        <v>256</v>
      </c>
      <c r="C833" s="28" t="s">
        <v>434</v>
      </c>
      <c r="D833" s="28" t="s">
        <v>2437</v>
      </c>
      <c r="E833" s="28" t="s">
        <v>2334</v>
      </c>
      <c r="F833" s="32" t="s">
        <v>45</v>
      </c>
      <c r="G833" s="30" t="s">
        <v>46</v>
      </c>
      <c r="H833" s="5" t="s">
        <v>1779</v>
      </c>
      <c r="I833" s="31" t="s">
        <v>2438</v>
      </c>
    </row>
    <row r="834">
      <c r="A834" s="5" t="s">
        <v>2439</v>
      </c>
      <c r="B834" s="28" t="s">
        <v>256</v>
      </c>
      <c r="C834" s="28" t="s">
        <v>313</v>
      </c>
      <c r="D834" s="28" t="s">
        <v>2440</v>
      </c>
      <c r="E834" s="28" t="s">
        <v>2334</v>
      </c>
      <c r="F834" s="44" t="s">
        <v>2139</v>
      </c>
      <c r="G834" s="30" t="s">
        <v>2140</v>
      </c>
      <c r="H834" s="37" t="s">
        <v>673</v>
      </c>
      <c r="I834" s="31" t="s">
        <v>2441</v>
      </c>
    </row>
    <row r="835">
      <c r="A835" s="5" t="s">
        <v>2442</v>
      </c>
      <c r="B835" s="28" t="s">
        <v>256</v>
      </c>
      <c r="C835" s="28" t="s">
        <v>440</v>
      </c>
      <c r="D835" s="28" t="s">
        <v>2443</v>
      </c>
      <c r="E835" s="28" t="s">
        <v>2334</v>
      </c>
      <c r="F835" s="39" t="s">
        <v>1671</v>
      </c>
      <c r="G835" s="30" t="s">
        <v>1672</v>
      </c>
    </row>
    <row r="836">
      <c r="A836" s="5" t="s">
        <v>2444</v>
      </c>
      <c r="B836" s="28" t="s">
        <v>256</v>
      </c>
      <c r="C836" s="28" t="s">
        <v>844</v>
      </c>
      <c r="D836" s="28" t="s">
        <v>2445</v>
      </c>
      <c r="E836" s="28" t="s">
        <v>2334</v>
      </c>
      <c r="F836" s="39" t="s">
        <v>1671</v>
      </c>
      <c r="G836" s="30" t="s">
        <v>1672</v>
      </c>
      <c r="H836" s="5" t="s">
        <v>1779</v>
      </c>
      <c r="I836" s="31" t="s">
        <v>2446</v>
      </c>
    </row>
    <row r="837">
      <c r="A837" s="5" t="s">
        <v>2447</v>
      </c>
      <c r="B837" s="28" t="s">
        <v>256</v>
      </c>
      <c r="C837" s="28" t="s">
        <v>848</v>
      </c>
      <c r="D837" s="28" t="s">
        <v>2448</v>
      </c>
      <c r="E837" s="28" t="s">
        <v>2334</v>
      </c>
      <c r="F837" s="44" t="s">
        <v>2139</v>
      </c>
      <c r="G837" s="30" t="s">
        <v>2140</v>
      </c>
      <c r="H837" s="37" t="s">
        <v>673</v>
      </c>
      <c r="I837" s="31" t="s">
        <v>2449</v>
      </c>
    </row>
    <row r="838">
      <c r="A838" s="5" t="s">
        <v>2450</v>
      </c>
      <c r="B838" s="28" t="s">
        <v>256</v>
      </c>
      <c r="C838" s="28" t="s">
        <v>1013</v>
      </c>
      <c r="D838" s="28" t="s">
        <v>2451</v>
      </c>
      <c r="E838" s="28" t="s">
        <v>2334</v>
      </c>
      <c r="F838" s="32" t="s">
        <v>45</v>
      </c>
      <c r="G838" s="30" t="s">
        <v>46</v>
      </c>
    </row>
    <row r="839">
      <c r="A839" s="5" t="s">
        <v>2452</v>
      </c>
      <c r="B839" s="28" t="s">
        <v>256</v>
      </c>
      <c r="C839" s="28" t="s">
        <v>573</v>
      </c>
      <c r="D839" s="28" t="s">
        <v>2453</v>
      </c>
      <c r="E839" s="28" t="s">
        <v>2334</v>
      </c>
      <c r="F839" s="39" t="s">
        <v>1671</v>
      </c>
      <c r="G839" s="30" t="s">
        <v>1672</v>
      </c>
      <c r="H839" s="5" t="s">
        <v>1779</v>
      </c>
      <c r="I839" s="31" t="s">
        <v>2454</v>
      </c>
    </row>
    <row r="840">
      <c r="A840" s="5" t="s">
        <v>2455</v>
      </c>
      <c r="B840" s="28" t="s">
        <v>256</v>
      </c>
      <c r="C840" s="28" t="s">
        <v>706</v>
      </c>
      <c r="D840" s="28" t="s">
        <v>2456</v>
      </c>
      <c r="E840" s="28" t="s">
        <v>2334</v>
      </c>
      <c r="F840" s="41" t="s">
        <v>1842</v>
      </c>
      <c r="G840" s="30" t="s">
        <v>1843</v>
      </c>
      <c r="H840" s="37" t="s">
        <v>673</v>
      </c>
    </row>
    <row r="841">
      <c r="A841" s="5" t="s">
        <v>2457</v>
      </c>
      <c r="B841" s="28" t="s">
        <v>256</v>
      </c>
      <c r="C841" s="28" t="s">
        <v>710</v>
      </c>
      <c r="D841" s="28" t="s">
        <v>2458</v>
      </c>
      <c r="E841" s="28" t="s">
        <v>2334</v>
      </c>
      <c r="F841" s="41" t="s">
        <v>1842</v>
      </c>
      <c r="G841" s="30" t="s">
        <v>1843</v>
      </c>
    </row>
    <row r="842">
      <c r="A842" s="5" t="s">
        <v>2459</v>
      </c>
      <c r="B842" s="28" t="s">
        <v>256</v>
      </c>
      <c r="C842" s="28" t="s">
        <v>859</v>
      </c>
      <c r="D842" s="28" t="s">
        <v>2460</v>
      </c>
      <c r="E842" s="28" t="s">
        <v>2334</v>
      </c>
      <c r="F842" s="39" t="s">
        <v>1671</v>
      </c>
      <c r="G842" s="30" t="s">
        <v>1672</v>
      </c>
      <c r="H842" s="5" t="s">
        <v>1779</v>
      </c>
      <c r="I842" s="31" t="s">
        <v>2461</v>
      </c>
    </row>
    <row r="843">
      <c r="A843" s="5" t="s">
        <v>2462</v>
      </c>
      <c r="B843" s="28" t="s">
        <v>256</v>
      </c>
      <c r="C843" s="28" t="s">
        <v>577</v>
      </c>
      <c r="D843" s="28" t="s">
        <v>2463</v>
      </c>
      <c r="E843" s="28" t="s">
        <v>2334</v>
      </c>
      <c r="F843" s="39" t="s">
        <v>1671</v>
      </c>
      <c r="G843" s="30" t="s">
        <v>1672</v>
      </c>
      <c r="H843" s="37" t="s">
        <v>673</v>
      </c>
    </row>
    <row r="844">
      <c r="A844" s="5" t="s">
        <v>2464</v>
      </c>
      <c r="B844" s="28" t="s">
        <v>256</v>
      </c>
      <c r="C844" s="28" t="s">
        <v>138</v>
      </c>
      <c r="D844" s="28" t="s">
        <v>2465</v>
      </c>
      <c r="E844" s="28" t="s">
        <v>2334</v>
      </c>
      <c r="F844" s="32" t="s">
        <v>45</v>
      </c>
      <c r="G844" s="30" t="s">
        <v>46</v>
      </c>
    </row>
    <row r="845">
      <c r="A845" s="5" t="s">
        <v>2466</v>
      </c>
      <c r="B845" s="28" t="s">
        <v>256</v>
      </c>
      <c r="C845" s="28" t="s">
        <v>30</v>
      </c>
      <c r="D845" s="28" t="s">
        <v>2467</v>
      </c>
      <c r="E845" s="28" t="s">
        <v>2334</v>
      </c>
      <c r="F845" s="32" t="s">
        <v>45</v>
      </c>
      <c r="G845" s="30" t="s">
        <v>46</v>
      </c>
      <c r="H845" s="5" t="s">
        <v>1779</v>
      </c>
      <c r="I845" s="31" t="s">
        <v>2468</v>
      </c>
    </row>
    <row r="846">
      <c r="A846" s="5" t="s">
        <v>2469</v>
      </c>
      <c r="B846" s="28" t="s">
        <v>256</v>
      </c>
      <c r="C846" s="28" t="s">
        <v>38</v>
      </c>
      <c r="D846" s="28" t="s">
        <v>2470</v>
      </c>
      <c r="E846" s="28" t="s">
        <v>2334</v>
      </c>
      <c r="F846" s="32" t="s">
        <v>45</v>
      </c>
      <c r="G846" s="30" t="s">
        <v>46</v>
      </c>
      <c r="H846" s="37" t="s">
        <v>673</v>
      </c>
    </row>
    <row r="847">
      <c r="A847" s="5" t="s">
        <v>2471</v>
      </c>
      <c r="B847" s="28" t="s">
        <v>256</v>
      </c>
      <c r="C847" s="28" t="s">
        <v>43</v>
      </c>
      <c r="D847" s="28" t="s">
        <v>2472</v>
      </c>
      <c r="E847" s="28" t="s">
        <v>2334</v>
      </c>
      <c r="F847" s="32" t="s">
        <v>45</v>
      </c>
      <c r="G847" s="30" t="s">
        <v>46</v>
      </c>
    </row>
    <row r="848">
      <c r="A848" s="5" t="s">
        <v>2473</v>
      </c>
      <c r="B848" s="28" t="s">
        <v>256</v>
      </c>
      <c r="C848" s="28" t="s">
        <v>50</v>
      </c>
      <c r="D848" s="28" t="s">
        <v>2474</v>
      </c>
      <c r="E848" s="28" t="s">
        <v>2334</v>
      </c>
      <c r="F848" s="32" t="s">
        <v>45</v>
      </c>
      <c r="G848" s="30" t="s">
        <v>46</v>
      </c>
      <c r="H848" s="5" t="s">
        <v>1779</v>
      </c>
      <c r="I848" s="31" t="s">
        <v>2475</v>
      </c>
    </row>
    <row r="849">
      <c r="A849" s="5" t="s">
        <v>2476</v>
      </c>
      <c r="B849" s="28" t="s">
        <v>256</v>
      </c>
      <c r="C849" s="28" t="s">
        <v>55</v>
      </c>
      <c r="D849" s="28" t="s">
        <v>2477</v>
      </c>
      <c r="E849" s="28" t="s">
        <v>2334</v>
      </c>
      <c r="F849" s="32" t="s">
        <v>45</v>
      </c>
      <c r="G849" s="30" t="s">
        <v>46</v>
      </c>
      <c r="H849" s="37" t="s">
        <v>673</v>
      </c>
    </row>
    <row r="850">
      <c r="A850" s="5" t="s">
        <v>2478</v>
      </c>
      <c r="B850" s="28" t="s">
        <v>256</v>
      </c>
      <c r="C850" s="28" t="s">
        <v>60</v>
      </c>
      <c r="D850" s="28" t="s">
        <v>2479</v>
      </c>
      <c r="E850" s="28" t="s">
        <v>2334</v>
      </c>
      <c r="F850" s="32" t="s">
        <v>45</v>
      </c>
      <c r="G850" s="30" t="s">
        <v>46</v>
      </c>
    </row>
    <row r="851">
      <c r="A851" s="5" t="s">
        <v>2480</v>
      </c>
      <c r="B851" s="28" t="s">
        <v>256</v>
      </c>
      <c r="C851" s="28" t="s">
        <v>65</v>
      </c>
      <c r="D851" s="28" t="s">
        <v>2481</v>
      </c>
      <c r="E851" s="28" t="s">
        <v>2334</v>
      </c>
      <c r="F851" s="32" t="s">
        <v>45</v>
      </c>
      <c r="G851" s="30" t="s">
        <v>46</v>
      </c>
      <c r="H851" s="5" t="s">
        <v>1779</v>
      </c>
      <c r="I851" s="31" t="s">
        <v>2482</v>
      </c>
    </row>
    <row r="852">
      <c r="A852" s="5" t="s">
        <v>2483</v>
      </c>
      <c r="B852" s="28" t="s">
        <v>256</v>
      </c>
      <c r="C852" s="28" t="s">
        <v>70</v>
      </c>
      <c r="D852" s="28" t="s">
        <v>2484</v>
      </c>
      <c r="E852" s="28" t="s">
        <v>2334</v>
      </c>
      <c r="F852" s="32" t="s">
        <v>45</v>
      </c>
      <c r="G852" s="30" t="s">
        <v>46</v>
      </c>
      <c r="H852" s="37" t="s">
        <v>673</v>
      </c>
    </row>
    <row r="853">
      <c r="A853" s="5" t="s">
        <v>2485</v>
      </c>
      <c r="B853" s="28" t="s">
        <v>256</v>
      </c>
      <c r="C853" s="28" t="s">
        <v>75</v>
      </c>
      <c r="D853" s="28" t="s">
        <v>2486</v>
      </c>
      <c r="E853" s="28" t="s">
        <v>2334</v>
      </c>
      <c r="F853" s="32" t="s">
        <v>45</v>
      </c>
      <c r="G853" s="30" t="s">
        <v>46</v>
      </c>
    </row>
    <row r="854">
      <c r="A854" s="5" t="s">
        <v>2487</v>
      </c>
      <c r="B854" s="28" t="s">
        <v>261</v>
      </c>
      <c r="C854" s="28" t="s">
        <v>29</v>
      </c>
      <c r="D854" s="28" t="s">
        <v>2488</v>
      </c>
      <c r="E854" s="28" t="s">
        <v>2489</v>
      </c>
      <c r="F854" s="34" t="s">
        <v>133</v>
      </c>
      <c r="G854" s="30" t="s">
        <v>134</v>
      </c>
    </row>
    <row r="855">
      <c r="A855" s="5" t="s">
        <v>2490</v>
      </c>
      <c r="B855" s="28" t="s">
        <v>261</v>
      </c>
      <c r="C855" s="28" t="s">
        <v>80</v>
      </c>
      <c r="D855" s="28" t="s">
        <v>2491</v>
      </c>
      <c r="E855" s="28" t="s">
        <v>2489</v>
      </c>
      <c r="F855" s="34" t="s">
        <v>133</v>
      </c>
      <c r="G855" s="30" t="s">
        <v>134</v>
      </c>
      <c r="H855" s="5" t="s">
        <v>2492</v>
      </c>
      <c r="I855" s="31" t="s">
        <v>2493</v>
      </c>
    </row>
    <row r="856">
      <c r="A856" s="5" t="s">
        <v>2494</v>
      </c>
      <c r="B856" s="28" t="s">
        <v>261</v>
      </c>
      <c r="C856" s="28" t="s">
        <v>176</v>
      </c>
      <c r="D856" s="28" t="s">
        <v>2495</v>
      </c>
      <c r="E856" s="28" t="s">
        <v>2489</v>
      </c>
      <c r="F856" s="34" t="s">
        <v>133</v>
      </c>
      <c r="G856" s="30" t="s">
        <v>134</v>
      </c>
      <c r="H856" s="5" t="s">
        <v>2496</v>
      </c>
      <c r="I856" s="15" t="s">
        <v>2497</v>
      </c>
    </row>
    <row r="857">
      <c r="A857" s="5" t="s">
        <v>2498</v>
      </c>
      <c r="B857" s="28" t="s">
        <v>261</v>
      </c>
      <c r="C857" s="28" t="s">
        <v>249</v>
      </c>
      <c r="D857" s="28" t="s">
        <v>2499</v>
      </c>
      <c r="E857" s="28" t="s">
        <v>2489</v>
      </c>
      <c r="F857" s="34" t="s">
        <v>133</v>
      </c>
      <c r="G857" s="30" t="s">
        <v>134</v>
      </c>
    </row>
    <row r="858">
      <c r="A858" s="5" t="s">
        <v>2500</v>
      </c>
      <c r="B858" s="28" t="s">
        <v>261</v>
      </c>
      <c r="C858" s="28" t="s">
        <v>356</v>
      </c>
      <c r="D858" s="28" t="s">
        <v>2501</v>
      </c>
      <c r="E858" s="28" t="s">
        <v>2489</v>
      </c>
      <c r="F858" s="34" t="s">
        <v>133</v>
      </c>
      <c r="G858" s="30" t="s">
        <v>134</v>
      </c>
    </row>
    <row r="859">
      <c r="A859" s="5" t="s">
        <v>2502</v>
      </c>
      <c r="B859" s="28" t="s">
        <v>261</v>
      </c>
      <c r="C859" s="28" t="s">
        <v>479</v>
      </c>
      <c r="D859" s="28" t="s">
        <v>2503</v>
      </c>
      <c r="E859" s="28" t="s">
        <v>2489</v>
      </c>
      <c r="F859" s="32" t="s">
        <v>45</v>
      </c>
      <c r="G859" s="30" t="s">
        <v>46</v>
      </c>
    </row>
    <row r="860">
      <c r="A860" s="5" t="s">
        <v>2504</v>
      </c>
      <c r="B860" s="28" t="s">
        <v>261</v>
      </c>
      <c r="C860" s="28" t="s">
        <v>617</v>
      </c>
      <c r="D860" s="28" t="s">
        <v>2505</v>
      </c>
      <c r="E860" s="28" t="s">
        <v>2489</v>
      </c>
      <c r="F860" s="32" t="s">
        <v>45</v>
      </c>
      <c r="G860" s="30" t="s">
        <v>46</v>
      </c>
    </row>
    <row r="861">
      <c r="A861" s="5" t="s">
        <v>2506</v>
      </c>
      <c r="B861" s="28" t="s">
        <v>261</v>
      </c>
      <c r="C861" s="28" t="s">
        <v>748</v>
      </c>
      <c r="D861" s="28" t="s">
        <v>2507</v>
      </c>
      <c r="E861" s="28" t="s">
        <v>2489</v>
      </c>
      <c r="F861" s="32" t="s">
        <v>45</v>
      </c>
      <c r="G861" s="30" t="s">
        <v>46</v>
      </c>
    </row>
    <row r="862">
      <c r="A862" s="5" t="s">
        <v>2508</v>
      </c>
      <c r="B862" s="28" t="s">
        <v>261</v>
      </c>
      <c r="C862" s="28" t="s">
        <v>903</v>
      </c>
      <c r="D862" s="28" t="s">
        <v>2509</v>
      </c>
      <c r="E862" s="28" t="s">
        <v>2489</v>
      </c>
      <c r="F862" s="33" t="s">
        <v>121</v>
      </c>
      <c r="G862" s="30" t="s">
        <v>122</v>
      </c>
    </row>
    <row r="863">
      <c r="A863" s="5" t="s">
        <v>2510</v>
      </c>
      <c r="B863" s="28" t="s">
        <v>261</v>
      </c>
      <c r="C863" s="28" t="s">
        <v>1056</v>
      </c>
      <c r="D863" s="28" t="s">
        <v>2511</v>
      </c>
      <c r="E863" s="28" t="s">
        <v>2489</v>
      </c>
      <c r="F863" s="32" t="s">
        <v>45</v>
      </c>
      <c r="G863" s="30" t="s">
        <v>46</v>
      </c>
    </row>
    <row r="864">
      <c r="A864" s="5" t="s">
        <v>2512</v>
      </c>
      <c r="B864" s="28" t="s">
        <v>261</v>
      </c>
      <c r="C864" s="28" t="s">
        <v>1065</v>
      </c>
      <c r="D864" s="28" t="s">
        <v>2513</v>
      </c>
      <c r="E864" s="28" t="s">
        <v>2489</v>
      </c>
      <c r="F864" s="32" t="s">
        <v>45</v>
      </c>
      <c r="G864" s="30" t="s">
        <v>46</v>
      </c>
    </row>
    <row r="865">
      <c r="A865" s="5" t="s">
        <v>2514</v>
      </c>
      <c r="B865" s="28" t="s">
        <v>261</v>
      </c>
      <c r="C865" s="28" t="s">
        <v>904</v>
      </c>
      <c r="D865" s="28" t="s">
        <v>2515</v>
      </c>
      <c r="E865" s="28" t="s">
        <v>2489</v>
      </c>
      <c r="F865" s="32" t="s">
        <v>45</v>
      </c>
      <c r="G865" s="30" t="s">
        <v>46</v>
      </c>
    </row>
    <row r="866">
      <c r="A866" s="5" t="s">
        <v>2516</v>
      </c>
      <c r="B866" s="28" t="s">
        <v>261</v>
      </c>
      <c r="C866" s="28" t="s">
        <v>749</v>
      </c>
      <c r="D866" s="28" t="s">
        <v>2517</v>
      </c>
      <c r="E866" s="28" t="s">
        <v>2489</v>
      </c>
      <c r="F866" s="32" t="s">
        <v>45</v>
      </c>
      <c r="G866" s="30" t="s">
        <v>46</v>
      </c>
    </row>
    <row r="867">
      <c r="A867" s="5" t="s">
        <v>2518</v>
      </c>
      <c r="B867" s="28" t="s">
        <v>261</v>
      </c>
      <c r="C867" s="28" t="s">
        <v>754</v>
      </c>
      <c r="D867" s="28" t="s">
        <v>2519</v>
      </c>
      <c r="E867" s="28" t="s">
        <v>2489</v>
      </c>
      <c r="F867" s="32" t="s">
        <v>45</v>
      </c>
      <c r="G867" s="30" t="s">
        <v>46</v>
      </c>
    </row>
    <row r="868">
      <c r="A868" s="5" t="s">
        <v>2520</v>
      </c>
      <c r="B868" s="28" t="s">
        <v>261</v>
      </c>
      <c r="C868" s="28" t="s">
        <v>618</v>
      </c>
      <c r="D868" s="28" t="s">
        <v>2521</v>
      </c>
      <c r="E868" s="28" t="s">
        <v>2489</v>
      </c>
      <c r="F868" s="32" t="s">
        <v>45</v>
      </c>
      <c r="G868" s="30" t="s">
        <v>46</v>
      </c>
    </row>
    <row r="869">
      <c r="A869" s="5" t="s">
        <v>2522</v>
      </c>
      <c r="B869" s="28" t="s">
        <v>261</v>
      </c>
      <c r="C869" s="28" t="s">
        <v>480</v>
      </c>
      <c r="D869" s="28" t="s">
        <v>2523</v>
      </c>
      <c r="E869" s="28" t="s">
        <v>2489</v>
      </c>
      <c r="F869" s="40" t="s">
        <v>1827</v>
      </c>
      <c r="G869" s="30" t="s">
        <v>1828</v>
      </c>
    </row>
    <row r="870">
      <c r="A870" s="5" t="s">
        <v>2524</v>
      </c>
      <c r="B870" s="28" t="s">
        <v>261</v>
      </c>
      <c r="C870" s="28" t="s">
        <v>250</v>
      </c>
      <c r="D870" s="28" t="s">
        <v>2525</v>
      </c>
      <c r="E870" s="28" t="s">
        <v>2489</v>
      </c>
      <c r="F870" s="42" t="s">
        <v>2103</v>
      </c>
      <c r="G870" s="30" t="s">
        <v>2104</v>
      </c>
      <c r="H870" s="5" t="s">
        <v>2526</v>
      </c>
      <c r="I870" s="31" t="s">
        <v>2527</v>
      </c>
      <c r="J870" s="5" t="s">
        <v>2528</v>
      </c>
    </row>
    <row r="871">
      <c r="A871" s="5" t="s">
        <v>2529</v>
      </c>
      <c r="B871" s="28" t="s">
        <v>261</v>
      </c>
      <c r="C871" s="28" t="s">
        <v>486</v>
      </c>
      <c r="D871" s="28" t="s">
        <v>2530</v>
      </c>
      <c r="E871" s="28" t="s">
        <v>2489</v>
      </c>
      <c r="F871" s="39" t="s">
        <v>1671</v>
      </c>
      <c r="G871" s="30" t="s">
        <v>1672</v>
      </c>
    </row>
    <row r="872">
      <c r="A872" s="5" t="s">
        <v>2531</v>
      </c>
      <c r="B872" s="28" t="s">
        <v>261</v>
      </c>
      <c r="C872" s="28" t="s">
        <v>256</v>
      </c>
      <c r="D872" s="28" t="s">
        <v>2532</v>
      </c>
      <c r="E872" s="28" t="s">
        <v>2489</v>
      </c>
      <c r="F872" s="43" t="s">
        <v>2126</v>
      </c>
      <c r="G872" s="30" t="s">
        <v>2127</v>
      </c>
    </row>
    <row r="873">
      <c r="A873" s="5" t="s">
        <v>2533</v>
      </c>
      <c r="B873" s="28" t="s">
        <v>261</v>
      </c>
      <c r="C873" s="28" t="s">
        <v>261</v>
      </c>
      <c r="D873" s="28" t="s">
        <v>2534</v>
      </c>
      <c r="E873" s="28" t="s">
        <v>2489</v>
      </c>
      <c r="F873" s="41" t="s">
        <v>1842</v>
      </c>
      <c r="G873" s="30" t="s">
        <v>1843</v>
      </c>
    </row>
    <row r="874">
      <c r="A874" s="5" t="s">
        <v>2535</v>
      </c>
      <c r="B874" s="28" t="s">
        <v>261</v>
      </c>
      <c r="C874" s="28" t="s">
        <v>265</v>
      </c>
      <c r="D874" s="28" t="s">
        <v>2536</v>
      </c>
      <c r="E874" s="28" t="s">
        <v>2489</v>
      </c>
      <c r="F874" s="32" t="s">
        <v>45</v>
      </c>
      <c r="G874" s="30" t="s">
        <v>46</v>
      </c>
    </row>
    <row r="875">
      <c r="A875" s="5" t="s">
        <v>2537</v>
      </c>
      <c r="B875" s="28" t="s">
        <v>261</v>
      </c>
      <c r="C875" s="28" t="s">
        <v>372</v>
      </c>
      <c r="D875" s="28" t="s">
        <v>2538</v>
      </c>
      <c r="E875" s="28" t="s">
        <v>2489</v>
      </c>
      <c r="F875" s="32" t="s">
        <v>45</v>
      </c>
      <c r="G875" s="30" t="s">
        <v>46</v>
      </c>
    </row>
    <row r="876">
      <c r="A876" s="5" t="s">
        <v>2539</v>
      </c>
      <c r="B876" s="28" t="s">
        <v>261</v>
      </c>
      <c r="C876" s="28" t="s">
        <v>376</v>
      </c>
      <c r="D876" s="28" t="s">
        <v>2540</v>
      </c>
      <c r="E876" s="28" t="s">
        <v>2489</v>
      </c>
      <c r="F876" s="39" t="s">
        <v>1671</v>
      </c>
      <c r="G876" s="30" t="s">
        <v>1672</v>
      </c>
    </row>
    <row r="877">
      <c r="A877" s="5" t="s">
        <v>2541</v>
      </c>
      <c r="B877" s="28" t="s">
        <v>261</v>
      </c>
      <c r="C877" s="28" t="s">
        <v>269</v>
      </c>
      <c r="D877" s="28" t="s">
        <v>2542</v>
      </c>
      <c r="E877" s="28" t="s">
        <v>2489</v>
      </c>
      <c r="F877" s="32" t="s">
        <v>45</v>
      </c>
      <c r="G877" s="30" t="s">
        <v>46</v>
      </c>
    </row>
    <row r="878">
      <c r="A878" s="5" t="s">
        <v>2543</v>
      </c>
      <c r="B878" s="28" t="s">
        <v>261</v>
      </c>
      <c r="C878" s="28" t="s">
        <v>118</v>
      </c>
      <c r="D878" s="28" t="s">
        <v>2544</v>
      </c>
      <c r="E878" s="28" t="s">
        <v>2489</v>
      </c>
      <c r="F878" s="32" t="s">
        <v>45</v>
      </c>
      <c r="G878" s="30" t="s">
        <v>46</v>
      </c>
    </row>
    <row r="879">
      <c r="A879" s="5" t="s">
        <v>2545</v>
      </c>
      <c r="B879" s="28" t="s">
        <v>261</v>
      </c>
      <c r="C879" s="28" t="s">
        <v>126</v>
      </c>
      <c r="D879" s="28" t="s">
        <v>2546</v>
      </c>
      <c r="E879" s="28" t="s">
        <v>2489</v>
      </c>
      <c r="F879" s="42" t="s">
        <v>2103</v>
      </c>
      <c r="G879" s="30" t="s">
        <v>2104</v>
      </c>
    </row>
    <row r="880">
      <c r="A880" s="5" t="s">
        <v>2547</v>
      </c>
      <c r="B880" s="28" t="s">
        <v>261</v>
      </c>
      <c r="C880" s="28" t="s">
        <v>131</v>
      </c>
      <c r="D880" s="28" t="s">
        <v>2548</v>
      </c>
      <c r="E880" s="28" t="s">
        <v>2489</v>
      </c>
      <c r="F880" s="32" t="s">
        <v>45</v>
      </c>
      <c r="G880" s="30" t="s">
        <v>46</v>
      </c>
    </row>
    <row r="881">
      <c r="A881" s="5" t="s">
        <v>2549</v>
      </c>
      <c r="B881" s="28" t="s">
        <v>261</v>
      </c>
      <c r="C881" s="28" t="s">
        <v>189</v>
      </c>
      <c r="D881" s="28" t="s">
        <v>2550</v>
      </c>
      <c r="E881" s="28" t="s">
        <v>2489</v>
      </c>
      <c r="F881" s="40" t="s">
        <v>1827</v>
      </c>
      <c r="G881" s="30" t="s">
        <v>1828</v>
      </c>
    </row>
    <row r="882">
      <c r="A882" s="5" t="s">
        <v>2551</v>
      </c>
      <c r="B882" s="28" t="s">
        <v>261</v>
      </c>
      <c r="C882" s="28" t="s">
        <v>194</v>
      </c>
      <c r="D882" s="28" t="s">
        <v>2552</v>
      </c>
      <c r="E882" s="28" t="s">
        <v>2489</v>
      </c>
      <c r="F882" s="39" t="s">
        <v>1671</v>
      </c>
      <c r="G882" s="30" t="s">
        <v>1672</v>
      </c>
    </row>
    <row r="883">
      <c r="A883" s="5" t="s">
        <v>2553</v>
      </c>
      <c r="B883" s="28" t="s">
        <v>261</v>
      </c>
      <c r="C883" s="28" t="s">
        <v>199</v>
      </c>
      <c r="D883" s="28" t="s">
        <v>2554</v>
      </c>
      <c r="E883" s="28" t="s">
        <v>2489</v>
      </c>
      <c r="F883" s="41" t="s">
        <v>1842</v>
      </c>
      <c r="G883" s="30" t="s">
        <v>1843</v>
      </c>
    </row>
    <row r="884">
      <c r="A884" s="5" t="s">
        <v>2555</v>
      </c>
      <c r="B884" s="28" t="s">
        <v>261</v>
      </c>
      <c r="C884" s="28" t="s">
        <v>203</v>
      </c>
      <c r="D884" s="28" t="s">
        <v>2556</v>
      </c>
      <c r="E884" s="28" t="s">
        <v>2489</v>
      </c>
      <c r="F884" s="39" t="s">
        <v>1671</v>
      </c>
      <c r="G884" s="30" t="s">
        <v>1672</v>
      </c>
    </row>
    <row r="885">
      <c r="A885" s="5" t="s">
        <v>2557</v>
      </c>
      <c r="B885" s="28" t="s">
        <v>261</v>
      </c>
      <c r="C885" s="28" t="s">
        <v>207</v>
      </c>
      <c r="D885" s="28" t="s">
        <v>2558</v>
      </c>
      <c r="E885" s="28" t="s">
        <v>2489</v>
      </c>
      <c r="F885" s="39" t="s">
        <v>1671</v>
      </c>
      <c r="G885" s="30" t="s">
        <v>1672</v>
      </c>
    </row>
    <row r="886">
      <c r="A886" s="5" t="s">
        <v>2559</v>
      </c>
      <c r="B886" s="28" t="s">
        <v>261</v>
      </c>
      <c r="C886" s="28" t="s">
        <v>304</v>
      </c>
      <c r="D886" s="28" t="s">
        <v>2560</v>
      </c>
      <c r="E886" s="28" t="s">
        <v>2489</v>
      </c>
      <c r="F886" s="39" t="s">
        <v>1671</v>
      </c>
      <c r="G886" s="30" t="s">
        <v>1672</v>
      </c>
    </row>
    <row r="887">
      <c r="A887" s="5" t="s">
        <v>2561</v>
      </c>
      <c r="B887" s="28" t="s">
        <v>261</v>
      </c>
      <c r="C887" s="28" t="s">
        <v>414</v>
      </c>
      <c r="D887" s="28" t="s">
        <v>2562</v>
      </c>
      <c r="E887" s="28" t="s">
        <v>2489</v>
      </c>
      <c r="F887" s="41" t="s">
        <v>1842</v>
      </c>
      <c r="G887" s="30" t="s">
        <v>1843</v>
      </c>
    </row>
    <row r="888">
      <c r="A888" s="5" t="s">
        <v>2563</v>
      </c>
      <c r="B888" s="28" t="s">
        <v>261</v>
      </c>
      <c r="C888" s="28" t="s">
        <v>419</v>
      </c>
      <c r="D888" s="28" t="s">
        <v>2564</v>
      </c>
      <c r="E888" s="28" t="s">
        <v>2489</v>
      </c>
      <c r="F888" s="41" t="s">
        <v>1842</v>
      </c>
      <c r="G888" s="30" t="s">
        <v>1843</v>
      </c>
    </row>
    <row r="889">
      <c r="A889" s="5" t="s">
        <v>2565</v>
      </c>
      <c r="B889" s="28" t="s">
        <v>261</v>
      </c>
      <c r="C889" s="28" t="s">
        <v>423</v>
      </c>
      <c r="D889" s="28" t="s">
        <v>2566</v>
      </c>
      <c r="E889" s="28" t="s">
        <v>2489</v>
      </c>
      <c r="F889" s="39" t="s">
        <v>1671</v>
      </c>
      <c r="G889" s="30" t="s">
        <v>1672</v>
      </c>
    </row>
    <row r="890">
      <c r="A890" s="5" t="s">
        <v>2567</v>
      </c>
      <c r="B890" s="28" t="s">
        <v>261</v>
      </c>
      <c r="C890" s="28" t="s">
        <v>309</v>
      </c>
      <c r="D890" s="28" t="s">
        <v>2568</v>
      </c>
      <c r="E890" s="28" t="s">
        <v>2489</v>
      </c>
      <c r="F890" s="44" t="s">
        <v>2139</v>
      </c>
      <c r="G890" s="30" t="s">
        <v>2140</v>
      </c>
    </row>
    <row r="891">
      <c r="A891" s="5" t="s">
        <v>2569</v>
      </c>
      <c r="B891" s="28" t="s">
        <v>261</v>
      </c>
      <c r="C891" s="28" t="s">
        <v>430</v>
      </c>
      <c r="D891" s="28" t="s">
        <v>2570</v>
      </c>
      <c r="E891" s="28" t="s">
        <v>2489</v>
      </c>
      <c r="F891" s="32" t="s">
        <v>45</v>
      </c>
      <c r="G891" s="30" t="s">
        <v>46</v>
      </c>
    </row>
    <row r="892">
      <c r="A892" s="5" t="s">
        <v>2571</v>
      </c>
      <c r="B892" s="28" t="s">
        <v>261</v>
      </c>
      <c r="C892" s="28" t="s">
        <v>434</v>
      </c>
      <c r="D892" s="28" t="s">
        <v>2572</v>
      </c>
      <c r="E892" s="28" t="s">
        <v>2489</v>
      </c>
      <c r="F892" s="32" t="s">
        <v>45</v>
      </c>
      <c r="G892" s="30" t="s">
        <v>46</v>
      </c>
    </row>
    <row r="893">
      <c r="A893" s="5" t="s">
        <v>2573</v>
      </c>
      <c r="B893" s="28" t="s">
        <v>261</v>
      </c>
      <c r="C893" s="28" t="s">
        <v>313</v>
      </c>
      <c r="D893" s="28" t="s">
        <v>2574</v>
      </c>
      <c r="E893" s="28" t="s">
        <v>2489</v>
      </c>
      <c r="F893" s="44" t="s">
        <v>2139</v>
      </c>
      <c r="G893" s="30" t="s">
        <v>2140</v>
      </c>
    </row>
    <row r="894">
      <c r="A894" s="5" t="s">
        <v>2575</v>
      </c>
      <c r="B894" s="28" t="s">
        <v>261</v>
      </c>
      <c r="C894" s="28" t="s">
        <v>440</v>
      </c>
      <c r="D894" s="28" t="s">
        <v>2576</v>
      </c>
      <c r="E894" s="28" t="s">
        <v>2489</v>
      </c>
      <c r="F894" s="39" t="s">
        <v>1671</v>
      </c>
      <c r="G894" s="30" t="s">
        <v>1672</v>
      </c>
    </row>
    <row r="895">
      <c r="A895" s="5" t="s">
        <v>2577</v>
      </c>
      <c r="B895" s="28" t="s">
        <v>261</v>
      </c>
      <c r="C895" s="28" t="s">
        <v>844</v>
      </c>
      <c r="D895" s="28" t="s">
        <v>2578</v>
      </c>
      <c r="E895" s="28" t="s">
        <v>2489</v>
      </c>
      <c r="F895" s="44" t="s">
        <v>2139</v>
      </c>
      <c r="G895" s="30" t="s">
        <v>2140</v>
      </c>
    </row>
    <row r="896">
      <c r="A896" s="5" t="s">
        <v>2579</v>
      </c>
      <c r="B896" s="28" t="s">
        <v>261</v>
      </c>
      <c r="C896" s="28" t="s">
        <v>848</v>
      </c>
      <c r="D896" s="28" t="s">
        <v>2580</v>
      </c>
      <c r="E896" s="28" t="s">
        <v>2489</v>
      </c>
      <c r="F896" s="32" t="s">
        <v>45</v>
      </c>
      <c r="G896" s="30" t="s">
        <v>46</v>
      </c>
    </row>
    <row r="897">
      <c r="A897" s="5" t="s">
        <v>2581</v>
      </c>
      <c r="B897" s="28" t="s">
        <v>261</v>
      </c>
      <c r="C897" s="28" t="s">
        <v>1013</v>
      </c>
      <c r="D897" s="28" t="s">
        <v>2582</v>
      </c>
      <c r="E897" s="28" t="s">
        <v>2489</v>
      </c>
      <c r="F897" s="32" t="s">
        <v>45</v>
      </c>
      <c r="G897" s="30" t="s">
        <v>46</v>
      </c>
    </row>
    <row r="898">
      <c r="A898" s="5" t="s">
        <v>2583</v>
      </c>
      <c r="B898" s="28" t="s">
        <v>261</v>
      </c>
      <c r="C898" s="28" t="s">
        <v>573</v>
      </c>
      <c r="D898" s="28" t="s">
        <v>2584</v>
      </c>
      <c r="E898" s="28" t="s">
        <v>2489</v>
      </c>
      <c r="F898" s="39" t="s">
        <v>1671</v>
      </c>
      <c r="G898" s="30" t="s">
        <v>1672</v>
      </c>
    </row>
    <row r="899">
      <c r="A899" s="5" t="s">
        <v>2585</v>
      </c>
      <c r="B899" s="28" t="s">
        <v>261</v>
      </c>
      <c r="C899" s="28" t="s">
        <v>706</v>
      </c>
      <c r="D899" s="28" t="s">
        <v>2586</v>
      </c>
      <c r="E899" s="28" t="s">
        <v>2489</v>
      </c>
      <c r="F899" s="41" t="s">
        <v>1842</v>
      </c>
      <c r="G899" s="30" t="s">
        <v>1843</v>
      </c>
    </row>
    <row r="900">
      <c r="A900" s="5" t="s">
        <v>2587</v>
      </c>
      <c r="B900" s="28" t="s">
        <v>261</v>
      </c>
      <c r="C900" s="28" t="s">
        <v>710</v>
      </c>
      <c r="D900" s="28" t="s">
        <v>2588</v>
      </c>
      <c r="E900" s="28" t="s">
        <v>2489</v>
      </c>
      <c r="F900" s="41" t="s">
        <v>1842</v>
      </c>
      <c r="G900" s="30" t="s">
        <v>1843</v>
      </c>
    </row>
    <row r="901">
      <c r="A901" s="5" t="s">
        <v>2589</v>
      </c>
      <c r="B901" s="28" t="s">
        <v>261</v>
      </c>
      <c r="C901" s="28" t="s">
        <v>859</v>
      </c>
      <c r="D901" s="28" t="s">
        <v>2590</v>
      </c>
      <c r="E901" s="28" t="s">
        <v>2489</v>
      </c>
      <c r="F901" s="39" t="s">
        <v>1671</v>
      </c>
      <c r="G901" s="30" t="s">
        <v>1672</v>
      </c>
    </row>
    <row r="902">
      <c r="A902" s="5" t="s">
        <v>2591</v>
      </c>
      <c r="B902" s="28" t="s">
        <v>261</v>
      </c>
      <c r="C902" s="28" t="s">
        <v>577</v>
      </c>
      <c r="D902" s="28" t="s">
        <v>2592</v>
      </c>
      <c r="E902" s="28" t="s">
        <v>2489</v>
      </c>
      <c r="F902" s="32" t="s">
        <v>45</v>
      </c>
      <c r="G902" s="30" t="s">
        <v>46</v>
      </c>
    </row>
    <row r="903">
      <c r="A903" s="5" t="s">
        <v>2593</v>
      </c>
      <c r="B903" s="28" t="s">
        <v>261</v>
      </c>
      <c r="C903" s="28" t="s">
        <v>138</v>
      </c>
      <c r="D903" s="28" t="s">
        <v>2594</v>
      </c>
      <c r="E903" s="28" t="s">
        <v>2489</v>
      </c>
      <c r="F903" s="32" t="s">
        <v>45</v>
      </c>
      <c r="G903" s="30" t="s">
        <v>46</v>
      </c>
    </row>
    <row r="904">
      <c r="A904" s="5" t="s">
        <v>2595</v>
      </c>
      <c r="B904" s="28" t="s">
        <v>261</v>
      </c>
      <c r="C904" s="28" t="s">
        <v>30</v>
      </c>
      <c r="D904" s="28" t="s">
        <v>2596</v>
      </c>
      <c r="E904" s="28" t="s">
        <v>2489</v>
      </c>
      <c r="F904" s="32" t="s">
        <v>45</v>
      </c>
      <c r="G904" s="30" t="s">
        <v>46</v>
      </c>
    </row>
    <row r="905">
      <c r="A905" s="5" t="s">
        <v>2597</v>
      </c>
      <c r="B905" s="28" t="s">
        <v>261</v>
      </c>
      <c r="C905" s="28" t="s">
        <v>38</v>
      </c>
      <c r="D905" s="28" t="s">
        <v>2598</v>
      </c>
      <c r="E905" s="28" t="s">
        <v>2489</v>
      </c>
      <c r="F905" s="32" t="s">
        <v>45</v>
      </c>
      <c r="G905" s="30" t="s">
        <v>46</v>
      </c>
    </row>
    <row r="906">
      <c r="A906" s="5" t="s">
        <v>2599</v>
      </c>
      <c r="B906" s="28" t="s">
        <v>261</v>
      </c>
      <c r="C906" s="28" t="s">
        <v>43</v>
      </c>
      <c r="D906" s="28" t="s">
        <v>2600</v>
      </c>
      <c r="E906" s="28" t="s">
        <v>2489</v>
      </c>
      <c r="F906" s="32" t="s">
        <v>45</v>
      </c>
      <c r="G906" s="30" t="s">
        <v>46</v>
      </c>
    </row>
    <row r="907">
      <c r="A907" s="5" t="s">
        <v>2601</v>
      </c>
      <c r="B907" s="28" t="s">
        <v>261</v>
      </c>
      <c r="C907" s="28" t="s">
        <v>50</v>
      </c>
      <c r="D907" s="28" t="s">
        <v>2602</v>
      </c>
      <c r="E907" s="28" t="s">
        <v>2489</v>
      </c>
      <c r="F907" s="32" t="s">
        <v>45</v>
      </c>
      <c r="G907" s="30" t="s">
        <v>46</v>
      </c>
    </row>
    <row r="908">
      <c r="A908" s="5" t="s">
        <v>2603</v>
      </c>
      <c r="B908" s="28" t="s">
        <v>261</v>
      </c>
      <c r="C908" s="28" t="s">
        <v>55</v>
      </c>
      <c r="D908" s="28" t="s">
        <v>2604</v>
      </c>
      <c r="E908" s="28" t="s">
        <v>2489</v>
      </c>
      <c r="F908" s="32" t="s">
        <v>45</v>
      </c>
      <c r="G908" s="30" t="s">
        <v>46</v>
      </c>
    </row>
    <row r="909">
      <c r="A909" s="5" t="s">
        <v>2605</v>
      </c>
      <c r="B909" s="28" t="s">
        <v>261</v>
      </c>
      <c r="C909" s="28" t="s">
        <v>60</v>
      </c>
      <c r="D909" s="28" t="s">
        <v>2606</v>
      </c>
      <c r="E909" s="28" t="s">
        <v>2489</v>
      </c>
      <c r="F909" s="32" t="s">
        <v>45</v>
      </c>
      <c r="G909" s="30" t="s">
        <v>46</v>
      </c>
    </row>
    <row r="910">
      <c r="A910" s="5" t="s">
        <v>2607</v>
      </c>
      <c r="B910" s="28" t="s">
        <v>261</v>
      </c>
      <c r="C910" s="28" t="s">
        <v>65</v>
      </c>
      <c r="D910" s="28" t="s">
        <v>2608</v>
      </c>
      <c r="E910" s="28" t="s">
        <v>2489</v>
      </c>
      <c r="F910" s="32" t="s">
        <v>45</v>
      </c>
      <c r="G910" s="30" t="s">
        <v>46</v>
      </c>
    </row>
    <row r="911">
      <c r="A911" s="5" t="s">
        <v>2609</v>
      </c>
      <c r="B911" s="28" t="s">
        <v>261</v>
      </c>
      <c r="C911" s="28" t="s">
        <v>70</v>
      </c>
      <c r="D911" s="28" t="s">
        <v>2610</v>
      </c>
      <c r="E911" s="28" t="s">
        <v>2489</v>
      </c>
      <c r="F911" s="32" t="s">
        <v>45</v>
      </c>
      <c r="G911" s="30" t="s">
        <v>46</v>
      </c>
    </row>
    <row r="912">
      <c r="A912" s="5" t="s">
        <v>2611</v>
      </c>
      <c r="B912" s="28" t="s">
        <v>261</v>
      </c>
      <c r="C912" s="28" t="s">
        <v>75</v>
      </c>
      <c r="D912" s="28" t="s">
        <v>2612</v>
      </c>
      <c r="E912" s="28" t="s">
        <v>2489</v>
      </c>
      <c r="F912" s="32" t="s">
        <v>45</v>
      </c>
      <c r="G912" s="30" t="s">
        <v>46</v>
      </c>
    </row>
    <row r="913">
      <c r="A913" s="5" t="s">
        <v>2613</v>
      </c>
      <c r="B913" s="28" t="s">
        <v>265</v>
      </c>
      <c r="C913" s="28" t="s">
        <v>176</v>
      </c>
      <c r="D913" s="28" t="s">
        <v>2614</v>
      </c>
      <c r="E913" s="28" t="s">
        <v>2615</v>
      </c>
      <c r="F913" s="33" t="s">
        <v>121</v>
      </c>
      <c r="G913" s="30" t="s">
        <v>122</v>
      </c>
    </row>
    <row r="914">
      <c r="A914" s="5" t="s">
        <v>2616</v>
      </c>
      <c r="B914" s="28" t="s">
        <v>265</v>
      </c>
      <c r="C914" s="28" t="s">
        <v>249</v>
      </c>
      <c r="D914" s="28" t="s">
        <v>2617</v>
      </c>
      <c r="E914" s="28" t="s">
        <v>2615</v>
      </c>
      <c r="F914" s="33" t="s">
        <v>121</v>
      </c>
      <c r="G914" s="30" t="s">
        <v>122</v>
      </c>
    </row>
    <row r="915">
      <c r="A915" s="5" t="s">
        <v>2618</v>
      </c>
      <c r="B915" s="28" t="s">
        <v>265</v>
      </c>
      <c r="C915" s="28" t="s">
        <v>356</v>
      </c>
      <c r="D915" s="28" t="s">
        <v>2619</v>
      </c>
      <c r="E915" s="28" t="s">
        <v>2615</v>
      </c>
      <c r="F915" s="33" t="s">
        <v>121</v>
      </c>
      <c r="G915" s="30" t="s">
        <v>122</v>
      </c>
    </row>
    <row r="916">
      <c r="A916" s="5" t="s">
        <v>2620</v>
      </c>
      <c r="B916" s="28" t="s">
        <v>265</v>
      </c>
      <c r="C916" s="28" t="s">
        <v>479</v>
      </c>
      <c r="D916" s="28" t="s">
        <v>2621</v>
      </c>
      <c r="E916" s="28" t="s">
        <v>2615</v>
      </c>
      <c r="F916" s="32" t="s">
        <v>45</v>
      </c>
      <c r="G916" s="30" t="s">
        <v>46</v>
      </c>
    </row>
    <row r="917">
      <c r="A917" s="5" t="s">
        <v>2622</v>
      </c>
      <c r="B917" s="28" t="s">
        <v>265</v>
      </c>
      <c r="C917" s="28" t="s">
        <v>617</v>
      </c>
      <c r="D917" s="28" t="s">
        <v>2623</v>
      </c>
      <c r="E917" s="28" t="s">
        <v>2615</v>
      </c>
      <c r="F917" s="32" t="s">
        <v>45</v>
      </c>
      <c r="G917" s="30" t="s">
        <v>46</v>
      </c>
    </row>
    <row r="918">
      <c r="A918" s="5" t="s">
        <v>2624</v>
      </c>
      <c r="B918" s="28" t="s">
        <v>265</v>
      </c>
      <c r="C918" s="28" t="s">
        <v>748</v>
      </c>
      <c r="D918" s="28" t="s">
        <v>2625</v>
      </c>
      <c r="E918" s="28" t="s">
        <v>2615</v>
      </c>
      <c r="F918" s="32" t="s">
        <v>45</v>
      </c>
      <c r="G918" s="30" t="s">
        <v>46</v>
      </c>
    </row>
    <row r="919">
      <c r="A919" s="5" t="s">
        <v>2626</v>
      </c>
      <c r="B919" s="28" t="s">
        <v>265</v>
      </c>
      <c r="C919" s="28" t="s">
        <v>903</v>
      </c>
      <c r="D919" s="28" t="s">
        <v>2627</v>
      </c>
      <c r="E919" s="28" t="s">
        <v>2615</v>
      </c>
      <c r="F919" s="32" t="s">
        <v>45</v>
      </c>
      <c r="G919" s="30" t="s">
        <v>46</v>
      </c>
    </row>
    <row r="920">
      <c r="A920" s="5" t="s">
        <v>2628</v>
      </c>
      <c r="B920" s="28" t="s">
        <v>265</v>
      </c>
      <c r="C920" s="28" t="s">
        <v>1056</v>
      </c>
      <c r="D920" s="28" t="s">
        <v>2629</v>
      </c>
      <c r="E920" s="28" t="s">
        <v>2615</v>
      </c>
      <c r="F920" s="33" t="s">
        <v>121</v>
      </c>
      <c r="G920" s="30" t="s">
        <v>122</v>
      </c>
    </row>
    <row r="921">
      <c r="A921" s="5" t="s">
        <v>2630</v>
      </c>
      <c r="B921" s="28" t="s">
        <v>265</v>
      </c>
      <c r="C921" s="28" t="s">
        <v>1065</v>
      </c>
      <c r="D921" s="28" t="s">
        <v>2631</v>
      </c>
      <c r="E921" s="28" t="s">
        <v>2615</v>
      </c>
      <c r="F921" s="32" t="s">
        <v>45</v>
      </c>
      <c r="G921" s="30" t="s">
        <v>46</v>
      </c>
    </row>
    <row r="922">
      <c r="A922" s="5" t="s">
        <v>2632</v>
      </c>
      <c r="B922" s="28" t="s">
        <v>265</v>
      </c>
      <c r="C922" s="28" t="s">
        <v>904</v>
      </c>
      <c r="D922" s="28" t="s">
        <v>2633</v>
      </c>
      <c r="E922" s="28" t="s">
        <v>2615</v>
      </c>
      <c r="F922" s="32" t="s">
        <v>45</v>
      </c>
      <c r="G922" s="30" t="s">
        <v>46</v>
      </c>
    </row>
    <row r="923">
      <c r="A923" s="5" t="s">
        <v>2634</v>
      </c>
      <c r="B923" s="28" t="s">
        <v>265</v>
      </c>
      <c r="C923" s="28" t="s">
        <v>749</v>
      </c>
      <c r="D923" s="28" t="s">
        <v>2635</v>
      </c>
      <c r="E923" s="28" t="s">
        <v>2615</v>
      </c>
      <c r="F923" s="32" t="s">
        <v>45</v>
      </c>
      <c r="G923" s="30" t="s">
        <v>46</v>
      </c>
    </row>
    <row r="924">
      <c r="A924" s="5" t="s">
        <v>2636</v>
      </c>
      <c r="B924" s="28" t="s">
        <v>265</v>
      </c>
      <c r="C924" s="28" t="s">
        <v>754</v>
      </c>
      <c r="D924" s="28" t="s">
        <v>2637</v>
      </c>
      <c r="E924" s="28" t="s">
        <v>2615</v>
      </c>
      <c r="F924" s="32" t="s">
        <v>45</v>
      </c>
      <c r="G924" s="30" t="s">
        <v>46</v>
      </c>
    </row>
    <row r="925">
      <c r="A925" s="5" t="s">
        <v>2638</v>
      </c>
      <c r="B925" s="28" t="s">
        <v>265</v>
      </c>
      <c r="C925" s="28" t="s">
        <v>618</v>
      </c>
      <c r="D925" s="28" t="s">
        <v>2639</v>
      </c>
      <c r="E925" s="28" t="s">
        <v>2615</v>
      </c>
      <c r="F925" s="32" t="s">
        <v>45</v>
      </c>
      <c r="G925" s="30" t="s">
        <v>46</v>
      </c>
    </row>
    <row r="926">
      <c r="A926" s="5" t="s">
        <v>2640</v>
      </c>
      <c r="B926" s="28" t="s">
        <v>265</v>
      </c>
      <c r="C926" s="28" t="s">
        <v>480</v>
      </c>
      <c r="D926" s="28" t="s">
        <v>2641</v>
      </c>
      <c r="E926" s="28" t="s">
        <v>2615</v>
      </c>
      <c r="F926" s="40" t="s">
        <v>1827</v>
      </c>
      <c r="G926" s="30" t="s">
        <v>1828</v>
      </c>
    </row>
    <row r="927">
      <c r="A927" s="5" t="s">
        <v>2642</v>
      </c>
      <c r="B927" s="28" t="s">
        <v>265</v>
      </c>
      <c r="C927" s="28" t="s">
        <v>250</v>
      </c>
      <c r="D927" s="28" t="s">
        <v>2643</v>
      </c>
      <c r="E927" s="28" t="s">
        <v>2615</v>
      </c>
      <c r="F927" s="42" t="s">
        <v>2103</v>
      </c>
      <c r="G927" s="30" t="s">
        <v>2104</v>
      </c>
    </row>
    <row r="928">
      <c r="A928" s="5" t="s">
        <v>2644</v>
      </c>
      <c r="B928" s="28" t="s">
        <v>265</v>
      </c>
      <c r="C928" s="28" t="s">
        <v>486</v>
      </c>
      <c r="D928" s="28" t="s">
        <v>2645</v>
      </c>
      <c r="E928" s="28" t="s">
        <v>2615</v>
      </c>
      <c r="F928" s="42" t="s">
        <v>2103</v>
      </c>
      <c r="G928" s="30" t="s">
        <v>2104</v>
      </c>
    </row>
    <row r="929">
      <c r="A929" s="5" t="s">
        <v>2646</v>
      </c>
      <c r="B929" s="28" t="s">
        <v>265</v>
      </c>
      <c r="C929" s="28" t="s">
        <v>256</v>
      </c>
      <c r="D929" s="28" t="s">
        <v>2647</v>
      </c>
      <c r="E929" s="28" t="s">
        <v>2615</v>
      </c>
      <c r="F929" s="39" t="s">
        <v>1671</v>
      </c>
      <c r="G929" s="30" t="s">
        <v>1672</v>
      </c>
    </row>
    <row r="930">
      <c r="A930" s="5" t="s">
        <v>2648</v>
      </c>
      <c r="B930" s="28" t="s">
        <v>265</v>
      </c>
      <c r="C930" s="28" t="s">
        <v>261</v>
      </c>
      <c r="D930" s="28" t="s">
        <v>2649</v>
      </c>
      <c r="E930" s="28" t="s">
        <v>2615</v>
      </c>
      <c r="F930" s="43" t="s">
        <v>2126</v>
      </c>
      <c r="G930" s="30" t="s">
        <v>2127</v>
      </c>
    </row>
    <row r="931">
      <c r="A931" s="5" t="s">
        <v>2650</v>
      </c>
      <c r="B931" s="28" t="s">
        <v>265</v>
      </c>
      <c r="C931" s="28" t="s">
        <v>265</v>
      </c>
      <c r="D931" s="28" t="s">
        <v>2651</v>
      </c>
      <c r="E931" s="28" t="s">
        <v>2615</v>
      </c>
      <c r="F931" s="32" t="s">
        <v>45</v>
      </c>
      <c r="G931" s="30" t="s">
        <v>46</v>
      </c>
    </row>
    <row r="932">
      <c r="A932" s="5" t="s">
        <v>2652</v>
      </c>
      <c r="B932" s="28" t="s">
        <v>265</v>
      </c>
      <c r="C932" s="28" t="s">
        <v>372</v>
      </c>
      <c r="D932" s="28" t="s">
        <v>2653</v>
      </c>
      <c r="E932" s="28" t="s">
        <v>2615</v>
      </c>
      <c r="F932" s="32" t="s">
        <v>45</v>
      </c>
      <c r="G932" s="30" t="s">
        <v>46</v>
      </c>
    </row>
    <row r="933">
      <c r="A933" s="5" t="s">
        <v>2654</v>
      </c>
      <c r="B933" s="28" t="s">
        <v>265</v>
      </c>
      <c r="C933" s="28" t="s">
        <v>376</v>
      </c>
      <c r="D933" s="28" t="s">
        <v>2655</v>
      </c>
      <c r="E933" s="28" t="s">
        <v>2615</v>
      </c>
      <c r="F933" s="32" t="s">
        <v>45</v>
      </c>
      <c r="G933" s="30" t="s">
        <v>46</v>
      </c>
    </row>
    <row r="934">
      <c r="A934" s="5" t="s">
        <v>2656</v>
      </c>
      <c r="B934" s="28" t="s">
        <v>265</v>
      </c>
      <c r="C934" s="28" t="s">
        <v>269</v>
      </c>
      <c r="D934" s="28" t="s">
        <v>2657</v>
      </c>
      <c r="E934" s="28" t="s">
        <v>2615</v>
      </c>
      <c r="F934" s="39" t="s">
        <v>1671</v>
      </c>
      <c r="G934" s="30" t="s">
        <v>1672</v>
      </c>
    </row>
    <row r="935">
      <c r="A935" s="5" t="s">
        <v>2658</v>
      </c>
      <c r="B935" s="28" t="s">
        <v>265</v>
      </c>
      <c r="C935" s="28" t="s">
        <v>118</v>
      </c>
      <c r="D935" s="28" t="s">
        <v>2659</v>
      </c>
      <c r="E935" s="28" t="s">
        <v>2615</v>
      </c>
      <c r="F935" s="32" t="s">
        <v>45</v>
      </c>
      <c r="G935" s="30" t="s">
        <v>46</v>
      </c>
    </row>
    <row r="936">
      <c r="A936" s="5" t="s">
        <v>2660</v>
      </c>
      <c r="B936" s="28" t="s">
        <v>265</v>
      </c>
      <c r="C936" s="28" t="s">
        <v>126</v>
      </c>
      <c r="D936" s="28" t="s">
        <v>2661</v>
      </c>
      <c r="E936" s="28" t="s">
        <v>2615</v>
      </c>
      <c r="F936" s="32" t="s">
        <v>45</v>
      </c>
      <c r="G936" s="30" t="s">
        <v>46</v>
      </c>
    </row>
    <row r="937">
      <c r="A937" s="5" t="s">
        <v>2662</v>
      </c>
      <c r="B937" s="28" t="s">
        <v>265</v>
      </c>
      <c r="C937" s="28" t="s">
        <v>131</v>
      </c>
      <c r="D937" s="28" t="s">
        <v>2663</v>
      </c>
      <c r="E937" s="28" t="s">
        <v>2615</v>
      </c>
      <c r="F937" s="32" t="s">
        <v>45</v>
      </c>
      <c r="G937" s="30" t="s">
        <v>46</v>
      </c>
    </row>
    <row r="938">
      <c r="A938" s="5" t="s">
        <v>2664</v>
      </c>
      <c r="B938" s="28" t="s">
        <v>265</v>
      </c>
      <c r="C938" s="28" t="s">
        <v>189</v>
      </c>
      <c r="D938" s="28" t="s">
        <v>2665</v>
      </c>
      <c r="E938" s="28" t="s">
        <v>2615</v>
      </c>
      <c r="F938" s="40" t="s">
        <v>1827</v>
      </c>
      <c r="G938" s="30" t="s">
        <v>1828</v>
      </c>
    </row>
    <row r="939">
      <c r="A939" s="5" t="s">
        <v>2666</v>
      </c>
      <c r="B939" s="28" t="s">
        <v>265</v>
      </c>
      <c r="C939" s="28" t="s">
        <v>194</v>
      </c>
      <c r="D939" s="28" t="s">
        <v>2667</v>
      </c>
      <c r="E939" s="28" t="s">
        <v>2615</v>
      </c>
      <c r="F939" s="39" t="s">
        <v>1671</v>
      </c>
      <c r="G939" s="30" t="s">
        <v>1672</v>
      </c>
    </row>
    <row r="940">
      <c r="A940" s="5" t="s">
        <v>2668</v>
      </c>
      <c r="B940" s="28" t="s">
        <v>265</v>
      </c>
      <c r="C940" s="28" t="s">
        <v>199</v>
      </c>
      <c r="D940" s="28" t="s">
        <v>2669</v>
      </c>
      <c r="E940" s="28" t="s">
        <v>2615</v>
      </c>
      <c r="F940" s="41" t="s">
        <v>1842</v>
      </c>
      <c r="G940" s="30" t="s">
        <v>1843</v>
      </c>
    </row>
    <row r="941">
      <c r="A941" s="5" t="s">
        <v>2670</v>
      </c>
      <c r="B941" s="28" t="s">
        <v>265</v>
      </c>
      <c r="C941" s="28" t="s">
        <v>203</v>
      </c>
      <c r="D941" s="28" t="s">
        <v>2671</v>
      </c>
      <c r="E941" s="28" t="s">
        <v>2615</v>
      </c>
      <c r="F941" s="39" t="s">
        <v>1671</v>
      </c>
      <c r="G941" s="30" t="s">
        <v>1672</v>
      </c>
    </row>
    <row r="942">
      <c r="A942" s="5" t="s">
        <v>2672</v>
      </c>
      <c r="B942" s="28" t="s">
        <v>265</v>
      </c>
      <c r="C942" s="28" t="s">
        <v>207</v>
      </c>
      <c r="D942" s="28" t="s">
        <v>2673</v>
      </c>
      <c r="E942" s="28" t="s">
        <v>2615</v>
      </c>
      <c r="F942" s="40" t="s">
        <v>1827</v>
      </c>
      <c r="G942" s="30" t="s">
        <v>1828</v>
      </c>
    </row>
    <row r="943">
      <c r="A943" s="5" t="s">
        <v>2674</v>
      </c>
      <c r="B943" s="28" t="s">
        <v>265</v>
      </c>
      <c r="C943" s="28" t="s">
        <v>304</v>
      </c>
      <c r="D943" s="28" t="s">
        <v>2675</v>
      </c>
      <c r="E943" s="28" t="s">
        <v>2615</v>
      </c>
      <c r="F943" s="32" t="s">
        <v>45</v>
      </c>
      <c r="G943" s="30" t="s">
        <v>46</v>
      </c>
    </row>
    <row r="944">
      <c r="A944" s="5" t="s">
        <v>2676</v>
      </c>
      <c r="B944" s="28" t="s">
        <v>265</v>
      </c>
      <c r="C944" s="28" t="s">
        <v>414</v>
      </c>
      <c r="D944" s="28" t="s">
        <v>2677</v>
      </c>
      <c r="E944" s="28" t="s">
        <v>2615</v>
      </c>
      <c r="F944" s="39" t="s">
        <v>1671</v>
      </c>
      <c r="G944" s="30" t="s">
        <v>1672</v>
      </c>
    </row>
    <row r="945">
      <c r="A945" s="5" t="s">
        <v>2678</v>
      </c>
      <c r="B945" s="28" t="s">
        <v>265</v>
      </c>
      <c r="C945" s="28" t="s">
        <v>419</v>
      </c>
      <c r="D945" s="28" t="s">
        <v>2679</v>
      </c>
      <c r="E945" s="28" t="s">
        <v>2615</v>
      </c>
      <c r="F945" s="41" t="s">
        <v>1842</v>
      </c>
      <c r="G945" s="30" t="s">
        <v>1843</v>
      </c>
    </row>
    <row r="946">
      <c r="A946" s="5" t="s">
        <v>2680</v>
      </c>
      <c r="B946" s="28" t="s">
        <v>265</v>
      </c>
      <c r="C946" s="28" t="s">
        <v>423</v>
      </c>
      <c r="D946" s="28" t="s">
        <v>2681</v>
      </c>
      <c r="E946" s="28" t="s">
        <v>2615</v>
      </c>
      <c r="F946" s="39" t="s">
        <v>1671</v>
      </c>
      <c r="G946" s="30" t="s">
        <v>1672</v>
      </c>
    </row>
    <row r="947">
      <c r="A947" s="5" t="s">
        <v>2682</v>
      </c>
      <c r="B947" s="28" t="s">
        <v>265</v>
      </c>
      <c r="C947" s="28" t="s">
        <v>309</v>
      </c>
      <c r="D947" s="28" t="s">
        <v>2683</v>
      </c>
      <c r="E947" s="28" t="s">
        <v>2615</v>
      </c>
      <c r="F947" s="44" t="s">
        <v>2139</v>
      </c>
      <c r="G947" s="30" t="s">
        <v>2140</v>
      </c>
    </row>
    <row r="948">
      <c r="A948" s="5" t="s">
        <v>2684</v>
      </c>
      <c r="B948" s="28" t="s">
        <v>265</v>
      </c>
      <c r="C948" s="28" t="s">
        <v>430</v>
      </c>
      <c r="D948" s="28" t="s">
        <v>2685</v>
      </c>
      <c r="E948" s="28" t="s">
        <v>2615</v>
      </c>
      <c r="F948" s="32" t="s">
        <v>45</v>
      </c>
      <c r="G948" s="30" t="s">
        <v>46</v>
      </c>
    </row>
    <row r="949">
      <c r="A949" s="5" t="s">
        <v>2686</v>
      </c>
      <c r="B949" s="28" t="s">
        <v>265</v>
      </c>
      <c r="C949" s="28" t="s">
        <v>434</v>
      </c>
      <c r="D949" s="28" t="s">
        <v>2687</v>
      </c>
      <c r="E949" s="28" t="s">
        <v>2615</v>
      </c>
      <c r="F949" s="32" t="s">
        <v>45</v>
      </c>
      <c r="G949" s="30" t="s">
        <v>46</v>
      </c>
    </row>
    <row r="950">
      <c r="A950" s="5" t="s">
        <v>2688</v>
      </c>
      <c r="B950" s="28" t="s">
        <v>265</v>
      </c>
      <c r="C950" s="28" t="s">
        <v>313</v>
      </c>
      <c r="D950" s="28" t="s">
        <v>2689</v>
      </c>
      <c r="E950" s="28" t="s">
        <v>2615</v>
      </c>
      <c r="F950" s="44" t="s">
        <v>2139</v>
      </c>
      <c r="G950" s="30" t="s">
        <v>2140</v>
      </c>
    </row>
    <row r="951">
      <c r="A951" s="5" t="s">
        <v>2690</v>
      </c>
      <c r="B951" s="28" t="s">
        <v>265</v>
      </c>
      <c r="C951" s="28" t="s">
        <v>440</v>
      </c>
      <c r="D951" s="28" t="s">
        <v>2691</v>
      </c>
      <c r="E951" s="28" t="s">
        <v>2615</v>
      </c>
      <c r="F951" s="39" t="s">
        <v>1671</v>
      </c>
      <c r="G951" s="30" t="s">
        <v>1672</v>
      </c>
    </row>
    <row r="952">
      <c r="A952" s="5" t="s">
        <v>2692</v>
      </c>
      <c r="B952" s="28" t="s">
        <v>265</v>
      </c>
      <c r="C952" s="28" t="s">
        <v>844</v>
      </c>
      <c r="D952" s="28" t="s">
        <v>2693</v>
      </c>
      <c r="E952" s="28" t="s">
        <v>2615</v>
      </c>
      <c r="F952" s="44" t="s">
        <v>2139</v>
      </c>
      <c r="G952" s="30" t="s">
        <v>2140</v>
      </c>
    </row>
    <row r="953">
      <c r="A953" s="5" t="s">
        <v>2694</v>
      </c>
      <c r="B953" s="28" t="s">
        <v>265</v>
      </c>
      <c r="C953" s="28" t="s">
        <v>848</v>
      </c>
      <c r="D953" s="28" t="s">
        <v>2695</v>
      </c>
      <c r="E953" s="28" t="s">
        <v>2615</v>
      </c>
      <c r="F953" s="32" t="s">
        <v>45</v>
      </c>
      <c r="G953" s="30" t="s">
        <v>46</v>
      </c>
    </row>
    <row r="954">
      <c r="A954" s="5" t="s">
        <v>2696</v>
      </c>
      <c r="B954" s="28" t="s">
        <v>265</v>
      </c>
      <c r="C954" s="28" t="s">
        <v>1013</v>
      </c>
      <c r="D954" s="28" t="s">
        <v>2697</v>
      </c>
      <c r="E954" s="28" t="s">
        <v>2615</v>
      </c>
      <c r="F954" s="32" t="s">
        <v>45</v>
      </c>
      <c r="G954" s="30" t="s">
        <v>46</v>
      </c>
    </row>
    <row r="955">
      <c r="A955" s="5" t="s">
        <v>2698</v>
      </c>
      <c r="B955" s="28" t="s">
        <v>265</v>
      </c>
      <c r="C955" s="28" t="s">
        <v>573</v>
      </c>
      <c r="D955" s="28" t="s">
        <v>2699</v>
      </c>
      <c r="E955" s="28" t="s">
        <v>2615</v>
      </c>
      <c r="F955" s="32" t="s">
        <v>45</v>
      </c>
      <c r="G955" s="30" t="s">
        <v>46</v>
      </c>
    </row>
    <row r="956">
      <c r="A956" s="5" t="s">
        <v>2700</v>
      </c>
      <c r="B956" s="28" t="s">
        <v>265</v>
      </c>
      <c r="C956" s="28" t="s">
        <v>706</v>
      </c>
      <c r="D956" s="28" t="s">
        <v>2701</v>
      </c>
      <c r="E956" s="28" t="s">
        <v>2615</v>
      </c>
      <c r="F956" s="39" t="s">
        <v>1671</v>
      </c>
      <c r="G956" s="30" t="s">
        <v>1672</v>
      </c>
    </row>
    <row r="957">
      <c r="A957" s="5" t="s">
        <v>2702</v>
      </c>
      <c r="B957" s="28" t="s">
        <v>265</v>
      </c>
      <c r="C957" s="28" t="s">
        <v>710</v>
      </c>
      <c r="D957" s="28" t="s">
        <v>2703</v>
      </c>
      <c r="E957" s="28" t="s">
        <v>2615</v>
      </c>
      <c r="F957" s="41" t="s">
        <v>1842</v>
      </c>
      <c r="G957" s="30" t="s">
        <v>1843</v>
      </c>
    </row>
    <row r="958">
      <c r="A958" s="5" t="s">
        <v>2704</v>
      </c>
      <c r="B958" s="28" t="s">
        <v>265</v>
      </c>
      <c r="C958" s="28" t="s">
        <v>859</v>
      </c>
      <c r="D958" s="28" t="s">
        <v>2705</v>
      </c>
      <c r="E958" s="28" t="s">
        <v>2615</v>
      </c>
      <c r="F958" s="39" t="s">
        <v>1671</v>
      </c>
      <c r="G958" s="30" t="s">
        <v>1672</v>
      </c>
    </row>
    <row r="959">
      <c r="A959" s="5" t="s">
        <v>2706</v>
      </c>
      <c r="B959" s="28" t="s">
        <v>265</v>
      </c>
      <c r="C959" s="28" t="s">
        <v>577</v>
      </c>
      <c r="D959" s="28" t="s">
        <v>2707</v>
      </c>
      <c r="E959" s="28" t="s">
        <v>2615</v>
      </c>
      <c r="F959" s="32" t="s">
        <v>45</v>
      </c>
      <c r="G959" s="30" t="s">
        <v>46</v>
      </c>
    </row>
    <row r="960">
      <c r="A960" s="5" t="s">
        <v>2708</v>
      </c>
      <c r="B960" s="28" t="s">
        <v>265</v>
      </c>
      <c r="C960" s="28" t="s">
        <v>138</v>
      </c>
      <c r="D960" s="28" t="s">
        <v>2709</v>
      </c>
      <c r="E960" s="28" t="s">
        <v>2615</v>
      </c>
      <c r="F960" s="32" t="s">
        <v>45</v>
      </c>
      <c r="G960" s="30" t="s">
        <v>46</v>
      </c>
    </row>
    <row r="961">
      <c r="A961" s="5" t="s">
        <v>2710</v>
      </c>
      <c r="B961" s="28" t="s">
        <v>265</v>
      </c>
      <c r="C961" s="28" t="s">
        <v>30</v>
      </c>
      <c r="D961" s="28" t="s">
        <v>2711</v>
      </c>
      <c r="E961" s="28" t="s">
        <v>2615</v>
      </c>
      <c r="F961" s="32" t="s">
        <v>45</v>
      </c>
      <c r="G961" s="30" t="s">
        <v>46</v>
      </c>
    </row>
    <row r="962">
      <c r="A962" s="5" t="s">
        <v>2712</v>
      </c>
      <c r="B962" s="28" t="s">
        <v>265</v>
      </c>
      <c r="C962" s="28" t="s">
        <v>38</v>
      </c>
      <c r="D962" s="28" t="s">
        <v>2713</v>
      </c>
      <c r="E962" s="28" t="s">
        <v>2615</v>
      </c>
      <c r="F962" s="32" t="s">
        <v>45</v>
      </c>
      <c r="G962" s="30" t="s">
        <v>46</v>
      </c>
    </row>
    <row r="963">
      <c r="A963" s="5" t="s">
        <v>2714</v>
      </c>
      <c r="B963" s="28" t="s">
        <v>265</v>
      </c>
      <c r="C963" s="28" t="s">
        <v>43</v>
      </c>
      <c r="D963" s="28" t="s">
        <v>2715</v>
      </c>
      <c r="E963" s="28" t="s">
        <v>2615</v>
      </c>
      <c r="F963" s="32" t="s">
        <v>45</v>
      </c>
      <c r="G963" s="30" t="s">
        <v>46</v>
      </c>
    </row>
    <row r="964">
      <c r="A964" s="5" t="s">
        <v>2716</v>
      </c>
      <c r="B964" s="28" t="s">
        <v>265</v>
      </c>
      <c r="C964" s="28" t="s">
        <v>50</v>
      </c>
      <c r="D964" s="28" t="s">
        <v>2717</v>
      </c>
      <c r="E964" s="28" t="s">
        <v>2615</v>
      </c>
      <c r="F964" s="32" t="s">
        <v>45</v>
      </c>
      <c r="G964" s="30" t="s">
        <v>46</v>
      </c>
    </row>
    <row r="965">
      <c r="A965" s="5" t="s">
        <v>2718</v>
      </c>
      <c r="B965" s="28" t="s">
        <v>265</v>
      </c>
      <c r="C965" s="28" t="s">
        <v>55</v>
      </c>
      <c r="D965" s="28" t="s">
        <v>2719</v>
      </c>
      <c r="E965" s="28" t="s">
        <v>2615</v>
      </c>
      <c r="F965" s="32" t="s">
        <v>45</v>
      </c>
      <c r="G965" s="30" t="s">
        <v>46</v>
      </c>
    </row>
    <row r="966">
      <c r="A966" s="5" t="s">
        <v>2720</v>
      </c>
      <c r="B966" s="28" t="s">
        <v>265</v>
      </c>
      <c r="C966" s="28" t="s">
        <v>60</v>
      </c>
      <c r="D966" s="28" t="s">
        <v>2721</v>
      </c>
      <c r="E966" s="28" t="s">
        <v>2615</v>
      </c>
      <c r="F966" s="32" t="s">
        <v>45</v>
      </c>
      <c r="G966" s="30" t="s">
        <v>46</v>
      </c>
    </row>
    <row r="967">
      <c r="A967" s="5" t="s">
        <v>2722</v>
      </c>
      <c r="B967" s="28" t="s">
        <v>265</v>
      </c>
      <c r="C967" s="28" t="s">
        <v>65</v>
      </c>
      <c r="D967" s="28" t="s">
        <v>2723</v>
      </c>
      <c r="E967" s="28" t="s">
        <v>2615</v>
      </c>
      <c r="F967" s="32" t="s">
        <v>45</v>
      </c>
      <c r="G967" s="30" t="s">
        <v>46</v>
      </c>
    </row>
    <row r="968">
      <c r="A968" s="5" t="s">
        <v>2724</v>
      </c>
      <c r="B968" s="28" t="s">
        <v>265</v>
      </c>
      <c r="C968" s="28" t="s">
        <v>70</v>
      </c>
      <c r="D968" s="28" t="s">
        <v>2725</v>
      </c>
      <c r="E968" s="28" t="s">
        <v>2615</v>
      </c>
      <c r="F968" s="32" t="s">
        <v>45</v>
      </c>
      <c r="G968" s="30" t="s">
        <v>46</v>
      </c>
    </row>
    <row r="969">
      <c r="A969" s="5" t="s">
        <v>2726</v>
      </c>
      <c r="B969" s="28" t="s">
        <v>265</v>
      </c>
      <c r="C969" s="28" t="s">
        <v>75</v>
      </c>
      <c r="D969" s="28" t="s">
        <v>2727</v>
      </c>
      <c r="E969" s="28" t="s">
        <v>2615</v>
      </c>
      <c r="F969" s="32" t="s">
        <v>45</v>
      </c>
      <c r="G969" s="30" t="s">
        <v>46</v>
      </c>
    </row>
    <row r="970">
      <c r="A970" s="5" t="s">
        <v>2728</v>
      </c>
      <c r="B970" s="28" t="s">
        <v>372</v>
      </c>
      <c r="C970" s="28" t="s">
        <v>176</v>
      </c>
      <c r="D970" s="28" t="s">
        <v>2729</v>
      </c>
      <c r="E970" s="28" t="s">
        <v>2730</v>
      </c>
      <c r="F970" s="33" t="s">
        <v>121</v>
      </c>
      <c r="G970" s="30" t="s">
        <v>122</v>
      </c>
      <c r="H970" s="5" t="s">
        <v>2351</v>
      </c>
      <c r="I970" s="31" t="s">
        <v>2731</v>
      </c>
    </row>
    <row r="971">
      <c r="A971" s="5" t="s">
        <v>2732</v>
      </c>
      <c r="B971" s="28" t="s">
        <v>372</v>
      </c>
      <c r="C971" s="28" t="s">
        <v>249</v>
      </c>
      <c r="D971" s="28" t="s">
        <v>2733</v>
      </c>
      <c r="E971" s="28" t="s">
        <v>2730</v>
      </c>
      <c r="F971" s="33" t="s">
        <v>121</v>
      </c>
      <c r="G971" s="30" t="s">
        <v>122</v>
      </c>
      <c r="H971" s="5" t="s">
        <v>2734</v>
      </c>
      <c r="I971" s="31" t="s">
        <v>2735</v>
      </c>
    </row>
    <row r="972">
      <c r="A972" s="5" t="s">
        <v>2736</v>
      </c>
      <c r="B972" s="28" t="s">
        <v>372</v>
      </c>
      <c r="C972" s="28" t="s">
        <v>356</v>
      </c>
      <c r="D972" s="28" t="s">
        <v>2737</v>
      </c>
      <c r="E972" s="28" t="s">
        <v>2730</v>
      </c>
      <c r="F972" s="33" t="s">
        <v>121</v>
      </c>
      <c r="G972" s="30" t="s">
        <v>122</v>
      </c>
    </row>
    <row r="973">
      <c r="A973" s="5" t="s">
        <v>2738</v>
      </c>
      <c r="B973" s="28" t="s">
        <v>372</v>
      </c>
      <c r="C973" s="28" t="s">
        <v>479</v>
      </c>
      <c r="D973" s="28" t="s">
        <v>2739</v>
      </c>
      <c r="E973" s="28" t="s">
        <v>2730</v>
      </c>
      <c r="F973" s="32" t="s">
        <v>45</v>
      </c>
      <c r="G973" s="30" t="s">
        <v>46</v>
      </c>
      <c r="H973" s="5" t="s">
        <v>629</v>
      </c>
      <c r="I973" s="31" t="s">
        <v>2740</v>
      </c>
    </row>
    <row r="974">
      <c r="A974" s="5" t="s">
        <v>2741</v>
      </c>
      <c r="B974" s="28" t="s">
        <v>372</v>
      </c>
      <c r="C974" s="28" t="s">
        <v>617</v>
      </c>
      <c r="D974" s="28" t="s">
        <v>2742</v>
      </c>
      <c r="E974" s="28" t="s">
        <v>2730</v>
      </c>
      <c r="F974" s="32" t="s">
        <v>45</v>
      </c>
      <c r="G974" s="30" t="s">
        <v>46</v>
      </c>
    </row>
    <row r="975">
      <c r="A975" s="5" t="s">
        <v>2743</v>
      </c>
      <c r="B975" s="28" t="s">
        <v>372</v>
      </c>
      <c r="C975" s="28" t="s">
        <v>748</v>
      </c>
      <c r="D975" s="28" t="s">
        <v>2744</v>
      </c>
      <c r="E975" s="28" t="s">
        <v>2730</v>
      </c>
      <c r="F975" s="32" t="s">
        <v>45</v>
      </c>
      <c r="G975" s="30" t="s">
        <v>46</v>
      </c>
    </row>
    <row r="976">
      <c r="A976" s="5" t="s">
        <v>2745</v>
      </c>
      <c r="B976" s="28" t="s">
        <v>372</v>
      </c>
      <c r="C976" s="28" t="s">
        <v>903</v>
      </c>
      <c r="D976" s="28" t="s">
        <v>2746</v>
      </c>
      <c r="E976" s="28" t="s">
        <v>2730</v>
      </c>
      <c r="F976" s="32" t="s">
        <v>45</v>
      </c>
      <c r="G976" s="30" t="s">
        <v>46</v>
      </c>
    </row>
    <row r="977">
      <c r="A977" s="5" t="s">
        <v>2747</v>
      </c>
      <c r="B977" s="28" t="s">
        <v>372</v>
      </c>
      <c r="C977" s="28" t="s">
        <v>1056</v>
      </c>
      <c r="D977" s="28" t="s">
        <v>2748</v>
      </c>
      <c r="E977" s="28" t="s">
        <v>2730</v>
      </c>
      <c r="F977" s="32" t="s">
        <v>45</v>
      </c>
      <c r="G977" s="30" t="s">
        <v>46</v>
      </c>
    </row>
    <row r="978">
      <c r="A978" s="5" t="s">
        <v>2749</v>
      </c>
      <c r="B978" s="28" t="s">
        <v>372</v>
      </c>
      <c r="C978" s="28" t="s">
        <v>1065</v>
      </c>
      <c r="D978" s="28" t="s">
        <v>2750</v>
      </c>
      <c r="E978" s="28" t="s">
        <v>2730</v>
      </c>
      <c r="F978" s="32" t="s">
        <v>45</v>
      </c>
      <c r="G978" s="30" t="s">
        <v>46</v>
      </c>
    </row>
    <row r="979">
      <c r="A979" s="5" t="s">
        <v>2751</v>
      </c>
      <c r="B979" s="28" t="s">
        <v>372</v>
      </c>
      <c r="C979" s="28" t="s">
        <v>904</v>
      </c>
      <c r="D979" s="28" t="s">
        <v>2752</v>
      </c>
      <c r="E979" s="28" t="s">
        <v>2730</v>
      </c>
      <c r="F979" s="32" t="s">
        <v>45</v>
      </c>
      <c r="G979" s="30" t="s">
        <v>46</v>
      </c>
    </row>
    <row r="980">
      <c r="A980" s="5" t="s">
        <v>2753</v>
      </c>
      <c r="B980" s="28" t="s">
        <v>372</v>
      </c>
      <c r="C980" s="28" t="s">
        <v>749</v>
      </c>
      <c r="D980" s="28" t="s">
        <v>2754</v>
      </c>
      <c r="E980" s="28" t="s">
        <v>2730</v>
      </c>
      <c r="F980" s="32" t="s">
        <v>45</v>
      </c>
      <c r="G980" s="30" t="s">
        <v>46</v>
      </c>
    </row>
    <row r="981">
      <c r="A981" s="5" t="s">
        <v>2755</v>
      </c>
      <c r="B981" s="28" t="s">
        <v>372</v>
      </c>
      <c r="C981" s="28" t="s">
        <v>754</v>
      </c>
      <c r="D981" s="28" t="s">
        <v>2756</v>
      </c>
      <c r="E981" s="28" t="s">
        <v>2730</v>
      </c>
      <c r="F981" s="32" t="s">
        <v>45</v>
      </c>
      <c r="G981" s="30" t="s">
        <v>46</v>
      </c>
    </row>
    <row r="982">
      <c r="A982" s="5" t="s">
        <v>2757</v>
      </c>
      <c r="B982" s="28" t="s">
        <v>372</v>
      </c>
      <c r="C982" s="28" t="s">
        <v>618</v>
      </c>
      <c r="D982" s="28" t="s">
        <v>2758</v>
      </c>
      <c r="E982" s="28" t="s">
        <v>2730</v>
      </c>
      <c r="F982" s="40" t="s">
        <v>1827</v>
      </c>
      <c r="G982" s="30" t="s">
        <v>1828</v>
      </c>
      <c r="H982" s="5" t="s">
        <v>1195</v>
      </c>
      <c r="I982" s="15" t="s">
        <v>2759</v>
      </c>
    </row>
    <row r="983">
      <c r="A983" s="5" t="s">
        <v>2760</v>
      </c>
      <c r="B983" s="28" t="s">
        <v>372</v>
      </c>
      <c r="C983" s="28" t="s">
        <v>480</v>
      </c>
      <c r="D983" s="28" t="s">
        <v>2761</v>
      </c>
      <c r="E983" s="28" t="s">
        <v>2730</v>
      </c>
      <c r="F983" s="42" t="s">
        <v>2103</v>
      </c>
      <c r="G983" s="30" t="s">
        <v>2104</v>
      </c>
    </row>
    <row r="984">
      <c r="A984" s="5" t="s">
        <v>2762</v>
      </c>
      <c r="B984" s="28" t="s">
        <v>372</v>
      </c>
      <c r="C984" s="28" t="s">
        <v>250</v>
      </c>
      <c r="D984" s="28" t="s">
        <v>2763</v>
      </c>
      <c r="E984" s="28" t="s">
        <v>2730</v>
      </c>
      <c r="F984" s="39" t="s">
        <v>1671</v>
      </c>
      <c r="G984" s="30" t="s">
        <v>1672</v>
      </c>
    </row>
    <row r="985">
      <c r="A985" s="5" t="s">
        <v>2764</v>
      </c>
      <c r="B985" s="28" t="s">
        <v>372</v>
      </c>
      <c r="C985" s="28" t="s">
        <v>486</v>
      </c>
      <c r="D985" s="28" t="s">
        <v>2765</v>
      </c>
      <c r="E985" s="28" t="s">
        <v>2730</v>
      </c>
      <c r="F985" s="39" t="s">
        <v>1671</v>
      </c>
      <c r="G985" s="30" t="s">
        <v>1672</v>
      </c>
    </row>
    <row r="986">
      <c r="A986" s="5" t="s">
        <v>2766</v>
      </c>
      <c r="B986" s="28" t="s">
        <v>372</v>
      </c>
      <c r="C986" s="28" t="s">
        <v>256</v>
      </c>
      <c r="D986" s="28" t="s">
        <v>2767</v>
      </c>
      <c r="E986" s="28" t="s">
        <v>2730</v>
      </c>
      <c r="F986" s="43" t="s">
        <v>2126</v>
      </c>
      <c r="G986" s="30" t="s">
        <v>2127</v>
      </c>
    </row>
    <row r="987">
      <c r="A987" s="5" t="s">
        <v>2768</v>
      </c>
      <c r="B987" s="28" t="s">
        <v>372</v>
      </c>
      <c r="C987" s="28" t="s">
        <v>261</v>
      </c>
      <c r="D987" s="28" t="s">
        <v>2769</v>
      </c>
      <c r="E987" s="28" t="s">
        <v>2730</v>
      </c>
      <c r="F987" s="41" t="s">
        <v>1842</v>
      </c>
      <c r="G987" s="30" t="s">
        <v>1843</v>
      </c>
    </row>
    <row r="988">
      <c r="A988" s="5" t="s">
        <v>2770</v>
      </c>
      <c r="B988" s="28" t="s">
        <v>372</v>
      </c>
      <c r="C988" s="28" t="s">
        <v>265</v>
      </c>
      <c r="D988" s="28" t="s">
        <v>2771</v>
      </c>
      <c r="E988" s="28" t="s">
        <v>2730</v>
      </c>
      <c r="F988" s="32" t="s">
        <v>45</v>
      </c>
      <c r="G988" s="30" t="s">
        <v>46</v>
      </c>
    </row>
    <row r="989">
      <c r="A989" s="5" t="s">
        <v>2772</v>
      </c>
      <c r="B989" s="28" t="s">
        <v>372</v>
      </c>
      <c r="C989" s="28" t="s">
        <v>372</v>
      </c>
      <c r="D989" s="28" t="s">
        <v>2773</v>
      </c>
      <c r="E989" s="28" t="s">
        <v>2730</v>
      </c>
      <c r="F989" s="32" t="s">
        <v>45</v>
      </c>
      <c r="G989" s="30" t="s">
        <v>46</v>
      </c>
    </row>
    <row r="990">
      <c r="A990" s="5" t="s">
        <v>2774</v>
      </c>
      <c r="B990" s="28" t="s">
        <v>372</v>
      </c>
      <c r="C990" s="28" t="s">
        <v>376</v>
      </c>
      <c r="D990" s="28" t="s">
        <v>2775</v>
      </c>
      <c r="E990" s="28" t="s">
        <v>2730</v>
      </c>
      <c r="F990" s="32" t="s">
        <v>45</v>
      </c>
      <c r="G990" s="30" t="s">
        <v>46</v>
      </c>
    </row>
    <row r="991">
      <c r="A991" s="5" t="s">
        <v>2776</v>
      </c>
      <c r="B991" s="28" t="s">
        <v>372</v>
      </c>
      <c r="C991" s="28" t="s">
        <v>269</v>
      </c>
      <c r="D991" s="28" t="s">
        <v>2777</v>
      </c>
      <c r="E991" s="28" t="s">
        <v>2730</v>
      </c>
      <c r="F991" s="32" t="s">
        <v>45</v>
      </c>
      <c r="G991" s="30" t="s">
        <v>46</v>
      </c>
    </row>
    <row r="992">
      <c r="A992" s="5" t="s">
        <v>2778</v>
      </c>
      <c r="B992" s="28" t="s">
        <v>372</v>
      </c>
      <c r="C992" s="28" t="s">
        <v>118</v>
      </c>
      <c r="D992" s="28" t="s">
        <v>2779</v>
      </c>
      <c r="E992" s="28" t="s">
        <v>2730</v>
      </c>
      <c r="F992" s="32" t="s">
        <v>45</v>
      </c>
      <c r="G992" s="30" t="s">
        <v>46</v>
      </c>
    </row>
    <row r="993">
      <c r="A993" s="5" t="s">
        <v>2780</v>
      </c>
      <c r="B993" s="28" t="s">
        <v>372</v>
      </c>
      <c r="C993" s="28" t="s">
        <v>126</v>
      </c>
      <c r="D993" s="28" t="s">
        <v>2781</v>
      </c>
      <c r="E993" s="28" t="s">
        <v>2730</v>
      </c>
      <c r="F993" s="32" t="s">
        <v>45</v>
      </c>
      <c r="G993" s="30" t="s">
        <v>46</v>
      </c>
    </row>
    <row r="994">
      <c r="A994" s="5" t="s">
        <v>2782</v>
      </c>
      <c r="B994" s="28" t="s">
        <v>372</v>
      </c>
      <c r="C994" s="28" t="s">
        <v>131</v>
      </c>
      <c r="D994" s="28" t="s">
        <v>2783</v>
      </c>
      <c r="E994" s="28" t="s">
        <v>2730</v>
      </c>
      <c r="F994" s="40" t="s">
        <v>1827</v>
      </c>
      <c r="G994" s="30" t="s">
        <v>1828</v>
      </c>
    </row>
    <row r="995">
      <c r="A995" s="5" t="s">
        <v>2784</v>
      </c>
      <c r="B995" s="28" t="s">
        <v>372</v>
      </c>
      <c r="C995" s="28" t="s">
        <v>189</v>
      </c>
      <c r="D995" s="28" t="s">
        <v>2785</v>
      </c>
      <c r="E995" s="28" t="s">
        <v>2730</v>
      </c>
      <c r="F995" s="39" t="s">
        <v>1671</v>
      </c>
      <c r="G995" s="30" t="s">
        <v>1672</v>
      </c>
    </row>
    <row r="996">
      <c r="A996" s="5" t="s">
        <v>2786</v>
      </c>
      <c r="B996" s="28" t="s">
        <v>372</v>
      </c>
      <c r="C996" s="28" t="s">
        <v>194</v>
      </c>
      <c r="D996" s="28" t="s">
        <v>2787</v>
      </c>
      <c r="E996" s="28" t="s">
        <v>2730</v>
      </c>
      <c r="F996" s="41" t="s">
        <v>1842</v>
      </c>
      <c r="G996" s="30" t="s">
        <v>1843</v>
      </c>
    </row>
    <row r="997">
      <c r="A997" s="5" t="s">
        <v>2788</v>
      </c>
      <c r="B997" s="28" t="s">
        <v>372</v>
      </c>
      <c r="C997" s="28" t="s">
        <v>199</v>
      </c>
      <c r="D997" s="28" t="s">
        <v>2789</v>
      </c>
      <c r="E997" s="28" t="s">
        <v>2730</v>
      </c>
      <c r="F997" s="39" t="s">
        <v>1671</v>
      </c>
      <c r="G997" s="30" t="s">
        <v>1672</v>
      </c>
    </row>
    <row r="998">
      <c r="A998" s="5" t="s">
        <v>2790</v>
      </c>
      <c r="B998" s="28" t="s">
        <v>372</v>
      </c>
      <c r="C998" s="28" t="s">
        <v>203</v>
      </c>
      <c r="D998" s="28" t="s">
        <v>2791</v>
      </c>
      <c r="E998" s="28" t="s">
        <v>2730</v>
      </c>
      <c r="F998" s="40" t="s">
        <v>1827</v>
      </c>
      <c r="G998" s="30" t="s">
        <v>1828</v>
      </c>
    </row>
    <row r="999">
      <c r="A999" s="5" t="s">
        <v>2792</v>
      </c>
      <c r="B999" s="28" t="s">
        <v>372</v>
      </c>
      <c r="C999" s="28" t="s">
        <v>207</v>
      </c>
      <c r="D999" s="28" t="s">
        <v>2793</v>
      </c>
      <c r="E999" s="28" t="s">
        <v>2730</v>
      </c>
      <c r="F999" s="32" t="s">
        <v>45</v>
      </c>
      <c r="G999" s="30" t="s">
        <v>46</v>
      </c>
    </row>
    <row r="1000">
      <c r="A1000" s="5" t="s">
        <v>2794</v>
      </c>
      <c r="B1000" s="28" t="s">
        <v>372</v>
      </c>
      <c r="C1000" s="28" t="s">
        <v>304</v>
      </c>
      <c r="D1000" s="28" t="s">
        <v>2795</v>
      </c>
      <c r="E1000" s="28" t="s">
        <v>2730</v>
      </c>
      <c r="F1000" s="39" t="s">
        <v>1671</v>
      </c>
      <c r="G1000" s="30" t="s">
        <v>1672</v>
      </c>
    </row>
    <row r="1001">
      <c r="A1001" s="5" t="s">
        <v>2796</v>
      </c>
      <c r="B1001" s="28" t="s">
        <v>372</v>
      </c>
      <c r="C1001" s="28" t="s">
        <v>414</v>
      </c>
      <c r="D1001" s="28" t="s">
        <v>2797</v>
      </c>
      <c r="E1001" s="28" t="s">
        <v>2730</v>
      </c>
      <c r="F1001" s="39" t="s">
        <v>1671</v>
      </c>
      <c r="G1001" s="30" t="s">
        <v>1672</v>
      </c>
    </row>
    <row r="1002">
      <c r="A1002" s="5" t="s">
        <v>2798</v>
      </c>
      <c r="B1002" s="28" t="s">
        <v>372</v>
      </c>
      <c r="C1002" s="28" t="s">
        <v>419</v>
      </c>
      <c r="D1002" s="28" t="s">
        <v>2799</v>
      </c>
      <c r="E1002" s="28" t="s">
        <v>2730</v>
      </c>
      <c r="F1002" s="39" t="s">
        <v>1671</v>
      </c>
      <c r="G1002" s="30" t="s">
        <v>1672</v>
      </c>
    </row>
    <row r="1003">
      <c r="A1003" s="5" t="s">
        <v>2800</v>
      </c>
      <c r="B1003" s="28" t="s">
        <v>372</v>
      </c>
      <c r="C1003" s="28" t="s">
        <v>423</v>
      </c>
      <c r="D1003" s="28" t="s">
        <v>2801</v>
      </c>
      <c r="E1003" s="28" t="s">
        <v>2730</v>
      </c>
      <c r="F1003" s="44" t="s">
        <v>2139</v>
      </c>
      <c r="G1003" s="30" t="s">
        <v>2140</v>
      </c>
    </row>
    <row r="1004">
      <c r="A1004" s="5" t="s">
        <v>2802</v>
      </c>
      <c r="B1004" s="28" t="s">
        <v>372</v>
      </c>
      <c r="C1004" s="28" t="s">
        <v>309</v>
      </c>
      <c r="D1004" s="28" t="s">
        <v>2803</v>
      </c>
      <c r="E1004" s="28" t="s">
        <v>2730</v>
      </c>
      <c r="F1004" s="32" t="s">
        <v>45</v>
      </c>
      <c r="G1004" s="30" t="s">
        <v>46</v>
      </c>
    </row>
    <row r="1005">
      <c r="A1005" s="5" t="s">
        <v>2804</v>
      </c>
      <c r="B1005" s="28" t="s">
        <v>372</v>
      </c>
      <c r="C1005" s="28" t="s">
        <v>430</v>
      </c>
      <c r="D1005" s="28" t="s">
        <v>2805</v>
      </c>
      <c r="E1005" s="28" t="s">
        <v>2730</v>
      </c>
      <c r="F1005" s="32" t="s">
        <v>45</v>
      </c>
      <c r="G1005" s="30" t="s">
        <v>46</v>
      </c>
    </row>
    <row r="1006">
      <c r="A1006" s="5" t="s">
        <v>2806</v>
      </c>
      <c r="B1006" s="28" t="s">
        <v>372</v>
      </c>
      <c r="C1006" s="28" t="s">
        <v>434</v>
      </c>
      <c r="D1006" s="28" t="s">
        <v>2807</v>
      </c>
      <c r="E1006" s="28" t="s">
        <v>2730</v>
      </c>
      <c r="F1006" s="32" t="s">
        <v>45</v>
      </c>
      <c r="G1006" s="30" t="s">
        <v>46</v>
      </c>
    </row>
    <row r="1007">
      <c r="A1007" s="5" t="s">
        <v>2808</v>
      </c>
      <c r="B1007" s="28" t="s">
        <v>372</v>
      </c>
      <c r="C1007" s="28" t="s">
        <v>313</v>
      </c>
      <c r="D1007" s="28" t="s">
        <v>2809</v>
      </c>
      <c r="E1007" s="28" t="s">
        <v>2730</v>
      </c>
      <c r="F1007" s="44" t="s">
        <v>2139</v>
      </c>
      <c r="G1007" s="30" t="s">
        <v>2140</v>
      </c>
    </row>
    <row r="1008">
      <c r="A1008" s="5" t="s">
        <v>2810</v>
      </c>
      <c r="B1008" s="28" t="s">
        <v>372</v>
      </c>
      <c r="C1008" s="28" t="s">
        <v>440</v>
      </c>
      <c r="D1008" s="28" t="s">
        <v>2811</v>
      </c>
      <c r="E1008" s="28" t="s">
        <v>2730</v>
      </c>
      <c r="F1008" s="44" t="s">
        <v>2139</v>
      </c>
      <c r="G1008" s="30" t="s">
        <v>2140</v>
      </c>
    </row>
    <row r="1009">
      <c r="A1009" s="5" t="s">
        <v>2812</v>
      </c>
      <c r="B1009" s="28" t="s">
        <v>372</v>
      </c>
      <c r="C1009" s="28" t="s">
        <v>844</v>
      </c>
      <c r="D1009" s="28" t="s">
        <v>2813</v>
      </c>
      <c r="E1009" s="28" t="s">
        <v>2730</v>
      </c>
      <c r="F1009" s="32" t="s">
        <v>45</v>
      </c>
      <c r="G1009" s="30" t="s">
        <v>46</v>
      </c>
    </row>
    <row r="1010">
      <c r="A1010" s="5" t="s">
        <v>2814</v>
      </c>
      <c r="B1010" s="28" t="s">
        <v>372</v>
      </c>
      <c r="C1010" s="28" t="s">
        <v>848</v>
      </c>
      <c r="D1010" s="28" t="s">
        <v>2815</v>
      </c>
      <c r="E1010" s="28" t="s">
        <v>2730</v>
      </c>
      <c r="F1010" s="32" t="s">
        <v>45</v>
      </c>
      <c r="G1010" s="30" t="s">
        <v>46</v>
      </c>
    </row>
    <row r="1011">
      <c r="A1011" s="5" t="s">
        <v>2816</v>
      </c>
      <c r="B1011" s="28" t="s">
        <v>372</v>
      </c>
      <c r="C1011" s="28" t="s">
        <v>1013</v>
      </c>
      <c r="D1011" s="28" t="s">
        <v>2817</v>
      </c>
      <c r="E1011" s="28" t="s">
        <v>2730</v>
      </c>
      <c r="F1011" s="32" t="s">
        <v>45</v>
      </c>
      <c r="G1011" s="30" t="s">
        <v>46</v>
      </c>
    </row>
    <row r="1012">
      <c r="A1012" s="5" t="s">
        <v>2818</v>
      </c>
      <c r="B1012" s="28" t="s">
        <v>372</v>
      </c>
      <c r="C1012" s="28" t="s">
        <v>573</v>
      </c>
      <c r="D1012" s="28" t="s">
        <v>2819</v>
      </c>
      <c r="E1012" s="28" t="s">
        <v>2730</v>
      </c>
      <c r="F1012" s="39" t="s">
        <v>1671</v>
      </c>
      <c r="G1012" s="30" t="s">
        <v>1672</v>
      </c>
    </row>
    <row r="1013">
      <c r="A1013" s="5" t="s">
        <v>2820</v>
      </c>
      <c r="B1013" s="28" t="s">
        <v>372</v>
      </c>
      <c r="C1013" s="28" t="s">
        <v>706</v>
      </c>
      <c r="D1013" s="28" t="s">
        <v>2821</v>
      </c>
      <c r="E1013" s="28" t="s">
        <v>2730</v>
      </c>
      <c r="F1013" s="41" t="s">
        <v>1842</v>
      </c>
      <c r="G1013" s="30" t="s">
        <v>1843</v>
      </c>
    </row>
    <row r="1014">
      <c r="A1014" s="5" t="s">
        <v>2822</v>
      </c>
      <c r="B1014" s="28" t="s">
        <v>372</v>
      </c>
      <c r="C1014" s="28" t="s">
        <v>710</v>
      </c>
      <c r="D1014" s="28" t="s">
        <v>2823</v>
      </c>
      <c r="E1014" s="28" t="s">
        <v>2730</v>
      </c>
      <c r="F1014" s="41" t="s">
        <v>1842</v>
      </c>
      <c r="G1014" s="30" t="s">
        <v>1843</v>
      </c>
    </row>
    <row r="1015">
      <c r="A1015" s="5" t="s">
        <v>2824</v>
      </c>
      <c r="B1015" s="28" t="s">
        <v>372</v>
      </c>
      <c r="C1015" s="28" t="s">
        <v>859</v>
      </c>
      <c r="D1015" s="28" t="s">
        <v>2825</v>
      </c>
      <c r="E1015" s="28" t="s">
        <v>2730</v>
      </c>
      <c r="F1015" s="32" t="s">
        <v>45</v>
      </c>
      <c r="G1015" s="30" t="s">
        <v>46</v>
      </c>
    </row>
    <row r="1016">
      <c r="A1016" s="5" t="s">
        <v>2826</v>
      </c>
      <c r="B1016" s="28" t="s">
        <v>372</v>
      </c>
      <c r="C1016" s="28" t="s">
        <v>577</v>
      </c>
      <c r="D1016" s="28" t="s">
        <v>2827</v>
      </c>
      <c r="E1016" s="28" t="s">
        <v>2730</v>
      </c>
      <c r="F1016" s="32" t="s">
        <v>45</v>
      </c>
      <c r="G1016" s="30" t="s">
        <v>46</v>
      </c>
    </row>
    <row r="1017">
      <c r="A1017" s="5" t="s">
        <v>2828</v>
      </c>
      <c r="B1017" s="28" t="s">
        <v>372</v>
      </c>
      <c r="C1017" s="28" t="s">
        <v>138</v>
      </c>
      <c r="D1017" s="28" t="s">
        <v>2829</v>
      </c>
      <c r="E1017" s="28" t="s">
        <v>2730</v>
      </c>
      <c r="F1017" s="32" t="s">
        <v>45</v>
      </c>
      <c r="G1017" s="30" t="s">
        <v>46</v>
      </c>
    </row>
    <row r="1018">
      <c r="A1018" s="5" t="s">
        <v>2830</v>
      </c>
      <c r="B1018" s="28" t="s">
        <v>372</v>
      </c>
      <c r="C1018" s="28" t="s">
        <v>30</v>
      </c>
      <c r="D1018" s="28" t="s">
        <v>2831</v>
      </c>
      <c r="E1018" s="28" t="s">
        <v>2730</v>
      </c>
      <c r="F1018" s="32" t="s">
        <v>45</v>
      </c>
      <c r="G1018" s="30" t="s">
        <v>46</v>
      </c>
    </row>
    <row r="1019">
      <c r="A1019" s="5" t="s">
        <v>2832</v>
      </c>
      <c r="B1019" s="28" t="s">
        <v>372</v>
      </c>
      <c r="C1019" s="28" t="s">
        <v>38</v>
      </c>
      <c r="D1019" s="28" t="s">
        <v>2833</v>
      </c>
      <c r="E1019" s="28" t="s">
        <v>2730</v>
      </c>
      <c r="F1019" s="32" t="s">
        <v>45</v>
      </c>
      <c r="G1019" s="30" t="s">
        <v>46</v>
      </c>
    </row>
    <row r="1020">
      <c r="A1020" s="5" t="s">
        <v>2834</v>
      </c>
      <c r="B1020" s="28" t="s">
        <v>372</v>
      </c>
      <c r="C1020" s="28" t="s">
        <v>43</v>
      </c>
      <c r="D1020" s="28" t="s">
        <v>2835</v>
      </c>
      <c r="E1020" s="28" t="s">
        <v>2730</v>
      </c>
      <c r="F1020" s="32" t="s">
        <v>45</v>
      </c>
      <c r="G1020" s="30" t="s">
        <v>46</v>
      </c>
    </row>
    <row r="1021">
      <c r="A1021" s="5" t="s">
        <v>2836</v>
      </c>
      <c r="B1021" s="28" t="s">
        <v>372</v>
      </c>
      <c r="C1021" s="28" t="s">
        <v>50</v>
      </c>
      <c r="D1021" s="28" t="s">
        <v>2837</v>
      </c>
      <c r="E1021" s="28" t="s">
        <v>2730</v>
      </c>
      <c r="F1021" s="32" t="s">
        <v>45</v>
      </c>
      <c r="G1021" s="30" t="s">
        <v>46</v>
      </c>
    </row>
    <row r="1022">
      <c r="A1022" s="5" t="s">
        <v>2838</v>
      </c>
      <c r="B1022" s="28" t="s">
        <v>372</v>
      </c>
      <c r="C1022" s="28" t="s">
        <v>55</v>
      </c>
      <c r="D1022" s="28" t="s">
        <v>2839</v>
      </c>
      <c r="E1022" s="28" t="s">
        <v>2730</v>
      </c>
      <c r="F1022" s="32" t="s">
        <v>45</v>
      </c>
      <c r="G1022" s="30" t="s">
        <v>46</v>
      </c>
    </row>
    <row r="1023">
      <c r="A1023" s="5" t="s">
        <v>2840</v>
      </c>
      <c r="B1023" s="28" t="s">
        <v>372</v>
      </c>
      <c r="C1023" s="28" t="s">
        <v>60</v>
      </c>
      <c r="D1023" s="28" t="s">
        <v>2841</v>
      </c>
      <c r="E1023" s="28" t="s">
        <v>2730</v>
      </c>
      <c r="F1023" s="32" t="s">
        <v>45</v>
      </c>
      <c r="G1023" s="30" t="s">
        <v>46</v>
      </c>
    </row>
    <row r="1024">
      <c r="A1024" s="5" t="s">
        <v>2842</v>
      </c>
      <c r="B1024" s="28" t="s">
        <v>372</v>
      </c>
      <c r="C1024" s="28" t="s">
        <v>65</v>
      </c>
      <c r="D1024" s="28" t="s">
        <v>2843</v>
      </c>
      <c r="E1024" s="28" t="s">
        <v>2730</v>
      </c>
      <c r="F1024" s="32" t="s">
        <v>45</v>
      </c>
      <c r="G1024" s="30" t="s">
        <v>46</v>
      </c>
    </row>
    <row r="1025">
      <c r="A1025" s="5" t="s">
        <v>2844</v>
      </c>
      <c r="B1025" s="28" t="s">
        <v>372</v>
      </c>
      <c r="C1025" s="28" t="s">
        <v>70</v>
      </c>
      <c r="D1025" s="28" t="s">
        <v>2845</v>
      </c>
      <c r="E1025" s="28" t="s">
        <v>2730</v>
      </c>
      <c r="F1025" s="32" t="s">
        <v>45</v>
      </c>
      <c r="G1025" s="30" t="s">
        <v>46</v>
      </c>
    </row>
    <row r="1026">
      <c r="A1026" s="5" t="s">
        <v>2846</v>
      </c>
      <c r="B1026" s="28" t="s">
        <v>372</v>
      </c>
      <c r="C1026" s="28" t="s">
        <v>75</v>
      </c>
      <c r="D1026" s="28" t="s">
        <v>2847</v>
      </c>
      <c r="E1026" s="28" t="s">
        <v>2730</v>
      </c>
      <c r="F1026" s="32" t="s">
        <v>45</v>
      </c>
      <c r="G1026" s="30" t="s">
        <v>46</v>
      </c>
    </row>
    <row r="1027">
      <c r="A1027" s="5" t="s">
        <v>2848</v>
      </c>
      <c r="B1027" s="28" t="s">
        <v>376</v>
      </c>
      <c r="C1027" s="28" t="s">
        <v>29</v>
      </c>
      <c r="D1027" s="28" t="s">
        <v>2849</v>
      </c>
      <c r="E1027" s="28" t="s">
        <v>2850</v>
      </c>
      <c r="F1027" s="33" t="s">
        <v>121</v>
      </c>
      <c r="G1027" s="30" t="s">
        <v>122</v>
      </c>
      <c r="H1027" s="5" t="s">
        <v>673</v>
      </c>
      <c r="I1027" s="31" t="s">
        <v>2851</v>
      </c>
    </row>
    <row r="1028">
      <c r="A1028" s="5" t="s">
        <v>2852</v>
      </c>
      <c r="B1028" s="28" t="s">
        <v>376</v>
      </c>
      <c r="C1028" s="28" t="s">
        <v>80</v>
      </c>
      <c r="D1028" s="28" t="s">
        <v>2853</v>
      </c>
      <c r="E1028" s="28" t="s">
        <v>2850</v>
      </c>
      <c r="F1028" s="33" t="s">
        <v>121</v>
      </c>
      <c r="G1028" s="30" t="s">
        <v>122</v>
      </c>
      <c r="H1028" s="5" t="s">
        <v>2854</v>
      </c>
      <c r="I1028" s="31" t="s">
        <v>2855</v>
      </c>
    </row>
    <row r="1029">
      <c r="A1029" s="5" t="s">
        <v>2856</v>
      </c>
      <c r="B1029" s="28" t="s">
        <v>376</v>
      </c>
      <c r="C1029" s="28" t="s">
        <v>176</v>
      </c>
      <c r="D1029" s="28" t="s">
        <v>2857</v>
      </c>
      <c r="E1029" s="28" t="s">
        <v>2850</v>
      </c>
      <c r="F1029" s="33" t="s">
        <v>121</v>
      </c>
      <c r="G1029" s="30" t="s">
        <v>122</v>
      </c>
      <c r="H1029" s="5" t="s">
        <v>1480</v>
      </c>
      <c r="I1029" s="31" t="s">
        <v>2858</v>
      </c>
    </row>
    <row r="1030">
      <c r="A1030" s="5" t="s">
        <v>2859</v>
      </c>
      <c r="B1030" s="28" t="s">
        <v>376</v>
      </c>
      <c r="C1030" s="28" t="s">
        <v>249</v>
      </c>
      <c r="D1030" s="28" t="s">
        <v>2860</v>
      </c>
      <c r="E1030" s="28" t="s">
        <v>2850</v>
      </c>
      <c r="F1030" s="33" t="s">
        <v>121</v>
      </c>
      <c r="G1030" s="30" t="s">
        <v>122</v>
      </c>
      <c r="H1030" s="5" t="s">
        <v>673</v>
      </c>
      <c r="I1030" s="31" t="s">
        <v>2861</v>
      </c>
    </row>
    <row r="1031">
      <c r="A1031" s="5" t="s">
        <v>2862</v>
      </c>
      <c r="B1031" s="28" t="s">
        <v>376</v>
      </c>
      <c r="C1031" s="28" t="s">
        <v>356</v>
      </c>
      <c r="D1031" s="28" t="s">
        <v>2863</v>
      </c>
      <c r="E1031" s="28" t="s">
        <v>2850</v>
      </c>
      <c r="F1031" s="32" t="s">
        <v>45</v>
      </c>
      <c r="G1031" s="30" t="s">
        <v>46</v>
      </c>
      <c r="H1031" s="5"/>
    </row>
    <row r="1032">
      <c r="A1032" s="5" t="s">
        <v>2864</v>
      </c>
      <c r="B1032" s="28" t="s">
        <v>376</v>
      </c>
      <c r="C1032" s="28" t="s">
        <v>479</v>
      </c>
      <c r="D1032" s="28" t="s">
        <v>2865</v>
      </c>
      <c r="E1032" s="28" t="s">
        <v>2850</v>
      </c>
      <c r="F1032" s="34" t="s">
        <v>133</v>
      </c>
      <c r="G1032" s="30" t="s">
        <v>134</v>
      </c>
    </row>
    <row r="1033">
      <c r="A1033" s="5" t="s">
        <v>2866</v>
      </c>
      <c r="B1033" s="28" t="s">
        <v>376</v>
      </c>
      <c r="C1033" s="28" t="s">
        <v>617</v>
      </c>
      <c r="D1033" s="28" t="s">
        <v>2867</v>
      </c>
      <c r="E1033" s="28" t="s">
        <v>2850</v>
      </c>
      <c r="F1033" s="34" t="s">
        <v>133</v>
      </c>
      <c r="G1033" s="30" t="s">
        <v>134</v>
      </c>
      <c r="H1033" s="5" t="s">
        <v>673</v>
      </c>
      <c r="I1033" s="31" t="s">
        <v>2868</v>
      </c>
    </row>
    <row r="1034">
      <c r="A1034" s="5" t="s">
        <v>2869</v>
      </c>
      <c r="B1034" s="28" t="s">
        <v>376</v>
      </c>
      <c r="C1034" s="28" t="s">
        <v>748</v>
      </c>
      <c r="D1034" s="28" t="s">
        <v>2870</v>
      </c>
      <c r="E1034" s="28" t="s">
        <v>2850</v>
      </c>
      <c r="F1034" s="34" t="s">
        <v>133</v>
      </c>
      <c r="G1034" s="30" t="s">
        <v>134</v>
      </c>
    </row>
    <row r="1035">
      <c r="A1035" s="5" t="s">
        <v>2871</v>
      </c>
      <c r="B1035" s="28" t="s">
        <v>376</v>
      </c>
      <c r="C1035" s="28" t="s">
        <v>903</v>
      </c>
      <c r="D1035" s="28" t="s">
        <v>2872</v>
      </c>
      <c r="E1035" s="28" t="s">
        <v>2850</v>
      </c>
      <c r="F1035" s="32" t="s">
        <v>45</v>
      </c>
      <c r="G1035" s="30" t="s">
        <v>46</v>
      </c>
    </row>
    <row r="1036">
      <c r="A1036" s="5" t="s">
        <v>2873</v>
      </c>
      <c r="B1036" s="28" t="s">
        <v>376</v>
      </c>
      <c r="C1036" s="28" t="s">
        <v>1056</v>
      </c>
      <c r="D1036" s="28" t="s">
        <v>2874</v>
      </c>
      <c r="E1036" s="28" t="s">
        <v>2850</v>
      </c>
      <c r="F1036" s="32" t="s">
        <v>45</v>
      </c>
      <c r="G1036" s="30" t="s">
        <v>46</v>
      </c>
      <c r="H1036" s="5" t="s">
        <v>673</v>
      </c>
      <c r="I1036" s="31" t="s">
        <v>2875</v>
      </c>
    </row>
    <row r="1037">
      <c r="A1037" s="5" t="s">
        <v>2876</v>
      </c>
      <c r="B1037" s="28" t="s">
        <v>376</v>
      </c>
      <c r="C1037" s="28" t="s">
        <v>1065</v>
      </c>
      <c r="D1037" s="28" t="s">
        <v>2877</v>
      </c>
      <c r="E1037" s="28" t="s">
        <v>2850</v>
      </c>
      <c r="F1037" s="32" t="s">
        <v>45</v>
      </c>
      <c r="G1037" s="30" t="s">
        <v>46</v>
      </c>
    </row>
    <row r="1038">
      <c r="A1038" s="5" t="s">
        <v>2878</v>
      </c>
      <c r="B1038" s="28" t="s">
        <v>376</v>
      </c>
      <c r="C1038" s="28" t="s">
        <v>904</v>
      </c>
      <c r="D1038" s="28" t="s">
        <v>2879</v>
      </c>
      <c r="E1038" s="28" t="s">
        <v>2850</v>
      </c>
      <c r="F1038" s="32" t="s">
        <v>45</v>
      </c>
      <c r="G1038" s="30" t="s">
        <v>46</v>
      </c>
    </row>
    <row r="1039">
      <c r="A1039" s="5" t="s">
        <v>2880</v>
      </c>
      <c r="B1039" s="28" t="s">
        <v>376</v>
      </c>
      <c r="C1039" s="28" t="s">
        <v>749</v>
      </c>
      <c r="D1039" s="28" t="s">
        <v>2881</v>
      </c>
      <c r="E1039" s="28" t="s">
        <v>2850</v>
      </c>
      <c r="F1039" s="32" t="s">
        <v>45</v>
      </c>
      <c r="G1039" s="30" t="s">
        <v>46</v>
      </c>
      <c r="H1039" s="5" t="s">
        <v>673</v>
      </c>
      <c r="I1039" s="31" t="s">
        <v>2882</v>
      </c>
    </row>
    <row r="1040">
      <c r="A1040" s="5" t="s">
        <v>2883</v>
      </c>
      <c r="B1040" s="28" t="s">
        <v>376</v>
      </c>
      <c r="C1040" s="28" t="s">
        <v>754</v>
      </c>
      <c r="D1040" s="28" t="s">
        <v>2884</v>
      </c>
      <c r="E1040" s="28" t="s">
        <v>2850</v>
      </c>
      <c r="F1040" s="32" t="s">
        <v>45</v>
      </c>
      <c r="G1040" s="30" t="s">
        <v>46</v>
      </c>
    </row>
    <row r="1041">
      <c r="A1041" s="5" t="s">
        <v>2885</v>
      </c>
      <c r="B1041" s="28" t="s">
        <v>376</v>
      </c>
      <c r="C1041" s="28" t="s">
        <v>618</v>
      </c>
      <c r="D1041" s="28" t="s">
        <v>2886</v>
      </c>
      <c r="E1041" s="28" t="s">
        <v>2850</v>
      </c>
      <c r="F1041" s="32" t="s">
        <v>45</v>
      </c>
      <c r="G1041" s="30" t="s">
        <v>46</v>
      </c>
    </row>
    <row r="1042">
      <c r="A1042" s="5" t="s">
        <v>2887</v>
      </c>
      <c r="B1042" s="28" t="s">
        <v>376</v>
      </c>
      <c r="C1042" s="28" t="s">
        <v>480</v>
      </c>
      <c r="D1042" s="28" t="s">
        <v>2888</v>
      </c>
      <c r="E1042" s="28" t="s">
        <v>2850</v>
      </c>
      <c r="F1042" s="32" t="s">
        <v>45</v>
      </c>
      <c r="G1042" s="30" t="s">
        <v>46</v>
      </c>
      <c r="H1042" s="5" t="s">
        <v>673</v>
      </c>
      <c r="I1042" s="31" t="s">
        <v>2889</v>
      </c>
    </row>
    <row r="1043">
      <c r="A1043" s="5" t="s">
        <v>2890</v>
      </c>
      <c r="B1043" s="28" t="s">
        <v>376</v>
      </c>
      <c r="C1043" s="28" t="s">
        <v>250</v>
      </c>
      <c r="D1043" s="28" t="s">
        <v>2891</v>
      </c>
      <c r="E1043" s="28" t="s">
        <v>2850</v>
      </c>
      <c r="F1043" s="42" t="s">
        <v>2103</v>
      </c>
      <c r="G1043" s="30" t="s">
        <v>2104</v>
      </c>
    </row>
    <row r="1044">
      <c r="A1044" s="5" t="s">
        <v>2892</v>
      </c>
      <c r="B1044" s="28" t="s">
        <v>376</v>
      </c>
      <c r="C1044" s="28" t="s">
        <v>486</v>
      </c>
      <c r="D1044" s="28" t="s">
        <v>2893</v>
      </c>
      <c r="E1044" s="28" t="s">
        <v>2850</v>
      </c>
      <c r="F1044" s="39" t="s">
        <v>1671</v>
      </c>
      <c r="G1044" s="30" t="s">
        <v>1672</v>
      </c>
    </row>
    <row r="1045">
      <c r="A1045" s="5" t="s">
        <v>2894</v>
      </c>
      <c r="B1045" s="28" t="s">
        <v>376</v>
      </c>
      <c r="C1045" s="28" t="s">
        <v>256</v>
      </c>
      <c r="D1045" s="28" t="s">
        <v>2895</v>
      </c>
      <c r="E1045" s="28" t="s">
        <v>2850</v>
      </c>
      <c r="F1045" s="43" t="s">
        <v>2126</v>
      </c>
      <c r="G1045" s="30" t="s">
        <v>2127</v>
      </c>
      <c r="H1045" s="5" t="s">
        <v>673</v>
      </c>
      <c r="I1045" s="31" t="s">
        <v>2896</v>
      </c>
    </row>
    <row r="1046">
      <c r="A1046" s="5" t="s">
        <v>2897</v>
      </c>
      <c r="B1046" s="28" t="s">
        <v>376</v>
      </c>
      <c r="C1046" s="28" t="s">
        <v>261</v>
      </c>
      <c r="D1046" s="28" t="s">
        <v>2898</v>
      </c>
      <c r="E1046" s="28" t="s">
        <v>2850</v>
      </c>
      <c r="F1046" s="41" t="s">
        <v>1842</v>
      </c>
      <c r="G1046" s="30" t="s">
        <v>1843</v>
      </c>
    </row>
    <row r="1047">
      <c r="A1047" s="5" t="s">
        <v>2899</v>
      </c>
      <c r="B1047" s="28" t="s">
        <v>376</v>
      </c>
      <c r="C1047" s="28" t="s">
        <v>265</v>
      </c>
      <c r="D1047" s="28" t="s">
        <v>2900</v>
      </c>
      <c r="E1047" s="28" t="s">
        <v>2850</v>
      </c>
      <c r="F1047" s="41" t="s">
        <v>1842</v>
      </c>
      <c r="G1047" s="30" t="s">
        <v>1843</v>
      </c>
    </row>
    <row r="1048">
      <c r="A1048" s="5" t="s">
        <v>2901</v>
      </c>
      <c r="B1048" s="28" t="s">
        <v>376</v>
      </c>
      <c r="C1048" s="28" t="s">
        <v>372</v>
      </c>
      <c r="D1048" s="28" t="s">
        <v>2902</v>
      </c>
      <c r="E1048" s="28" t="s">
        <v>2850</v>
      </c>
      <c r="F1048" s="32" t="s">
        <v>45</v>
      </c>
      <c r="G1048" s="30" t="s">
        <v>46</v>
      </c>
      <c r="H1048" s="37" t="s">
        <v>673</v>
      </c>
    </row>
    <row r="1049">
      <c r="A1049" s="5" t="s">
        <v>2903</v>
      </c>
      <c r="B1049" s="28" t="s">
        <v>376</v>
      </c>
      <c r="C1049" s="28" t="s">
        <v>376</v>
      </c>
      <c r="D1049" s="28" t="s">
        <v>2904</v>
      </c>
      <c r="E1049" s="28" t="s">
        <v>2850</v>
      </c>
      <c r="F1049" s="32" t="s">
        <v>45</v>
      </c>
      <c r="G1049" s="30" t="s">
        <v>46</v>
      </c>
    </row>
    <row r="1050">
      <c r="A1050" s="5" t="s">
        <v>2905</v>
      </c>
      <c r="B1050" s="28" t="s">
        <v>376</v>
      </c>
      <c r="C1050" s="28" t="s">
        <v>269</v>
      </c>
      <c r="D1050" s="28" t="s">
        <v>2906</v>
      </c>
      <c r="E1050" s="28" t="s">
        <v>2850</v>
      </c>
      <c r="F1050" s="32" t="s">
        <v>45</v>
      </c>
      <c r="G1050" s="30" t="s">
        <v>46</v>
      </c>
    </row>
    <row r="1051">
      <c r="A1051" s="5" t="s">
        <v>2907</v>
      </c>
      <c r="B1051" s="28" t="s">
        <v>376</v>
      </c>
      <c r="C1051" s="28" t="s">
        <v>118</v>
      </c>
      <c r="D1051" s="28" t="s">
        <v>2908</v>
      </c>
      <c r="E1051" s="28" t="s">
        <v>2850</v>
      </c>
      <c r="F1051" s="32" t="s">
        <v>45</v>
      </c>
      <c r="G1051" s="30" t="s">
        <v>46</v>
      </c>
      <c r="H1051" s="37" t="s">
        <v>673</v>
      </c>
    </row>
    <row r="1052">
      <c r="A1052" s="5" t="s">
        <v>2909</v>
      </c>
      <c r="B1052" s="28" t="s">
        <v>376</v>
      </c>
      <c r="C1052" s="28" t="s">
        <v>126</v>
      </c>
      <c r="D1052" s="28" t="s">
        <v>2910</v>
      </c>
      <c r="E1052" s="28" t="s">
        <v>2850</v>
      </c>
      <c r="F1052" s="32" t="s">
        <v>45</v>
      </c>
      <c r="G1052" s="30" t="s">
        <v>46</v>
      </c>
    </row>
    <row r="1053">
      <c r="A1053" s="5" t="s">
        <v>2911</v>
      </c>
      <c r="B1053" s="28" t="s">
        <v>376</v>
      </c>
      <c r="C1053" s="28" t="s">
        <v>131</v>
      </c>
      <c r="D1053" s="28" t="s">
        <v>2912</v>
      </c>
      <c r="E1053" s="28" t="s">
        <v>2850</v>
      </c>
      <c r="F1053" s="40" t="s">
        <v>1827</v>
      </c>
      <c r="G1053" s="30" t="s">
        <v>1828</v>
      </c>
    </row>
    <row r="1054">
      <c r="A1054" s="5" t="s">
        <v>2913</v>
      </c>
      <c r="B1054" s="28" t="s">
        <v>376</v>
      </c>
      <c r="C1054" s="28" t="s">
        <v>189</v>
      </c>
      <c r="D1054" s="28" t="s">
        <v>2914</v>
      </c>
      <c r="E1054" s="28" t="s">
        <v>2850</v>
      </c>
      <c r="F1054" s="39" t="s">
        <v>1671</v>
      </c>
      <c r="G1054" s="30" t="s">
        <v>1672</v>
      </c>
      <c r="H1054" s="37" t="s">
        <v>673</v>
      </c>
    </row>
    <row r="1055">
      <c r="A1055" s="5" t="s">
        <v>2915</v>
      </c>
      <c r="B1055" s="28" t="s">
        <v>376</v>
      </c>
      <c r="C1055" s="28" t="s">
        <v>194</v>
      </c>
      <c r="D1055" s="28" t="s">
        <v>2916</v>
      </c>
      <c r="E1055" s="28" t="s">
        <v>2850</v>
      </c>
      <c r="F1055" s="41" t="s">
        <v>1842</v>
      </c>
      <c r="G1055" s="30" t="s">
        <v>1843</v>
      </c>
    </row>
    <row r="1056">
      <c r="A1056" s="5" t="s">
        <v>2917</v>
      </c>
      <c r="B1056" s="28" t="s">
        <v>376</v>
      </c>
      <c r="C1056" s="28" t="s">
        <v>199</v>
      </c>
      <c r="D1056" s="28" t="s">
        <v>2918</v>
      </c>
      <c r="E1056" s="28" t="s">
        <v>2850</v>
      </c>
      <c r="F1056" s="41" t="s">
        <v>1842</v>
      </c>
      <c r="G1056" s="30" t="s">
        <v>1843</v>
      </c>
    </row>
    <row r="1057">
      <c r="A1057" s="5" t="s">
        <v>2919</v>
      </c>
      <c r="B1057" s="28" t="s">
        <v>376</v>
      </c>
      <c r="C1057" s="28" t="s">
        <v>203</v>
      </c>
      <c r="D1057" s="28" t="s">
        <v>2920</v>
      </c>
      <c r="E1057" s="28" t="s">
        <v>2850</v>
      </c>
      <c r="F1057" s="39" t="s">
        <v>1671</v>
      </c>
      <c r="G1057" s="30" t="s">
        <v>1672</v>
      </c>
      <c r="H1057" s="37" t="s">
        <v>673</v>
      </c>
    </row>
    <row r="1058">
      <c r="A1058" s="5" t="s">
        <v>2921</v>
      </c>
      <c r="B1058" s="28" t="s">
        <v>376</v>
      </c>
      <c r="C1058" s="28" t="s">
        <v>207</v>
      </c>
      <c r="D1058" s="28" t="s">
        <v>2922</v>
      </c>
      <c r="E1058" s="28" t="s">
        <v>2850</v>
      </c>
      <c r="F1058" s="40" t="s">
        <v>1827</v>
      </c>
      <c r="G1058" s="30" t="s">
        <v>1828</v>
      </c>
    </row>
    <row r="1059">
      <c r="A1059" s="5" t="s">
        <v>2923</v>
      </c>
      <c r="B1059" s="28" t="s">
        <v>376</v>
      </c>
      <c r="C1059" s="28" t="s">
        <v>304</v>
      </c>
      <c r="D1059" s="28" t="s">
        <v>2924</v>
      </c>
      <c r="E1059" s="28" t="s">
        <v>2850</v>
      </c>
      <c r="F1059" s="32" t="s">
        <v>45</v>
      </c>
      <c r="G1059" s="30" t="s">
        <v>46</v>
      </c>
    </row>
    <row r="1060">
      <c r="A1060" s="5" t="s">
        <v>2925</v>
      </c>
      <c r="B1060" s="28" t="s">
        <v>376</v>
      </c>
      <c r="C1060" s="28" t="s">
        <v>414</v>
      </c>
      <c r="D1060" s="28" t="s">
        <v>2926</v>
      </c>
      <c r="E1060" s="28" t="s">
        <v>2850</v>
      </c>
      <c r="F1060" s="44" t="s">
        <v>2139</v>
      </c>
      <c r="G1060" s="30" t="s">
        <v>2140</v>
      </c>
      <c r="H1060" s="37" t="s">
        <v>673</v>
      </c>
    </row>
    <row r="1061">
      <c r="A1061" s="5" t="s">
        <v>2927</v>
      </c>
      <c r="B1061" s="28" t="s">
        <v>376</v>
      </c>
      <c r="C1061" s="28" t="s">
        <v>419</v>
      </c>
      <c r="D1061" s="28" t="s">
        <v>2928</v>
      </c>
      <c r="E1061" s="28" t="s">
        <v>2850</v>
      </c>
      <c r="F1061" s="39" t="s">
        <v>1671</v>
      </c>
      <c r="G1061" s="30" t="s">
        <v>1672</v>
      </c>
    </row>
    <row r="1062">
      <c r="A1062" s="5" t="s">
        <v>2929</v>
      </c>
      <c r="B1062" s="28" t="s">
        <v>376</v>
      </c>
      <c r="C1062" s="28" t="s">
        <v>423</v>
      </c>
      <c r="D1062" s="28" t="s">
        <v>2930</v>
      </c>
      <c r="E1062" s="28" t="s">
        <v>2850</v>
      </c>
      <c r="F1062" s="44" t="s">
        <v>2139</v>
      </c>
      <c r="G1062" s="30" t="s">
        <v>2140</v>
      </c>
    </row>
    <row r="1063">
      <c r="A1063" s="5" t="s">
        <v>2931</v>
      </c>
      <c r="B1063" s="28" t="s">
        <v>376</v>
      </c>
      <c r="C1063" s="28" t="s">
        <v>309</v>
      </c>
      <c r="D1063" s="28" t="s">
        <v>2932</v>
      </c>
      <c r="E1063" s="28" t="s">
        <v>2850</v>
      </c>
      <c r="F1063" s="39" t="s">
        <v>1671</v>
      </c>
      <c r="G1063" s="30" t="s">
        <v>1672</v>
      </c>
      <c r="H1063" s="37" t="s">
        <v>673</v>
      </c>
    </row>
    <row r="1064">
      <c r="A1064" s="5" t="s">
        <v>2933</v>
      </c>
      <c r="B1064" s="28" t="s">
        <v>376</v>
      </c>
      <c r="C1064" s="28" t="s">
        <v>430</v>
      </c>
      <c r="D1064" s="28" t="s">
        <v>2934</v>
      </c>
      <c r="E1064" s="28" t="s">
        <v>2850</v>
      </c>
      <c r="F1064" s="32" t="s">
        <v>45</v>
      </c>
      <c r="G1064" s="30" t="s">
        <v>46</v>
      </c>
    </row>
    <row r="1065">
      <c r="A1065" s="5" t="s">
        <v>2935</v>
      </c>
      <c r="B1065" s="28" t="s">
        <v>376</v>
      </c>
      <c r="C1065" s="28" t="s">
        <v>434</v>
      </c>
      <c r="D1065" s="28" t="s">
        <v>2936</v>
      </c>
      <c r="E1065" s="28" t="s">
        <v>2850</v>
      </c>
      <c r="F1065" s="32" t="s">
        <v>45</v>
      </c>
      <c r="G1065" s="30" t="s">
        <v>46</v>
      </c>
    </row>
    <row r="1066">
      <c r="A1066" s="5" t="s">
        <v>2937</v>
      </c>
      <c r="B1066" s="28" t="s">
        <v>376</v>
      </c>
      <c r="C1066" s="28" t="s">
        <v>313</v>
      </c>
      <c r="D1066" s="28" t="s">
        <v>2938</v>
      </c>
      <c r="E1066" s="28" t="s">
        <v>2850</v>
      </c>
      <c r="F1066" s="47" t="s">
        <v>2939</v>
      </c>
      <c r="G1066" s="30" t="s">
        <v>2940</v>
      </c>
      <c r="H1066" s="37" t="s">
        <v>673</v>
      </c>
    </row>
    <row r="1067">
      <c r="A1067" s="5" t="s">
        <v>2941</v>
      </c>
      <c r="B1067" s="28" t="s">
        <v>376</v>
      </c>
      <c r="C1067" s="28" t="s">
        <v>440</v>
      </c>
      <c r="D1067" s="28" t="s">
        <v>2942</v>
      </c>
      <c r="E1067" s="28" t="s">
        <v>2850</v>
      </c>
      <c r="F1067" s="39" t="s">
        <v>1671</v>
      </c>
      <c r="G1067" s="30" t="s">
        <v>1672</v>
      </c>
    </row>
    <row r="1068">
      <c r="A1068" s="5" t="s">
        <v>2943</v>
      </c>
      <c r="B1068" s="28" t="s">
        <v>376</v>
      </c>
      <c r="C1068" s="28" t="s">
        <v>844</v>
      </c>
      <c r="D1068" s="28" t="s">
        <v>2944</v>
      </c>
      <c r="E1068" s="28" t="s">
        <v>2850</v>
      </c>
      <c r="F1068" s="44" t="s">
        <v>2139</v>
      </c>
      <c r="G1068" s="30" t="s">
        <v>2140</v>
      </c>
    </row>
    <row r="1069">
      <c r="A1069" s="5" t="s">
        <v>2945</v>
      </c>
      <c r="B1069" s="28" t="s">
        <v>376</v>
      </c>
      <c r="C1069" s="28" t="s">
        <v>848</v>
      </c>
      <c r="D1069" s="28" t="s">
        <v>2946</v>
      </c>
      <c r="E1069" s="28" t="s">
        <v>2850</v>
      </c>
      <c r="F1069" s="32" t="s">
        <v>45</v>
      </c>
      <c r="G1069" s="30" t="s">
        <v>46</v>
      </c>
      <c r="H1069" s="37" t="s">
        <v>673</v>
      </c>
    </row>
    <row r="1070">
      <c r="A1070" s="5" t="s">
        <v>2947</v>
      </c>
      <c r="B1070" s="28" t="s">
        <v>376</v>
      </c>
      <c r="C1070" s="28" t="s">
        <v>1013</v>
      </c>
      <c r="D1070" s="28" t="s">
        <v>2948</v>
      </c>
      <c r="E1070" s="28" t="s">
        <v>2850</v>
      </c>
      <c r="F1070" s="32" t="s">
        <v>45</v>
      </c>
      <c r="G1070" s="30" t="s">
        <v>46</v>
      </c>
    </row>
    <row r="1071">
      <c r="A1071" s="5" t="s">
        <v>2949</v>
      </c>
      <c r="B1071" s="28" t="s">
        <v>376</v>
      </c>
      <c r="C1071" s="28" t="s">
        <v>573</v>
      </c>
      <c r="D1071" s="28" t="s">
        <v>2950</v>
      </c>
      <c r="E1071" s="28" t="s">
        <v>2850</v>
      </c>
      <c r="F1071" s="32" t="s">
        <v>45</v>
      </c>
      <c r="G1071" s="30" t="s">
        <v>46</v>
      </c>
    </row>
    <row r="1072">
      <c r="A1072" s="5" t="s">
        <v>2951</v>
      </c>
      <c r="B1072" s="28" t="s">
        <v>376</v>
      </c>
      <c r="C1072" s="28" t="s">
        <v>706</v>
      </c>
      <c r="D1072" s="28" t="s">
        <v>2952</v>
      </c>
      <c r="E1072" s="28" t="s">
        <v>2850</v>
      </c>
      <c r="F1072" s="39" t="s">
        <v>1671</v>
      </c>
      <c r="G1072" s="30" t="s">
        <v>1672</v>
      </c>
      <c r="H1072" s="37" t="s">
        <v>673</v>
      </c>
    </row>
    <row r="1073">
      <c r="A1073" s="5" t="s">
        <v>2953</v>
      </c>
      <c r="B1073" s="28" t="s">
        <v>376</v>
      </c>
      <c r="C1073" s="28" t="s">
        <v>710</v>
      </c>
      <c r="D1073" s="28" t="s">
        <v>2954</v>
      </c>
      <c r="E1073" s="28" t="s">
        <v>2850</v>
      </c>
      <c r="F1073" s="41" t="s">
        <v>1842</v>
      </c>
      <c r="G1073" s="30" t="s">
        <v>1843</v>
      </c>
    </row>
    <row r="1074">
      <c r="A1074" s="5" t="s">
        <v>2955</v>
      </c>
      <c r="B1074" s="28" t="s">
        <v>376</v>
      </c>
      <c r="C1074" s="28" t="s">
        <v>859</v>
      </c>
      <c r="D1074" s="28" t="s">
        <v>2956</v>
      </c>
      <c r="E1074" s="28" t="s">
        <v>2850</v>
      </c>
      <c r="F1074" s="32" t="s">
        <v>45</v>
      </c>
      <c r="G1074" s="30" t="s">
        <v>46</v>
      </c>
    </row>
    <row r="1075">
      <c r="A1075" s="5" t="s">
        <v>2957</v>
      </c>
      <c r="B1075" s="28" t="s">
        <v>376</v>
      </c>
      <c r="C1075" s="28" t="s">
        <v>577</v>
      </c>
      <c r="D1075" s="28" t="s">
        <v>2958</v>
      </c>
      <c r="E1075" s="28" t="s">
        <v>2850</v>
      </c>
      <c r="F1075" s="32" t="s">
        <v>45</v>
      </c>
      <c r="G1075" s="30" t="s">
        <v>46</v>
      </c>
      <c r="H1075" s="37" t="s">
        <v>673</v>
      </c>
    </row>
    <row r="1076">
      <c r="A1076" s="5" t="s">
        <v>2959</v>
      </c>
      <c r="B1076" s="28" t="s">
        <v>376</v>
      </c>
      <c r="C1076" s="28" t="s">
        <v>138</v>
      </c>
      <c r="D1076" s="28" t="s">
        <v>2960</v>
      </c>
      <c r="E1076" s="28" t="s">
        <v>2850</v>
      </c>
      <c r="F1076" s="32" t="s">
        <v>45</v>
      </c>
      <c r="G1076" s="30" t="s">
        <v>46</v>
      </c>
    </row>
    <row r="1077">
      <c r="A1077" s="5" t="s">
        <v>2961</v>
      </c>
      <c r="B1077" s="28" t="s">
        <v>376</v>
      </c>
      <c r="C1077" s="28" t="s">
        <v>30</v>
      </c>
      <c r="D1077" s="28" t="s">
        <v>2962</v>
      </c>
      <c r="E1077" s="28" t="s">
        <v>2850</v>
      </c>
      <c r="F1077" s="32" t="s">
        <v>45</v>
      </c>
      <c r="G1077" s="30" t="s">
        <v>46</v>
      </c>
    </row>
    <row r="1078">
      <c r="A1078" s="5" t="s">
        <v>2963</v>
      </c>
      <c r="B1078" s="28" t="s">
        <v>376</v>
      </c>
      <c r="C1078" s="28" t="s">
        <v>38</v>
      </c>
      <c r="D1078" s="28" t="s">
        <v>2964</v>
      </c>
      <c r="E1078" s="28" t="s">
        <v>2850</v>
      </c>
      <c r="F1078" s="32" t="s">
        <v>45</v>
      </c>
      <c r="G1078" s="30" t="s">
        <v>46</v>
      </c>
      <c r="H1078" s="37" t="s">
        <v>673</v>
      </c>
    </row>
    <row r="1079">
      <c r="A1079" s="5" t="s">
        <v>2965</v>
      </c>
      <c r="B1079" s="28" t="s">
        <v>376</v>
      </c>
      <c r="C1079" s="28" t="s">
        <v>43</v>
      </c>
      <c r="D1079" s="28" t="s">
        <v>2966</v>
      </c>
      <c r="E1079" s="28" t="s">
        <v>2850</v>
      </c>
      <c r="F1079" s="32" t="s">
        <v>45</v>
      </c>
      <c r="G1079" s="30" t="s">
        <v>46</v>
      </c>
    </row>
    <row r="1080">
      <c r="A1080" s="5" t="s">
        <v>2967</v>
      </c>
      <c r="B1080" s="28" t="s">
        <v>376</v>
      </c>
      <c r="C1080" s="28" t="s">
        <v>50</v>
      </c>
      <c r="D1080" s="28" t="s">
        <v>2968</v>
      </c>
      <c r="E1080" s="28" t="s">
        <v>2850</v>
      </c>
      <c r="F1080" s="32" t="s">
        <v>45</v>
      </c>
      <c r="G1080" s="30" t="s">
        <v>46</v>
      </c>
    </row>
    <row r="1081">
      <c r="A1081" s="5" t="s">
        <v>2969</v>
      </c>
      <c r="B1081" s="28" t="s">
        <v>376</v>
      </c>
      <c r="C1081" s="28" t="s">
        <v>55</v>
      </c>
      <c r="D1081" s="28" t="s">
        <v>2970</v>
      </c>
      <c r="E1081" s="28" t="s">
        <v>2850</v>
      </c>
      <c r="F1081" s="32" t="s">
        <v>45</v>
      </c>
      <c r="G1081" s="30" t="s">
        <v>46</v>
      </c>
      <c r="H1081" s="37" t="s">
        <v>673</v>
      </c>
    </row>
    <row r="1082">
      <c r="A1082" s="5" t="s">
        <v>2971</v>
      </c>
      <c r="B1082" s="28" t="s">
        <v>376</v>
      </c>
      <c r="C1082" s="28" t="s">
        <v>60</v>
      </c>
      <c r="D1082" s="28" t="s">
        <v>2972</v>
      </c>
      <c r="E1082" s="28" t="s">
        <v>2850</v>
      </c>
      <c r="F1082" s="32" t="s">
        <v>45</v>
      </c>
      <c r="G1082" s="30" t="s">
        <v>46</v>
      </c>
    </row>
    <row r="1083">
      <c r="A1083" s="5" t="s">
        <v>2973</v>
      </c>
      <c r="B1083" s="28" t="s">
        <v>376</v>
      </c>
      <c r="C1083" s="28" t="s">
        <v>65</v>
      </c>
      <c r="D1083" s="28" t="s">
        <v>2974</v>
      </c>
      <c r="E1083" s="28" t="s">
        <v>2850</v>
      </c>
      <c r="F1083" s="32" t="s">
        <v>45</v>
      </c>
      <c r="G1083" s="30" t="s">
        <v>46</v>
      </c>
    </row>
    <row r="1084">
      <c r="A1084" s="5" t="s">
        <v>2975</v>
      </c>
      <c r="B1084" s="28" t="s">
        <v>376</v>
      </c>
      <c r="C1084" s="28" t="s">
        <v>70</v>
      </c>
      <c r="D1084" s="28" t="s">
        <v>2976</v>
      </c>
      <c r="E1084" s="28" t="s">
        <v>2850</v>
      </c>
      <c r="F1084" s="32" t="s">
        <v>45</v>
      </c>
      <c r="G1084" s="30" t="s">
        <v>46</v>
      </c>
      <c r="H1084" s="37" t="s">
        <v>673</v>
      </c>
    </row>
    <row r="1085">
      <c r="A1085" s="5" t="s">
        <v>2977</v>
      </c>
      <c r="B1085" s="28" t="s">
        <v>376</v>
      </c>
      <c r="C1085" s="28" t="s">
        <v>75</v>
      </c>
      <c r="D1085" s="28" t="s">
        <v>2978</v>
      </c>
      <c r="E1085" s="28" t="s">
        <v>2850</v>
      </c>
      <c r="F1085" s="32" t="s">
        <v>45</v>
      </c>
      <c r="G1085" s="30" t="s">
        <v>46</v>
      </c>
    </row>
    <row r="1086">
      <c r="A1086" s="5" t="s">
        <v>2979</v>
      </c>
      <c r="B1086" s="28" t="s">
        <v>269</v>
      </c>
      <c r="C1086" s="28" t="s">
        <v>29</v>
      </c>
      <c r="D1086" s="28" t="s">
        <v>2980</v>
      </c>
      <c r="E1086" s="28" t="s">
        <v>2981</v>
      </c>
      <c r="F1086" s="34" t="s">
        <v>133</v>
      </c>
      <c r="G1086" s="30" t="s">
        <v>134</v>
      </c>
      <c r="H1086" s="5" t="s">
        <v>1779</v>
      </c>
      <c r="I1086" s="31" t="s">
        <v>2982</v>
      </c>
    </row>
    <row r="1087">
      <c r="A1087" s="5" t="s">
        <v>2983</v>
      </c>
      <c r="B1087" s="28" t="s">
        <v>269</v>
      </c>
      <c r="C1087" s="28" t="s">
        <v>80</v>
      </c>
      <c r="D1087" s="28" t="s">
        <v>2984</v>
      </c>
      <c r="E1087" s="28" t="s">
        <v>2981</v>
      </c>
      <c r="F1087" s="34" t="s">
        <v>133</v>
      </c>
      <c r="G1087" s="30" t="s">
        <v>134</v>
      </c>
      <c r="H1087" s="5" t="s">
        <v>2335</v>
      </c>
      <c r="I1087" s="31" t="s">
        <v>2985</v>
      </c>
    </row>
    <row r="1088">
      <c r="A1088" s="5" t="s">
        <v>2986</v>
      </c>
      <c r="B1088" s="28" t="s">
        <v>269</v>
      </c>
      <c r="C1088" s="28" t="s">
        <v>117</v>
      </c>
      <c r="D1088" s="28" t="s">
        <v>2987</v>
      </c>
      <c r="E1088" s="28" t="s">
        <v>2981</v>
      </c>
      <c r="F1088" s="34" t="s">
        <v>133</v>
      </c>
      <c r="G1088" s="30" t="s">
        <v>134</v>
      </c>
      <c r="H1088" s="5" t="s">
        <v>2988</v>
      </c>
      <c r="I1088" s="31" t="s">
        <v>2989</v>
      </c>
    </row>
    <row r="1089">
      <c r="A1089" s="5" t="s">
        <v>2990</v>
      </c>
      <c r="B1089" s="28" t="s">
        <v>269</v>
      </c>
      <c r="C1089" s="28" t="s">
        <v>176</v>
      </c>
      <c r="D1089" s="28" t="s">
        <v>2991</v>
      </c>
      <c r="E1089" s="28" t="s">
        <v>2981</v>
      </c>
      <c r="F1089" s="33" t="s">
        <v>121</v>
      </c>
      <c r="G1089" s="30" t="s">
        <v>122</v>
      </c>
      <c r="H1089" s="5" t="s">
        <v>1779</v>
      </c>
      <c r="I1089" s="31" t="s">
        <v>2992</v>
      </c>
    </row>
    <row r="1090">
      <c r="A1090" s="5" t="s">
        <v>2993</v>
      </c>
      <c r="B1090" s="28" t="s">
        <v>269</v>
      </c>
      <c r="C1090" s="28" t="s">
        <v>249</v>
      </c>
      <c r="D1090" s="28" t="s">
        <v>2994</v>
      </c>
      <c r="E1090" s="28" t="s">
        <v>2981</v>
      </c>
      <c r="F1090" s="32" t="s">
        <v>45</v>
      </c>
      <c r="G1090" s="30" t="s">
        <v>46</v>
      </c>
      <c r="H1090" s="5" t="s">
        <v>2335</v>
      </c>
      <c r="I1090" s="31" t="s">
        <v>2995</v>
      </c>
    </row>
    <row r="1091">
      <c r="A1091" s="5" t="s">
        <v>2996</v>
      </c>
      <c r="B1091" s="28" t="s">
        <v>269</v>
      </c>
      <c r="C1091" s="28" t="s">
        <v>356</v>
      </c>
      <c r="D1091" s="28" t="s">
        <v>2997</v>
      </c>
      <c r="E1091" s="28" t="s">
        <v>2981</v>
      </c>
      <c r="F1091" s="32" t="s">
        <v>45</v>
      </c>
      <c r="G1091" s="30" t="s">
        <v>46</v>
      </c>
      <c r="H1091" s="5" t="s">
        <v>2998</v>
      </c>
      <c r="I1091" s="31" t="s">
        <v>2999</v>
      </c>
    </row>
    <row r="1092">
      <c r="A1092" s="5" t="s">
        <v>3000</v>
      </c>
      <c r="B1092" s="28" t="s">
        <v>269</v>
      </c>
      <c r="C1092" s="28" t="s">
        <v>479</v>
      </c>
      <c r="D1092" s="28" t="s">
        <v>3001</v>
      </c>
      <c r="E1092" s="28" t="s">
        <v>2981</v>
      </c>
      <c r="F1092" s="34" t="s">
        <v>133</v>
      </c>
      <c r="G1092" s="30" t="s">
        <v>134</v>
      </c>
      <c r="H1092" s="5" t="s">
        <v>1779</v>
      </c>
      <c r="I1092" s="31" t="s">
        <v>3002</v>
      </c>
    </row>
    <row r="1093">
      <c r="A1093" s="5" t="s">
        <v>3003</v>
      </c>
      <c r="B1093" s="28" t="s">
        <v>269</v>
      </c>
      <c r="C1093" s="28" t="s">
        <v>617</v>
      </c>
      <c r="D1093" s="28" t="s">
        <v>3004</v>
      </c>
      <c r="E1093" s="28" t="s">
        <v>2981</v>
      </c>
      <c r="F1093" s="34" t="s">
        <v>133</v>
      </c>
      <c r="G1093" s="30" t="s">
        <v>134</v>
      </c>
      <c r="H1093" s="5" t="s">
        <v>2335</v>
      </c>
      <c r="I1093" s="31" t="s">
        <v>3005</v>
      </c>
    </row>
    <row r="1094">
      <c r="A1094" s="5" t="s">
        <v>3006</v>
      </c>
      <c r="B1094" s="28" t="s">
        <v>269</v>
      </c>
      <c r="C1094" s="28" t="s">
        <v>748</v>
      </c>
      <c r="D1094" s="28" t="s">
        <v>3007</v>
      </c>
      <c r="E1094" s="28" t="s">
        <v>2981</v>
      </c>
      <c r="F1094" s="32" t="s">
        <v>45</v>
      </c>
      <c r="G1094" s="30" t="s">
        <v>46</v>
      </c>
      <c r="H1094" s="5" t="s">
        <v>2998</v>
      </c>
      <c r="I1094" s="31" t="s">
        <v>3008</v>
      </c>
    </row>
    <row r="1095">
      <c r="A1095" s="5" t="s">
        <v>3009</v>
      </c>
      <c r="B1095" s="28" t="s">
        <v>269</v>
      </c>
      <c r="C1095" s="28" t="s">
        <v>903</v>
      </c>
      <c r="D1095" s="28" t="s">
        <v>3010</v>
      </c>
      <c r="E1095" s="28" t="s">
        <v>2981</v>
      </c>
      <c r="F1095" s="32" t="s">
        <v>45</v>
      </c>
      <c r="G1095" s="30" t="s">
        <v>46</v>
      </c>
      <c r="H1095" s="5" t="s">
        <v>1779</v>
      </c>
      <c r="I1095" s="31" t="s">
        <v>3011</v>
      </c>
    </row>
    <row r="1096">
      <c r="A1096" s="5" t="s">
        <v>3012</v>
      </c>
      <c r="B1096" s="28" t="s">
        <v>269</v>
      </c>
      <c r="C1096" s="28" t="s">
        <v>1056</v>
      </c>
      <c r="D1096" s="28" t="s">
        <v>3013</v>
      </c>
      <c r="E1096" s="28" t="s">
        <v>2981</v>
      </c>
      <c r="F1096" s="32" t="s">
        <v>45</v>
      </c>
      <c r="G1096" s="30" t="s">
        <v>46</v>
      </c>
    </row>
    <row r="1097">
      <c r="A1097" s="5" t="s">
        <v>3014</v>
      </c>
      <c r="B1097" s="28" t="s">
        <v>269</v>
      </c>
      <c r="C1097" s="28" t="s">
        <v>1065</v>
      </c>
      <c r="D1097" s="28" t="s">
        <v>3015</v>
      </c>
      <c r="E1097" s="28" t="s">
        <v>2981</v>
      </c>
      <c r="F1097" s="32" t="s">
        <v>45</v>
      </c>
      <c r="G1097" s="30" t="s">
        <v>46</v>
      </c>
    </row>
    <row r="1098">
      <c r="A1098" s="5" t="s">
        <v>3016</v>
      </c>
      <c r="B1098" s="28" t="s">
        <v>269</v>
      </c>
      <c r="C1098" s="28" t="s">
        <v>904</v>
      </c>
      <c r="D1098" s="28" t="s">
        <v>3017</v>
      </c>
      <c r="E1098" s="28" t="s">
        <v>2981</v>
      </c>
      <c r="F1098" s="32" t="s">
        <v>45</v>
      </c>
      <c r="G1098" s="30" t="s">
        <v>46</v>
      </c>
      <c r="H1098" s="5" t="s">
        <v>1779</v>
      </c>
      <c r="I1098" s="31" t="s">
        <v>3018</v>
      </c>
    </row>
    <row r="1099">
      <c r="A1099" s="5" t="s">
        <v>3019</v>
      </c>
      <c r="B1099" s="28" t="s">
        <v>269</v>
      </c>
      <c r="C1099" s="28" t="s">
        <v>749</v>
      </c>
      <c r="D1099" s="28" t="s">
        <v>3020</v>
      </c>
      <c r="E1099" s="28" t="s">
        <v>2981</v>
      </c>
      <c r="F1099" s="32" t="s">
        <v>45</v>
      </c>
      <c r="G1099" s="30" t="s">
        <v>46</v>
      </c>
    </row>
    <row r="1100">
      <c r="A1100" s="5" t="s">
        <v>3021</v>
      </c>
      <c r="B1100" s="28" t="s">
        <v>269</v>
      </c>
      <c r="C1100" s="28" t="s">
        <v>754</v>
      </c>
      <c r="D1100" s="28" t="s">
        <v>3022</v>
      </c>
      <c r="E1100" s="28" t="s">
        <v>2981</v>
      </c>
      <c r="F1100" s="32" t="s">
        <v>45</v>
      </c>
      <c r="G1100" s="30" t="s">
        <v>46</v>
      </c>
    </row>
    <row r="1101">
      <c r="A1101" s="5" t="s">
        <v>3023</v>
      </c>
      <c r="B1101" s="28" t="s">
        <v>269</v>
      </c>
      <c r="C1101" s="28" t="s">
        <v>618</v>
      </c>
      <c r="D1101" s="28" t="s">
        <v>3024</v>
      </c>
      <c r="E1101" s="28" t="s">
        <v>2981</v>
      </c>
      <c r="F1101" s="40" t="s">
        <v>1827</v>
      </c>
      <c r="G1101" s="30" t="s">
        <v>1828</v>
      </c>
      <c r="H1101" s="5" t="s">
        <v>1779</v>
      </c>
      <c r="I1101" s="31" t="s">
        <v>3025</v>
      </c>
    </row>
    <row r="1102">
      <c r="A1102" s="5" t="s">
        <v>3026</v>
      </c>
      <c r="B1102" s="28" t="s">
        <v>269</v>
      </c>
      <c r="C1102" s="28" t="s">
        <v>480</v>
      </c>
      <c r="D1102" s="28" t="s">
        <v>3027</v>
      </c>
      <c r="E1102" s="28" t="s">
        <v>2981</v>
      </c>
      <c r="F1102" s="42" t="s">
        <v>2103</v>
      </c>
      <c r="G1102" s="30" t="s">
        <v>2104</v>
      </c>
    </row>
    <row r="1103">
      <c r="A1103" s="5" t="s">
        <v>3028</v>
      </c>
      <c r="B1103" s="28" t="s">
        <v>269</v>
      </c>
      <c r="C1103" s="28" t="s">
        <v>250</v>
      </c>
      <c r="D1103" s="28" t="s">
        <v>3029</v>
      </c>
      <c r="E1103" s="28" t="s">
        <v>2981</v>
      </c>
      <c r="F1103" s="39" t="s">
        <v>1671</v>
      </c>
      <c r="G1103" s="30" t="s">
        <v>1672</v>
      </c>
    </row>
    <row r="1104">
      <c r="A1104" s="5" t="s">
        <v>3030</v>
      </c>
      <c r="B1104" s="28" t="s">
        <v>269</v>
      </c>
      <c r="C1104" s="28" t="s">
        <v>486</v>
      </c>
      <c r="D1104" s="28" t="s">
        <v>3031</v>
      </c>
      <c r="E1104" s="28" t="s">
        <v>2981</v>
      </c>
      <c r="F1104" s="41" t="s">
        <v>1842</v>
      </c>
      <c r="G1104" s="30" t="s">
        <v>1843</v>
      </c>
      <c r="H1104" s="5" t="s">
        <v>1779</v>
      </c>
      <c r="I1104" s="31" t="s">
        <v>3032</v>
      </c>
    </row>
    <row r="1105">
      <c r="A1105" s="5" t="s">
        <v>3033</v>
      </c>
      <c r="B1105" s="28" t="s">
        <v>269</v>
      </c>
      <c r="C1105" s="28" t="s">
        <v>256</v>
      </c>
      <c r="D1105" s="28" t="s">
        <v>3034</v>
      </c>
      <c r="E1105" s="28" t="s">
        <v>2981</v>
      </c>
      <c r="F1105" s="43" t="s">
        <v>2126</v>
      </c>
      <c r="G1105" s="30" t="s">
        <v>2127</v>
      </c>
    </row>
    <row r="1106">
      <c r="A1106" s="5" t="s">
        <v>3035</v>
      </c>
      <c r="B1106" s="28" t="s">
        <v>269</v>
      </c>
      <c r="C1106" s="28" t="s">
        <v>261</v>
      </c>
      <c r="D1106" s="28" t="s">
        <v>3036</v>
      </c>
      <c r="E1106" s="28" t="s">
        <v>2981</v>
      </c>
      <c r="F1106" s="41" t="s">
        <v>1842</v>
      </c>
      <c r="G1106" s="30" t="s">
        <v>1843</v>
      </c>
    </row>
    <row r="1107">
      <c r="A1107" s="5" t="s">
        <v>3037</v>
      </c>
      <c r="B1107" s="28" t="s">
        <v>269</v>
      </c>
      <c r="C1107" s="28" t="s">
        <v>265</v>
      </c>
      <c r="D1107" s="28" t="s">
        <v>3038</v>
      </c>
      <c r="E1107" s="28" t="s">
        <v>2981</v>
      </c>
      <c r="F1107" s="40" t="s">
        <v>1827</v>
      </c>
      <c r="G1107" s="30" t="s">
        <v>1828</v>
      </c>
      <c r="H1107" s="5" t="s">
        <v>1779</v>
      </c>
      <c r="I1107" s="31" t="s">
        <v>3039</v>
      </c>
    </row>
    <row r="1108">
      <c r="A1108" s="5" t="s">
        <v>3040</v>
      </c>
      <c r="B1108" s="28" t="s">
        <v>269</v>
      </c>
      <c r="C1108" s="28" t="s">
        <v>372</v>
      </c>
      <c r="D1108" s="28" t="s">
        <v>3041</v>
      </c>
      <c r="E1108" s="28" t="s">
        <v>2981</v>
      </c>
      <c r="F1108" s="32" t="s">
        <v>45</v>
      </c>
      <c r="G1108" s="30" t="s">
        <v>46</v>
      </c>
    </row>
    <row r="1109">
      <c r="A1109" s="5" t="s">
        <v>3042</v>
      </c>
      <c r="B1109" s="28" t="s">
        <v>269</v>
      </c>
      <c r="C1109" s="28" t="s">
        <v>376</v>
      </c>
      <c r="D1109" s="28" t="s">
        <v>3043</v>
      </c>
      <c r="E1109" s="28" t="s">
        <v>2981</v>
      </c>
      <c r="F1109" s="32" t="s">
        <v>45</v>
      </c>
      <c r="G1109" s="30" t="s">
        <v>46</v>
      </c>
    </row>
    <row r="1110">
      <c r="A1110" s="5" t="s">
        <v>3044</v>
      </c>
      <c r="B1110" s="28" t="s">
        <v>269</v>
      </c>
      <c r="C1110" s="28" t="s">
        <v>269</v>
      </c>
      <c r="D1110" s="28" t="s">
        <v>3045</v>
      </c>
      <c r="E1110" s="28" t="s">
        <v>2981</v>
      </c>
      <c r="F1110" s="32" t="s">
        <v>45</v>
      </c>
      <c r="G1110" s="30" t="s">
        <v>46</v>
      </c>
      <c r="H1110" s="5" t="s">
        <v>1779</v>
      </c>
      <c r="I1110" s="31" t="s">
        <v>3046</v>
      </c>
    </row>
    <row r="1111">
      <c r="A1111" s="5" t="s">
        <v>3047</v>
      </c>
      <c r="B1111" s="28" t="s">
        <v>269</v>
      </c>
      <c r="C1111" s="28" t="s">
        <v>118</v>
      </c>
      <c r="D1111" s="28" t="s">
        <v>3048</v>
      </c>
      <c r="E1111" s="28" t="s">
        <v>2981</v>
      </c>
      <c r="F1111" s="40" t="s">
        <v>1827</v>
      </c>
      <c r="G1111" s="30" t="s">
        <v>1828</v>
      </c>
    </row>
    <row r="1112">
      <c r="A1112" s="5" t="s">
        <v>3049</v>
      </c>
      <c r="B1112" s="28" t="s">
        <v>269</v>
      </c>
      <c r="C1112" s="28" t="s">
        <v>126</v>
      </c>
      <c r="D1112" s="28" t="s">
        <v>3050</v>
      </c>
      <c r="E1112" s="28" t="s">
        <v>2981</v>
      </c>
      <c r="F1112" s="40" t="s">
        <v>1827</v>
      </c>
      <c r="G1112" s="30" t="s">
        <v>1828</v>
      </c>
    </row>
    <row r="1113">
      <c r="A1113" s="5" t="s">
        <v>3051</v>
      </c>
      <c r="B1113" s="28" t="s">
        <v>269</v>
      </c>
      <c r="C1113" s="28" t="s">
        <v>131</v>
      </c>
      <c r="D1113" s="28" t="s">
        <v>3052</v>
      </c>
      <c r="E1113" s="28" t="s">
        <v>2981</v>
      </c>
      <c r="F1113" s="39" t="s">
        <v>1671</v>
      </c>
      <c r="G1113" s="30" t="s">
        <v>1672</v>
      </c>
      <c r="H1113" s="5" t="s">
        <v>1779</v>
      </c>
      <c r="I1113" s="31" t="s">
        <v>3053</v>
      </c>
    </row>
    <row r="1114">
      <c r="A1114" s="5" t="s">
        <v>3054</v>
      </c>
      <c r="B1114" s="28" t="s">
        <v>269</v>
      </c>
      <c r="C1114" s="28" t="s">
        <v>189</v>
      </c>
      <c r="D1114" s="28" t="s">
        <v>3055</v>
      </c>
      <c r="E1114" s="28" t="s">
        <v>2981</v>
      </c>
      <c r="F1114" s="41" t="s">
        <v>1842</v>
      </c>
      <c r="G1114" s="30" t="s">
        <v>1843</v>
      </c>
    </row>
    <row r="1115">
      <c r="A1115" s="5" t="s">
        <v>3056</v>
      </c>
      <c r="B1115" s="28" t="s">
        <v>269</v>
      </c>
      <c r="C1115" s="28" t="s">
        <v>194</v>
      </c>
      <c r="D1115" s="28" t="s">
        <v>3057</v>
      </c>
      <c r="E1115" s="28" t="s">
        <v>2981</v>
      </c>
      <c r="F1115" s="41" t="s">
        <v>1842</v>
      </c>
      <c r="G1115" s="30" t="s">
        <v>1843</v>
      </c>
    </row>
    <row r="1116">
      <c r="A1116" s="5" t="s">
        <v>3058</v>
      </c>
      <c r="B1116" s="28" t="s">
        <v>269</v>
      </c>
      <c r="C1116" s="28" t="s">
        <v>199</v>
      </c>
      <c r="D1116" s="28" t="s">
        <v>3059</v>
      </c>
      <c r="E1116" s="28" t="s">
        <v>2981</v>
      </c>
      <c r="F1116" s="39" t="s">
        <v>1671</v>
      </c>
      <c r="G1116" s="30" t="s">
        <v>1672</v>
      </c>
      <c r="H1116" s="5" t="s">
        <v>1779</v>
      </c>
      <c r="I1116" s="31" t="s">
        <v>3060</v>
      </c>
    </row>
    <row r="1117">
      <c r="A1117" s="5" t="s">
        <v>3061</v>
      </c>
      <c r="B1117" s="28" t="s">
        <v>269</v>
      </c>
      <c r="C1117" s="28" t="s">
        <v>203</v>
      </c>
      <c r="D1117" s="28" t="s">
        <v>3062</v>
      </c>
      <c r="E1117" s="28" t="s">
        <v>2981</v>
      </c>
      <c r="F1117" s="40" t="s">
        <v>1827</v>
      </c>
      <c r="G1117" s="30" t="s">
        <v>1828</v>
      </c>
    </row>
    <row r="1118">
      <c r="A1118" s="5" t="s">
        <v>3063</v>
      </c>
      <c r="B1118" s="28" t="s">
        <v>269</v>
      </c>
      <c r="C1118" s="28" t="s">
        <v>207</v>
      </c>
      <c r="D1118" s="28" t="s">
        <v>3064</v>
      </c>
      <c r="E1118" s="28" t="s">
        <v>2981</v>
      </c>
      <c r="F1118" s="32" t="s">
        <v>45</v>
      </c>
      <c r="G1118" s="30" t="s">
        <v>46</v>
      </c>
    </row>
    <row r="1119">
      <c r="A1119" s="5" t="s">
        <v>3065</v>
      </c>
      <c r="B1119" s="28" t="s">
        <v>269</v>
      </c>
      <c r="C1119" s="28" t="s">
        <v>304</v>
      </c>
      <c r="D1119" s="28" t="s">
        <v>3066</v>
      </c>
      <c r="E1119" s="28" t="s">
        <v>2981</v>
      </c>
      <c r="F1119" s="32" t="s">
        <v>45</v>
      </c>
      <c r="G1119" s="30" t="s">
        <v>46</v>
      </c>
      <c r="H1119" s="5" t="s">
        <v>1779</v>
      </c>
      <c r="I1119" s="31" t="s">
        <v>3067</v>
      </c>
    </row>
    <row r="1120">
      <c r="A1120" s="5" t="s">
        <v>3068</v>
      </c>
      <c r="B1120" s="28" t="s">
        <v>269</v>
      </c>
      <c r="C1120" s="28" t="s">
        <v>414</v>
      </c>
      <c r="D1120" s="28" t="s">
        <v>3069</v>
      </c>
      <c r="E1120" s="28" t="s">
        <v>2981</v>
      </c>
      <c r="F1120" s="44" t="s">
        <v>2139</v>
      </c>
      <c r="G1120" s="30" t="s">
        <v>2140</v>
      </c>
    </row>
    <row r="1121">
      <c r="A1121" s="5" t="s">
        <v>3070</v>
      </c>
      <c r="B1121" s="28" t="s">
        <v>269</v>
      </c>
      <c r="C1121" s="28" t="s">
        <v>419</v>
      </c>
      <c r="D1121" s="28" t="s">
        <v>3071</v>
      </c>
      <c r="E1121" s="28" t="s">
        <v>2981</v>
      </c>
      <c r="F1121" s="44" t="s">
        <v>2139</v>
      </c>
      <c r="G1121" s="30" t="s">
        <v>2140</v>
      </c>
    </row>
    <row r="1122">
      <c r="A1122" s="5" t="s">
        <v>3072</v>
      </c>
      <c r="B1122" s="28" t="s">
        <v>269</v>
      </c>
      <c r="C1122" s="28" t="s">
        <v>423</v>
      </c>
      <c r="D1122" s="28" t="s">
        <v>3073</v>
      </c>
      <c r="E1122" s="28" t="s">
        <v>2981</v>
      </c>
      <c r="F1122" s="39" t="s">
        <v>1671</v>
      </c>
      <c r="G1122" s="30" t="s">
        <v>1672</v>
      </c>
      <c r="H1122" s="5" t="s">
        <v>1779</v>
      </c>
      <c r="I1122" s="12" t="s">
        <v>3074</v>
      </c>
    </row>
    <row r="1123">
      <c r="A1123" s="5" t="s">
        <v>3075</v>
      </c>
      <c r="B1123" s="28" t="s">
        <v>269</v>
      </c>
      <c r="C1123" s="28" t="s">
        <v>309</v>
      </c>
      <c r="D1123" s="28" t="s">
        <v>3076</v>
      </c>
      <c r="E1123" s="28" t="s">
        <v>2981</v>
      </c>
      <c r="F1123" s="32" t="s">
        <v>45</v>
      </c>
      <c r="G1123" s="30" t="s">
        <v>46</v>
      </c>
    </row>
    <row r="1124">
      <c r="A1124" s="5" t="s">
        <v>3077</v>
      </c>
      <c r="B1124" s="28" t="s">
        <v>269</v>
      </c>
      <c r="C1124" s="28" t="s">
        <v>430</v>
      </c>
      <c r="D1124" s="28" t="s">
        <v>3078</v>
      </c>
      <c r="E1124" s="28" t="s">
        <v>2981</v>
      </c>
      <c r="F1124" s="32" t="s">
        <v>45</v>
      </c>
      <c r="G1124" s="30" t="s">
        <v>46</v>
      </c>
    </row>
    <row r="1125">
      <c r="A1125" s="5" t="s">
        <v>3079</v>
      </c>
      <c r="B1125" s="28" t="s">
        <v>269</v>
      </c>
      <c r="C1125" s="28" t="s">
        <v>434</v>
      </c>
      <c r="D1125" s="28" t="s">
        <v>3080</v>
      </c>
      <c r="E1125" s="28" t="s">
        <v>2981</v>
      </c>
      <c r="F1125" s="32" t="s">
        <v>45</v>
      </c>
      <c r="G1125" s="30" t="s">
        <v>46</v>
      </c>
      <c r="H1125" s="5" t="s">
        <v>1779</v>
      </c>
      <c r="I1125" s="31" t="s">
        <v>3081</v>
      </c>
    </row>
    <row r="1126">
      <c r="A1126" s="5" t="s">
        <v>3082</v>
      </c>
      <c r="B1126" s="28" t="s">
        <v>269</v>
      </c>
      <c r="C1126" s="28" t="s">
        <v>313</v>
      </c>
      <c r="D1126" s="28" t="s">
        <v>3083</v>
      </c>
      <c r="E1126" s="28" t="s">
        <v>2981</v>
      </c>
      <c r="F1126" s="47" t="s">
        <v>2939</v>
      </c>
      <c r="G1126" s="30" t="s">
        <v>2940</v>
      </c>
    </row>
    <row r="1127">
      <c r="A1127" s="5" t="s">
        <v>3084</v>
      </c>
      <c r="B1127" s="28" t="s">
        <v>269</v>
      </c>
      <c r="C1127" s="28" t="s">
        <v>440</v>
      </c>
      <c r="D1127" s="28" t="s">
        <v>3085</v>
      </c>
      <c r="E1127" s="28" t="s">
        <v>2981</v>
      </c>
      <c r="F1127" s="44" t="s">
        <v>2139</v>
      </c>
      <c r="G1127" s="30" t="s">
        <v>2140</v>
      </c>
    </row>
    <row r="1128">
      <c r="A1128" s="5" t="s">
        <v>3086</v>
      </c>
      <c r="B1128" s="28" t="s">
        <v>269</v>
      </c>
      <c r="C1128" s="28" t="s">
        <v>844</v>
      </c>
      <c r="D1128" s="28" t="s">
        <v>3087</v>
      </c>
      <c r="E1128" s="28" t="s">
        <v>2981</v>
      </c>
      <c r="F1128" s="32" t="s">
        <v>45</v>
      </c>
      <c r="G1128" s="30" t="s">
        <v>46</v>
      </c>
      <c r="H1128" s="5" t="s">
        <v>1779</v>
      </c>
      <c r="I1128" s="31" t="s">
        <v>3088</v>
      </c>
    </row>
    <row r="1129">
      <c r="A1129" s="5" t="s">
        <v>3089</v>
      </c>
      <c r="B1129" s="28" t="s">
        <v>269</v>
      </c>
      <c r="C1129" s="28" t="s">
        <v>848</v>
      </c>
      <c r="D1129" s="28" t="s">
        <v>3090</v>
      </c>
      <c r="E1129" s="28" t="s">
        <v>2981</v>
      </c>
      <c r="F1129" s="32" t="s">
        <v>45</v>
      </c>
      <c r="G1129" s="30" t="s">
        <v>46</v>
      </c>
    </row>
    <row r="1130">
      <c r="A1130" s="5" t="s">
        <v>3091</v>
      </c>
      <c r="B1130" s="28" t="s">
        <v>269</v>
      </c>
      <c r="C1130" s="28" t="s">
        <v>1013</v>
      </c>
      <c r="D1130" s="28" t="s">
        <v>3092</v>
      </c>
      <c r="E1130" s="28" t="s">
        <v>2981</v>
      </c>
      <c r="F1130" s="32" t="s">
        <v>45</v>
      </c>
      <c r="G1130" s="30" t="s">
        <v>46</v>
      </c>
    </row>
    <row r="1131">
      <c r="A1131" s="5" t="s">
        <v>3093</v>
      </c>
      <c r="B1131" s="28" t="s">
        <v>269</v>
      </c>
      <c r="C1131" s="28" t="s">
        <v>573</v>
      </c>
      <c r="D1131" s="28" t="s">
        <v>3094</v>
      </c>
      <c r="E1131" s="28" t="s">
        <v>2981</v>
      </c>
      <c r="F1131" s="39" t="s">
        <v>1671</v>
      </c>
      <c r="G1131" s="30" t="s">
        <v>1672</v>
      </c>
      <c r="H1131" s="5" t="s">
        <v>1779</v>
      </c>
      <c r="I1131" s="31" t="s">
        <v>3095</v>
      </c>
    </row>
    <row r="1132">
      <c r="A1132" s="5" t="s">
        <v>3096</v>
      </c>
      <c r="B1132" s="28" t="s">
        <v>269</v>
      </c>
      <c r="C1132" s="28" t="s">
        <v>706</v>
      </c>
      <c r="D1132" s="28" t="s">
        <v>3097</v>
      </c>
      <c r="E1132" s="28" t="s">
        <v>2981</v>
      </c>
      <c r="F1132" s="41" t="s">
        <v>1842</v>
      </c>
      <c r="G1132" s="30" t="s">
        <v>1843</v>
      </c>
    </row>
    <row r="1133">
      <c r="A1133" s="5" t="s">
        <v>3098</v>
      </c>
      <c r="B1133" s="28" t="s">
        <v>269</v>
      </c>
      <c r="C1133" s="28" t="s">
        <v>710</v>
      </c>
      <c r="D1133" s="28" t="s">
        <v>3099</v>
      </c>
      <c r="E1133" s="28" t="s">
        <v>2981</v>
      </c>
      <c r="F1133" s="32" t="s">
        <v>45</v>
      </c>
      <c r="G1133" s="30" t="s">
        <v>46</v>
      </c>
    </row>
    <row r="1134">
      <c r="A1134" s="5" t="s">
        <v>3100</v>
      </c>
      <c r="B1134" s="28" t="s">
        <v>269</v>
      </c>
      <c r="C1134" s="28" t="s">
        <v>859</v>
      </c>
      <c r="D1134" s="28" t="s">
        <v>3101</v>
      </c>
      <c r="E1134" s="28" t="s">
        <v>2981</v>
      </c>
      <c r="F1134" s="32" t="s">
        <v>45</v>
      </c>
      <c r="G1134" s="30" t="s">
        <v>46</v>
      </c>
      <c r="H1134" s="5" t="s">
        <v>1779</v>
      </c>
      <c r="I1134" s="31" t="s">
        <v>3102</v>
      </c>
    </row>
    <row r="1135">
      <c r="A1135" s="5" t="s">
        <v>3103</v>
      </c>
      <c r="B1135" s="28" t="s">
        <v>269</v>
      </c>
      <c r="C1135" s="28" t="s">
        <v>577</v>
      </c>
      <c r="D1135" s="28" t="s">
        <v>3104</v>
      </c>
      <c r="E1135" s="28" t="s">
        <v>2981</v>
      </c>
      <c r="F1135" s="32" t="s">
        <v>45</v>
      </c>
      <c r="G1135" s="30" t="s">
        <v>46</v>
      </c>
    </row>
    <row r="1136">
      <c r="A1136" s="5" t="s">
        <v>3105</v>
      </c>
      <c r="B1136" s="28" t="s">
        <v>269</v>
      </c>
      <c r="C1136" s="28" t="s">
        <v>138</v>
      </c>
      <c r="D1136" s="28" t="s">
        <v>3106</v>
      </c>
      <c r="E1136" s="28" t="s">
        <v>2981</v>
      </c>
      <c r="F1136" s="32" t="s">
        <v>45</v>
      </c>
      <c r="G1136" s="30" t="s">
        <v>46</v>
      </c>
    </row>
    <row r="1137">
      <c r="A1137" s="5" t="s">
        <v>3107</v>
      </c>
      <c r="B1137" s="28" t="s">
        <v>269</v>
      </c>
      <c r="C1137" s="28" t="s">
        <v>30</v>
      </c>
      <c r="D1137" s="28" t="s">
        <v>3108</v>
      </c>
      <c r="E1137" s="28" t="s">
        <v>2981</v>
      </c>
      <c r="F1137" s="32" t="s">
        <v>45</v>
      </c>
      <c r="G1137" s="30" t="s">
        <v>46</v>
      </c>
      <c r="H1137" s="5" t="s">
        <v>1779</v>
      </c>
      <c r="I1137" s="31" t="s">
        <v>3109</v>
      </c>
    </row>
    <row r="1138">
      <c r="A1138" s="5" t="s">
        <v>3110</v>
      </c>
      <c r="B1138" s="28" t="s">
        <v>269</v>
      </c>
      <c r="C1138" s="28" t="s">
        <v>38</v>
      </c>
      <c r="D1138" s="28" t="s">
        <v>3111</v>
      </c>
      <c r="E1138" s="28" t="s">
        <v>2981</v>
      </c>
      <c r="F1138" s="32" t="s">
        <v>45</v>
      </c>
      <c r="G1138" s="30" t="s">
        <v>46</v>
      </c>
    </row>
    <row r="1139">
      <c r="A1139" s="5" t="s">
        <v>3112</v>
      </c>
      <c r="B1139" s="28" t="s">
        <v>269</v>
      </c>
      <c r="C1139" s="28" t="s">
        <v>43</v>
      </c>
      <c r="D1139" s="28" t="s">
        <v>3113</v>
      </c>
      <c r="E1139" s="28" t="s">
        <v>2981</v>
      </c>
      <c r="F1139" s="32" t="s">
        <v>45</v>
      </c>
      <c r="G1139" s="30" t="s">
        <v>46</v>
      </c>
    </row>
    <row r="1140">
      <c r="A1140" s="5" t="s">
        <v>3114</v>
      </c>
      <c r="B1140" s="28" t="s">
        <v>269</v>
      </c>
      <c r="C1140" s="28" t="s">
        <v>50</v>
      </c>
      <c r="D1140" s="28" t="s">
        <v>3115</v>
      </c>
      <c r="E1140" s="28" t="s">
        <v>2981</v>
      </c>
      <c r="F1140" s="32" t="s">
        <v>45</v>
      </c>
      <c r="G1140" s="30" t="s">
        <v>46</v>
      </c>
      <c r="H1140" s="5" t="s">
        <v>1779</v>
      </c>
      <c r="I1140" s="31" t="s">
        <v>3116</v>
      </c>
    </row>
    <row r="1141">
      <c r="A1141" s="5" t="s">
        <v>3117</v>
      </c>
      <c r="B1141" s="28" t="s">
        <v>269</v>
      </c>
      <c r="C1141" s="28" t="s">
        <v>55</v>
      </c>
      <c r="D1141" s="28" t="s">
        <v>3118</v>
      </c>
      <c r="E1141" s="28" t="s">
        <v>2981</v>
      </c>
      <c r="F1141" s="32" t="s">
        <v>45</v>
      </c>
      <c r="G1141" s="30" t="s">
        <v>46</v>
      </c>
    </row>
    <row r="1142">
      <c r="A1142" s="5" t="s">
        <v>3119</v>
      </c>
      <c r="B1142" s="28" t="s">
        <v>269</v>
      </c>
      <c r="C1142" s="28" t="s">
        <v>60</v>
      </c>
      <c r="D1142" s="28" t="s">
        <v>3120</v>
      </c>
      <c r="E1142" s="28" t="s">
        <v>2981</v>
      </c>
      <c r="F1142" s="32" t="s">
        <v>45</v>
      </c>
      <c r="G1142" s="30" t="s">
        <v>46</v>
      </c>
    </row>
    <row r="1143">
      <c r="A1143" s="5" t="s">
        <v>3121</v>
      </c>
      <c r="B1143" s="28" t="s">
        <v>269</v>
      </c>
      <c r="C1143" s="28" t="s">
        <v>65</v>
      </c>
      <c r="D1143" s="28" t="s">
        <v>3122</v>
      </c>
      <c r="E1143" s="28" t="s">
        <v>2981</v>
      </c>
      <c r="F1143" s="32" t="s">
        <v>45</v>
      </c>
      <c r="G1143" s="30" t="s">
        <v>46</v>
      </c>
      <c r="H1143" s="5" t="s">
        <v>1779</v>
      </c>
      <c r="I1143" s="31" t="s">
        <v>3123</v>
      </c>
    </row>
    <row r="1144">
      <c r="A1144" s="5" t="s">
        <v>3124</v>
      </c>
      <c r="B1144" s="28" t="s">
        <v>269</v>
      </c>
      <c r="C1144" s="28" t="s">
        <v>70</v>
      </c>
      <c r="D1144" s="28" t="s">
        <v>3125</v>
      </c>
      <c r="E1144" s="28" t="s">
        <v>2981</v>
      </c>
      <c r="F1144" s="32" t="s">
        <v>45</v>
      </c>
      <c r="G1144" s="30" t="s">
        <v>46</v>
      </c>
    </row>
    <row r="1145">
      <c r="A1145" s="5" t="s">
        <v>3126</v>
      </c>
      <c r="B1145" s="28" t="s">
        <v>269</v>
      </c>
      <c r="C1145" s="28" t="s">
        <v>75</v>
      </c>
      <c r="D1145" s="28" t="s">
        <v>3127</v>
      </c>
      <c r="E1145" s="28" t="s">
        <v>2981</v>
      </c>
      <c r="F1145" s="32" t="s">
        <v>45</v>
      </c>
      <c r="G1145" s="30" t="s">
        <v>46</v>
      </c>
    </row>
    <row r="1146">
      <c r="A1146" s="5" t="s">
        <v>3128</v>
      </c>
      <c r="B1146" s="28" t="s">
        <v>118</v>
      </c>
      <c r="C1146" s="28" t="s">
        <v>29</v>
      </c>
      <c r="D1146" s="28" t="s">
        <v>3129</v>
      </c>
      <c r="E1146" s="28" t="s">
        <v>3130</v>
      </c>
      <c r="F1146" s="34" t="s">
        <v>133</v>
      </c>
      <c r="G1146" s="30" t="s">
        <v>134</v>
      </c>
      <c r="H1146" s="5" t="s">
        <v>2351</v>
      </c>
      <c r="I1146" s="31" t="s">
        <v>3131</v>
      </c>
    </row>
    <row r="1147">
      <c r="A1147" s="5" t="s">
        <v>3132</v>
      </c>
      <c r="B1147" s="28" t="s">
        <v>118</v>
      </c>
      <c r="C1147" s="28" t="s">
        <v>80</v>
      </c>
      <c r="D1147" s="28" t="s">
        <v>3133</v>
      </c>
      <c r="E1147" s="28" t="s">
        <v>3130</v>
      </c>
      <c r="F1147" s="33" t="s">
        <v>121</v>
      </c>
      <c r="G1147" s="30" t="s">
        <v>122</v>
      </c>
      <c r="H1147" s="5" t="s">
        <v>215</v>
      </c>
      <c r="I1147" s="31" t="s">
        <v>3134</v>
      </c>
    </row>
    <row r="1148">
      <c r="A1148" s="5" t="s">
        <v>3135</v>
      </c>
      <c r="B1148" s="28" t="s">
        <v>118</v>
      </c>
      <c r="C1148" s="28" t="s">
        <v>117</v>
      </c>
      <c r="D1148" s="28" t="s">
        <v>3136</v>
      </c>
      <c r="E1148" s="28" t="s">
        <v>3130</v>
      </c>
      <c r="F1148" s="33" t="s">
        <v>121</v>
      </c>
      <c r="G1148" s="30" t="s">
        <v>122</v>
      </c>
      <c r="H1148" s="5" t="s">
        <v>3137</v>
      </c>
      <c r="I1148" s="31" t="s">
        <v>3138</v>
      </c>
    </row>
    <row r="1149">
      <c r="A1149" s="5" t="s">
        <v>3139</v>
      </c>
      <c r="B1149" s="28" t="s">
        <v>118</v>
      </c>
      <c r="C1149" s="28" t="s">
        <v>176</v>
      </c>
      <c r="D1149" s="28" t="s">
        <v>3140</v>
      </c>
      <c r="E1149" s="28" t="s">
        <v>3130</v>
      </c>
      <c r="F1149" s="34" t="s">
        <v>133</v>
      </c>
      <c r="G1149" s="30" t="s">
        <v>134</v>
      </c>
      <c r="H1149" s="5" t="s">
        <v>3141</v>
      </c>
      <c r="I1149" s="15" t="s">
        <v>3142</v>
      </c>
    </row>
    <row r="1150">
      <c r="A1150" s="5" t="s">
        <v>3143</v>
      </c>
      <c r="B1150" s="28" t="s">
        <v>118</v>
      </c>
      <c r="C1150" s="28" t="s">
        <v>249</v>
      </c>
      <c r="D1150" s="28" t="s">
        <v>3144</v>
      </c>
      <c r="E1150" s="28" t="s">
        <v>3130</v>
      </c>
      <c r="F1150" s="34" t="s">
        <v>133</v>
      </c>
      <c r="G1150" s="30" t="s">
        <v>134</v>
      </c>
      <c r="H1150" s="5" t="s">
        <v>3145</v>
      </c>
    </row>
    <row r="1151">
      <c r="A1151" s="5" t="s">
        <v>3146</v>
      </c>
      <c r="B1151" s="28" t="s">
        <v>118</v>
      </c>
      <c r="C1151" s="28" t="s">
        <v>356</v>
      </c>
      <c r="D1151" s="28" t="s">
        <v>3147</v>
      </c>
      <c r="E1151" s="28" t="s">
        <v>3130</v>
      </c>
      <c r="F1151" s="34" t="s">
        <v>133</v>
      </c>
      <c r="G1151" s="30" t="s">
        <v>134</v>
      </c>
    </row>
    <row r="1152">
      <c r="A1152" s="5" t="s">
        <v>3148</v>
      </c>
      <c r="B1152" s="28" t="s">
        <v>118</v>
      </c>
      <c r="C1152" s="28" t="s">
        <v>479</v>
      </c>
      <c r="D1152" s="28" t="s">
        <v>3149</v>
      </c>
      <c r="E1152" s="28" t="s">
        <v>3130</v>
      </c>
      <c r="F1152" s="34" t="s">
        <v>133</v>
      </c>
      <c r="G1152" s="30" t="s">
        <v>134</v>
      </c>
    </row>
    <row r="1153">
      <c r="A1153" s="5" t="s">
        <v>3150</v>
      </c>
      <c r="B1153" s="28" t="s">
        <v>118</v>
      </c>
      <c r="C1153" s="28" t="s">
        <v>617</v>
      </c>
      <c r="D1153" s="28" t="s">
        <v>3151</v>
      </c>
      <c r="E1153" s="28" t="s">
        <v>3130</v>
      </c>
      <c r="F1153" s="32" t="s">
        <v>45</v>
      </c>
      <c r="G1153" s="30" t="s">
        <v>46</v>
      </c>
    </row>
    <row r="1154">
      <c r="A1154" s="5" t="s">
        <v>3152</v>
      </c>
      <c r="B1154" s="28" t="s">
        <v>118</v>
      </c>
      <c r="C1154" s="28" t="s">
        <v>748</v>
      </c>
      <c r="D1154" s="28" t="s">
        <v>3153</v>
      </c>
      <c r="E1154" s="28" t="s">
        <v>3130</v>
      </c>
      <c r="F1154" s="32" t="s">
        <v>45</v>
      </c>
      <c r="G1154" s="30" t="s">
        <v>46</v>
      </c>
    </row>
    <row r="1155">
      <c r="A1155" s="5" t="s">
        <v>3154</v>
      </c>
      <c r="B1155" s="28" t="s">
        <v>118</v>
      </c>
      <c r="C1155" s="28" t="s">
        <v>903</v>
      </c>
      <c r="D1155" s="28" t="s">
        <v>3155</v>
      </c>
      <c r="E1155" s="28" t="s">
        <v>3130</v>
      </c>
      <c r="F1155" s="32" t="s">
        <v>45</v>
      </c>
      <c r="G1155" s="30" t="s">
        <v>46</v>
      </c>
    </row>
    <row r="1156">
      <c r="A1156" s="5" t="s">
        <v>3156</v>
      </c>
      <c r="B1156" s="28" t="s">
        <v>118</v>
      </c>
      <c r="C1156" s="28" t="s">
        <v>1056</v>
      </c>
      <c r="D1156" s="28" t="s">
        <v>3157</v>
      </c>
      <c r="E1156" s="28" t="s">
        <v>3130</v>
      </c>
      <c r="F1156" s="32" t="s">
        <v>45</v>
      </c>
      <c r="G1156" s="30" t="s">
        <v>46</v>
      </c>
    </row>
    <row r="1157">
      <c r="A1157" s="5" t="s">
        <v>3158</v>
      </c>
      <c r="B1157" s="28" t="s">
        <v>118</v>
      </c>
      <c r="C1157" s="28" t="s">
        <v>1065</v>
      </c>
      <c r="D1157" s="28" t="s">
        <v>3159</v>
      </c>
      <c r="E1157" s="28" t="s">
        <v>3130</v>
      </c>
      <c r="F1157" s="32" t="s">
        <v>45</v>
      </c>
      <c r="G1157" s="30" t="s">
        <v>46</v>
      </c>
    </row>
    <row r="1158">
      <c r="A1158" s="5" t="s">
        <v>3160</v>
      </c>
      <c r="B1158" s="28" t="s">
        <v>118</v>
      </c>
      <c r="C1158" s="28" t="s">
        <v>904</v>
      </c>
      <c r="D1158" s="28" t="s">
        <v>3161</v>
      </c>
      <c r="E1158" s="28" t="s">
        <v>3130</v>
      </c>
      <c r="F1158" s="32" t="s">
        <v>45</v>
      </c>
      <c r="G1158" s="30" t="s">
        <v>46</v>
      </c>
    </row>
    <row r="1159">
      <c r="A1159" s="5" t="s">
        <v>3162</v>
      </c>
      <c r="B1159" s="28" t="s">
        <v>118</v>
      </c>
      <c r="C1159" s="28" t="s">
        <v>749</v>
      </c>
      <c r="D1159" s="28" t="s">
        <v>3163</v>
      </c>
      <c r="E1159" s="28" t="s">
        <v>3130</v>
      </c>
      <c r="F1159" s="32" t="s">
        <v>45</v>
      </c>
      <c r="G1159" s="30" t="s">
        <v>46</v>
      </c>
    </row>
    <row r="1160">
      <c r="A1160" s="5" t="s">
        <v>3164</v>
      </c>
      <c r="B1160" s="28" t="s">
        <v>118</v>
      </c>
      <c r="C1160" s="28" t="s">
        <v>754</v>
      </c>
      <c r="D1160" s="28" t="s">
        <v>3165</v>
      </c>
      <c r="E1160" s="28" t="s">
        <v>3130</v>
      </c>
      <c r="F1160" s="32" t="s">
        <v>45</v>
      </c>
      <c r="G1160" s="30" t="s">
        <v>46</v>
      </c>
    </row>
    <row r="1161">
      <c r="A1161" s="5" t="s">
        <v>3166</v>
      </c>
      <c r="B1161" s="28" t="s">
        <v>118</v>
      </c>
      <c r="C1161" s="28" t="s">
        <v>618</v>
      </c>
      <c r="D1161" s="28" t="s">
        <v>3167</v>
      </c>
      <c r="E1161" s="28" t="s">
        <v>3130</v>
      </c>
      <c r="F1161" s="40" t="s">
        <v>1827</v>
      </c>
      <c r="G1161" s="30" t="s">
        <v>1828</v>
      </c>
    </row>
    <row r="1162">
      <c r="A1162" s="5" t="s">
        <v>3168</v>
      </c>
      <c r="B1162" s="28" t="s">
        <v>118</v>
      </c>
      <c r="C1162" s="28" t="s">
        <v>480</v>
      </c>
      <c r="D1162" s="28" t="s">
        <v>3169</v>
      </c>
      <c r="E1162" s="28" t="s">
        <v>3130</v>
      </c>
      <c r="F1162" s="40" t="s">
        <v>1827</v>
      </c>
      <c r="G1162" s="30" t="s">
        <v>1828</v>
      </c>
    </row>
    <row r="1163">
      <c r="A1163" s="5" t="s">
        <v>3170</v>
      </c>
      <c r="B1163" s="28" t="s">
        <v>118</v>
      </c>
      <c r="C1163" s="28" t="s">
        <v>250</v>
      </c>
      <c r="D1163" s="28" t="s">
        <v>3171</v>
      </c>
      <c r="E1163" s="28" t="s">
        <v>3130</v>
      </c>
      <c r="F1163" s="42" t="s">
        <v>2103</v>
      </c>
      <c r="G1163" s="30" t="s">
        <v>2104</v>
      </c>
    </row>
    <row r="1164">
      <c r="A1164" s="5" t="s">
        <v>3172</v>
      </c>
      <c r="B1164" s="28" t="s">
        <v>118</v>
      </c>
      <c r="C1164" s="28" t="s">
        <v>486</v>
      </c>
      <c r="D1164" s="28" t="s">
        <v>3173</v>
      </c>
      <c r="E1164" s="28" t="s">
        <v>3130</v>
      </c>
      <c r="F1164" s="39" t="s">
        <v>1671</v>
      </c>
      <c r="G1164" s="30" t="s">
        <v>1672</v>
      </c>
    </row>
    <row r="1165">
      <c r="A1165" s="5" t="s">
        <v>3174</v>
      </c>
      <c r="B1165" s="28" t="s">
        <v>118</v>
      </c>
      <c r="C1165" s="28" t="s">
        <v>256</v>
      </c>
      <c r="D1165" s="28" t="s">
        <v>3175</v>
      </c>
      <c r="E1165" s="28" t="s">
        <v>3130</v>
      </c>
      <c r="F1165" s="43" t="s">
        <v>2126</v>
      </c>
      <c r="G1165" s="30" t="s">
        <v>2127</v>
      </c>
    </row>
    <row r="1166">
      <c r="A1166" s="5" t="s">
        <v>3176</v>
      </c>
      <c r="B1166" s="28" t="s">
        <v>118</v>
      </c>
      <c r="C1166" s="28" t="s">
        <v>261</v>
      </c>
      <c r="D1166" s="28" t="s">
        <v>3177</v>
      </c>
      <c r="E1166" s="28" t="s">
        <v>3130</v>
      </c>
      <c r="F1166" s="41" t="s">
        <v>1842</v>
      </c>
      <c r="G1166" s="30" t="s">
        <v>1843</v>
      </c>
    </row>
    <row r="1167">
      <c r="A1167" s="5" t="s">
        <v>3178</v>
      </c>
      <c r="B1167" s="28" t="s">
        <v>118</v>
      </c>
      <c r="C1167" s="28" t="s">
        <v>265</v>
      </c>
      <c r="D1167" s="28" t="s">
        <v>3179</v>
      </c>
      <c r="E1167" s="28" t="s">
        <v>3130</v>
      </c>
      <c r="F1167" s="41" t="s">
        <v>1842</v>
      </c>
      <c r="G1167" s="30" t="s">
        <v>1843</v>
      </c>
    </row>
    <row r="1168">
      <c r="A1168" s="5" t="s">
        <v>3180</v>
      </c>
      <c r="B1168" s="28" t="s">
        <v>118</v>
      </c>
      <c r="C1168" s="28" t="s">
        <v>372</v>
      </c>
      <c r="D1168" s="28" t="s">
        <v>3181</v>
      </c>
      <c r="E1168" s="28" t="s">
        <v>3130</v>
      </c>
      <c r="F1168" s="40" t="s">
        <v>1827</v>
      </c>
      <c r="G1168" s="30" t="s">
        <v>1828</v>
      </c>
    </row>
    <row r="1169">
      <c r="A1169" s="5" t="s">
        <v>3182</v>
      </c>
      <c r="B1169" s="28" t="s">
        <v>118</v>
      </c>
      <c r="C1169" s="28" t="s">
        <v>376</v>
      </c>
      <c r="D1169" s="28" t="s">
        <v>3183</v>
      </c>
      <c r="E1169" s="28" t="s">
        <v>3130</v>
      </c>
      <c r="F1169" s="42" t="s">
        <v>2103</v>
      </c>
      <c r="G1169" s="30" t="s">
        <v>2104</v>
      </c>
    </row>
    <row r="1170">
      <c r="A1170" s="5" t="s">
        <v>3184</v>
      </c>
      <c r="B1170" s="28" t="s">
        <v>118</v>
      </c>
      <c r="C1170" s="28" t="s">
        <v>269</v>
      </c>
      <c r="D1170" s="28" t="s">
        <v>3185</v>
      </c>
      <c r="E1170" s="28" t="s">
        <v>3130</v>
      </c>
      <c r="F1170" s="40" t="s">
        <v>1827</v>
      </c>
      <c r="G1170" s="30" t="s">
        <v>1828</v>
      </c>
    </row>
    <row r="1171">
      <c r="A1171" s="5" t="s">
        <v>3186</v>
      </c>
      <c r="B1171" s="28" t="s">
        <v>118</v>
      </c>
      <c r="C1171" s="28" t="s">
        <v>118</v>
      </c>
      <c r="D1171" s="28" t="s">
        <v>3187</v>
      </c>
      <c r="E1171" s="28" t="s">
        <v>3130</v>
      </c>
      <c r="F1171" s="40" t="s">
        <v>1827</v>
      </c>
      <c r="G1171" s="30" t="s">
        <v>1828</v>
      </c>
    </row>
    <row r="1172">
      <c r="A1172" s="5" t="s">
        <v>3188</v>
      </c>
      <c r="B1172" s="28" t="s">
        <v>118</v>
      </c>
      <c r="C1172" s="28" t="s">
        <v>126</v>
      </c>
      <c r="D1172" s="28" t="s">
        <v>3189</v>
      </c>
      <c r="E1172" s="28" t="s">
        <v>3130</v>
      </c>
      <c r="F1172" s="39" t="s">
        <v>1671</v>
      </c>
      <c r="G1172" s="30" t="s">
        <v>1672</v>
      </c>
    </row>
    <row r="1173">
      <c r="A1173" s="5" t="s">
        <v>3190</v>
      </c>
      <c r="B1173" s="28" t="s">
        <v>118</v>
      </c>
      <c r="C1173" s="28" t="s">
        <v>131</v>
      </c>
      <c r="D1173" s="28" t="s">
        <v>3191</v>
      </c>
      <c r="E1173" s="28" t="s">
        <v>3130</v>
      </c>
      <c r="F1173" s="39" t="s">
        <v>1671</v>
      </c>
      <c r="G1173" s="30" t="s">
        <v>1672</v>
      </c>
    </row>
    <row r="1174">
      <c r="A1174" s="5" t="s">
        <v>3192</v>
      </c>
      <c r="B1174" s="28" t="s">
        <v>118</v>
      </c>
      <c r="C1174" s="28" t="s">
        <v>189</v>
      </c>
      <c r="D1174" s="28" t="s">
        <v>3193</v>
      </c>
      <c r="E1174" s="28" t="s">
        <v>3130</v>
      </c>
      <c r="F1174" s="43" t="s">
        <v>2126</v>
      </c>
      <c r="G1174" s="30" t="s">
        <v>2127</v>
      </c>
    </row>
    <row r="1175">
      <c r="A1175" s="5" t="s">
        <v>3194</v>
      </c>
      <c r="B1175" s="28" t="s">
        <v>118</v>
      </c>
      <c r="C1175" s="28" t="s">
        <v>194</v>
      </c>
      <c r="D1175" s="28" t="s">
        <v>3195</v>
      </c>
      <c r="E1175" s="28" t="s">
        <v>3130</v>
      </c>
      <c r="F1175" s="41" t="s">
        <v>1842</v>
      </c>
      <c r="G1175" s="30" t="s">
        <v>1843</v>
      </c>
    </row>
    <row r="1176">
      <c r="A1176" s="5" t="s">
        <v>3196</v>
      </c>
      <c r="B1176" s="28" t="s">
        <v>118</v>
      </c>
      <c r="C1176" s="28" t="s">
        <v>199</v>
      </c>
      <c r="D1176" s="28" t="s">
        <v>3197</v>
      </c>
      <c r="E1176" s="28" t="s">
        <v>3130</v>
      </c>
      <c r="F1176" s="41" t="s">
        <v>1842</v>
      </c>
      <c r="G1176" s="30" t="s">
        <v>1843</v>
      </c>
    </row>
    <row r="1177">
      <c r="A1177" s="5" t="s">
        <v>3198</v>
      </c>
      <c r="B1177" s="28" t="s">
        <v>118</v>
      </c>
      <c r="C1177" s="28" t="s">
        <v>203</v>
      </c>
      <c r="D1177" s="28" t="s">
        <v>3199</v>
      </c>
      <c r="E1177" s="28" t="s">
        <v>3130</v>
      </c>
      <c r="F1177" s="39" t="s">
        <v>1671</v>
      </c>
      <c r="G1177" s="30" t="s">
        <v>1672</v>
      </c>
    </row>
    <row r="1178">
      <c r="A1178" s="5" t="s">
        <v>3200</v>
      </c>
      <c r="B1178" s="28" t="s">
        <v>118</v>
      </c>
      <c r="C1178" s="28" t="s">
        <v>207</v>
      </c>
      <c r="D1178" s="28" t="s">
        <v>3201</v>
      </c>
      <c r="E1178" s="28" t="s">
        <v>3130</v>
      </c>
      <c r="F1178" s="40" t="s">
        <v>1827</v>
      </c>
      <c r="G1178" s="30" t="s">
        <v>1828</v>
      </c>
    </row>
    <row r="1179">
      <c r="A1179" s="5" t="s">
        <v>3202</v>
      </c>
      <c r="B1179" s="28" t="s">
        <v>118</v>
      </c>
      <c r="C1179" s="28" t="s">
        <v>304</v>
      </c>
      <c r="D1179" s="28" t="s">
        <v>3203</v>
      </c>
      <c r="E1179" s="28" t="s">
        <v>3130</v>
      </c>
      <c r="F1179" s="32" t="s">
        <v>45</v>
      </c>
      <c r="G1179" s="30" t="s">
        <v>46</v>
      </c>
    </row>
    <row r="1180">
      <c r="A1180" s="5" t="s">
        <v>3204</v>
      </c>
      <c r="B1180" s="28" t="s">
        <v>118</v>
      </c>
      <c r="C1180" s="28" t="s">
        <v>414</v>
      </c>
      <c r="D1180" s="28" t="s">
        <v>3205</v>
      </c>
      <c r="E1180" s="28" t="s">
        <v>3130</v>
      </c>
      <c r="F1180" s="47" t="s">
        <v>2939</v>
      </c>
      <c r="G1180" s="30" t="s">
        <v>2940</v>
      </c>
    </row>
    <row r="1181">
      <c r="A1181" s="5" t="s">
        <v>3206</v>
      </c>
      <c r="B1181" s="28" t="s">
        <v>118</v>
      </c>
      <c r="C1181" s="28" t="s">
        <v>419</v>
      </c>
      <c r="D1181" s="28" t="s">
        <v>3207</v>
      </c>
      <c r="E1181" s="28" t="s">
        <v>3130</v>
      </c>
      <c r="F1181" s="44" t="s">
        <v>2139</v>
      </c>
      <c r="G1181" s="30" t="s">
        <v>2140</v>
      </c>
    </row>
    <row r="1182">
      <c r="A1182" s="5" t="s">
        <v>3208</v>
      </c>
      <c r="B1182" s="28" t="s">
        <v>118</v>
      </c>
      <c r="C1182" s="28" t="s">
        <v>423</v>
      </c>
      <c r="D1182" s="28" t="s">
        <v>3209</v>
      </c>
      <c r="E1182" s="28" t="s">
        <v>3130</v>
      </c>
      <c r="F1182" s="44" t="s">
        <v>2139</v>
      </c>
      <c r="G1182" s="30" t="s">
        <v>2140</v>
      </c>
    </row>
    <row r="1183">
      <c r="A1183" s="5" t="s">
        <v>3210</v>
      </c>
      <c r="B1183" s="28" t="s">
        <v>118</v>
      </c>
      <c r="C1183" s="28" t="s">
        <v>309</v>
      </c>
      <c r="D1183" s="28" t="s">
        <v>3211</v>
      </c>
      <c r="E1183" s="28" t="s">
        <v>3130</v>
      </c>
      <c r="F1183" s="39" t="s">
        <v>1671</v>
      </c>
      <c r="G1183" s="30" t="s">
        <v>1672</v>
      </c>
    </row>
    <row r="1184">
      <c r="A1184" s="5" t="s">
        <v>3212</v>
      </c>
      <c r="B1184" s="28" t="s">
        <v>118</v>
      </c>
      <c r="C1184" s="28" t="s">
        <v>430</v>
      </c>
      <c r="D1184" s="28" t="s">
        <v>3213</v>
      </c>
      <c r="E1184" s="28" t="s">
        <v>3130</v>
      </c>
      <c r="F1184" s="32" t="s">
        <v>45</v>
      </c>
      <c r="G1184" s="30" t="s">
        <v>46</v>
      </c>
    </row>
    <row r="1185">
      <c r="A1185" s="5" t="s">
        <v>3214</v>
      </c>
      <c r="B1185" s="28" t="s">
        <v>118</v>
      </c>
      <c r="C1185" s="28" t="s">
        <v>434</v>
      </c>
      <c r="D1185" s="28" t="s">
        <v>3215</v>
      </c>
      <c r="E1185" s="28" t="s">
        <v>3130</v>
      </c>
      <c r="F1185" s="32" t="s">
        <v>45</v>
      </c>
      <c r="G1185" s="30" t="s">
        <v>46</v>
      </c>
    </row>
    <row r="1186">
      <c r="A1186" s="5" t="s">
        <v>3216</v>
      </c>
      <c r="B1186" s="28" t="s">
        <v>118</v>
      </c>
      <c r="C1186" s="28" t="s">
        <v>313</v>
      </c>
      <c r="D1186" s="28" t="s">
        <v>3217</v>
      </c>
      <c r="E1186" s="28" t="s">
        <v>3130</v>
      </c>
      <c r="F1186" s="32" t="s">
        <v>45</v>
      </c>
      <c r="G1186" s="30" t="s">
        <v>46</v>
      </c>
    </row>
    <row r="1187">
      <c r="A1187" s="5" t="s">
        <v>3218</v>
      </c>
      <c r="B1187" s="28" t="s">
        <v>118</v>
      </c>
      <c r="C1187" s="28" t="s">
        <v>440</v>
      </c>
      <c r="D1187" s="28" t="s">
        <v>3219</v>
      </c>
      <c r="E1187" s="28" t="s">
        <v>3130</v>
      </c>
      <c r="F1187" s="47" t="s">
        <v>2939</v>
      </c>
      <c r="G1187" s="30" t="s">
        <v>2940</v>
      </c>
    </row>
    <row r="1188">
      <c r="A1188" s="5" t="s">
        <v>3220</v>
      </c>
      <c r="B1188" s="28" t="s">
        <v>118</v>
      </c>
      <c r="C1188" s="28" t="s">
        <v>844</v>
      </c>
      <c r="D1188" s="28" t="s">
        <v>3221</v>
      </c>
      <c r="E1188" s="28" t="s">
        <v>3130</v>
      </c>
      <c r="F1188" s="32" t="s">
        <v>45</v>
      </c>
      <c r="G1188" s="30" t="s">
        <v>46</v>
      </c>
    </row>
    <row r="1189">
      <c r="A1189" s="5" t="s">
        <v>3222</v>
      </c>
      <c r="B1189" s="28" t="s">
        <v>118</v>
      </c>
      <c r="C1189" s="28" t="s">
        <v>848</v>
      </c>
      <c r="D1189" s="28" t="s">
        <v>3223</v>
      </c>
      <c r="E1189" s="28" t="s">
        <v>3130</v>
      </c>
      <c r="F1189" s="32" t="s">
        <v>45</v>
      </c>
      <c r="G1189" s="30" t="s">
        <v>46</v>
      </c>
    </row>
    <row r="1190">
      <c r="A1190" s="5" t="s">
        <v>3224</v>
      </c>
      <c r="B1190" s="28" t="s">
        <v>118</v>
      </c>
      <c r="C1190" s="28" t="s">
        <v>1013</v>
      </c>
      <c r="D1190" s="28" t="s">
        <v>3225</v>
      </c>
      <c r="E1190" s="28" t="s">
        <v>3130</v>
      </c>
      <c r="F1190" s="32" t="s">
        <v>45</v>
      </c>
      <c r="G1190" s="30" t="s">
        <v>46</v>
      </c>
    </row>
    <row r="1191">
      <c r="A1191" s="5" t="s">
        <v>3226</v>
      </c>
      <c r="B1191" s="28" t="s">
        <v>118</v>
      </c>
      <c r="C1191" s="28" t="s">
        <v>573</v>
      </c>
      <c r="D1191" s="28" t="s">
        <v>3227</v>
      </c>
      <c r="E1191" s="28" t="s">
        <v>3130</v>
      </c>
      <c r="F1191" s="39" t="s">
        <v>1671</v>
      </c>
      <c r="G1191" s="30" t="s">
        <v>1672</v>
      </c>
    </row>
    <row r="1192">
      <c r="A1192" s="5" t="s">
        <v>3228</v>
      </c>
      <c r="B1192" s="28" t="s">
        <v>118</v>
      </c>
      <c r="C1192" s="28" t="s">
        <v>706</v>
      </c>
      <c r="D1192" s="28" t="s">
        <v>3229</v>
      </c>
      <c r="E1192" s="28" t="s">
        <v>3130</v>
      </c>
      <c r="F1192" s="41" t="s">
        <v>1842</v>
      </c>
      <c r="G1192" s="30" t="s">
        <v>1843</v>
      </c>
    </row>
    <row r="1193">
      <c r="A1193" s="5" t="s">
        <v>3230</v>
      </c>
      <c r="B1193" s="28" t="s">
        <v>118</v>
      </c>
      <c r="C1193" s="28" t="s">
        <v>710</v>
      </c>
      <c r="D1193" s="28" t="s">
        <v>3231</v>
      </c>
      <c r="E1193" s="28" t="s">
        <v>3130</v>
      </c>
      <c r="F1193" s="41" t="s">
        <v>1842</v>
      </c>
      <c r="G1193" s="30" t="s">
        <v>1843</v>
      </c>
    </row>
    <row r="1194">
      <c r="A1194" s="5" t="s">
        <v>3232</v>
      </c>
      <c r="B1194" s="28" t="s">
        <v>118</v>
      </c>
      <c r="C1194" s="28" t="s">
        <v>859</v>
      </c>
      <c r="D1194" s="28" t="s">
        <v>3233</v>
      </c>
      <c r="E1194" s="28" t="s">
        <v>3130</v>
      </c>
      <c r="F1194" s="32" t="s">
        <v>45</v>
      </c>
      <c r="G1194" s="30" t="s">
        <v>46</v>
      </c>
    </row>
    <row r="1195">
      <c r="A1195" s="5" t="s">
        <v>3234</v>
      </c>
      <c r="B1195" s="28" t="s">
        <v>118</v>
      </c>
      <c r="C1195" s="28" t="s">
        <v>577</v>
      </c>
      <c r="D1195" s="28" t="s">
        <v>3235</v>
      </c>
      <c r="E1195" s="28" t="s">
        <v>3130</v>
      </c>
      <c r="F1195" s="32" t="s">
        <v>45</v>
      </c>
      <c r="G1195" s="30" t="s">
        <v>46</v>
      </c>
    </row>
    <row r="1196">
      <c r="A1196" s="5" t="s">
        <v>3236</v>
      </c>
      <c r="B1196" s="28" t="s">
        <v>118</v>
      </c>
      <c r="C1196" s="28" t="s">
        <v>138</v>
      </c>
      <c r="D1196" s="28" t="s">
        <v>3237</v>
      </c>
      <c r="E1196" s="28" t="s">
        <v>3130</v>
      </c>
      <c r="F1196" s="32" t="s">
        <v>45</v>
      </c>
      <c r="G1196" s="30" t="s">
        <v>46</v>
      </c>
    </row>
    <row r="1197">
      <c r="A1197" s="5" t="s">
        <v>3238</v>
      </c>
      <c r="B1197" s="28" t="s">
        <v>118</v>
      </c>
      <c r="C1197" s="28" t="s">
        <v>30</v>
      </c>
      <c r="D1197" s="28" t="s">
        <v>3239</v>
      </c>
      <c r="E1197" s="28" t="s">
        <v>3130</v>
      </c>
      <c r="F1197" s="32" t="s">
        <v>45</v>
      </c>
      <c r="G1197" s="30" t="s">
        <v>46</v>
      </c>
    </row>
    <row r="1198">
      <c r="A1198" s="5" t="s">
        <v>3240</v>
      </c>
      <c r="B1198" s="28" t="s">
        <v>118</v>
      </c>
      <c r="C1198" s="28" t="s">
        <v>38</v>
      </c>
      <c r="D1198" s="28" t="s">
        <v>3241</v>
      </c>
      <c r="E1198" s="28" t="s">
        <v>3130</v>
      </c>
      <c r="F1198" s="32" t="s">
        <v>45</v>
      </c>
      <c r="G1198" s="30" t="s">
        <v>46</v>
      </c>
    </row>
    <row r="1199">
      <c r="A1199" s="5" t="s">
        <v>3242</v>
      </c>
      <c r="B1199" s="28" t="s">
        <v>118</v>
      </c>
      <c r="C1199" s="28" t="s">
        <v>43</v>
      </c>
      <c r="D1199" s="28" t="s">
        <v>3243</v>
      </c>
      <c r="E1199" s="28" t="s">
        <v>3130</v>
      </c>
      <c r="F1199" s="32" t="s">
        <v>45</v>
      </c>
      <c r="G1199" s="30" t="s">
        <v>46</v>
      </c>
    </row>
    <row r="1200">
      <c r="A1200" s="5" t="s">
        <v>3244</v>
      </c>
      <c r="B1200" s="28" t="s">
        <v>118</v>
      </c>
      <c r="C1200" s="28" t="s">
        <v>50</v>
      </c>
      <c r="D1200" s="28" t="s">
        <v>3245</v>
      </c>
      <c r="E1200" s="28" t="s">
        <v>3130</v>
      </c>
      <c r="F1200" s="32" t="s">
        <v>45</v>
      </c>
      <c r="G1200" s="30" t="s">
        <v>46</v>
      </c>
    </row>
    <row r="1201">
      <c r="A1201" s="5" t="s">
        <v>3246</v>
      </c>
      <c r="B1201" s="28" t="s">
        <v>118</v>
      </c>
      <c r="C1201" s="28" t="s">
        <v>55</v>
      </c>
      <c r="D1201" s="28" t="s">
        <v>3247</v>
      </c>
      <c r="E1201" s="28" t="s">
        <v>3130</v>
      </c>
      <c r="F1201" s="32" t="s">
        <v>45</v>
      </c>
      <c r="G1201" s="30" t="s">
        <v>46</v>
      </c>
    </row>
    <row r="1202">
      <c r="A1202" s="5" t="s">
        <v>3248</v>
      </c>
      <c r="B1202" s="28" t="s">
        <v>118</v>
      </c>
      <c r="C1202" s="28" t="s">
        <v>60</v>
      </c>
      <c r="D1202" s="28" t="s">
        <v>3249</v>
      </c>
      <c r="E1202" s="28" t="s">
        <v>3130</v>
      </c>
      <c r="F1202" s="32" t="s">
        <v>45</v>
      </c>
      <c r="G1202" s="30" t="s">
        <v>46</v>
      </c>
    </row>
    <row r="1203">
      <c r="A1203" s="5" t="s">
        <v>3250</v>
      </c>
      <c r="B1203" s="28" t="s">
        <v>118</v>
      </c>
      <c r="C1203" s="28" t="s">
        <v>65</v>
      </c>
      <c r="D1203" s="28" t="s">
        <v>3251</v>
      </c>
      <c r="E1203" s="28" t="s">
        <v>3130</v>
      </c>
      <c r="F1203" s="32" t="s">
        <v>45</v>
      </c>
      <c r="G1203" s="30" t="s">
        <v>46</v>
      </c>
    </row>
    <row r="1204">
      <c r="A1204" s="5" t="s">
        <v>3252</v>
      </c>
      <c r="B1204" s="28" t="s">
        <v>118</v>
      </c>
      <c r="C1204" s="28" t="s">
        <v>70</v>
      </c>
      <c r="D1204" s="28" t="s">
        <v>3253</v>
      </c>
      <c r="E1204" s="28" t="s">
        <v>3130</v>
      </c>
      <c r="F1204" s="32" t="s">
        <v>45</v>
      </c>
      <c r="G1204" s="30" t="s">
        <v>46</v>
      </c>
    </row>
    <row r="1205">
      <c r="A1205" s="5" t="s">
        <v>3254</v>
      </c>
      <c r="B1205" s="28" t="s">
        <v>118</v>
      </c>
      <c r="C1205" s="28" t="s">
        <v>75</v>
      </c>
      <c r="D1205" s="28" t="s">
        <v>3255</v>
      </c>
      <c r="E1205" s="28" t="s">
        <v>3130</v>
      </c>
      <c r="F1205" s="32" t="s">
        <v>45</v>
      </c>
      <c r="G1205" s="30" t="s">
        <v>46</v>
      </c>
    </row>
    <row r="1206">
      <c r="A1206" s="5" t="s">
        <v>3256</v>
      </c>
      <c r="B1206" s="28" t="s">
        <v>126</v>
      </c>
      <c r="C1206" s="28" t="s">
        <v>117</v>
      </c>
      <c r="D1206" s="28" t="s">
        <v>3257</v>
      </c>
      <c r="E1206" s="28" t="s">
        <v>3258</v>
      </c>
      <c r="F1206" s="33" t="s">
        <v>121</v>
      </c>
      <c r="G1206" s="30" t="s">
        <v>122</v>
      </c>
      <c r="H1206" s="5" t="s">
        <v>3259</v>
      </c>
      <c r="I1206" s="31" t="s">
        <v>3260</v>
      </c>
    </row>
    <row r="1207">
      <c r="A1207" s="5" t="s">
        <v>3261</v>
      </c>
      <c r="B1207" s="28" t="s">
        <v>126</v>
      </c>
      <c r="C1207" s="28" t="s">
        <v>176</v>
      </c>
      <c r="D1207" s="28" t="s">
        <v>3262</v>
      </c>
      <c r="E1207" s="28" t="s">
        <v>3258</v>
      </c>
      <c r="F1207" s="34" t="s">
        <v>133</v>
      </c>
      <c r="G1207" s="30" t="s">
        <v>134</v>
      </c>
      <c r="H1207" s="5" t="s">
        <v>3263</v>
      </c>
      <c r="I1207" s="31" t="s">
        <v>3264</v>
      </c>
    </row>
    <row r="1208">
      <c r="A1208" s="5" t="s">
        <v>3265</v>
      </c>
      <c r="B1208" s="28" t="s">
        <v>126</v>
      </c>
      <c r="C1208" s="28" t="s">
        <v>249</v>
      </c>
      <c r="D1208" s="28" t="s">
        <v>3266</v>
      </c>
      <c r="E1208" s="28" t="s">
        <v>3258</v>
      </c>
      <c r="F1208" s="33" t="s">
        <v>121</v>
      </c>
      <c r="G1208" s="30" t="s">
        <v>122</v>
      </c>
      <c r="I1208" s="15"/>
    </row>
    <row r="1209">
      <c r="A1209" s="5" t="s">
        <v>3267</v>
      </c>
      <c r="B1209" s="28" t="s">
        <v>126</v>
      </c>
      <c r="C1209" s="28" t="s">
        <v>356</v>
      </c>
      <c r="D1209" s="28" t="s">
        <v>3268</v>
      </c>
      <c r="E1209" s="28" t="s">
        <v>3258</v>
      </c>
      <c r="F1209" s="32" t="s">
        <v>45</v>
      </c>
      <c r="G1209" s="30" t="s">
        <v>46</v>
      </c>
    </row>
    <row r="1210">
      <c r="A1210" s="5" t="s">
        <v>3269</v>
      </c>
      <c r="B1210" s="28" t="s">
        <v>126</v>
      </c>
      <c r="C1210" s="28" t="s">
        <v>479</v>
      </c>
      <c r="D1210" s="28" t="s">
        <v>3270</v>
      </c>
      <c r="E1210" s="28" t="s">
        <v>3258</v>
      </c>
      <c r="F1210" s="34" t="s">
        <v>133</v>
      </c>
      <c r="G1210" s="30" t="s">
        <v>134</v>
      </c>
    </row>
    <row r="1211">
      <c r="A1211" s="5" t="s">
        <v>3271</v>
      </c>
      <c r="B1211" s="28" t="s">
        <v>126</v>
      </c>
      <c r="C1211" s="28" t="s">
        <v>617</v>
      </c>
      <c r="D1211" s="28" t="s">
        <v>3272</v>
      </c>
      <c r="E1211" s="28" t="s">
        <v>3258</v>
      </c>
      <c r="F1211" s="32" t="s">
        <v>45</v>
      </c>
      <c r="G1211" s="30" t="s">
        <v>46</v>
      </c>
    </row>
    <row r="1212">
      <c r="A1212" s="5" t="s">
        <v>3273</v>
      </c>
      <c r="B1212" s="28" t="s">
        <v>126</v>
      </c>
      <c r="C1212" s="28" t="s">
        <v>748</v>
      </c>
      <c r="D1212" s="28" t="s">
        <v>3274</v>
      </c>
      <c r="E1212" s="28" t="s">
        <v>3258</v>
      </c>
      <c r="F1212" s="32" t="s">
        <v>45</v>
      </c>
      <c r="G1212" s="30" t="s">
        <v>46</v>
      </c>
    </row>
    <row r="1213">
      <c r="A1213" s="5" t="s">
        <v>3275</v>
      </c>
      <c r="B1213" s="28" t="s">
        <v>126</v>
      </c>
      <c r="C1213" s="28" t="s">
        <v>903</v>
      </c>
      <c r="D1213" s="28" t="s">
        <v>3276</v>
      </c>
      <c r="E1213" s="28" t="s">
        <v>3258</v>
      </c>
      <c r="F1213" s="32" t="s">
        <v>45</v>
      </c>
      <c r="G1213" s="30" t="s">
        <v>46</v>
      </c>
    </row>
    <row r="1214">
      <c r="A1214" s="5" t="s">
        <v>3277</v>
      </c>
      <c r="B1214" s="28" t="s">
        <v>126</v>
      </c>
      <c r="C1214" s="28" t="s">
        <v>1056</v>
      </c>
      <c r="D1214" s="28" t="s">
        <v>3278</v>
      </c>
      <c r="E1214" s="28" t="s">
        <v>3258</v>
      </c>
      <c r="F1214" s="32" t="s">
        <v>45</v>
      </c>
      <c r="G1214" s="30" t="s">
        <v>46</v>
      </c>
    </row>
    <row r="1215">
      <c r="A1215" s="5" t="s">
        <v>3279</v>
      </c>
      <c r="B1215" s="28" t="s">
        <v>126</v>
      </c>
      <c r="C1215" s="28" t="s">
        <v>1065</v>
      </c>
      <c r="D1215" s="28" t="s">
        <v>3280</v>
      </c>
      <c r="E1215" s="28" t="s">
        <v>3258</v>
      </c>
      <c r="F1215" s="32" t="s">
        <v>45</v>
      </c>
      <c r="G1215" s="30" t="s">
        <v>46</v>
      </c>
    </row>
    <row r="1216">
      <c r="A1216" s="5" t="s">
        <v>3281</v>
      </c>
      <c r="B1216" s="28" t="s">
        <v>126</v>
      </c>
      <c r="C1216" s="28" t="s">
        <v>904</v>
      </c>
      <c r="D1216" s="28" t="s">
        <v>3282</v>
      </c>
      <c r="E1216" s="28" t="s">
        <v>3258</v>
      </c>
      <c r="F1216" s="32" t="s">
        <v>45</v>
      </c>
      <c r="G1216" s="30" t="s">
        <v>46</v>
      </c>
    </row>
    <row r="1217">
      <c r="A1217" s="5" t="s">
        <v>3283</v>
      </c>
      <c r="B1217" s="28" t="s">
        <v>126</v>
      </c>
      <c r="C1217" s="28" t="s">
        <v>749</v>
      </c>
      <c r="D1217" s="28" t="s">
        <v>3284</v>
      </c>
      <c r="E1217" s="28" t="s">
        <v>3258</v>
      </c>
      <c r="F1217" s="32" t="s">
        <v>45</v>
      </c>
      <c r="G1217" s="30" t="s">
        <v>46</v>
      </c>
    </row>
    <row r="1218">
      <c r="A1218" s="5" t="s">
        <v>3285</v>
      </c>
      <c r="B1218" s="28" t="s">
        <v>126</v>
      </c>
      <c r="C1218" s="28" t="s">
        <v>754</v>
      </c>
      <c r="D1218" s="28" t="s">
        <v>3286</v>
      </c>
      <c r="E1218" s="28" t="s">
        <v>3258</v>
      </c>
      <c r="F1218" s="32" t="s">
        <v>45</v>
      </c>
      <c r="G1218" s="30" t="s">
        <v>46</v>
      </c>
    </row>
    <row r="1219">
      <c r="A1219" s="5" t="s">
        <v>3287</v>
      </c>
      <c r="B1219" s="28" t="s">
        <v>126</v>
      </c>
      <c r="C1219" s="28" t="s">
        <v>618</v>
      </c>
      <c r="D1219" s="28" t="s">
        <v>3288</v>
      </c>
      <c r="E1219" s="28" t="s">
        <v>3258</v>
      </c>
      <c r="F1219" s="40" t="s">
        <v>1827</v>
      </c>
      <c r="G1219" s="30" t="s">
        <v>1828</v>
      </c>
    </row>
    <row r="1220">
      <c r="A1220" s="5" t="s">
        <v>3289</v>
      </c>
      <c r="B1220" s="28" t="s">
        <v>126</v>
      </c>
      <c r="C1220" s="28" t="s">
        <v>480</v>
      </c>
      <c r="D1220" s="28" t="s">
        <v>3290</v>
      </c>
      <c r="E1220" s="28" t="s">
        <v>3258</v>
      </c>
      <c r="F1220" s="42" t="s">
        <v>2103</v>
      </c>
      <c r="G1220" s="30" t="s">
        <v>2104</v>
      </c>
    </row>
    <row r="1221">
      <c r="A1221" s="5" t="s">
        <v>3291</v>
      </c>
      <c r="B1221" s="28" t="s">
        <v>126</v>
      </c>
      <c r="C1221" s="28" t="s">
        <v>250</v>
      </c>
      <c r="D1221" s="28" t="s">
        <v>3292</v>
      </c>
      <c r="E1221" s="28" t="s">
        <v>3258</v>
      </c>
      <c r="F1221" s="39" t="s">
        <v>1671</v>
      </c>
      <c r="G1221" s="30" t="s">
        <v>1672</v>
      </c>
    </row>
    <row r="1222">
      <c r="A1222" s="5" t="s">
        <v>3293</v>
      </c>
      <c r="B1222" s="28" t="s">
        <v>126</v>
      </c>
      <c r="C1222" s="28" t="s">
        <v>486</v>
      </c>
      <c r="D1222" s="28" t="s">
        <v>3294</v>
      </c>
      <c r="E1222" s="28" t="s">
        <v>3258</v>
      </c>
      <c r="F1222" s="43" t="s">
        <v>2126</v>
      </c>
      <c r="G1222" s="30" t="s">
        <v>2127</v>
      </c>
    </row>
    <row r="1223">
      <c r="A1223" s="5" t="s">
        <v>3295</v>
      </c>
      <c r="B1223" s="28" t="s">
        <v>126</v>
      </c>
      <c r="C1223" s="28" t="s">
        <v>256</v>
      </c>
      <c r="D1223" s="28" t="s">
        <v>3296</v>
      </c>
      <c r="E1223" s="28" t="s">
        <v>3258</v>
      </c>
      <c r="F1223" s="41" t="s">
        <v>1842</v>
      </c>
      <c r="G1223" s="30" t="s">
        <v>1843</v>
      </c>
    </row>
    <row r="1224">
      <c r="A1224" s="5" t="s">
        <v>3297</v>
      </c>
      <c r="B1224" s="28" t="s">
        <v>126</v>
      </c>
      <c r="C1224" s="28" t="s">
        <v>261</v>
      </c>
      <c r="D1224" s="28" t="s">
        <v>3298</v>
      </c>
      <c r="E1224" s="28" t="s">
        <v>3258</v>
      </c>
      <c r="F1224" s="41" t="s">
        <v>1842</v>
      </c>
      <c r="G1224" s="30" t="s">
        <v>1843</v>
      </c>
    </row>
    <row r="1225">
      <c r="A1225" s="5" t="s">
        <v>3299</v>
      </c>
      <c r="B1225" s="28" t="s">
        <v>126</v>
      </c>
      <c r="C1225" s="28" t="s">
        <v>265</v>
      </c>
      <c r="D1225" s="28" t="s">
        <v>3300</v>
      </c>
      <c r="E1225" s="28" t="s">
        <v>3258</v>
      </c>
      <c r="F1225" s="40" t="s">
        <v>1827</v>
      </c>
      <c r="G1225" s="30" t="s">
        <v>1828</v>
      </c>
    </row>
    <row r="1226">
      <c r="A1226" s="5" t="s">
        <v>3301</v>
      </c>
      <c r="B1226" s="28" t="s">
        <v>126</v>
      </c>
      <c r="C1226" s="28" t="s">
        <v>372</v>
      </c>
      <c r="D1226" s="28" t="s">
        <v>3302</v>
      </c>
      <c r="E1226" s="28" t="s">
        <v>3258</v>
      </c>
      <c r="F1226" s="42" t="s">
        <v>2103</v>
      </c>
      <c r="G1226" s="30" t="s">
        <v>2104</v>
      </c>
    </row>
    <row r="1227">
      <c r="A1227" s="5" t="s">
        <v>3303</v>
      </c>
      <c r="B1227" s="28" t="s">
        <v>126</v>
      </c>
      <c r="C1227" s="28" t="s">
        <v>376</v>
      </c>
      <c r="D1227" s="28" t="s">
        <v>3304</v>
      </c>
      <c r="E1227" s="28" t="s">
        <v>3258</v>
      </c>
      <c r="F1227" s="42" t="s">
        <v>2103</v>
      </c>
      <c r="G1227" s="30" t="s">
        <v>2104</v>
      </c>
    </row>
    <row r="1228">
      <c r="A1228" s="5" t="s">
        <v>3305</v>
      </c>
      <c r="B1228" s="28" t="s">
        <v>126</v>
      </c>
      <c r="C1228" s="28" t="s">
        <v>269</v>
      </c>
      <c r="D1228" s="28" t="s">
        <v>3306</v>
      </c>
      <c r="E1228" s="28" t="s">
        <v>3258</v>
      </c>
      <c r="F1228" s="40" t="s">
        <v>1827</v>
      </c>
      <c r="G1228" s="30" t="s">
        <v>1828</v>
      </c>
    </row>
    <row r="1229">
      <c r="A1229" s="5" t="s">
        <v>3307</v>
      </c>
      <c r="B1229" s="28" t="s">
        <v>126</v>
      </c>
      <c r="C1229" s="28" t="s">
        <v>118</v>
      </c>
      <c r="D1229" s="28" t="s">
        <v>3308</v>
      </c>
      <c r="E1229" s="28" t="s">
        <v>3258</v>
      </c>
      <c r="F1229" s="39" t="s">
        <v>1671</v>
      </c>
      <c r="G1229" s="30" t="s">
        <v>1672</v>
      </c>
    </row>
    <row r="1230">
      <c r="A1230" s="5" t="s">
        <v>3309</v>
      </c>
      <c r="B1230" s="28" t="s">
        <v>126</v>
      </c>
      <c r="C1230" s="28" t="s">
        <v>126</v>
      </c>
      <c r="D1230" s="28" t="s">
        <v>3310</v>
      </c>
      <c r="E1230" s="28" t="s">
        <v>3258</v>
      </c>
      <c r="F1230" s="39" t="s">
        <v>1671</v>
      </c>
      <c r="G1230" s="30" t="s">
        <v>1672</v>
      </c>
    </row>
    <row r="1231">
      <c r="A1231" s="5" t="s">
        <v>3311</v>
      </c>
      <c r="B1231" s="28" t="s">
        <v>126</v>
      </c>
      <c r="C1231" s="28" t="s">
        <v>131</v>
      </c>
      <c r="D1231" s="28" t="s">
        <v>3312</v>
      </c>
      <c r="E1231" s="28" t="s">
        <v>3258</v>
      </c>
      <c r="F1231" s="43" t="s">
        <v>2126</v>
      </c>
      <c r="G1231" s="30" t="s">
        <v>2127</v>
      </c>
      <c r="H1231" s="5" t="s">
        <v>868</v>
      </c>
      <c r="I1231" s="31" t="s">
        <v>3313</v>
      </c>
    </row>
    <row r="1232">
      <c r="A1232" s="5" t="s">
        <v>3314</v>
      </c>
      <c r="B1232" s="28" t="s">
        <v>126</v>
      </c>
      <c r="C1232" s="28" t="s">
        <v>189</v>
      </c>
      <c r="D1232" s="28" t="s">
        <v>3315</v>
      </c>
      <c r="E1232" s="28" t="s">
        <v>3258</v>
      </c>
      <c r="F1232" s="43" t="s">
        <v>2126</v>
      </c>
      <c r="G1232" s="30" t="s">
        <v>2127</v>
      </c>
      <c r="H1232" s="5" t="s">
        <v>3316</v>
      </c>
      <c r="I1232" s="31" t="s">
        <v>3317</v>
      </c>
      <c r="J1232" s="5" t="s">
        <v>1716</v>
      </c>
    </row>
    <row r="1233">
      <c r="A1233" s="5" t="s">
        <v>3318</v>
      </c>
      <c r="B1233" s="28" t="s">
        <v>126</v>
      </c>
      <c r="C1233" s="28" t="s">
        <v>194</v>
      </c>
      <c r="D1233" s="28" t="s">
        <v>3319</v>
      </c>
      <c r="E1233" s="28" t="s">
        <v>3258</v>
      </c>
      <c r="F1233" s="41" t="s">
        <v>1842</v>
      </c>
      <c r="G1233" s="30" t="s">
        <v>1843</v>
      </c>
    </row>
    <row r="1234">
      <c r="A1234" s="5" t="s">
        <v>3320</v>
      </c>
      <c r="B1234" s="28" t="s">
        <v>126</v>
      </c>
      <c r="C1234" s="28" t="s">
        <v>199</v>
      </c>
      <c r="D1234" s="28" t="s">
        <v>3321</v>
      </c>
      <c r="E1234" s="28" t="s">
        <v>3258</v>
      </c>
      <c r="F1234" s="39" t="s">
        <v>1671</v>
      </c>
      <c r="G1234" s="30" t="s">
        <v>1672</v>
      </c>
    </row>
    <row r="1235">
      <c r="A1235" s="5" t="s">
        <v>3322</v>
      </c>
      <c r="B1235" s="28" t="s">
        <v>126</v>
      </c>
      <c r="C1235" s="28" t="s">
        <v>203</v>
      </c>
      <c r="D1235" s="28" t="s">
        <v>3323</v>
      </c>
      <c r="E1235" s="28" t="s">
        <v>3258</v>
      </c>
      <c r="F1235" s="40" t="s">
        <v>1827</v>
      </c>
      <c r="G1235" s="30" t="s">
        <v>1828</v>
      </c>
    </row>
    <row r="1236">
      <c r="A1236" s="5" t="s">
        <v>3324</v>
      </c>
      <c r="B1236" s="28" t="s">
        <v>126</v>
      </c>
      <c r="C1236" s="28" t="s">
        <v>207</v>
      </c>
      <c r="D1236" s="28" t="s">
        <v>3325</v>
      </c>
      <c r="E1236" s="28" t="s">
        <v>3258</v>
      </c>
      <c r="F1236" s="32" t="s">
        <v>45</v>
      </c>
      <c r="G1236" s="30" t="s">
        <v>46</v>
      </c>
    </row>
    <row r="1237">
      <c r="A1237" s="5" t="s">
        <v>3326</v>
      </c>
      <c r="B1237" s="28" t="s">
        <v>126</v>
      </c>
      <c r="C1237" s="28" t="s">
        <v>304</v>
      </c>
      <c r="D1237" s="28" t="s">
        <v>3327</v>
      </c>
      <c r="E1237" s="28" t="s">
        <v>3258</v>
      </c>
      <c r="F1237" s="32" t="s">
        <v>45</v>
      </c>
      <c r="G1237" s="30" t="s">
        <v>46</v>
      </c>
    </row>
    <row r="1238">
      <c r="A1238" s="5" t="s">
        <v>3328</v>
      </c>
      <c r="B1238" s="28" t="s">
        <v>126</v>
      </c>
      <c r="C1238" s="28" t="s">
        <v>414</v>
      </c>
      <c r="D1238" s="28" t="s">
        <v>3329</v>
      </c>
      <c r="E1238" s="28" t="s">
        <v>3258</v>
      </c>
      <c r="F1238" s="47" t="s">
        <v>2939</v>
      </c>
      <c r="G1238" s="30" t="s">
        <v>2940</v>
      </c>
    </row>
    <row r="1239">
      <c r="A1239" s="5" t="s">
        <v>3330</v>
      </c>
      <c r="B1239" s="28" t="s">
        <v>126</v>
      </c>
      <c r="C1239" s="28" t="s">
        <v>419</v>
      </c>
      <c r="D1239" s="28" t="s">
        <v>3331</v>
      </c>
      <c r="E1239" s="28" t="s">
        <v>3258</v>
      </c>
      <c r="F1239" s="44" t="s">
        <v>2139</v>
      </c>
      <c r="G1239" s="30" t="s">
        <v>2140</v>
      </c>
    </row>
    <row r="1240">
      <c r="A1240" s="5" t="s">
        <v>3332</v>
      </c>
      <c r="B1240" s="28" t="s">
        <v>126</v>
      </c>
      <c r="C1240" s="28" t="s">
        <v>423</v>
      </c>
      <c r="D1240" s="28" t="s">
        <v>3333</v>
      </c>
      <c r="E1240" s="28" t="s">
        <v>3258</v>
      </c>
      <c r="F1240" s="39" t="s">
        <v>1671</v>
      </c>
      <c r="G1240" s="30" t="s">
        <v>1672</v>
      </c>
    </row>
    <row r="1241">
      <c r="A1241" s="5" t="s">
        <v>3334</v>
      </c>
      <c r="B1241" s="28" t="s">
        <v>126</v>
      </c>
      <c r="C1241" s="28" t="s">
        <v>309</v>
      </c>
      <c r="D1241" s="28" t="s">
        <v>3335</v>
      </c>
      <c r="E1241" s="28" t="s">
        <v>3258</v>
      </c>
      <c r="F1241" s="32" t="s">
        <v>45</v>
      </c>
      <c r="G1241" s="30" t="s">
        <v>46</v>
      </c>
    </row>
    <row r="1242">
      <c r="A1242" s="5" t="s">
        <v>3336</v>
      </c>
      <c r="B1242" s="28" t="s">
        <v>126</v>
      </c>
      <c r="C1242" s="28" t="s">
        <v>430</v>
      </c>
      <c r="D1242" s="28" t="s">
        <v>3337</v>
      </c>
      <c r="E1242" s="28" t="s">
        <v>3258</v>
      </c>
      <c r="F1242" s="32" t="s">
        <v>45</v>
      </c>
      <c r="G1242" s="30" t="s">
        <v>46</v>
      </c>
    </row>
    <row r="1243">
      <c r="A1243" s="5" t="s">
        <v>3338</v>
      </c>
      <c r="B1243" s="28" t="s">
        <v>126</v>
      </c>
      <c r="C1243" s="28" t="s">
        <v>434</v>
      </c>
      <c r="D1243" s="28" t="s">
        <v>3339</v>
      </c>
      <c r="E1243" s="28" t="s">
        <v>3258</v>
      </c>
      <c r="F1243" s="32" t="s">
        <v>45</v>
      </c>
      <c r="G1243" s="30" t="s">
        <v>46</v>
      </c>
    </row>
    <row r="1244">
      <c r="A1244" s="5" t="s">
        <v>3340</v>
      </c>
      <c r="B1244" s="28" t="s">
        <v>126</v>
      </c>
      <c r="C1244" s="28" t="s">
        <v>313</v>
      </c>
      <c r="D1244" s="28" t="s">
        <v>3341</v>
      </c>
      <c r="E1244" s="28" t="s">
        <v>3258</v>
      </c>
      <c r="F1244" s="47" t="s">
        <v>2939</v>
      </c>
      <c r="G1244" s="30" t="s">
        <v>2940</v>
      </c>
    </row>
    <row r="1245">
      <c r="A1245" s="5" t="s">
        <v>3342</v>
      </c>
      <c r="B1245" s="28" t="s">
        <v>126</v>
      </c>
      <c r="C1245" s="28" t="s">
        <v>440</v>
      </c>
      <c r="D1245" s="28" t="s">
        <v>3343</v>
      </c>
      <c r="E1245" s="28" t="s">
        <v>3258</v>
      </c>
      <c r="F1245" s="44" t="s">
        <v>2139</v>
      </c>
      <c r="G1245" s="30" t="s">
        <v>2140</v>
      </c>
    </row>
    <row r="1246">
      <c r="A1246" s="5" t="s">
        <v>3344</v>
      </c>
      <c r="B1246" s="28" t="s">
        <v>126</v>
      </c>
      <c r="C1246" s="28" t="s">
        <v>844</v>
      </c>
      <c r="D1246" s="28" t="s">
        <v>3345</v>
      </c>
      <c r="E1246" s="28" t="s">
        <v>3258</v>
      </c>
      <c r="F1246" s="32" t="s">
        <v>45</v>
      </c>
      <c r="G1246" s="30" t="s">
        <v>46</v>
      </c>
    </row>
    <row r="1247">
      <c r="A1247" s="5" t="s">
        <v>3346</v>
      </c>
      <c r="B1247" s="28" t="s">
        <v>126</v>
      </c>
      <c r="C1247" s="28" t="s">
        <v>848</v>
      </c>
      <c r="D1247" s="28" t="s">
        <v>3347</v>
      </c>
      <c r="E1247" s="28" t="s">
        <v>3258</v>
      </c>
      <c r="F1247" s="32" t="s">
        <v>45</v>
      </c>
      <c r="G1247" s="30" t="s">
        <v>46</v>
      </c>
    </row>
    <row r="1248">
      <c r="A1248" s="5" t="s">
        <v>3348</v>
      </c>
      <c r="B1248" s="28" t="s">
        <v>126</v>
      </c>
      <c r="C1248" s="28" t="s">
        <v>1013</v>
      </c>
      <c r="D1248" s="28" t="s">
        <v>3349</v>
      </c>
      <c r="E1248" s="28" t="s">
        <v>3258</v>
      </c>
      <c r="F1248" s="32" t="s">
        <v>45</v>
      </c>
      <c r="G1248" s="30" t="s">
        <v>46</v>
      </c>
    </row>
    <row r="1249">
      <c r="A1249" s="5" t="s">
        <v>3350</v>
      </c>
      <c r="B1249" s="28" t="s">
        <v>126</v>
      </c>
      <c r="C1249" s="28" t="s">
        <v>573</v>
      </c>
      <c r="D1249" s="28" t="s">
        <v>3351</v>
      </c>
      <c r="E1249" s="28" t="s">
        <v>3258</v>
      </c>
      <c r="F1249" s="39" t="s">
        <v>1671</v>
      </c>
      <c r="G1249" s="30" t="s">
        <v>1672</v>
      </c>
    </row>
    <row r="1250">
      <c r="A1250" s="5" t="s">
        <v>3352</v>
      </c>
      <c r="B1250" s="28" t="s">
        <v>126</v>
      </c>
      <c r="C1250" s="28" t="s">
        <v>706</v>
      </c>
      <c r="D1250" s="28" t="s">
        <v>3353</v>
      </c>
      <c r="E1250" s="28" t="s">
        <v>3258</v>
      </c>
      <c r="F1250" s="41" t="s">
        <v>1842</v>
      </c>
      <c r="G1250" s="30" t="s">
        <v>1843</v>
      </c>
    </row>
    <row r="1251">
      <c r="A1251" s="5" t="s">
        <v>3354</v>
      </c>
      <c r="B1251" s="28" t="s">
        <v>126</v>
      </c>
      <c r="C1251" s="28" t="s">
        <v>710</v>
      </c>
      <c r="D1251" s="28" t="s">
        <v>3355</v>
      </c>
      <c r="E1251" s="28" t="s">
        <v>3258</v>
      </c>
      <c r="F1251" s="32" t="s">
        <v>45</v>
      </c>
      <c r="G1251" s="30" t="s">
        <v>46</v>
      </c>
    </row>
    <row r="1252">
      <c r="A1252" s="5" t="s">
        <v>3356</v>
      </c>
      <c r="B1252" s="28" t="s">
        <v>126</v>
      </c>
      <c r="C1252" s="28" t="s">
        <v>859</v>
      </c>
      <c r="D1252" s="28" t="s">
        <v>3357</v>
      </c>
      <c r="E1252" s="28" t="s">
        <v>3258</v>
      </c>
      <c r="F1252" s="32" t="s">
        <v>45</v>
      </c>
      <c r="G1252" s="30" t="s">
        <v>46</v>
      </c>
    </row>
    <row r="1253">
      <c r="A1253" s="5" t="s">
        <v>3358</v>
      </c>
      <c r="B1253" s="28" t="s">
        <v>126</v>
      </c>
      <c r="C1253" s="28" t="s">
        <v>577</v>
      </c>
      <c r="D1253" s="28" t="s">
        <v>3359</v>
      </c>
      <c r="E1253" s="28" t="s">
        <v>3258</v>
      </c>
      <c r="F1253" s="32" t="s">
        <v>45</v>
      </c>
      <c r="G1253" s="30" t="s">
        <v>46</v>
      </c>
    </row>
    <row r="1254">
      <c r="A1254" s="5" t="s">
        <v>3360</v>
      </c>
      <c r="B1254" s="28" t="s">
        <v>126</v>
      </c>
      <c r="C1254" s="28" t="s">
        <v>138</v>
      </c>
      <c r="D1254" s="28" t="s">
        <v>3361</v>
      </c>
      <c r="E1254" s="28" t="s">
        <v>3258</v>
      </c>
      <c r="F1254" s="32" t="s">
        <v>45</v>
      </c>
      <c r="G1254" s="30" t="s">
        <v>46</v>
      </c>
    </row>
    <row r="1255">
      <c r="A1255" s="5" t="s">
        <v>3362</v>
      </c>
      <c r="B1255" s="28" t="s">
        <v>126</v>
      </c>
      <c r="C1255" s="28" t="s">
        <v>30</v>
      </c>
      <c r="D1255" s="28" t="s">
        <v>3363</v>
      </c>
      <c r="E1255" s="28" t="s">
        <v>3258</v>
      </c>
      <c r="F1255" s="32" t="s">
        <v>45</v>
      </c>
      <c r="G1255" s="30" t="s">
        <v>46</v>
      </c>
    </row>
    <row r="1256">
      <c r="A1256" s="5" t="s">
        <v>3364</v>
      </c>
      <c r="B1256" s="28" t="s">
        <v>126</v>
      </c>
      <c r="C1256" s="28" t="s">
        <v>38</v>
      </c>
      <c r="D1256" s="28" t="s">
        <v>3365</v>
      </c>
      <c r="E1256" s="28" t="s">
        <v>3258</v>
      </c>
      <c r="F1256" s="32" t="s">
        <v>45</v>
      </c>
      <c r="G1256" s="30" t="s">
        <v>46</v>
      </c>
    </row>
    <row r="1257">
      <c r="A1257" s="5" t="s">
        <v>3366</v>
      </c>
      <c r="B1257" s="28" t="s">
        <v>126</v>
      </c>
      <c r="C1257" s="28" t="s">
        <v>43</v>
      </c>
      <c r="D1257" s="28" t="s">
        <v>3367</v>
      </c>
      <c r="E1257" s="28" t="s">
        <v>3258</v>
      </c>
      <c r="F1257" s="32" t="s">
        <v>45</v>
      </c>
      <c r="G1257" s="30" t="s">
        <v>46</v>
      </c>
    </row>
    <row r="1258">
      <c r="A1258" s="5" t="s">
        <v>3368</v>
      </c>
      <c r="B1258" s="28" t="s">
        <v>126</v>
      </c>
      <c r="C1258" s="28" t="s">
        <v>50</v>
      </c>
      <c r="D1258" s="28" t="s">
        <v>3369</v>
      </c>
      <c r="E1258" s="28" t="s">
        <v>3258</v>
      </c>
      <c r="F1258" s="32" t="s">
        <v>45</v>
      </c>
      <c r="G1258" s="30" t="s">
        <v>46</v>
      </c>
    </row>
    <row r="1259">
      <c r="A1259" s="5" t="s">
        <v>3370</v>
      </c>
      <c r="B1259" s="28" t="s">
        <v>126</v>
      </c>
      <c r="C1259" s="28" t="s">
        <v>55</v>
      </c>
      <c r="D1259" s="28" t="s">
        <v>3371</v>
      </c>
      <c r="E1259" s="28" t="s">
        <v>3258</v>
      </c>
      <c r="F1259" s="32" t="s">
        <v>45</v>
      </c>
      <c r="G1259" s="30" t="s">
        <v>46</v>
      </c>
    </row>
    <row r="1260">
      <c r="A1260" s="5" t="s">
        <v>3372</v>
      </c>
      <c r="B1260" s="28" t="s">
        <v>126</v>
      </c>
      <c r="C1260" s="28" t="s">
        <v>60</v>
      </c>
      <c r="D1260" s="28" t="s">
        <v>3373</v>
      </c>
      <c r="E1260" s="28" t="s">
        <v>3258</v>
      </c>
      <c r="F1260" s="32" t="s">
        <v>45</v>
      </c>
      <c r="G1260" s="30" t="s">
        <v>46</v>
      </c>
    </row>
    <row r="1261">
      <c r="A1261" s="5" t="s">
        <v>3374</v>
      </c>
      <c r="B1261" s="28" t="s">
        <v>126</v>
      </c>
      <c r="C1261" s="28" t="s">
        <v>65</v>
      </c>
      <c r="D1261" s="28" t="s">
        <v>3375</v>
      </c>
      <c r="E1261" s="28" t="s">
        <v>3258</v>
      </c>
      <c r="F1261" s="32" t="s">
        <v>45</v>
      </c>
      <c r="G1261" s="30" t="s">
        <v>46</v>
      </c>
    </row>
    <row r="1262">
      <c r="A1262" s="5" t="s">
        <v>3376</v>
      </c>
      <c r="B1262" s="28" t="s">
        <v>126</v>
      </c>
      <c r="C1262" s="28" t="s">
        <v>70</v>
      </c>
      <c r="D1262" s="28" t="s">
        <v>3377</v>
      </c>
      <c r="E1262" s="28" t="s">
        <v>3258</v>
      </c>
      <c r="F1262" s="32" t="s">
        <v>45</v>
      </c>
      <c r="G1262" s="30" t="s">
        <v>46</v>
      </c>
    </row>
    <row r="1263">
      <c r="A1263" s="5" t="s">
        <v>3378</v>
      </c>
      <c r="B1263" s="28" t="s">
        <v>126</v>
      </c>
      <c r="C1263" s="28" t="s">
        <v>75</v>
      </c>
      <c r="D1263" s="28" t="s">
        <v>3379</v>
      </c>
      <c r="E1263" s="28" t="s">
        <v>3258</v>
      </c>
      <c r="F1263" s="32" t="s">
        <v>45</v>
      </c>
      <c r="G1263" s="30" t="s">
        <v>46</v>
      </c>
    </row>
    <row r="1264">
      <c r="A1264" s="5" t="s">
        <v>3380</v>
      </c>
      <c r="B1264" s="28" t="s">
        <v>131</v>
      </c>
      <c r="C1264" s="28" t="s">
        <v>80</v>
      </c>
      <c r="D1264" s="28" t="s">
        <v>3381</v>
      </c>
      <c r="E1264" s="28" t="s">
        <v>3382</v>
      </c>
      <c r="F1264" s="33" t="s">
        <v>121</v>
      </c>
      <c r="G1264" s="30" t="s">
        <v>122</v>
      </c>
      <c r="H1264" s="5" t="s">
        <v>673</v>
      </c>
      <c r="I1264" s="31" t="s">
        <v>3383</v>
      </c>
    </row>
    <row r="1265">
      <c r="A1265" s="5" t="s">
        <v>3384</v>
      </c>
      <c r="B1265" s="28" t="s">
        <v>131</v>
      </c>
      <c r="C1265" s="28" t="s">
        <v>117</v>
      </c>
      <c r="D1265" s="28" t="s">
        <v>3385</v>
      </c>
      <c r="E1265" s="28" t="s">
        <v>3382</v>
      </c>
      <c r="F1265" s="33" t="s">
        <v>121</v>
      </c>
      <c r="G1265" s="30" t="s">
        <v>122</v>
      </c>
      <c r="H1265" s="5" t="s">
        <v>3386</v>
      </c>
    </row>
    <row r="1266">
      <c r="A1266" s="5" t="s">
        <v>3387</v>
      </c>
      <c r="B1266" s="28" t="s">
        <v>131</v>
      </c>
      <c r="C1266" s="28" t="s">
        <v>176</v>
      </c>
      <c r="D1266" s="28" t="s">
        <v>3388</v>
      </c>
      <c r="E1266" s="28" t="s">
        <v>3382</v>
      </c>
      <c r="F1266" s="34" t="s">
        <v>133</v>
      </c>
      <c r="G1266" s="30" t="s">
        <v>134</v>
      </c>
      <c r="H1266" s="5" t="s">
        <v>469</v>
      </c>
      <c r="I1266" s="15" t="s">
        <v>3389</v>
      </c>
    </row>
    <row r="1267">
      <c r="A1267" s="5" t="s">
        <v>3390</v>
      </c>
      <c r="B1267" s="28" t="s">
        <v>131</v>
      </c>
      <c r="C1267" s="28" t="s">
        <v>249</v>
      </c>
      <c r="D1267" s="28" t="s">
        <v>3391</v>
      </c>
      <c r="E1267" s="28" t="s">
        <v>3382</v>
      </c>
      <c r="F1267" s="33" t="s">
        <v>121</v>
      </c>
      <c r="G1267" s="30" t="s">
        <v>122</v>
      </c>
      <c r="H1267" s="5" t="s">
        <v>673</v>
      </c>
      <c r="I1267" s="31" t="s">
        <v>3392</v>
      </c>
    </row>
    <row r="1268">
      <c r="A1268" s="5" t="s">
        <v>3393</v>
      </c>
      <c r="B1268" s="28" t="s">
        <v>131</v>
      </c>
      <c r="C1268" s="28" t="s">
        <v>356</v>
      </c>
      <c r="D1268" s="28" t="s">
        <v>3394</v>
      </c>
      <c r="E1268" s="28" t="s">
        <v>3382</v>
      </c>
      <c r="F1268" s="33" t="s">
        <v>121</v>
      </c>
      <c r="G1268" s="30" t="s">
        <v>122</v>
      </c>
    </row>
    <row r="1269">
      <c r="A1269" s="5" t="s">
        <v>3395</v>
      </c>
      <c r="B1269" s="28" t="s">
        <v>131</v>
      </c>
      <c r="C1269" s="28" t="s">
        <v>479</v>
      </c>
      <c r="D1269" s="28" t="s">
        <v>3396</v>
      </c>
      <c r="E1269" s="28" t="s">
        <v>3382</v>
      </c>
      <c r="F1269" s="32" t="s">
        <v>45</v>
      </c>
      <c r="G1269" s="30" t="s">
        <v>46</v>
      </c>
    </row>
    <row r="1270">
      <c r="A1270" s="5" t="s">
        <v>3397</v>
      </c>
      <c r="B1270" s="28" t="s">
        <v>131</v>
      </c>
      <c r="C1270" s="28" t="s">
        <v>617</v>
      </c>
      <c r="D1270" s="28" t="s">
        <v>3398</v>
      </c>
      <c r="E1270" s="28" t="s">
        <v>3382</v>
      </c>
      <c r="F1270" s="34" t="s">
        <v>133</v>
      </c>
      <c r="G1270" s="30" t="s">
        <v>134</v>
      </c>
      <c r="H1270" s="5" t="s">
        <v>673</v>
      </c>
      <c r="I1270" s="31" t="s">
        <v>3399</v>
      </c>
    </row>
    <row r="1271">
      <c r="A1271" s="5" t="s">
        <v>3400</v>
      </c>
      <c r="B1271" s="28" t="s">
        <v>131</v>
      </c>
      <c r="C1271" s="28" t="s">
        <v>748</v>
      </c>
      <c r="D1271" s="28" t="s">
        <v>3401</v>
      </c>
      <c r="E1271" s="28" t="s">
        <v>3382</v>
      </c>
      <c r="F1271" s="32" t="s">
        <v>45</v>
      </c>
      <c r="G1271" s="30" t="s">
        <v>46</v>
      </c>
    </row>
    <row r="1272">
      <c r="A1272" s="5" t="s">
        <v>3402</v>
      </c>
      <c r="B1272" s="28" t="s">
        <v>131</v>
      </c>
      <c r="C1272" s="28" t="s">
        <v>903</v>
      </c>
      <c r="D1272" s="28" t="s">
        <v>3403</v>
      </c>
      <c r="E1272" s="28" t="s">
        <v>3382</v>
      </c>
      <c r="F1272" s="32" t="s">
        <v>45</v>
      </c>
      <c r="G1272" s="30" t="s">
        <v>46</v>
      </c>
    </row>
    <row r="1273">
      <c r="A1273" s="5" t="s">
        <v>3404</v>
      </c>
      <c r="B1273" s="28" t="s">
        <v>131</v>
      </c>
      <c r="C1273" s="28" t="s">
        <v>1056</v>
      </c>
      <c r="D1273" s="28" t="s">
        <v>3405</v>
      </c>
      <c r="E1273" s="28" t="s">
        <v>3382</v>
      </c>
      <c r="F1273" s="32" t="s">
        <v>45</v>
      </c>
      <c r="G1273" s="30" t="s">
        <v>46</v>
      </c>
      <c r="H1273" s="5" t="s">
        <v>673</v>
      </c>
      <c r="I1273" s="31" t="s">
        <v>3406</v>
      </c>
    </row>
    <row r="1274">
      <c r="A1274" s="5" t="s">
        <v>3407</v>
      </c>
      <c r="B1274" s="28" t="s">
        <v>131</v>
      </c>
      <c r="C1274" s="28" t="s">
        <v>1065</v>
      </c>
      <c r="D1274" s="28" t="s">
        <v>3408</v>
      </c>
      <c r="E1274" s="28" t="s">
        <v>3382</v>
      </c>
      <c r="F1274" s="32" t="s">
        <v>45</v>
      </c>
      <c r="G1274" s="30" t="s">
        <v>46</v>
      </c>
      <c r="H1274" s="5"/>
    </row>
    <row r="1275">
      <c r="A1275" s="5" t="s">
        <v>3409</v>
      </c>
      <c r="B1275" s="28" t="s">
        <v>131</v>
      </c>
      <c r="C1275" s="28" t="s">
        <v>904</v>
      </c>
      <c r="D1275" s="28" t="s">
        <v>3410</v>
      </c>
      <c r="E1275" s="28" t="s">
        <v>3382</v>
      </c>
      <c r="F1275" s="32" t="s">
        <v>45</v>
      </c>
      <c r="G1275" s="30" t="s">
        <v>46</v>
      </c>
    </row>
    <row r="1276">
      <c r="A1276" s="5" t="s">
        <v>3411</v>
      </c>
      <c r="B1276" s="28" t="s">
        <v>131</v>
      </c>
      <c r="C1276" s="28" t="s">
        <v>749</v>
      </c>
      <c r="D1276" s="28" t="s">
        <v>3412</v>
      </c>
      <c r="E1276" s="28" t="s">
        <v>3382</v>
      </c>
      <c r="F1276" s="32" t="s">
        <v>45</v>
      </c>
      <c r="G1276" s="30" t="s">
        <v>46</v>
      </c>
      <c r="H1276" s="37" t="s">
        <v>673</v>
      </c>
      <c r="I1276" s="31" t="s">
        <v>3413</v>
      </c>
    </row>
    <row r="1277">
      <c r="A1277" s="5" t="s">
        <v>3414</v>
      </c>
      <c r="B1277" s="28" t="s">
        <v>131</v>
      </c>
      <c r="C1277" s="28" t="s">
        <v>754</v>
      </c>
      <c r="D1277" s="28" t="s">
        <v>3415</v>
      </c>
      <c r="E1277" s="28" t="s">
        <v>3382</v>
      </c>
      <c r="F1277" s="32" t="s">
        <v>45</v>
      </c>
      <c r="G1277" s="30" t="s">
        <v>46</v>
      </c>
    </row>
    <row r="1278">
      <c r="A1278" s="5" t="s">
        <v>3416</v>
      </c>
      <c r="B1278" s="28" t="s">
        <v>131</v>
      </c>
      <c r="C1278" s="28" t="s">
        <v>618</v>
      </c>
      <c r="D1278" s="28" t="s">
        <v>3417</v>
      </c>
      <c r="E1278" s="28" t="s">
        <v>3382</v>
      </c>
      <c r="F1278" s="32" t="s">
        <v>45</v>
      </c>
      <c r="G1278" s="30" t="s">
        <v>46</v>
      </c>
    </row>
    <row r="1279">
      <c r="A1279" s="5" t="s">
        <v>3418</v>
      </c>
      <c r="B1279" s="28" t="s">
        <v>131</v>
      </c>
      <c r="C1279" s="28" t="s">
        <v>480</v>
      </c>
      <c r="D1279" s="28" t="s">
        <v>3419</v>
      </c>
      <c r="E1279" s="28" t="s">
        <v>3382</v>
      </c>
      <c r="F1279" s="40" t="s">
        <v>1827</v>
      </c>
      <c r="G1279" s="30" t="s">
        <v>1828</v>
      </c>
      <c r="H1279" s="37" t="s">
        <v>673</v>
      </c>
      <c r="I1279" s="31" t="s">
        <v>3420</v>
      </c>
    </row>
    <row r="1280">
      <c r="A1280" s="5" t="s">
        <v>3421</v>
      </c>
      <c r="B1280" s="28" t="s">
        <v>131</v>
      </c>
      <c r="C1280" s="28" t="s">
        <v>250</v>
      </c>
      <c r="D1280" s="28" t="s">
        <v>3422</v>
      </c>
      <c r="E1280" s="28" t="s">
        <v>3382</v>
      </c>
      <c r="F1280" s="42" t="s">
        <v>2103</v>
      </c>
      <c r="G1280" s="30" t="s">
        <v>2104</v>
      </c>
    </row>
    <row r="1281">
      <c r="A1281" s="5" t="s">
        <v>3423</v>
      </c>
      <c r="B1281" s="28" t="s">
        <v>131</v>
      </c>
      <c r="C1281" s="28" t="s">
        <v>486</v>
      </c>
      <c r="D1281" s="28" t="s">
        <v>3424</v>
      </c>
      <c r="E1281" s="28" t="s">
        <v>3382</v>
      </c>
      <c r="F1281" s="39" t="s">
        <v>1671</v>
      </c>
      <c r="G1281" s="30" t="s">
        <v>1672</v>
      </c>
    </row>
    <row r="1282">
      <c r="A1282" s="5" t="s">
        <v>3425</v>
      </c>
      <c r="B1282" s="28" t="s">
        <v>131</v>
      </c>
      <c r="C1282" s="28" t="s">
        <v>256</v>
      </c>
      <c r="D1282" s="28" t="s">
        <v>3426</v>
      </c>
      <c r="E1282" s="28" t="s">
        <v>3382</v>
      </c>
      <c r="F1282" s="41" t="s">
        <v>1842</v>
      </c>
      <c r="G1282" s="30" t="s">
        <v>1843</v>
      </c>
      <c r="H1282" s="37" t="s">
        <v>673</v>
      </c>
      <c r="I1282" s="31" t="s">
        <v>3427</v>
      </c>
    </row>
    <row r="1283">
      <c r="A1283" s="5" t="s">
        <v>3428</v>
      </c>
      <c r="B1283" s="28" t="s">
        <v>131</v>
      </c>
      <c r="C1283" s="28" t="s">
        <v>261</v>
      </c>
      <c r="D1283" s="28" t="s">
        <v>3429</v>
      </c>
      <c r="E1283" s="28" t="s">
        <v>3382</v>
      </c>
      <c r="F1283" s="41" t="s">
        <v>1842</v>
      </c>
      <c r="G1283" s="30" t="s">
        <v>1843</v>
      </c>
    </row>
    <row r="1284">
      <c r="A1284" s="5" t="s">
        <v>3430</v>
      </c>
      <c r="B1284" s="28" t="s">
        <v>131</v>
      </c>
      <c r="C1284" s="28" t="s">
        <v>265</v>
      </c>
      <c r="D1284" s="28" t="s">
        <v>3431</v>
      </c>
      <c r="E1284" s="28" t="s">
        <v>3382</v>
      </c>
      <c r="F1284" s="41" t="s">
        <v>1842</v>
      </c>
      <c r="G1284" s="30" t="s">
        <v>1843</v>
      </c>
    </row>
    <row r="1285">
      <c r="A1285" s="5" t="s">
        <v>3432</v>
      </c>
      <c r="B1285" s="28" t="s">
        <v>131</v>
      </c>
      <c r="C1285" s="28" t="s">
        <v>372</v>
      </c>
      <c r="D1285" s="28" t="s">
        <v>3433</v>
      </c>
      <c r="E1285" s="28" t="s">
        <v>3382</v>
      </c>
      <c r="F1285" s="40" t="s">
        <v>1827</v>
      </c>
      <c r="G1285" s="30" t="s">
        <v>1828</v>
      </c>
      <c r="H1285" s="37" t="s">
        <v>673</v>
      </c>
    </row>
    <row r="1286">
      <c r="A1286" s="5" t="s">
        <v>3434</v>
      </c>
      <c r="B1286" s="28" t="s">
        <v>131</v>
      </c>
      <c r="C1286" s="28" t="s">
        <v>376</v>
      </c>
      <c r="D1286" s="28" t="s">
        <v>3435</v>
      </c>
      <c r="E1286" s="28" t="s">
        <v>3382</v>
      </c>
      <c r="F1286" s="42" t="s">
        <v>2103</v>
      </c>
      <c r="G1286" s="30" t="s">
        <v>2104</v>
      </c>
    </row>
    <row r="1287">
      <c r="A1287" s="5" t="s">
        <v>3436</v>
      </c>
      <c r="B1287" s="28" t="s">
        <v>131</v>
      </c>
      <c r="C1287" s="28" t="s">
        <v>269</v>
      </c>
      <c r="D1287" s="28" t="s">
        <v>3437</v>
      </c>
      <c r="E1287" s="28" t="s">
        <v>3382</v>
      </c>
      <c r="F1287" s="45" t="s">
        <v>2250</v>
      </c>
      <c r="G1287" s="30" t="s">
        <v>2251</v>
      </c>
    </row>
    <row r="1288">
      <c r="A1288" s="5" t="s">
        <v>3438</v>
      </c>
      <c r="B1288" s="28" t="s">
        <v>131</v>
      </c>
      <c r="C1288" s="28" t="s">
        <v>118</v>
      </c>
      <c r="D1288" s="28" t="s">
        <v>3439</v>
      </c>
      <c r="E1288" s="28" t="s">
        <v>3382</v>
      </c>
      <c r="F1288" s="40" t="s">
        <v>1827</v>
      </c>
      <c r="G1288" s="30" t="s">
        <v>1828</v>
      </c>
      <c r="H1288" s="37" t="s">
        <v>673</v>
      </c>
    </row>
    <row r="1289">
      <c r="A1289" s="5" t="s">
        <v>3440</v>
      </c>
      <c r="B1289" s="28" t="s">
        <v>131</v>
      </c>
      <c r="C1289" s="28" t="s">
        <v>126</v>
      </c>
      <c r="D1289" s="28" t="s">
        <v>3441</v>
      </c>
      <c r="E1289" s="28" t="s">
        <v>3382</v>
      </c>
      <c r="F1289" s="39" t="s">
        <v>1671</v>
      </c>
      <c r="G1289" s="30" t="s">
        <v>1672</v>
      </c>
    </row>
    <row r="1290">
      <c r="A1290" s="5" t="s">
        <v>3442</v>
      </c>
      <c r="B1290" s="28" t="s">
        <v>131</v>
      </c>
      <c r="C1290" s="28" t="s">
        <v>131</v>
      </c>
      <c r="D1290" s="28" t="s">
        <v>3443</v>
      </c>
      <c r="E1290" s="28" t="s">
        <v>3382</v>
      </c>
      <c r="F1290" s="39" t="s">
        <v>1671</v>
      </c>
      <c r="G1290" s="30" t="s">
        <v>1672</v>
      </c>
    </row>
    <row r="1291">
      <c r="A1291" s="5" t="s">
        <v>3444</v>
      </c>
      <c r="B1291" s="28" t="s">
        <v>131</v>
      </c>
      <c r="C1291" s="28" t="s">
        <v>189</v>
      </c>
      <c r="D1291" s="28" t="s">
        <v>3445</v>
      </c>
      <c r="E1291" s="28" t="s">
        <v>3382</v>
      </c>
      <c r="F1291" s="39" t="s">
        <v>1671</v>
      </c>
      <c r="G1291" s="30" t="s">
        <v>1672</v>
      </c>
      <c r="H1291" s="37" t="s">
        <v>673</v>
      </c>
    </row>
    <row r="1292">
      <c r="A1292" s="5" t="s">
        <v>3446</v>
      </c>
      <c r="B1292" s="28" t="s">
        <v>131</v>
      </c>
      <c r="C1292" s="28" t="s">
        <v>194</v>
      </c>
      <c r="D1292" s="28" t="s">
        <v>3447</v>
      </c>
      <c r="E1292" s="28" t="s">
        <v>3382</v>
      </c>
      <c r="F1292" s="41" t="s">
        <v>1842</v>
      </c>
      <c r="G1292" s="30" t="s">
        <v>1843</v>
      </c>
    </row>
    <row r="1293">
      <c r="A1293" s="5" t="s">
        <v>3448</v>
      </c>
      <c r="B1293" s="28" t="s">
        <v>131</v>
      </c>
      <c r="C1293" s="28" t="s">
        <v>199</v>
      </c>
      <c r="D1293" s="28" t="s">
        <v>3449</v>
      </c>
      <c r="E1293" s="28" t="s">
        <v>3382</v>
      </c>
      <c r="F1293" s="41" t="s">
        <v>1842</v>
      </c>
      <c r="G1293" s="30" t="s">
        <v>1843</v>
      </c>
    </row>
    <row r="1294">
      <c r="A1294" s="5" t="s">
        <v>3450</v>
      </c>
      <c r="B1294" s="28" t="s">
        <v>131</v>
      </c>
      <c r="C1294" s="28" t="s">
        <v>203</v>
      </c>
      <c r="D1294" s="28" t="s">
        <v>3451</v>
      </c>
      <c r="E1294" s="28" t="s">
        <v>3382</v>
      </c>
      <c r="F1294" s="39" t="s">
        <v>1671</v>
      </c>
      <c r="G1294" s="30" t="s">
        <v>1672</v>
      </c>
      <c r="H1294" s="37" t="s">
        <v>673</v>
      </c>
    </row>
    <row r="1295">
      <c r="A1295" s="5" t="s">
        <v>3452</v>
      </c>
      <c r="B1295" s="28" t="s">
        <v>131</v>
      </c>
      <c r="C1295" s="28" t="s">
        <v>207</v>
      </c>
      <c r="D1295" s="28" t="s">
        <v>3453</v>
      </c>
      <c r="E1295" s="28" t="s">
        <v>3382</v>
      </c>
      <c r="F1295" s="32" t="s">
        <v>45</v>
      </c>
      <c r="G1295" s="30" t="s">
        <v>46</v>
      </c>
    </row>
    <row r="1296">
      <c r="A1296" s="5" t="s">
        <v>3454</v>
      </c>
      <c r="B1296" s="28" t="s">
        <v>131</v>
      </c>
      <c r="C1296" s="28" t="s">
        <v>304</v>
      </c>
      <c r="D1296" s="28" t="s">
        <v>3455</v>
      </c>
      <c r="E1296" s="28" t="s">
        <v>3382</v>
      </c>
      <c r="F1296" s="32" t="s">
        <v>45</v>
      </c>
      <c r="G1296" s="30" t="s">
        <v>46</v>
      </c>
    </row>
    <row r="1297">
      <c r="A1297" s="5" t="s">
        <v>3456</v>
      </c>
      <c r="B1297" s="28" t="s">
        <v>131</v>
      </c>
      <c r="C1297" s="28" t="s">
        <v>414</v>
      </c>
      <c r="D1297" s="28" t="s">
        <v>3457</v>
      </c>
      <c r="E1297" s="28" t="s">
        <v>3382</v>
      </c>
      <c r="F1297" s="32" t="s">
        <v>45</v>
      </c>
      <c r="G1297" s="30" t="s">
        <v>46</v>
      </c>
      <c r="H1297" s="37" t="s">
        <v>673</v>
      </c>
    </row>
    <row r="1298">
      <c r="A1298" s="5" t="s">
        <v>3458</v>
      </c>
      <c r="B1298" s="28" t="s">
        <v>131</v>
      </c>
      <c r="C1298" s="28" t="s">
        <v>419</v>
      </c>
      <c r="D1298" s="28" t="s">
        <v>3459</v>
      </c>
      <c r="E1298" s="28" t="s">
        <v>3382</v>
      </c>
      <c r="F1298" s="47" t="s">
        <v>2939</v>
      </c>
      <c r="G1298" s="30" t="s">
        <v>2940</v>
      </c>
    </row>
    <row r="1299">
      <c r="A1299" s="5" t="s">
        <v>3460</v>
      </c>
      <c r="B1299" s="28" t="s">
        <v>131</v>
      </c>
      <c r="C1299" s="28" t="s">
        <v>423</v>
      </c>
      <c r="D1299" s="28" t="s">
        <v>3461</v>
      </c>
      <c r="E1299" s="28" t="s">
        <v>3382</v>
      </c>
      <c r="F1299" s="44" t="s">
        <v>2139</v>
      </c>
      <c r="G1299" s="30" t="s">
        <v>2140</v>
      </c>
    </row>
    <row r="1300">
      <c r="A1300" s="5" t="s">
        <v>3462</v>
      </c>
      <c r="B1300" s="28" t="s">
        <v>131</v>
      </c>
      <c r="C1300" s="28" t="s">
        <v>309</v>
      </c>
      <c r="D1300" s="28" t="s">
        <v>3463</v>
      </c>
      <c r="E1300" s="28" t="s">
        <v>3382</v>
      </c>
      <c r="F1300" s="47" t="s">
        <v>2939</v>
      </c>
      <c r="G1300" s="30" t="s">
        <v>2940</v>
      </c>
      <c r="H1300" s="37" t="s">
        <v>673</v>
      </c>
    </row>
    <row r="1301">
      <c r="A1301" s="5" t="s">
        <v>3464</v>
      </c>
      <c r="B1301" s="28" t="s">
        <v>131</v>
      </c>
      <c r="C1301" s="28" t="s">
        <v>430</v>
      </c>
      <c r="D1301" s="28" t="s">
        <v>3465</v>
      </c>
      <c r="E1301" s="28" t="s">
        <v>3382</v>
      </c>
      <c r="F1301" s="32" t="s">
        <v>45</v>
      </c>
      <c r="G1301" s="30" t="s">
        <v>46</v>
      </c>
    </row>
    <row r="1302">
      <c r="A1302" s="5" t="s">
        <v>3466</v>
      </c>
      <c r="B1302" s="28" t="s">
        <v>131</v>
      </c>
      <c r="C1302" s="28" t="s">
        <v>434</v>
      </c>
      <c r="D1302" s="28" t="s">
        <v>3467</v>
      </c>
      <c r="E1302" s="28" t="s">
        <v>3382</v>
      </c>
      <c r="F1302" s="32" t="s">
        <v>45</v>
      </c>
      <c r="G1302" s="30" t="s">
        <v>46</v>
      </c>
    </row>
    <row r="1303">
      <c r="A1303" s="5" t="s">
        <v>3468</v>
      </c>
      <c r="B1303" s="28" t="s">
        <v>131</v>
      </c>
      <c r="C1303" s="28" t="s">
        <v>313</v>
      </c>
      <c r="D1303" s="28" t="s">
        <v>3469</v>
      </c>
      <c r="E1303" s="28" t="s">
        <v>3382</v>
      </c>
      <c r="F1303" s="32" t="s">
        <v>45</v>
      </c>
      <c r="G1303" s="30" t="s">
        <v>46</v>
      </c>
      <c r="H1303" s="37" t="s">
        <v>673</v>
      </c>
    </row>
    <row r="1304">
      <c r="A1304" s="5" t="s">
        <v>3470</v>
      </c>
      <c r="B1304" s="28" t="s">
        <v>131</v>
      </c>
      <c r="C1304" s="28" t="s">
        <v>440</v>
      </c>
      <c r="D1304" s="28" t="s">
        <v>3471</v>
      </c>
      <c r="E1304" s="28" t="s">
        <v>3382</v>
      </c>
      <c r="F1304" s="47" t="s">
        <v>2939</v>
      </c>
      <c r="G1304" s="30" t="s">
        <v>2940</v>
      </c>
    </row>
    <row r="1305">
      <c r="A1305" s="5" t="s">
        <v>3472</v>
      </c>
      <c r="B1305" s="28" t="s">
        <v>131</v>
      </c>
      <c r="C1305" s="28" t="s">
        <v>844</v>
      </c>
      <c r="D1305" s="28" t="s">
        <v>3473</v>
      </c>
      <c r="E1305" s="28" t="s">
        <v>3382</v>
      </c>
      <c r="F1305" s="32" t="s">
        <v>45</v>
      </c>
      <c r="G1305" s="30" t="s">
        <v>46</v>
      </c>
    </row>
    <row r="1306">
      <c r="A1306" s="5" t="s">
        <v>3474</v>
      </c>
      <c r="B1306" s="28" t="s">
        <v>131</v>
      </c>
      <c r="C1306" s="28" t="s">
        <v>848</v>
      </c>
      <c r="D1306" s="28" t="s">
        <v>3475</v>
      </c>
      <c r="E1306" s="28" t="s">
        <v>3382</v>
      </c>
      <c r="F1306" s="32" t="s">
        <v>45</v>
      </c>
      <c r="G1306" s="30" t="s">
        <v>46</v>
      </c>
      <c r="H1306" s="37" t="s">
        <v>673</v>
      </c>
    </row>
    <row r="1307">
      <c r="A1307" s="5" t="s">
        <v>3476</v>
      </c>
      <c r="B1307" s="28" t="s">
        <v>131</v>
      </c>
      <c r="C1307" s="28" t="s">
        <v>1013</v>
      </c>
      <c r="D1307" s="28" t="s">
        <v>3477</v>
      </c>
      <c r="E1307" s="28" t="s">
        <v>3382</v>
      </c>
      <c r="F1307" s="32" t="s">
        <v>45</v>
      </c>
      <c r="G1307" s="30" t="s">
        <v>46</v>
      </c>
    </row>
    <row r="1308">
      <c r="A1308" s="5" t="s">
        <v>3478</v>
      </c>
      <c r="B1308" s="28" t="s">
        <v>131</v>
      </c>
      <c r="C1308" s="28" t="s">
        <v>573</v>
      </c>
      <c r="D1308" s="28" t="s">
        <v>3479</v>
      </c>
      <c r="E1308" s="28" t="s">
        <v>3382</v>
      </c>
      <c r="F1308" s="32" t="s">
        <v>45</v>
      </c>
      <c r="G1308" s="30" t="s">
        <v>46</v>
      </c>
    </row>
    <row r="1309">
      <c r="A1309" s="5" t="s">
        <v>3480</v>
      </c>
      <c r="B1309" s="28" t="s">
        <v>131</v>
      </c>
      <c r="C1309" s="28" t="s">
        <v>706</v>
      </c>
      <c r="D1309" s="28" t="s">
        <v>3481</v>
      </c>
      <c r="E1309" s="28" t="s">
        <v>3382</v>
      </c>
      <c r="F1309" s="39" t="s">
        <v>1671</v>
      </c>
      <c r="G1309" s="30" t="s">
        <v>1672</v>
      </c>
      <c r="H1309" s="37" t="s">
        <v>673</v>
      </c>
    </row>
    <row r="1310">
      <c r="A1310" s="5" t="s">
        <v>3482</v>
      </c>
      <c r="B1310" s="28" t="s">
        <v>131</v>
      </c>
      <c r="C1310" s="28" t="s">
        <v>710</v>
      </c>
      <c r="D1310" s="28" t="s">
        <v>3483</v>
      </c>
      <c r="E1310" s="28" t="s">
        <v>3382</v>
      </c>
      <c r="F1310" s="39" t="s">
        <v>1671</v>
      </c>
      <c r="G1310" s="30" t="s">
        <v>1672</v>
      </c>
    </row>
    <row r="1311">
      <c r="A1311" s="5" t="s">
        <v>3484</v>
      </c>
      <c r="B1311" s="28" t="s">
        <v>131</v>
      </c>
      <c r="C1311" s="28" t="s">
        <v>859</v>
      </c>
      <c r="D1311" s="28" t="s">
        <v>3485</v>
      </c>
      <c r="E1311" s="28" t="s">
        <v>3382</v>
      </c>
      <c r="F1311" s="32" t="s">
        <v>45</v>
      </c>
      <c r="G1311" s="30" t="s">
        <v>46</v>
      </c>
    </row>
    <row r="1312">
      <c r="A1312" s="5" t="s">
        <v>3486</v>
      </c>
      <c r="B1312" s="28" t="s">
        <v>131</v>
      </c>
      <c r="C1312" s="28" t="s">
        <v>577</v>
      </c>
      <c r="D1312" s="28" t="s">
        <v>3487</v>
      </c>
      <c r="E1312" s="28" t="s">
        <v>3382</v>
      </c>
      <c r="F1312" s="32" t="s">
        <v>45</v>
      </c>
      <c r="G1312" s="30" t="s">
        <v>46</v>
      </c>
      <c r="H1312" s="37" t="s">
        <v>673</v>
      </c>
    </row>
    <row r="1313">
      <c r="A1313" s="5" t="s">
        <v>3488</v>
      </c>
      <c r="B1313" s="28" t="s">
        <v>131</v>
      </c>
      <c r="C1313" s="28" t="s">
        <v>138</v>
      </c>
      <c r="D1313" s="28" t="s">
        <v>3489</v>
      </c>
      <c r="E1313" s="28" t="s">
        <v>3382</v>
      </c>
      <c r="F1313" s="32" t="s">
        <v>45</v>
      </c>
      <c r="G1313" s="30" t="s">
        <v>46</v>
      </c>
    </row>
    <row r="1314">
      <c r="A1314" s="5" t="s">
        <v>3490</v>
      </c>
      <c r="B1314" s="28" t="s">
        <v>131</v>
      </c>
      <c r="C1314" s="28" t="s">
        <v>30</v>
      </c>
      <c r="D1314" s="28" t="s">
        <v>3491</v>
      </c>
      <c r="E1314" s="28" t="s">
        <v>3382</v>
      </c>
      <c r="F1314" s="32" t="s">
        <v>45</v>
      </c>
      <c r="G1314" s="30" t="s">
        <v>46</v>
      </c>
    </row>
    <row r="1315">
      <c r="A1315" s="5" t="s">
        <v>3492</v>
      </c>
      <c r="B1315" s="28" t="s">
        <v>131</v>
      </c>
      <c r="C1315" s="28" t="s">
        <v>38</v>
      </c>
      <c r="D1315" s="28" t="s">
        <v>3493</v>
      </c>
      <c r="E1315" s="28" t="s">
        <v>3382</v>
      </c>
      <c r="F1315" s="32" t="s">
        <v>45</v>
      </c>
      <c r="G1315" s="30" t="s">
        <v>46</v>
      </c>
      <c r="H1315" s="37" t="s">
        <v>673</v>
      </c>
    </row>
    <row r="1316">
      <c r="A1316" s="5" t="s">
        <v>3494</v>
      </c>
      <c r="B1316" s="28" t="s">
        <v>131</v>
      </c>
      <c r="C1316" s="28" t="s">
        <v>43</v>
      </c>
      <c r="D1316" s="28" t="s">
        <v>3495</v>
      </c>
      <c r="E1316" s="28" t="s">
        <v>3382</v>
      </c>
      <c r="F1316" s="32" t="s">
        <v>45</v>
      </c>
      <c r="G1316" s="30" t="s">
        <v>46</v>
      </c>
    </row>
    <row r="1317">
      <c r="A1317" s="5" t="s">
        <v>3496</v>
      </c>
      <c r="B1317" s="28" t="s">
        <v>131</v>
      </c>
      <c r="C1317" s="28" t="s">
        <v>50</v>
      </c>
      <c r="D1317" s="28" t="s">
        <v>3497</v>
      </c>
      <c r="E1317" s="28" t="s">
        <v>3382</v>
      </c>
      <c r="F1317" s="32" t="s">
        <v>45</v>
      </c>
      <c r="G1317" s="30" t="s">
        <v>46</v>
      </c>
    </row>
    <row r="1318">
      <c r="A1318" s="5" t="s">
        <v>3498</v>
      </c>
      <c r="B1318" s="28" t="s">
        <v>131</v>
      </c>
      <c r="C1318" s="28" t="s">
        <v>55</v>
      </c>
      <c r="D1318" s="28" t="s">
        <v>3499</v>
      </c>
      <c r="E1318" s="28" t="s">
        <v>3382</v>
      </c>
      <c r="F1318" s="32" t="s">
        <v>45</v>
      </c>
      <c r="G1318" s="30" t="s">
        <v>46</v>
      </c>
      <c r="H1318" s="37" t="s">
        <v>673</v>
      </c>
    </row>
    <row r="1319">
      <c r="A1319" s="5" t="s">
        <v>3500</v>
      </c>
      <c r="B1319" s="28" t="s">
        <v>131</v>
      </c>
      <c r="C1319" s="28" t="s">
        <v>60</v>
      </c>
      <c r="D1319" s="28" t="s">
        <v>3501</v>
      </c>
      <c r="E1319" s="28" t="s">
        <v>3382</v>
      </c>
      <c r="F1319" s="32" t="s">
        <v>45</v>
      </c>
      <c r="G1319" s="30" t="s">
        <v>46</v>
      </c>
    </row>
    <row r="1320">
      <c r="A1320" s="5" t="s">
        <v>3502</v>
      </c>
      <c r="B1320" s="28" t="s">
        <v>131</v>
      </c>
      <c r="C1320" s="28" t="s">
        <v>65</v>
      </c>
      <c r="D1320" s="28" t="s">
        <v>3503</v>
      </c>
      <c r="E1320" s="28" t="s">
        <v>3382</v>
      </c>
      <c r="F1320" s="32" t="s">
        <v>45</v>
      </c>
      <c r="G1320" s="30" t="s">
        <v>46</v>
      </c>
    </row>
    <row r="1321">
      <c r="A1321" s="5" t="s">
        <v>3504</v>
      </c>
      <c r="B1321" s="28" t="s">
        <v>131</v>
      </c>
      <c r="C1321" s="28" t="s">
        <v>70</v>
      </c>
      <c r="D1321" s="28" t="s">
        <v>3505</v>
      </c>
      <c r="E1321" s="28" t="s">
        <v>3382</v>
      </c>
      <c r="F1321" s="32" t="s">
        <v>45</v>
      </c>
      <c r="G1321" s="30" t="s">
        <v>46</v>
      </c>
      <c r="H1321" s="37" t="s">
        <v>673</v>
      </c>
    </row>
    <row r="1322">
      <c r="A1322" s="5" t="s">
        <v>3506</v>
      </c>
      <c r="B1322" s="28" t="s">
        <v>131</v>
      </c>
      <c r="C1322" s="28" t="s">
        <v>75</v>
      </c>
      <c r="D1322" s="28" t="s">
        <v>3507</v>
      </c>
      <c r="E1322" s="28" t="s">
        <v>3382</v>
      </c>
      <c r="F1322" s="32" t="s">
        <v>45</v>
      </c>
      <c r="G1322" s="30" t="s">
        <v>46</v>
      </c>
    </row>
    <row r="1323">
      <c r="A1323" s="5" t="s">
        <v>3508</v>
      </c>
      <c r="B1323" s="28" t="s">
        <v>189</v>
      </c>
      <c r="C1323" s="28" t="s">
        <v>176</v>
      </c>
      <c r="D1323" s="28" t="s">
        <v>3509</v>
      </c>
      <c r="E1323" s="28" t="s">
        <v>3510</v>
      </c>
      <c r="F1323" s="33" t="s">
        <v>121</v>
      </c>
      <c r="G1323" s="30" t="s">
        <v>122</v>
      </c>
      <c r="H1323" s="5" t="s">
        <v>2351</v>
      </c>
      <c r="I1323" s="31" t="s">
        <v>3511</v>
      </c>
    </row>
    <row r="1324">
      <c r="A1324" s="5" t="s">
        <v>3512</v>
      </c>
      <c r="B1324" s="28" t="s">
        <v>189</v>
      </c>
      <c r="C1324" s="28" t="s">
        <v>249</v>
      </c>
      <c r="D1324" s="28" t="s">
        <v>3513</v>
      </c>
      <c r="E1324" s="28" t="s">
        <v>3510</v>
      </c>
      <c r="F1324" s="33" t="s">
        <v>121</v>
      </c>
      <c r="G1324" s="30" t="s">
        <v>122</v>
      </c>
      <c r="H1324" s="5" t="s">
        <v>1476</v>
      </c>
      <c r="I1324" s="31" t="s">
        <v>3514</v>
      </c>
    </row>
    <row r="1325">
      <c r="A1325" s="5" t="s">
        <v>3515</v>
      </c>
      <c r="B1325" s="28" t="s">
        <v>189</v>
      </c>
      <c r="C1325" s="28" t="s">
        <v>356</v>
      </c>
      <c r="D1325" s="28" t="s">
        <v>3516</v>
      </c>
      <c r="E1325" s="28" t="s">
        <v>3510</v>
      </c>
      <c r="F1325" s="32" t="s">
        <v>45</v>
      </c>
      <c r="G1325" s="30" t="s">
        <v>46</v>
      </c>
      <c r="H1325" s="5" t="s">
        <v>1480</v>
      </c>
      <c r="I1325" s="31" t="s">
        <v>3517</v>
      </c>
    </row>
    <row r="1326">
      <c r="A1326" s="5" t="s">
        <v>3518</v>
      </c>
      <c r="B1326" s="28" t="s">
        <v>189</v>
      </c>
      <c r="C1326" s="28" t="s">
        <v>479</v>
      </c>
      <c r="D1326" s="28" t="s">
        <v>3519</v>
      </c>
      <c r="E1326" s="28" t="s">
        <v>3510</v>
      </c>
      <c r="F1326" s="34" t="s">
        <v>133</v>
      </c>
      <c r="G1326" s="30" t="s">
        <v>134</v>
      </c>
    </row>
    <row r="1327">
      <c r="A1327" s="5" t="s">
        <v>3520</v>
      </c>
      <c r="B1327" s="28" t="s">
        <v>189</v>
      </c>
      <c r="C1327" s="28" t="s">
        <v>617</v>
      </c>
      <c r="D1327" s="28" t="s">
        <v>3521</v>
      </c>
      <c r="E1327" s="28" t="s">
        <v>3510</v>
      </c>
      <c r="F1327" s="32" t="s">
        <v>45</v>
      </c>
      <c r="G1327" s="30" t="s">
        <v>46</v>
      </c>
    </row>
    <row r="1328">
      <c r="A1328" s="5" t="s">
        <v>3522</v>
      </c>
      <c r="B1328" s="28" t="s">
        <v>189</v>
      </c>
      <c r="C1328" s="28" t="s">
        <v>748</v>
      </c>
      <c r="D1328" s="28" t="s">
        <v>3523</v>
      </c>
      <c r="E1328" s="28" t="s">
        <v>3510</v>
      </c>
      <c r="F1328" s="32" t="s">
        <v>45</v>
      </c>
      <c r="G1328" s="30" t="s">
        <v>46</v>
      </c>
    </row>
    <row r="1329">
      <c r="A1329" s="5" t="s">
        <v>3524</v>
      </c>
      <c r="B1329" s="28" t="s">
        <v>189</v>
      </c>
      <c r="C1329" s="28" t="s">
        <v>903</v>
      </c>
      <c r="D1329" s="28" t="s">
        <v>3525</v>
      </c>
      <c r="E1329" s="28" t="s">
        <v>3510</v>
      </c>
      <c r="F1329" s="32" t="s">
        <v>45</v>
      </c>
      <c r="G1329" s="30" t="s">
        <v>46</v>
      </c>
    </row>
    <row r="1330">
      <c r="A1330" s="5" t="s">
        <v>3526</v>
      </c>
      <c r="B1330" s="28" t="s">
        <v>189</v>
      </c>
      <c r="C1330" s="28" t="s">
        <v>1056</v>
      </c>
      <c r="D1330" s="28" t="s">
        <v>3527</v>
      </c>
      <c r="E1330" s="28" t="s">
        <v>3510</v>
      </c>
      <c r="F1330" s="32" t="s">
        <v>45</v>
      </c>
      <c r="G1330" s="30" t="s">
        <v>46</v>
      </c>
    </row>
    <row r="1331">
      <c r="A1331" s="5" t="s">
        <v>3528</v>
      </c>
      <c r="B1331" s="28" t="s">
        <v>189</v>
      </c>
      <c r="C1331" s="28" t="s">
        <v>1065</v>
      </c>
      <c r="D1331" s="28" t="s">
        <v>3529</v>
      </c>
      <c r="E1331" s="28" t="s">
        <v>3510</v>
      </c>
      <c r="F1331" s="32" t="s">
        <v>45</v>
      </c>
      <c r="G1331" s="30" t="s">
        <v>46</v>
      </c>
    </row>
    <row r="1332">
      <c r="A1332" s="5" t="s">
        <v>3530</v>
      </c>
      <c r="B1332" s="28" t="s">
        <v>189</v>
      </c>
      <c r="C1332" s="28" t="s">
        <v>904</v>
      </c>
      <c r="D1332" s="28" t="s">
        <v>3531</v>
      </c>
      <c r="E1332" s="28" t="s">
        <v>3510</v>
      </c>
      <c r="F1332" s="32" t="s">
        <v>45</v>
      </c>
      <c r="G1332" s="30" t="s">
        <v>46</v>
      </c>
    </row>
    <row r="1333">
      <c r="A1333" s="5" t="s">
        <v>3532</v>
      </c>
      <c r="B1333" s="28" t="s">
        <v>189</v>
      </c>
      <c r="C1333" s="28" t="s">
        <v>749</v>
      </c>
      <c r="D1333" s="28" t="s">
        <v>3533</v>
      </c>
      <c r="E1333" s="28" t="s">
        <v>3510</v>
      </c>
      <c r="F1333" s="32" t="s">
        <v>45</v>
      </c>
      <c r="G1333" s="30" t="s">
        <v>46</v>
      </c>
    </row>
    <row r="1334">
      <c r="A1334" s="5" t="s">
        <v>3534</v>
      </c>
      <c r="B1334" s="28" t="s">
        <v>189</v>
      </c>
      <c r="C1334" s="28" t="s">
        <v>754</v>
      </c>
      <c r="D1334" s="28" t="s">
        <v>3535</v>
      </c>
      <c r="E1334" s="28" t="s">
        <v>3510</v>
      </c>
      <c r="F1334" s="32" t="s">
        <v>45</v>
      </c>
      <c r="G1334" s="30" t="s">
        <v>46</v>
      </c>
    </row>
    <row r="1335">
      <c r="A1335" s="5" t="s">
        <v>3536</v>
      </c>
      <c r="B1335" s="28" t="s">
        <v>189</v>
      </c>
      <c r="C1335" s="28" t="s">
        <v>618</v>
      </c>
      <c r="D1335" s="28" t="s">
        <v>3537</v>
      </c>
      <c r="E1335" s="28" t="s">
        <v>3510</v>
      </c>
      <c r="F1335" s="32" t="s">
        <v>45</v>
      </c>
      <c r="G1335" s="30" t="s">
        <v>46</v>
      </c>
    </row>
    <row r="1336">
      <c r="A1336" s="5" t="s">
        <v>3538</v>
      </c>
      <c r="B1336" s="28" t="s">
        <v>189</v>
      </c>
      <c r="C1336" s="28" t="s">
        <v>480</v>
      </c>
      <c r="D1336" s="28" t="s">
        <v>3539</v>
      </c>
      <c r="E1336" s="28" t="s">
        <v>3510</v>
      </c>
      <c r="F1336" s="40" t="s">
        <v>1827</v>
      </c>
      <c r="G1336" s="30" t="s">
        <v>1828</v>
      </c>
    </row>
    <row r="1337">
      <c r="A1337" s="5" t="s">
        <v>3540</v>
      </c>
      <c r="B1337" s="28" t="s">
        <v>189</v>
      </c>
      <c r="C1337" s="28" t="s">
        <v>250</v>
      </c>
      <c r="D1337" s="28" t="s">
        <v>3541</v>
      </c>
      <c r="E1337" s="28" t="s">
        <v>3510</v>
      </c>
      <c r="F1337" s="42" t="s">
        <v>2103</v>
      </c>
      <c r="G1337" s="30" t="s">
        <v>2104</v>
      </c>
    </row>
    <row r="1338">
      <c r="A1338" s="5" t="s">
        <v>3542</v>
      </c>
      <c r="B1338" s="28" t="s">
        <v>189</v>
      </c>
      <c r="C1338" s="28" t="s">
        <v>486</v>
      </c>
      <c r="D1338" s="28" t="s">
        <v>3543</v>
      </c>
      <c r="E1338" s="28" t="s">
        <v>3510</v>
      </c>
      <c r="F1338" s="39" t="s">
        <v>1671</v>
      </c>
      <c r="G1338" s="30" t="s">
        <v>1672</v>
      </c>
    </row>
    <row r="1339">
      <c r="A1339" s="5" t="s">
        <v>3544</v>
      </c>
      <c r="B1339" s="28" t="s">
        <v>189</v>
      </c>
      <c r="C1339" s="28" t="s">
        <v>256</v>
      </c>
      <c r="D1339" s="28" t="s">
        <v>3545</v>
      </c>
      <c r="E1339" s="28" t="s">
        <v>3510</v>
      </c>
      <c r="F1339" s="41" t="s">
        <v>1842</v>
      </c>
      <c r="G1339" s="30" t="s">
        <v>1843</v>
      </c>
    </row>
    <row r="1340">
      <c r="A1340" s="5" t="s">
        <v>3546</v>
      </c>
      <c r="B1340" s="28" t="s">
        <v>189</v>
      </c>
      <c r="C1340" s="28" t="s">
        <v>261</v>
      </c>
      <c r="D1340" s="28" t="s">
        <v>3547</v>
      </c>
      <c r="E1340" s="28" t="s">
        <v>3510</v>
      </c>
      <c r="F1340" s="41" t="s">
        <v>1842</v>
      </c>
      <c r="G1340" s="30" t="s">
        <v>1843</v>
      </c>
    </row>
    <row r="1341">
      <c r="A1341" s="5" t="s">
        <v>3548</v>
      </c>
      <c r="B1341" s="28" t="s">
        <v>189</v>
      </c>
      <c r="C1341" s="28" t="s">
        <v>265</v>
      </c>
      <c r="D1341" s="28" t="s">
        <v>3549</v>
      </c>
      <c r="E1341" s="28" t="s">
        <v>3510</v>
      </c>
      <c r="F1341" s="40" t="s">
        <v>1827</v>
      </c>
      <c r="G1341" s="30" t="s">
        <v>1828</v>
      </c>
    </row>
    <row r="1342">
      <c r="A1342" s="5" t="s">
        <v>3550</v>
      </c>
      <c r="B1342" s="28" t="s">
        <v>189</v>
      </c>
      <c r="C1342" s="28" t="s">
        <v>372</v>
      </c>
      <c r="D1342" s="28" t="s">
        <v>3551</v>
      </c>
      <c r="E1342" s="28" t="s">
        <v>3510</v>
      </c>
      <c r="F1342" s="42" t="s">
        <v>2103</v>
      </c>
      <c r="G1342" s="30" t="s">
        <v>2104</v>
      </c>
    </row>
    <row r="1343">
      <c r="A1343" s="5" t="s">
        <v>3552</v>
      </c>
      <c r="B1343" s="28" t="s">
        <v>189</v>
      </c>
      <c r="C1343" s="28" t="s">
        <v>376</v>
      </c>
      <c r="D1343" s="28" t="s">
        <v>3553</v>
      </c>
      <c r="E1343" s="28" t="s">
        <v>3510</v>
      </c>
      <c r="F1343" s="32" t="s">
        <v>45</v>
      </c>
      <c r="G1343" s="30" t="s">
        <v>46</v>
      </c>
    </row>
    <row r="1344">
      <c r="A1344" s="5" t="s">
        <v>3554</v>
      </c>
      <c r="B1344" s="28" t="s">
        <v>189</v>
      </c>
      <c r="C1344" s="28" t="s">
        <v>269</v>
      </c>
      <c r="D1344" s="28" t="s">
        <v>3555</v>
      </c>
      <c r="E1344" s="28" t="s">
        <v>3510</v>
      </c>
      <c r="F1344" s="45" t="s">
        <v>2250</v>
      </c>
      <c r="G1344" s="30" t="s">
        <v>2251</v>
      </c>
    </row>
    <row r="1345">
      <c r="A1345" s="5" t="s">
        <v>3556</v>
      </c>
      <c r="B1345" s="28" t="s">
        <v>189</v>
      </c>
      <c r="C1345" s="28" t="s">
        <v>118</v>
      </c>
      <c r="D1345" s="28" t="s">
        <v>3557</v>
      </c>
      <c r="E1345" s="28" t="s">
        <v>3510</v>
      </c>
      <c r="F1345" s="45" t="s">
        <v>2250</v>
      </c>
      <c r="G1345" s="30" t="s">
        <v>2251</v>
      </c>
    </row>
    <row r="1346">
      <c r="A1346" s="5" t="s">
        <v>3558</v>
      </c>
      <c r="B1346" s="28" t="s">
        <v>189</v>
      </c>
      <c r="C1346" s="28" t="s">
        <v>126</v>
      </c>
      <c r="D1346" s="28" t="s">
        <v>3559</v>
      </c>
      <c r="E1346" s="28" t="s">
        <v>3510</v>
      </c>
      <c r="F1346" s="45" t="s">
        <v>2250</v>
      </c>
      <c r="G1346" s="30" t="s">
        <v>2251</v>
      </c>
    </row>
    <row r="1347">
      <c r="A1347" s="5" t="s">
        <v>3560</v>
      </c>
      <c r="B1347" s="28" t="s">
        <v>189</v>
      </c>
      <c r="C1347" s="28" t="s">
        <v>131</v>
      </c>
      <c r="D1347" s="28" t="s">
        <v>3561</v>
      </c>
      <c r="E1347" s="28" t="s">
        <v>3510</v>
      </c>
      <c r="F1347" s="39" t="s">
        <v>1671</v>
      </c>
      <c r="G1347" s="30" t="s">
        <v>1672</v>
      </c>
    </row>
    <row r="1348">
      <c r="A1348" s="5" t="s">
        <v>3562</v>
      </c>
      <c r="B1348" s="28" t="s">
        <v>189</v>
      </c>
      <c r="C1348" s="28" t="s">
        <v>189</v>
      </c>
      <c r="D1348" s="28" t="s">
        <v>3563</v>
      </c>
      <c r="E1348" s="28" t="s">
        <v>3510</v>
      </c>
      <c r="F1348" s="39" t="s">
        <v>1671</v>
      </c>
      <c r="G1348" s="30" t="s">
        <v>1672</v>
      </c>
    </row>
    <row r="1349">
      <c r="A1349" s="5" t="s">
        <v>3564</v>
      </c>
      <c r="B1349" s="28" t="s">
        <v>189</v>
      </c>
      <c r="C1349" s="28" t="s">
        <v>194</v>
      </c>
      <c r="D1349" s="28" t="s">
        <v>3565</v>
      </c>
      <c r="E1349" s="28" t="s">
        <v>3510</v>
      </c>
      <c r="F1349" s="39" t="s">
        <v>1671</v>
      </c>
      <c r="G1349" s="30" t="s">
        <v>1672</v>
      </c>
    </row>
    <row r="1350">
      <c r="A1350" s="5" t="s">
        <v>3566</v>
      </c>
      <c r="B1350" s="28" t="s">
        <v>189</v>
      </c>
      <c r="C1350" s="28" t="s">
        <v>199</v>
      </c>
      <c r="D1350" s="28" t="s">
        <v>3567</v>
      </c>
      <c r="E1350" s="28" t="s">
        <v>3510</v>
      </c>
      <c r="F1350" s="39" t="s">
        <v>1671</v>
      </c>
      <c r="G1350" s="30" t="s">
        <v>1672</v>
      </c>
    </row>
    <row r="1351">
      <c r="A1351" s="5" t="s">
        <v>3568</v>
      </c>
      <c r="B1351" s="28" t="s">
        <v>189</v>
      </c>
      <c r="C1351" s="28" t="s">
        <v>203</v>
      </c>
      <c r="D1351" s="28" t="s">
        <v>3569</v>
      </c>
      <c r="E1351" s="28" t="s">
        <v>3510</v>
      </c>
      <c r="F1351" s="39" t="s">
        <v>1671</v>
      </c>
      <c r="G1351" s="30" t="s">
        <v>1672</v>
      </c>
    </row>
    <row r="1352">
      <c r="A1352" s="5" t="s">
        <v>3570</v>
      </c>
      <c r="B1352" s="28" t="s">
        <v>189</v>
      </c>
      <c r="C1352" s="28" t="s">
        <v>207</v>
      </c>
      <c r="D1352" s="28" t="s">
        <v>3571</v>
      </c>
      <c r="E1352" s="28" t="s">
        <v>3510</v>
      </c>
      <c r="F1352" s="32" t="s">
        <v>45</v>
      </c>
      <c r="G1352" s="30" t="s">
        <v>46</v>
      </c>
    </row>
    <row r="1353">
      <c r="A1353" s="5" t="s">
        <v>3572</v>
      </c>
      <c r="B1353" s="28" t="s">
        <v>189</v>
      </c>
      <c r="C1353" s="28" t="s">
        <v>304</v>
      </c>
      <c r="D1353" s="28" t="s">
        <v>3573</v>
      </c>
      <c r="E1353" s="28" t="s">
        <v>3510</v>
      </c>
      <c r="F1353" s="32" t="s">
        <v>45</v>
      </c>
      <c r="G1353" s="30" t="s">
        <v>46</v>
      </c>
    </row>
    <row r="1354">
      <c r="A1354" s="5" t="s">
        <v>3574</v>
      </c>
      <c r="B1354" s="28" t="s">
        <v>189</v>
      </c>
      <c r="C1354" s="28" t="s">
        <v>414</v>
      </c>
      <c r="D1354" s="28" t="s">
        <v>3575</v>
      </c>
      <c r="E1354" s="28" t="s">
        <v>3510</v>
      </c>
      <c r="F1354" s="47" t="s">
        <v>2939</v>
      </c>
      <c r="G1354" s="30" t="s">
        <v>2940</v>
      </c>
    </row>
    <row r="1355">
      <c r="A1355" s="5" t="s">
        <v>3576</v>
      </c>
      <c r="B1355" s="28" t="s">
        <v>189</v>
      </c>
      <c r="C1355" s="28" t="s">
        <v>419</v>
      </c>
      <c r="D1355" s="28" t="s">
        <v>3577</v>
      </c>
      <c r="E1355" s="28" t="s">
        <v>3510</v>
      </c>
      <c r="F1355" s="44" t="s">
        <v>2139</v>
      </c>
      <c r="G1355" s="30" t="s">
        <v>2140</v>
      </c>
    </row>
    <row r="1356">
      <c r="A1356" s="5" t="s">
        <v>3578</v>
      </c>
      <c r="B1356" s="28" t="s">
        <v>189</v>
      </c>
      <c r="C1356" s="28" t="s">
        <v>423</v>
      </c>
      <c r="D1356" s="28" t="s">
        <v>3579</v>
      </c>
      <c r="E1356" s="28" t="s">
        <v>3510</v>
      </c>
      <c r="F1356" s="44" t="s">
        <v>2139</v>
      </c>
      <c r="G1356" s="30" t="s">
        <v>2140</v>
      </c>
    </row>
    <row r="1357">
      <c r="A1357" s="5" t="s">
        <v>3580</v>
      </c>
      <c r="B1357" s="28" t="s">
        <v>189</v>
      </c>
      <c r="C1357" s="28" t="s">
        <v>309</v>
      </c>
      <c r="D1357" s="28" t="s">
        <v>3581</v>
      </c>
      <c r="E1357" s="28" t="s">
        <v>3510</v>
      </c>
      <c r="F1357" s="47" t="s">
        <v>2939</v>
      </c>
      <c r="G1357" s="30" t="s">
        <v>2940</v>
      </c>
    </row>
    <row r="1358">
      <c r="A1358" s="5" t="s">
        <v>3582</v>
      </c>
      <c r="B1358" s="28" t="s">
        <v>189</v>
      </c>
      <c r="C1358" s="28" t="s">
        <v>430</v>
      </c>
      <c r="D1358" s="28" t="s">
        <v>3583</v>
      </c>
      <c r="E1358" s="28" t="s">
        <v>3510</v>
      </c>
      <c r="F1358" s="32" t="s">
        <v>45</v>
      </c>
      <c r="G1358" s="30" t="s">
        <v>46</v>
      </c>
    </row>
    <row r="1359">
      <c r="A1359" s="5" t="s">
        <v>3584</v>
      </c>
      <c r="B1359" s="28" t="s">
        <v>189</v>
      </c>
      <c r="C1359" s="28" t="s">
        <v>434</v>
      </c>
      <c r="D1359" s="28" t="s">
        <v>3585</v>
      </c>
      <c r="E1359" s="28" t="s">
        <v>3510</v>
      </c>
      <c r="F1359" s="32" t="s">
        <v>45</v>
      </c>
      <c r="G1359" s="30" t="s">
        <v>46</v>
      </c>
    </row>
    <row r="1360">
      <c r="A1360" s="5" t="s">
        <v>3586</v>
      </c>
      <c r="B1360" s="28" t="s">
        <v>189</v>
      </c>
      <c r="C1360" s="28" t="s">
        <v>313</v>
      </c>
      <c r="D1360" s="28" t="s">
        <v>3587</v>
      </c>
      <c r="E1360" s="28" t="s">
        <v>3510</v>
      </c>
      <c r="F1360" s="47" t="s">
        <v>2939</v>
      </c>
      <c r="G1360" s="30" t="s">
        <v>2940</v>
      </c>
    </row>
    <row r="1361">
      <c r="A1361" s="5" t="s">
        <v>3588</v>
      </c>
      <c r="B1361" s="28" t="s">
        <v>189</v>
      </c>
      <c r="C1361" s="28" t="s">
        <v>440</v>
      </c>
      <c r="D1361" s="28" t="s">
        <v>3589</v>
      </c>
      <c r="E1361" s="28" t="s">
        <v>3510</v>
      </c>
      <c r="F1361" s="44" t="s">
        <v>2139</v>
      </c>
      <c r="G1361" s="30" t="s">
        <v>2140</v>
      </c>
    </row>
    <row r="1362">
      <c r="A1362" s="5" t="s">
        <v>3590</v>
      </c>
      <c r="B1362" s="28" t="s">
        <v>189</v>
      </c>
      <c r="C1362" s="28" t="s">
        <v>844</v>
      </c>
      <c r="D1362" s="28" t="s">
        <v>3591</v>
      </c>
      <c r="E1362" s="28" t="s">
        <v>3510</v>
      </c>
      <c r="F1362" s="32" t="s">
        <v>45</v>
      </c>
      <c r="G1362" s="30" t="s">
        <v>46</v>
      </c>
    </row>
    <row r="1363">
      <c r="A1363" s="5" t="s">
        <v>3592</v>
      </c>
      <c r="B1363" s="28" t="s">
        <v>189</v>
      </c>
      <c r="C1363" s="28" t="s">
        <v>848</v>
      </c>
      <c r="D1363" s="28" t="s">
        <v>3593</v>
      </c>
      <c r="E1363" s="28" t="s">
        <v>3510</v>
      </c>
      <c r="F1363" s="32" t="s">
        <v>45</v>
      </c>
      <c r="G1363" s="30" t="s">
        <v>46</v>
      </c>
    </row>
    <row r="1364">
      <c r="A1364" s="5" t="s">
        <v>3594</v>
      </c>
      <c r="B1364" s="28" t="s">
        <v>189</v>
      </c>
      <c r="C1364" s="28" t="s">
        <v>1013</v>
      </c>
      <c r="D1364" s="28" t="s">
        <v>3595</v>
      </c>
      <c r="E1364" s="28" t="s">
        <v>3510</v>
      </c>
      <c r="F1364" s="32" t="s">
        <v>45</v>
      </c>
      <c r="G1364" s="30" t="s">
        <v>46</v>
      </c>
    </row>
    <row r="1365">
      <c r="A1365" s="5" t="s">
        <v>3596</v>
      </c>
      <c r="B1365" s="28" t="s">
        <v>189</v>
      </c>
      <c r="C1365" s="28" t="s">
        <v>573</v>
      </c>
      <c r="D1365" s="28" t="s">
        <v>3597</v>
      </c>
      <c r="E1365" s="28" t="s">
        <v>3510</v>
      </c>
      <c r="F1365" s="32" t="s">
        <v>45</v>
      </c>
      <c r="G1365" s="30" t="s">
        <v>46</v>
      </c>
    </row>
    <row r="1366">
      <c r="A1366" s="5" t="s">
        <v>3598</v>
      </c>
      <c r="B1366" s="28" t="s">
        <v>189</v>
      </c>
      <c r="C1366" s="28" t="s">
        <v>706</v>
      </c>
      <c r="D1366" s="28" t="s">
        <v>3599</v>
      </c>
      <c r="E1366" s="28" t="s">
        <v>3510</v>
      </c>
      <c r="F1366" s="39" t="s">
        <v>1671</v>
      </c>
      <c r="G1366" s="30" t="s">
        <v>1672</v>
      </c>
    </row>
    <row r="1367">
      <c r="A1367" s="5" t="s">
        <v>3600</v>
      </c>
      <c r="B1367" s="28" t="s">
        <v>189</v>
      </c>
      <c r="C1367" s="28" t="s">
        <v>710</v>
      </c>
      <c r="D1367" s="28" t="s">
        <v>3601</v>
      </c>
      <c r="E1367" s="28" t="s">
        <v>3510</v>
      </c>
      <c r="F1367" s="32" t="s">
        <v>45</v>
      </c>
      <c r="G1367" s="30" t="s">
        <v>46</v>
      </c>
    </row>
    <row r="1368">
      <c r="A1368" s="5" t="s">
        <v>3602</v>
      </c>
      <c r="B1368" s="28" t="s">
        <v>189</v>
      </c>
      <c r="C1368" s="28" t="s">
        <v>859</v>
      </c>
      <c r="D1368" s="28" t="s">
        <v>3603</v>
      </c>
      <c r="E1368" s="28" t="s">
        <v>3510</v>
      </c>
      <c r="F1368" s="32" t="s">
        <v>45</v>
      </c>
      <c r="G1368" s="30" t="s">
        <v>46</v>
      </c>
    </row>
    <row r="1369">
      <c r="A1369" s="5" t="s">
        <v>3604</v>
      </c>
      <c r="B1369" s="28" t="s">
        <v>189</v>
      </c>
      <c r="C1369" s="28" t="s">
        <v>577</v>
      </c>
      <c r="D1369" s="28" t="s">
        <v>3605</v>
      </c>
      <c r="E1369" s="28" t="s">
        <v>3510</v>
      </c>
      <c r="F1369" s="32" t="s">
        <v>45</v>
      </c>
      <c r="G1369" s="30" t="s">
        <v>46</v>
      </c>
    </row>
    <row r="1370">
      <c r="A1370" s="5" t="s">
        <v>3606</v>
      </c>
      <c r="B1370" s="28" t="s">
        <v>189</v>
      </c>
      <c r="C1370" s="28" t="s">
        <v>138</v>
      </c>
      <c r="D1370" s="28" t="s">
        <v>3607</v>
      </c>
      <c r="E1370" s="28" t="s">
        <v>3510</v>
      </c>
      <c r="F1370" s="32" t="s">
        <v>45</v>
      </c>
      <c r="G1370" s="30" t="s">
        <v>46</v>
      </c>
    </row>
    <row r="1371">
      <c r="A1371" s="5" t="s">
        <v>3608</v>
      </c>
      <c r="B1371" s="28" t="s">
        <v>189</v>
      </c>
      <c r="C1371" s="28" t="s">
        <v>30</v>
      </c>
      <c r="D1371" s="28" t="s">
        <v>3609</v>
      </c>
      <c r="E1371" s="28" t="s">
        <v>3510</v>
      </c>
      <c r="F1371" s="32" t="s">
        <v>45</v>
      </c>
      <c r="G1371" s="30" t="s">
        <v>46</v>
      </c>
    </row>
    <row r="1372">
      <c r="A1372" s="5" t="s">
        <v>3610</v>
      </c>
      <c r="B1372" s="28" t="s">
        <v>189</v>
      </c>
      <c r="C1372" s="28" t="s">
        <v>38</v>
      </c>
      <c r="D1372" s="28" t="s">
        <v>3611</v>
      </c>
      <c r="E1372" s="28" t="s">
        <v>3510</v>
      </c>
      <c r="F1372" s="32" t="s">
        <v>45</v>
      </c>
      <c r="G1372" s="30" t="s">
        <v>46</v>
      </c>
    </row>
    <row r="1373">
      <c r="A1373" s="5" t="s">
        <v>3612</v>
      </c>
      <c r="B1373" s="28" t="s">
        <v>189</v>
      </c>
      <c r="C1373" s="28" t="s">
        <v>43</v>
      </c>
      <c r="D1373" s="28" t="s">
        <v>3613</v>
      </c>
      <c r="E1373" s="28" t="s">
        <v>3510</v>
      </c>
      <c r="F1373" s="32" t="s">
        <v>45</v>
      </c>
      <c r="G1373" s="30" t="s">
        <v>46</v>
      </c>
    </row>
    <row r="1374">
      <c r="A1374" s="5" t="s">
        <v>3614</v>
      </c>
      <c r="B1374" s="28" t="s">
        <v>189</v>
      </c>
      <c r="C1374" s="28" t="s">
        <v>50</v>
      </c>
      <c r="D1374" s="28" t="s">
        <v>3615</v>
      </c>
      <c r="E1374" s="28" t="s">
        <v>3510</v>
      </c>
      <c r="F1374" s="32" t="s">
        <v>45</v>
      </c>
      <c r="G1374" s="30" t="s">
        <v>46</v>
      </c>
    </row>
    <row r="1375">
      <c r="A1375" s="5" t="s">
        <v>3616</v>
      </c>
      <c r="B1375" s="28" t="s">
        <v>189</v>
      </c>
      <c r="C1375" s="28" t="s">
        <v>55</v>
      </c>
      <c r="D1375" s="28" t="s">
        <v>3617</v>
      </c>
      <c r="E1375" s="28" t="s">
        <v>3510</v>
      </c>
      <c r="F1375" s="32" t="s">
        <v>45</v>
      </c>
      <c r="G1375" s="30" t="s">
        <v>46</v>
      </c>
    </row>
    <row r="1376">
      <c r="A1376" s="5" t="s">
        <v>3618</v>
      </c>
      <c r="B1376" s="28" t="s">
        <v>189</v>
      </c>
      <c r="C1376" s="28" t="s">
        <v>60</v>
      </c>
      <c r="D1376" s="28" t="s">
        <v>3619</v>
      </c>
      <c r="E1376" s="28" t="s">
        <v>3510</v>
      </c>
      <c r="F1376" s="32" t="s">
        <v>45</v>
      </c>
      <c r="G1376" s="30" t="s">
        <v>46</v>
      </c>
    </row>
    <row r="1377">
      <c r="A1377" s="5" t="s">
        <v>3620</v>
      </c>
      <c r="B1377" s="28" t="s">
        <v>189</v>
      </c>
      <c r="C1377" s="28" t="s">
        <v>65</v>
      </c>
      <c r="D1377" s="28" t="s">
        <v>3621</v>
      </c>
      <c r="E1377" s="28" t="s">
        <v>3510</v>
      </c>
      <c r="F1377" s="32" t="s">
        <v>45</v>
      </c>
      <c r="G1377" s="30" t="s">
        <v>46</v>
      </c>
    </row>
    <row r="1378">
      <c r="A1378" s="5" t="s">
        <v>3622</v>
      </c>
      <c r="B1378" s="28" t="s">
        <v>189</v>
      </c>
      <c r="C1378" s="28" t="s">
        <v>70</v>
      </c>
      <c r="D1378" s="28" t="s">
        <v>3623</v>
      </c>
      <c r="E1378" s="28" t="s">
        <v>3510</v>
      </c>
      <c r="F1378" s="32" t="s">
        <v>45</v>
      </c>
      <c r="G1378" s="30" t="s">
        <v>46</v>
      </c>
    </row>
    <row r="1379">
      <c r="A1379" s="5" t="s">
        <v>3624</v>
      </c>
      <c r="B1379" s="28" t="s">
        <v>189</v>
      </c>
      <c r="C1379" s="28" t="s">
        <v>75</v>
      </c>
      <c r="D1379" s="28" t="s">
        <v>3625</v>
      </c>
      <c r="E1379" s="28" t="s">
        <v>3510</v>
      </c>
      <c r="F1379" s="32" t="s">
        <v>45</v>
      </c>
      <c r="G1379" s="30" t="s">
        <v>46</v>
      </c>
    </row>
    <row r="1380">
      <c r="A1380" s="5" t="s">
        <v>3626</v>
      </c>
      <c r="B1380" s="28" t="s">
        <v>194</v>
      </c>
      <c r="C1380" s="28" t="s">
        <v>117</v>
      </c>
      <c r="D1380" s="28" t="s">
        <v>3627</v>
      </c>
      <c r="E1380" s="28" t="s">
        <v>3628</v>
      </c>
      <c r="F1380" s="33" t="s">
        <v>121</v>
      </c>
      <c r="G1380" s="30" t="s">
        <v>122</v>
      </c>
      <c r="H1380" s="5" t="s">
        <v>3629</v>
      </c>
      <c r="I1380" s="31" t="s">
        <v>3630</v>
      </c>
    </row>
    <row r="1381">
      <c r="A1381" s="5" t="s">
        <v>3631</v>
      </c>
      <c r="B1381" s="28" t="s">
        <v>194</v>
      </c>
      <c r="C1381" s="28" t="s">
        <v>176</v>
      </c>
      <c r="D1381" s="28" t="s">
        <v>3632</v>
      </c>
      <c r="E1381" s="28" t="s">
        <v>3628</v>
      </c>
      <c r="F1381" s="33" t="s">
        <v>121</v>
      </c>
      <c r="G1381" s="30" t="s">
        <v>122</v>
      </c>
      <c r="H1381" s="5" t="s">
        <v>3633</v>
      </c>
      <c r="I1381" s="15" t="s">
        <v>3634</v>
      </c>
    </row>
    <row r="1382">
      <c r="A1382" s="5" t="s">
        <v>3635</v>
      </c>
      <c r="B1382" s="28" t="s">
        <v>194</v>
      </c>
      <c r="C1382" s="28" t="s">
        <v>249</v>
      </c>
      <c r="D1382" s="28" t="s">
        <v>3636</v>
      </c>
      <c r="E1382" s="28" t="s">
        <v>3628</v>
      </c>
      <c r="F1382" s="33" t="s">
        <v>121</v>
      </c>
      <c r="G1382" s="30" t="s">
        <v>122</v>
      </c>
      <c r="H1382" s="5" t="s">
        <v>3637</v>
      </c>
      <c r="I1382" s="31" t="s">
        <v>3638</v>
      </c>
    </row>
    <row r="1383">
      <c r="A1383" s="5" t="s">
        <v>3639</v>
      </c>
      <c r="B1383" s="28" t="s">
        <v>194</v>
      </c>
      <c r="C1383" s="28" t="s">
        <v>356</v>
      </c>
      <c r="D1383" s="28" t="s">
        <v>3640</v>
      </c>
      <c r="E1383" s="28" t="s">
        <v>3628</v>
      </c>
      <c r="F1383" s="32" t="s">
        <v>45</v>
      </c>
      <c r="G1383" s="30" t="s">
        <v>46</v>
      </c>
    </row>
    <row r="1384">
      <c r="A1384" s="5" t="s">
        <v>3641</v>
      </c>
      <c r="B1384" s="28" t="s">
        <v>194</v>
      </c>
      <c r="C1384" s="28" t="s">
        <v>479</v>
      </c>
      <c r="D1384" s="28" t="s">
        <v>3642</v>
      </c>
      <c r="E1384" s="28" t="s">
        <v>3628</v>
      </c>
      <c r="F1384" s="34" t="s">
        <v>133</v>
      </c>
      <c r="G1384" s="30" t="s">
        <v>134</v>
      </c>
    </row>
    <row r="1385">
      <c r="A1385" s="5" t="s">
        <v>3643</v>
      </c>
      <c r="B1385" s="28" t="s">
        <v>194</v>
      </c>
      <c r="C1385" s="28" t="s">
        <v>617</v>
      </c>
      <c r="D1385" s="28" t="s">
        <v>3644</v>
      </c>
      <c r="E1385" s="28" t="s">
        <v>3628</v>
      </c>
      <c r="F1385" s="32" t="s">
        <v>45</v>
      </c>
      <c r="G1385" s="30" t="s">
        <v>46</v>
      </c>
    </row>
    <row r="1386">
      <c r="A1386" s="5" t="s">
        <v>3645</v>
      </c>
      <c r="B1386" s="28" t="s">
        <v>194</v>
      </c>
      <c r="C1386" s="28" t="s">
        <v>748</v>
      </c>
      <c r="D1386" s="28" t="s">
        <v>3646</v>
      </c>
      <c r="E1386" s="28" t="s">
        <v>3628</v>
      </c>
      <c r="F1386" s="32" t="s">
        <v>45</v>
      </c>
      <c r="G1386" s="30" t="s">
        <v>46</v>
      </c>
    </row>
    <row r="1387">
      <c r="A1387" s="5" t="s">
        <v>3647</v>
      </c>
      <c r="B1387" s="28" t="s">
        <v>194</v>
      </c>
      <c r="C1387" s="28" t="s">
        <v>903</v>
      </c>
      <c r="D1387" s="28" t="s">
        <v>3648</v>
      </c>
      <c r="E1387" s="28" t="s">
        <v>3628</v>
      </c>
      <c r="F1387" s="32" t="s">
        <v>45</v>
      </c>
      <c r="G1387" s="30" t="s">
        <v>46</v>
      </c>
    </row>
    <row r="1388">
      <c r="A1388" s="5" t="s">
        <v>3649</v>
      </c>
      <c r="B1388" s="28" t="s">
        <v>194</v>
      </c>
      <c r="C1388" s="28" t="s">
        <v>1056</v>
      </c>
      <c r="D1388" s="28" t="s">
        <v>3650</v>
      </c>
      <c r="E1388" s="28" t="s">
        <v>3628</v>
      </c>
      <c r="F1388" s="32" t="s">
        <v>45</v>
      </c>
      <c r="G1388" s="30" t="s">
        <v>46</v>
      </c>
    </row>
    <row r="1389">
      <c r="A1389" s="5" t="s">
        <v>3651</v>
      </c>
      <c r="B1389" s="28" t="s">
        <v>194</v>
      </c>
      <c r="C1389" s="28" t="s">
        <v>1065</v>
      </c>
      <c r="D1389" s="28" t="s">
        <v>3652</v>
      </c>
      <c r="E1389" s="28" t="s">
        <v>3628</v>
      </c>
      <c r="F1389" s="32" t="s">
        <v>45</v>
      </c>
      <c r="G1389" s="30" t="s">
        <v>46</v>
      </c>
    </row>
    <row r="1390">
      <c r="A1390" s="5" t="s">
        <v>3653</v>
      </c>
      <c r="B1390" s="28" t="s">
        <v>194</v>
      </c>
      <c r="C1390" s="28" t="s">
        <v>904</v>
      </c>
      <c r="D1390" s="28" t="s">
        <v>3654</v>
      </c>
      <c r="E1390" s="28" t="s">
        <v>3628</v>
      </c>
      <c r="F1390" s="32" t="s">
        <v>45</v>
      </c>
      <c r="G1390" s="30" t="s">
        <v>46</v>
      </c>
    </row>
    <row r="1391">
      <c r="A1391" s="5" t="s">
        <v>3655</v>
      </c>
      <c r="B1391" s="28" t="s">
        <v>194</v>
      </c>
      <c r="C1391" s="28" t="s">
        <v>749</v>
      </c>
      <c r="D1391" s="28" t="s">
        <v>3656</v>
      </c>
      <c r="E1391" s="28" t="s">
        <v>3628</v>
      </c>
      <c r="F1391" s="32" t="s">
        <v>45</v>
      </c>
      <c r="G1391" s="30" t="s">
        <v>46</v>
      </c>
    </row>
    <row r="1392">
      <c r="A1392" s="5" t="s">
        <v>3657</v>
      </c>
      <c r="B1392" s="28" t="s">
        <v>194</v>
      </c>
      <c r="C1392" s="28" t="s">
        <v>754</v>
      </c>
      <c r="D1392" s="28" t="s">
        <v>3658</v>
      </c>
      <c r="E1392" s="28" t="s">
        <v>3628</v>
      </c>
      <c r="F1392" s="32" t="s">
        <v>45</v>
      </c>
      <c r="G1392" s="30" t="s">
        <v>46</v>
      </c>
    </row>
    <row r="1393">
      <c r="A1393" s="5" t="s">
        <v>3659</v>
      </c>
      <c r="B1393" s="28" t="s">
        <v>194</v>
      </c>
      <c r="C1393" s="28" t="s">
        <v>618</v>
      </c>
      <c r="D1393" s="28" t="s">
        <v>3660</v>
      </c>
      <c r="E1393" s="28" t="s">
        <v>3628</v>
      </c>
      <c r="F1393" s="32" t="s">
        <v>45</v>
      </c>
      <c r="G1393" s="30" t="s">
        <v>46</v>
      </c>
    </row>
    <row r="1394">
      <c r="A1394" s="5" t="s">
        <v>3661</v>
      </c>
      <c r="B1394" s="28" t="s">
        <v>194</v>
      </c>
      <c r="C1394" s="28" t="s">
        <v>480</v>
      </c>
      <c r="D1394" s="28" t="s">
        <v>3662</v>
      </c>
      <c r="E1394" s="28" t="s">
        <v>3628</v>
      </c>
      <c r="F1394" s="40" t="s">
        <v>1827</v>
      </c>
      <c r="G1394" s="30" t="s">
        <v>1828</v>
      </c>
    </row>
    <row r="1395">
      <c r="A1395" s="5" t="s">
        <v>3663</v>
      </c>
      <c r="B1395" s="28" t="s">
        <v>194</v>
      </c>
      <c r="C1395" s="28" t="s">
        <v>250</v>
      </c>
      <c r="D1395" s="28" t="s">
        <v>3664</v>
      </c>
      <c r="E1395" s="28" t="s">
        <v>3628</v>
      </c>
      <c r="F1395" s="40" t="s">
        <v>1827</v>
      </c>
      <c r="G1395" s="30" t="s">
        <v>1828</v>
      </c>
    </row>
    <row r="1396">
      <c r="A1396" s="5" t="s">
        <v>3665</v>
      </c>
      <c r="B1396" s="28" t="s">
        <v>194</v>
      </c>
      <c r="C1396" s="28" t="s">
        <v>486</v>
      </c>
      <c r="D1396" s="28" t="s">
        <v>3666</v>
      </c>
      <c r="E1396" s="28" t="s">
        <v>3628</v>
      </c>
      <c r="F1396" s="42" t="s">
        <v>2103</v>
      </c>
      <c r="G1396" s="30" t="s">
        <v>2104</v>
      </c>
    </row>
    <row r="1397">
      <c r="A1397" s="5" t="s">
        <v>3667</v>
      </c>
      <c r="B1397" s="28" t="s">
        <v>194</v>
      </c>
      <c r="C1397" s="28" t="s">
        <v>256</v>
      </c>
      <c r="D1397" s="28" t="s">
        <v>3668</v>
      </c>
      <c r="E1397" s="28" t="s">
        <v>3628</v>
      </c>
      <c r="F1397" s="39" t="s">
        <v>1671</v>
      </c>
      <c r="G1397" s="30" t="s">
        <v>1672</v>
      </c>
    </row>
    <row r="1398">
      <c r="A1398" s="5" t="s">
        <v>3669</v>
      </c>
      <c r="B1398" s="28" t="s">
        <v>194</v>
      </c>
      <c r="C1398" s="28" t="s">
        <v>261</v>
      </c>
      <c r="D1398" s="28" t="s">
        <v>3670</v>
      </c>
      <c r="E1398" s="28" t="s">
        <v>3628</v>
      </c>
      <c r="F1398" s="43" t="s">
        <v>2126</v>
      </c>
      <c r="G1398" s="30" t="s">
        <v>2127</v>
      </c>
    </row>
    <row r="1399">
      <c r="A1399" s="5" t="s">
        <v>3671</v>
      </c>
      <c r="B1399" s="28" t="s">
        <v>194</v>
      </c>
      <c r="C1399" s="28" t="s">
        <v>265</v>
      </c>
      <c r="D1399" s="28" t="s">
        <v>3672</v>
      </c>
      <c r="E1399" s="28" t="s">
        <v>3628</v>
      </c>
      <c r="F1399" s="41" t="s">
        <v>1842</v>
      </c>
      <c r="G1399" s="30" t="s">
        <v>1843</v>
      </c>
    </row>
    <row r="1400">
      <c r="A1400" s="5" t="s">
        <v>3673</v>
      </c>
      <c r="B1400" s="28" t="s">
        <v>194</v>
      </c>
      <c r="C1400" s="28" t="s">
        <v>372</v>
      </c>
      <c r="D1400" s="28" t="s">
        <v>3674</v>
      </c>
      <c r="E1400" s="28" t="s">
        <v>3628</v>
      </c>
      <c r="F1400" s="40" t="s">
        <v>1827</v>
      </c>
      <c r="G1400" s="30" t="s">
        <v>1828</v>
      </c>
    </row>
    <row r="1401">
      <c r="A1401" s="5" t="s">
        <v>3675</v>
      </c>
      <c r="B1401" s="28" t="s">
        <v>194</v>
      </c>
      <c r="C1401" s="28" t="s">
        <v>376</v>
      </c>
      <c r="D1401" s="28" t="s">
        <v>3676</v>
      </c>
      <c r="E1401" s="28" t="s">
        <v>3628</v>
      </c>
      <c r="F1401" s="42" t="s">
        <v>2103</v>
      </c>
      <c r="G1401" s="30" t="s">
        <v>2104</v>
      </c>
    </row>
    <row r="1402">
      <c r="A1402" s="5" t="s">
        <v>3677</v>
      </c>
      <c r="B1402" s="28" t="s">
        <v>194</v>
      </c>
      <c r="C1402" s="28" t="s">
        <v>269</v>
      </c>
      <c r="D1402" s="28" t="s">
        <v>3678</v>
      </c>
      <c r="E1402" s="28" t="s">
        <v>3628</v>
      </c>
      <c r="F1402" s="32" t="s">
        <v>45</v>
      </c>
      <c r="G1402" s="30" t="s">
        <v>46</v>
      </c>
    </row>
    <row r="1403">
      <c r="A1403" s="5" t="s">
        <v>3679</v>
      </c>
      <c r="B1403" s="28" t="s">
        <v>194</v>
      </c>
      <c r="C1403" s="28" t="s">
        <v>118</v>
      </c>
      <c r="D1403" s="28" t="s">
        <v>3680</v>
      </c>
      <c r="E1403" s="28" t="s">
        <v>3628</v>
      </c>
      <c r="F1403" s="32" t="s">
        <v>45</v>
      </c>
      <c r="G1403" s="30" t="s">
        <v>46</v>
      </c>
    </row>
    <row r="1404">
      <c r="A1404" s="5" t="s">
        <v>3681</v>
      </c>
      <c r="B1404" s="28" t="s">
        <v>194</v>
      </c>
      <c r="C1404" s="28" t="s">
        <v>126</v>
      </c>
      <c r="D1404" s="28" t="s">
        <v>3682</v>
      </c>
      <c r="E1404" s="28" t="s">
        <v>3628</v>
      </c>
      <c r="F1404" s="32" t="s">
        <v>45</v>
      </c>
      <c r="G1404" s="30" t="s">
        <v>46</v>
      </c>
    </row>
    <row r="1405">
      <c r="A1405" s="5" t="s">
        <v>3683</v>
      </c>
      <c r="B1405" s="28" t="s">
        <v>194</v>
      </c>
      <c r="C1405" s="28" t="s">
        <v>131</v>
      </c>
      <c r="D1405" s="28" t="s">
        <v>3684</v>
      </c>
      <c r="E1405" s="28" t="s">
        <v>3628</v>
      </c>
      <c r="F1405" s="45" t="s">
        <v>2250</v>
      </c>
      <c r="G1405" s="30" t="s">
        <v>2251</v>
      </c>
    </row>
    <row r="1406">
      <c r="A1406" s="5" t="s">
        <v>3685</v>
      </c>
      <c r="B1406" s="28" t="s">
        <v>194</v>
      </c>
      <c r="C1406" s="28" t="s">
        <v>189</v>
      </c>
      <c r="D1406" s="28" t="s">
        <v>3686</v>
      </c>
      <c r="E1406" s="28" t="s">
        <v>3628</v>
      </c>
      <c r="F1406" s="45" t="s">
        <v>2250</v>
      </c>
      <c r="G1406" s="30" t="s">
        <v>2251</v>
      </c>
    </row>
    <row r="1407">
      <c r="A1407" s="5" t="s">
        <v>3687</v>
      </c>
      <c r="B1407" s="28" t="s">
        <v>194</v>
      </c>
      <c r="C1407" s="28" t="s">
        <v>194</v>
      </c>
      <c r="D1407" s="28" t="s">
        <v>3688</v>
      </c>
      <c r="E1407" s="28" t="s">
        <v>3628</v>
      </c>
      <c r="F1407" s="45" t="s">
        <v>2250</v>
      </c>
      <c r="G1407" s="30" t="s">
        <v>2251</v>
      </c>
    </row>
    <row r="1408">
      <c r="A1408" s="5" t="s">
        <v>3689</v>
      </c>
      <c r="B1408" s="28" t="s">
        <v>194</v>
      </c>
      <c r="C1408" s="28" t="s">
        <v>199</v>
      </c>
      <c r="D1408" s="28" t="s">
        <v>3690</v>
      </c>
      <c r="E1408" s="28" t="s">
        <v>3628</v>
      </c>
      <c r="F1408" s="45" t="s">
        <v>2250</v>
      </c>
      <c r="G1408" s="30" t="s">
        <v>2251</v>
      </c>
    </row>
    <row r="1409">
      <c r="A1409" s="5" t="s">
        <v>3691</v>
      </c>
      <c r="B1409" s="28" t="s">
        <v>194</v>
      </c>
      <c r="C1409" s="28" t="s">
        <v>203</v>
      </c>
      <c r="D1409" s="28" t="s">
        <v>3692</v>
      </c>
      <c r="E1409" s="28" t="s">
        <v>3628</v>
      </c>
      <c r="F1409" s="39" t="s">
        <v>1671</v>
      </c>
      <c r="G1409" s="30" t="s">
        <v>1672</v>
      </c>
    </row>
    <row r="1410">
      <c r="A1410" s="5" t="s">
        <v>3693</v>
      </c>
      <c r="B1410" s="28" t="s">
        <v>194</v>
      </c>
      <c r="C1410" s="28" t="s">
        <v>207</v>
      </c>
      <c r="D1410" s="28" t="s">
        <v>3694</v>
      </c>
      <c r="E1410" s="28" t="s">
        <v>3628</v>
      </c>
      <c r="F1410" s="40" t="s">
        <v>1827</v>
      </c>
      <c r="G1410" s="30" t="s">
        <v>1828</v>
      </c>
    </row>
    <row r="1411">
      <c r="A1411" s="5" t="s">
        <v>3695</v>
      </c>
      <c r="B1411" s="28" t="s">
        <v>194</v>
      </c>
      <c r="C1411" s="28" t="s">
        <v>304</v>
      </c>
      <c r="D1411" s="28" t="s">
        <v>3696</v>
      </c>
      <c r="E1411" s="28" t="s">
        <v>3628</v>
      </c>
      <c r="F1411" s="32" t="s">
        <v>45</v>
      </c>
      <c r="G1411" s="30" t="s">
        <v>46</v>
      </c>
    </row>
    <row r="1412">
      <c r="A1412" s="5" t="s">
        <v>3697</v>
      </c>
      <c r="B1412" s="28" t="s">
        <v>194</v>
      </c>
      <c r="C1412" s="28" t="s">
        <v>414</v>
      </c>
      <c r="D1412" s="28" t="s">
        <v>3698</v>
      </c>
      <c r="E1412" s="28" t="s">
        <v>3628</v>
      </c>
      <c r="F1412" s="32" t="s">
        <v>45</v>
      </c>
      <c r="G1412" s="30" t="s">
        <v>46</v>
      </c>
    </row>
    <row r="1413">
      <c r="A1413" s="5" t="s">
        <v>3699</v>
      </c>
      <c r="B1413" s="28" t="s">
        <v>194</v>
      </c>
      <c r="C1413" s="28" t="s">
        <v>419</v>
      </c>
      <c r="D1413" s="28" t="s">
        <v>3700</v>
      </c>
      <c r="E1413" s="28" t="s">
        <v>3628</v>
      </c>
      <c r="F1413" s="47" t="s">
        <v>2939</v>
      </c>
      <c r="G1413" s="30" t="s">
        <v>2940</v>
      </c>
    </row>
    <row r="1414">
      <c r="A1414" s="5" t="s">
        <v>3701</v>
      </c>
      <c r="B1414" s="28" t="s">
        <v>194</v>
      </c>
      <c r="C1414" s="28" t="s">
        <v>423</v>
      </c>
      <c r="D1414" s="28" t="s">
        <v>3702</v>
      </c>
      <c r="E1414" s="28" t="s">
        <v>3628</v>
      </c>
      <c r="F1414" s="39" t="s">
        <v>1671</v>
      </c>
      <c r="G1414" s="30" t="s">
        <v>1672</v>
      </c>
    </row>
    <row r="1415">
      <c r="A1415" s="5" t="s">
        <v>3703</v>
      </c>
      <c r="B1415" s="28" t="s">
        <v>194</v>
      </c>
      <c r="C1415" s="28" t="s">
        <v>309</v>
      </c>
      <c r="D1415" s="28" t="s">
        <v>3704</v>
      </c>
      <c r="E1415" s="28" t="s">
        <v>3628</v>
      </c>
      <c r="F1415" s="44" t="s">
        <v>2139</v>
      </c>
      <c r="G1415" s="30" t="s">
        <v>2140</v>
      </c>
    </row>
    <row r="1416">
      <c r="A1416" s="5" t="s">
        <v>3705</v>
      </c>
      <c r="B1416" s="28" t="s">
        <v>194</v>
      </c>
      <c r="C1416" s="28" t="s">
        <v>430</v>
      </c>
      <c r="D1416" s="28" t="s">
        <v>3706</v>
      </c>
      <c r="E1416" s="28" t="s">
        <v>3628</v>
      </c>
      <c r="F1416" s="47" t="s">
        <v>2939</v>
      </c>
      <c r="G1416" s="30" t="s">
        <v>2940</v>
      </c>
    </row>
    <row r="1417">
      <c r="A1417" s="5" t="s">
        <v>3707</v>
      </c>
      <c r="B1417" s="28" t="s">
        <v>194</v>
      </c>
      <c r="C1417" s="28" t="s">
        <v>434</v>
      </c>
      <c r="D1417" s="28" t="s">
        <v>3708</v>
      </c>
      <c r="E1417" s="28" t="s">
        <v>3628</v>
      </c>
      <c r="F1417" s="32" t="s">
        <v>45</v>
      </c>
      <c r="G1417" s="30" t="s">
        <v>46</v>
      </c>
    </row>
    <row r="1418">
      <c r="A1418" s="5" t="s">
        <v>3709</v>
      </c>
      <c r="B1418" s="28" t="s">
        <v>194</v>
      </c>
      <c r="C1418" s="28" t="s">
        <v>313</v>
      </c>
      <c r="D1418" s="28" t="s">
        <v>3710</v>
      </c>
      <c r="E1418" s="28" t="s">
        <v>3628</v>
      </c>
      <c r="F1418" s="32" t="s">
        <v>45</v>
      </c>
      <c r="G1418" s="30" t="s">
        <v>46</v>
      </c>
    </row>
    <row r="1419">
      <c r="A1419" s="5" t="s">
        <v>3711</v>
      </c>
      <c r="B1419" s="28" t="s">
        <v>194</v>
      </c>
      <c r="C1419" s="28" t="s">
        <v>440</v>
      </c>
      <c r="D1419" s="28" t="s">
        <v>3712</v>
      </c>
      <c r="E1419" s="28" t="s">
        <v>3628</v>
      </c>
      <c r="F1419" s="47" t="s">
        <v>2939</v>
      </c>
      <c r="G1419" s="30" t="s">
        <v>2940</v>
      </c>
    </row>
    <row r="1420">
      <c r="A1420" s="5" t="s">
        <v>3713</v>
      </c>
      <c r="B1420" s="28" t="s">
        <v>194</v>
      </c>
      <c r="C1420" s="28" t="s">
        <v>844</v>
      </c>
      <c r="D1420" s="28" t="s">
        <v>3714</v>
      </c>
      <c r="E1420" s="28" t="s">
        <v>3628</v>
      </c>
      <c r="F1420" s="47" t="s">
        <v>2939</v>
      </c>
      <c r="G1420" s="30" t="s">
        <v>2940</v>
      </c>
    </row>
    <row r="1421">
      <c r="A1421" s="5" t="s">
        <v>3715</v>
      </c>
      <c r="B1421" s="28" t="s">
        <v>194</v>
      </c>
      <c r="C1421" s="28" t="s">
        <v>848</v>
      </c>
      <c r="D1421" s="28" t="s">
        <v>3716</v>
      </c>
      <c r="E1421" s="28" t="s">
        <v>3628</v>
      </c>
      <c r="F1421" s="32" t="s">
        <v>45</v>
      </c>
      <c r="G1421" s="30" t="s">
        <v>46</v>
      </c>
    </row>
    <row r="1422">
      <c r="A1422" s="5" t="s">
        <v>3717</v>
      </c>
      <c r="B1422" s="28" t="s">
        <v>194</v>
      </c>
      <c r="C1422" s="28" t="s">
        <v>1013</v>
      </c>
      <c r="D1422" s="28" t="s">
        <v>3718</v>
      </c>
      <c r="E1422" s="28" t="s">
        <v>3628</v>
      </c>
      <c r="F1422" s="32" t="s">
        <v>45</v>
      </c>
      <c r="G1422" s="30" t="s">
        <v>46</v>
      </c>
      <c r="H1422" s="5" t="s">
        <v>3719</v>
      </c>
      <c r="I1422" s="31" t="s">
        <v>3720</v>
      </c>
    </row>
    <row r="1423">
      <c r="A1423" s="5" t="s">
        <v>3721</v>
      </c>
      <c r="B1423" s="28" t="s">
        <v>194</v>
      </c>
      <c r="C1423" s="28" t="s">
        <v>573</v>
      </c>
      <c r="D1423" s="28" t="s">
        <v>3722</v>
      </c>
      <c r="E1423" s="28" t="s">
        <v>3628</v>
      </c>
      <c r="F1423" s="32" t="s">
        <v>45</v>
      </c>
      <c r="G1423" s="30" t="s">
        <v>46</v>
      </c>
    </row>
    <row r="1424">
      <c r="A1424" s="5" t="s">
        <v>3723</v>
      </c>
      <c r="B1424" s="28" t="s">
        <v>194</v>
      </c>
      <c r="C1424" s="28" t="s">
        <v>706</v>
      </c>
      <c r="D1424" s="28" t="s">
        <v>3724</v>
      </c>
      <c r="E1424" s="28" t="s">
        <v>3628</v>
      </c>
      <c r="F1424" s="32" t="s">
        <v>45</v>
      </c>
      <c r="G1424" s="30" t="s">
        <v>46</v>
      </c>
    </row>
    <row r="1425">
      <c r="A1425" s="5" t="s">
        <v>3725</v>
      </c>
      <c r="B1425" s="28" t="s">
        <v>194</v>
      </c>
      <c r="C1425" s="28" t="s">
        <v>710</v>
      </c>
      <c r="D1425" s="28" t="s">
        <v>3726</v>
      </c>
      <c r="E1425" s="28" t="s">
        <v>3628</v>
      </c>
      <c r="F1425" s="32" t="s">
        <v>45</v>
      </c>
      <c r="G1425" s="30" t="s">
        <v>46</v>
      </c>
    </row>
    <row r="1426">
      <c r="A1426" s="5" t="s">
        <v>3727</v>
      </c>
      <c r="B1426" s="28" t="s">
        <v>194</v>
      </c>
      <c r="C1426" s="28" t="s">
        <v>859</v>
      </c>
      <c r="D1426" s="28" t="s">
        <v>3728</v>
      </c>
      <c r="E1426" s="28" t="s">
        <v>3628</v>
      </c>
      <c r="F1426" s="32" t="s">
        <v>45</v>
      </c>
      <c r="G1426" s="30" t="s">
        <v>46</v>
      </c>
    </row>
    <row r="1427">
      <c r="A1427" s="5" t="s">
        <v>3729</v>
      </c>
      <c r="B1427" s="28" t="s">
        <v>194</v>
      </c>
      <c r="C1427" s="28" t="s">
        <v>577</v>
      </c>
      <c r="D1427" s="28" t="s">
        <v>3730</v>
      </c>
      <c r="E1427" s="28" t="s">
        <v>3628</v>
      </c>
      <c r="F1427" s="32" t="s">
        <v>45</v>
      </c>
      <c r="G1427" s="30" t="s">
        <v>46</v>
      </c>
    </row>
    <row r="1428">
      <c r="A1428" s="5" t="s">
        <v>3731</v>
      </c>
      <c r="B1428" s="28" t="s">
        <v>194</v>
      </c>
      <c r="C1428" s="28" t="s">
        <v>138</v>
      </c>
      <c r="D1428" s="28" t="s">
        <v>3732</v>
      </c>
      <c r="E1428" s="28" t="s">
        <v>3628</v>
      </c>
      <c r="F1428" s="32" t="s">
        <v>45</v>
      </c>
      <c r="G1428" s="30" t="s">
        <v>46</v>
      </c>
    </row>
    <row r="1429">
      <c r="A1429" s="5" t="s">
        <v>3733</v>
      </c>
      <c r="B1429" s="28" t="s">
        <v>194</v>
      </c>
      <c r="C1429" s="28" t="s">
        <v>30</v>
      </c>
      <c r="D1429" s="28" t="s">
        <v>3734</v>
      </c>
      <c r="E1429" s="28" t="s">
        <v>3628</v>
      </c>
      <c r="F1429" s="32" t="s">
        <v>45</v>
      </c>
      <c r="G1429" s="30" t="s">
        <v>46</v>
      </c>
    </row>
    <row r="1430">
      <c r="A1430" s="5" t="s">
        <v>3735</v>
      </c>
      <c r="B1430" s="28" t="s">
        <v>194</v>
      </c>
      <c r="C1430" s="28" t="s">
        <v>38</v>
      </c>
      <c r="D1430" s="28" t="s">
        <v>3736</v>
      </c>
      <c r="E1430" s="28" t="s">
        <v>3628</v>
      </c>
      <c r="F1430" s="32" t="s">
        <v>45</v>
      </c>
      <c r="G1430" s="30" t="s">
        <v>46</v>
      </c>
    </row>
    <row r="1431">
      <c r="A1431" s="5" t="s">
        <v>3737</v>
      </c>
      <c r="B1431" s="28" t="s">
        <v>194</v>
      </c>
      <c r="C1431" s="28" t="s">
        <v>43</v>
      </c>
      <c r="D1431" s="28" t="s">
        <v>3738</v>
      </c>
      <c r="E1431" s="28" t="s">
        <v>3628</v>
      </c>
      <c r="F1431" s="32" t="s">
        <v>45</v>
      </c>
      <c r="G1431" s="30" t="s">
        <v>46</v>
      </c>
    </row>
    <row r="1432">
      <c r="A1432" s="5" t="s">
        <v>3739</v>
      </c>
      <c r="B1432" s="28" t="s">
        <v>194</v>
      </c>
      <c r="C1432" s="28" t="s">
        <v>50</v>
      </c>
      <c r="D1432" s="28" t="s">
        <v>3740</v>
      </c>
      <c r="E1432" s="28" t="s">
        <v>3628</v>
      </c>
      <c r="F1432" s="32" t="s">
        <v>45</v>
      </c>
      <c r="G1432" s="30" t="s">
        <v>46</v>
      </c>
    </row>
    <row r="1433">
      <c r="A1433" s="5" t="s">
        <v>3741</v>
      </c>
      <c r="B1433" s="28" t="s">
        <v>194</v>
      </c>
      <c r="C1433" s="28" t="s">
        <v>55</v>
      </c>
      <c r="D1433" s="28" t="s">
        <v>3742</v>
      </c>
      <c r="E1433" s="28" t="s">
        <v>3628</v>
      </c>
      <c r="F1433" s="32" t="s">
        <v>45</v>
      </c>
      <c r="G1433" s="30" t="s">
        <v>46</v>
      </c>
    </row>
    <row r="1434">
      <c r="A1434" s="5" t="s">
        <v>3743</v>
      </c>
      <c r="B1434" s="28" t="s">
        <v>194</v>
      </c>
      <c r="C1434" s="28" t="s">
        <v>60</v>
      </c>
      <c r="D1434" s="28" t="s">
        <v>3744</v>
      </c>
      <c r="E1434" s="28" t="s">
        <v>3628</v>
      </c>
      <c r="F1434" s="32" t="s">
        <v>45</v>
      </c>
      <c r="G1434" s="30" t="s">
        <v>46</v>
      </c>
    </row>
    <row r="1435">
      <c r="A1435" s="5" t="s">
        <v>3745</v>
      </c>
      <c r="B1435" s="28" t="s">
        <v>194</v>
      </c>
      <c r="C1435" s="28" t="s">
        <v>65</v>
      </c>
      <c r="D1435" s="28" t="s">
        <v>3746</v>
      </c>
      <c r="E1435" s="28" t="s">
        <v>3628</v>
      </c>
      <c r="F1435" s="32" t="s">
        <v>45</v>
      </c>
      <c r="G1435" s="30" t="s">
        <v>46</v>
      </c>
    </row>
    <row r="1436">
      <c r="A1436" s="5" t="s">
        <v>3747</v>
      </c>
      <c r="B1436" s="28" t="s">
        <v>194</v>
      </c>
      <c r="C1436" s="28" t="s">
        <v>70</v>
      </c>
      <c r="D1436" s="28" t="s">
        <v>3748</v>
      </c>
      <c r="E1436" s="28" t="s">
        <v>3628</v>
      </c>
      <c r="F1436" s="32" t="s">
        <v>45</v>
      </c>
      <c r="G1436" s="30" t="s">
        <v>46</v>
      </c>
    </row>
    <row r="1437">
      <c r="A1437" s="5" t="s">
        <v>3749</v>
      </c>
      <c r="B1437" s="28" t="s">
        <v>194</v>
      </c>
      <c r="C1437" s="28" t="s">
        <v>75</v>
      </c>
      <c r="D1437" s="28" t="s">
        <v>3750</v>
      </c>
      <c r="E1437" s="28" t="s">
        <v>3628</v>
      </c>
      <c r="F1437" s="32" t="s">
        <v>45</v>
      </c>
      <c r="G1437" s="30" t="s">
        <v>46</v>
      </c>
    </row>
    <row r="1438">
      <c r="A1438" s="5" t="s">
        <v>3751</v>
      </c>
      <c r="B1438" s="28" t="s">
        <v>199</v>
      </c>
      <c r="C1438" s="28" t="s">
        <v>29</v>
      </c>
      <c r="D1438" s="28" t="s">
        <v>3752</v>
      </c>
      <c r="E1438" s="28" t="s">
        <v>3753</v>
      </c>
      <c r="F1438" s="34" t="s">
        <v>133</v>
      </c>
      <c r="G1438" s="30" t="s">
        <v>134</v>
      </c>
      <c r="H1438" s="5" t="s">
        <v>2335</v>
      </c>
    </row>
    <row r="1439">
      <c r="A1439" s="5" t="s">
        <v>3754</v>
      </c>
      <c r="B1439" s="28" t="s">
        <v>199</v>
      </c>
      <c r="C1439" s="28" t="s">
        <v>80</v>
      </c>
      <c r="D1439" s="28" t="s">
        <v>3755</v>
      </c>
      <c r="E1439" s="28" t="s">
        <v>3753</v>
      </c>
      <c r="F1439" s="34" t="s">
        <v>133</v>
      </c>
      <c r="G1439" s="30" t="s">
        <v>134</v>
      </c>
      <c r="H1439" s="5"/>
    </row>
    <row r="1440">
      <c r="A1440" s="5" t="s">
        <v>3756</v>
      </c>
      <c r="B1440" s="28" t="s">
        <v>199</v>
      </c>
      <c r="C1440" s="28" t="s">
        <v>117</v>
      </c>
      <c r="D1440" s="28" t="s">
        <v>3757</v>
      </c>
      <c r="E1440" s="28" t="s">
        <v>3753</v>
      </c>
      <c r="F1440" s="34" t="s">
        <v>133</v>
      </c>
      <c r="G1440" s="30" t="s">
        <v>134</v>
      </c>
      <c r="H1440" s="5" t="s">
        <v>1779</v>
      </c>
      <c r="I1440" s="31" t="s">
        <v>3758</v>
      </c>
    </row>
    <row r="1441">
      <c r="A1441" s="5" t="s">
        <v>3759</v>
      </c>
      <c r="B1441" s="28" t="s">
        <v>199</v>
      </c>
      <c r="C1441" s="28" t="s">
        <v>176</v>
      </c>
      <c r="D1441" s="28" t="s">
        <v>3760</v>
      </c>
      <c r="E1441" s="28" t="s">
        <v>3753</v>
      </c>
      <c r="F1441" s="34" t="s">
        <v>133</v>
      </c>
      <c r="G1441" s="30" t="s">
        <v>134</v>
      </c>
      <c r="H1441" s="37" t="s">
        <v>2335</v>
      </c>
    </row>
    <row r="1442">
      <c r="A1442" s="5" t="s">
        <v>3761</v>
      </c>
      <c r="B1442" s="28" t="s">
        <v>199</v>
      </c>
      <c r="C1442" s="28" t="s">
        <v>249</v>
      </c>
      <c r="D1442" s="28" t="s">
        <v>3762</v>
      </c>
      <c r="E1442" s="28" t="s">
        <v>3753</v>
      </c>
      <c r="F1442" s="32" t="s">
        <v>45</v>
      </c>
      <c r="G1442" s="30" t="s">
        <v>46</v>
      </c>
      <c r="H1442" s="37"/>
    </row>
    <row r="1443">
      <c r="A1443" s="5" t="s">
        <v>3763</v>
      </c>
      <c r="B1443" s="28" t="s">
        <v>199</v>
      </c>
      <c r="C1443" s="28" t="s">
        <v>356</v>
      </c>
      <c r="D1443" s="28" t="s">
        <v>3764</v>
      </c>
      <c r="E1443" s="28" t="s">
        <v>3753</v>
      </c>
      <c r="F1443" s="32" t="s">
        <v>45</v>
      </c>
      <c r="G1443" s="30" t="s">
        <v>46</v>
      </c>
      <c r="H1443" s="37" t="s">
        <v>1779</v>
      </c>
      <c r="I1443" s="31" t="s">
        <v>3765</v>
      </c>
    </row>
    <row r="1444">
      <c r="A1444" s="5" t="s">
        <v>3766</v>
      </c>
      <c r="B1444" s="28" t="s">
        <v>199</v>
      </c>
      <c r="C1444" s="28" t="s">
        <v>479</v>
      </c>
      <c r="D1444" s="28" t="s">
        <v>3767</v>
      </c>
      <c r="E1444" s="28" t="s">
        <v>3753</v>
      </c>
      <c r="F1444" s="32" t="s">
        <v>45</v>
      </c>
      <c r="G1444" s="30" t="s">
        <v>46</v>
      </c>
      <c r="H1444" s="37" t="s">
        <v>2335</v>
      </c>
      <c r="I1444" s="31" t="s">
        <v>3768</v>
      </c>
    </row>
    <row r="1445">
      <c r="A1445" s="5" t="s">
        <v>3769</v>
      </c>
      <c r="B1445" s="28" t="s">
        <v>199</v>
      </c>
      <c r="C1445" s="28" t="s">
        <v>617</v>
      </c>
      <c r="D1445" s="28" t="s">
        <v>3770</v>
      </c>
      <c r="E1445" s="28" t="s">
        <v>3753</v>
      </c>
      <c r="F1445" s="32" t="s">
        <v>45</v>
      </c>
      <c r="G1445" s="30" t="s">
        <v>46</v>
      </c>
      <c r="H1445" s="37"/>
    </row>
    <row r="1446">
      <c r="A1446" s="5" t="s">
        <v>3771</v>
      </c>
      <c r="B1446" s="28" t="s">
        <v>199</v>
      </c>
      <c r="C1446" s="28" t="s">
        <v>748</v>
      </c>
      <c r="D1446" s="28" t="s">
        <v>3772</v>
      </c>
      <c r="E1446" s="28" t="s">
        <v>3753</v>
      </c>
      <c r="F1446" s="32" t="s">
        <v>45</v>
      </c>
      <c r="G1446" s="30" t="s">
        <v>46</v>
      </c>
      <c r="H1446" s="5" t="s">
        <v>1779</v>
      </c>
      <c r="I1446" s="31" t="s">
        <v>3773</v>
      </c>
    </row>
    <row r="1447">
      <c r="A1447" s="5" t="s">
        <v>3774</v>
      </c>
      <c r="B1447" s="28" t="s">
        <v>199</v>
      </c>
      <c r="C1447" s="28" t="s">
        <v>903</v>
      </c>
      <c r="D1447" s="28" t="s">
        <v>3775</v>
      </c>
      <c r="E1447" s="28" t="s">
        <v>3753</v>
      </c>
      <c r="F1447" s="32" t="s">
        <v>45</v>
      </c>
      <c r="G1447" s="30" t="s">
        <v>46</v>
      </c>
      <c r="H1447" s="5" t="s">
        <v>2335</v>
      </c>
      <c r="I1447" s="31" t="s">
        <v>3776</v>
      </c>
    </row>
    <row r="1448">
      <c r="A1448" s="5" t="s">
        <v>3777</v>
      </c>
      <c r="B1448" s="28" t="s">
        <v>199</v>
      </c>
      <c r="C1448" s="28" t="s">
        <v>1056</v>
      </c>
      <c r="D1448" s="28" t="s">
        <v>3778</v>
      </c>
      <c r="E1448" s="28" t="s">
        <v>3753</v>
      </c>
      <c r="F1448" s="32" t="s">
        <v>45</v>
      </c>
      <c r="G1448" s="30" t="s">
        <v>46</v>
      </c>
    </row>
    <row r="1449">
      <c r="A1449" s="5" t="s">
        <v>3779</v>
      </c>
      <c r="B1449" s="28" t="s">
        <v>199</v>
      </c>
      <c r="C1449" s="28" t="s">
        <v>1065</v>
      </c>
      <c r="D1449" s="28" t="s">
        <v>3780</v>
      </c>
      <c r="E1449" s="28" t="s">
        <v>3753</v>
      </c>
      <c r="F1449" s="32" t="s">
        <v>45</v>
      </c>
      <c r="G1449" s="30" t="s">
        <v>46</v>
      </c>
      <c r="H1449" s="5" t="s">
        <v>1779</v>
      </c>
      <c r="I1449" s="31" t="s">
        <v>3781</v>
      </c>
    </row>
    <row r="1450">
      <c r="A1450" s="5" t="s">
        <v>3782</v>
      </c>
      <c r="B1450" s="28" t="s">
        <v>199</v>
      </c>
      <c r="C1450" s="28" t="s">
        <v>904</v>
      </c>
      <c r="D1450" s="28" t="s">
        <v>3783</v>
      </c>
      <c r="E1450" s="28" t="s">
        <v>3753</v>
      </c>
      <c r="F1450" s="32" t="s">
        <v>45</v>
      </c>
      <c r="G1450" s="30" t="s">
        <v>46</v>
      </c>
    </row>
    <row r="1451">
      <c r="A1451" s="5" t="s">
        <v>3784</v>
      </c>
      <c r="B1451" s="28" t="s">
        <v>199</v>
      </c>
      <c r="C1451" s="28" t="s">
        <v>749</v>
      </c>
      <c r="D1451" s="28" t="s">
        <v>3785</v>
      </c>
      <c r="E1451" s="28" t="s">
        <v>3753</v>
      </c>
      <c r="F1451" s="32" t="s">
        <v>45</v>
      </c>
      <c r="G1451" s="30" t="s">
        <v>46</v>
      </c>
    </row>
    <row r="1452">
      <c r="A1452" s="5" t="s">
        <v>3786</v>
      </c>
      <c r="B1452" s="28" t="s">
        <v>199</v>
      </c>
      <c r="C1452" s="28" t="s">
        <v>754</v>
      </c>
      <c r="D1452" s="28" t="s">
        <v>3787</v>
      </c>
      <c r="E1452" s="28" t="s">
        <v>3753</v>
      </c>
      <c r="F1452" s="32" t="s">
        <v>45</v>
      </c>
      <c r="G1452" s="30" t="s">
        <v>46</v>
      </c>
      <c r="H1452" s="5" t="s">
        <v>1779</v>
      </c>
      <c r="I1452" s="31" t="s">
        <v>3788</v>
      </c>
    </row>
    <row r="1453">
      <c r="A1453" s="5" t="s">
        <v>3789</v>
      </c>
      <c r="B1453" s="28" t="s">
        <v>199</v>
      </c>
      <c r="C1453" s="28" t="s">
        <v>618</v>
      </c>
      <c r="D1453" s="28" t="s">
        <v>3790</v>
      </c>
      <c r="E1453" s="28" t="s">
        <v>3753</v>
      </c>
      <c r="F1453" s="32" t="s">
        <v>45</v>
      </c>
      <c r="G1453" s="30" t="s">
        <v>46</v>
      </c>
    </row>
    <row r="1454">
      <c r="A1454" s="5" t="s">
        <v>3791</v>
      </c>
      <c r="B1454" s="28" t="s">
        <v>199</v>
      </c>
      <c r="C1454" s="28" t="s">
        <v>480</v>
      </c>
      <c r="D1454" s="28" t="s">
        <v>3792</v>
      </c>
      <c r="E1454" s="28" t="s">
        <v>3753</v>
      </c>
      <c r="F1454" s="40" t="s">
        <v>1827</v>
      </c>
      <c r="G1454" s="30" t="s">
        <v>1828</v>
      </c>
    </row>
    <row r="1455">
      <c r="A1455" s="5" t="s">
        <v>3793</v>
      </c>
      <c r="B1455" s="28" t="s">
        <v>199</v>
      </c>
      <c r="C1455" s="28" t="s">
        <v>250</v>
      </c>
      <c r="D1455" s="28" t="s">
        <v>3794</v>
      </c>
      <c r="E1455" s="28" t="s">
        <v>3753</v>
      </c>
      <c r="F1455" s="42" t="s">
        <v>2103</v>
      </c>
      <c r="G1455" s="30" t="s">
        <v>2104</v>
      </c>
      <c r="H1455" s="5" t="s">
        <v>1779</v>
      </c>
      <c r="I1455" s="31" t="s">
        <v>3795</v>
      </c>
    </row>
    <row r="1456">
      <c r="A1456" s="5" t="s">
        <v>3796</v>
      </c>
      <c r="B1456" s="28" t="s">
        <v>199</v>
      </c>
      <c r="C1456" s="28" t="s">
        <v>486</v>
      </c>
      <c r="D1456" s="28" t="s">
        <v>3797</v>
      </c>
      <c r="E1456" s="28" t="s">
        <v>3753</v>
      </c>
      <c r="F1456" s="39" t="s">
        <v>1671</v>
      </c>
      <c r="G1456" s="30" t="s">
        <v>1672</v>
      </c>
    </row>
    <row r="1457">
      <c r="A1457" s="5" t="s">
        <v>3798</v>
      </c>
      <c r="B1457" s="28" t="s">
        <v>199</v>
      </c>
      <c r="C1457" s="28" t="s">
        <v>256</v>
      </c>
      <c r="D1457" s="28" t="s">
        <v>3799</v>
      </c>
      <c r="E1457" s="28" t="s">
        <v>3753</v>
      </c>
      <c r="F1457" s="43" t="s">
        <v>2126</v>
      </c>
      <c r="G1457" s="30" t="s">
        <v>2127</v>
      </c>
    </row>
    <row r="1458">
      <c r="A1458" s="5" t="s">
        <v>3800</v>
      </c>
      <c r="B1458" s="28" t="s">
        <v>199</v>
      </c>
      <c r="C1458" s="28" t="s">
        <v>261</v>
      </c>
      <c r="D1458" s="28" t="s">
        <v>3801</v>
      </c>
      <c r="E1458" s="28" t="s">
        <v>3753</v>
      </c>
      <c r="F1458" s="41" t="s">
        <v>1842</v>
      </c>
      <c r="G1458" s="30" t="s">
        <v>1843</v>
      </c>
      <c r="H1458" s="5" t="s">
        <v>1779</v>
      </c>
      <c r="I1458" s="31" t="s">
        <v>3802</v>
      </c>
    </row>
    <row r="1459">
      <c r="A1459" s="5" t="s">
        <v>3803</v>
      </c>
      <c r="B1459" s="28" t="s">
        <v>199</v>
      </c>
      <c r="C1459" s="28" t="s">
        <v>265</v>
      </c>
      <c r="D1459" s="28" t="s">
        <v>3804</v>
      </c>
      <c r="E1459" s="28" t="s">
        <v>3753</v>
      </c>
      <c r="F1459" s="40" t="s">
        <v>1827</v>
      </c>
      <c r="G1459" s="30" t="s">
        <v>1828</v>
      </c>
    </row>
    <row r="1460">
      <c r="A1460" s="5" t="s">
        <v>3805</v>
      </c>
      <c r="B1460" s="28" t="s">
        <v>199</v>
      </c>
      <c r="C1460" s="28" t="s">
        <v>372</v>
      </c>
      <c r="D1460" s="28" t="s">
        <v>3806</v>
      </c>
      <c r="E1460" s="28" t="s">
        <v>3753</v>
      </c>
      <c r="F1460" s="40" t="s">
        <v>1827</v>
      </c>
      <c r="G1460" s="30" t="s">
        <v>1828</v>
      </c>
    </row>
    <row r="1461">
      <c r="A1461" s="5" t="s">
        <v>3807</v>
      </c>
      <c r="B1461" s="28" t="s">
        <v>199</v>
      </c>
      <c r="C1461" s="28" t="s">
        <v>376</v>
      </c>
      <c r="D1461" s="28" t="s">
        <v>3808</v>
      </c>
      <c r="E1461" s="28" t="s">
        <v>3753</v>
      </c>
      <c r="F1461" s="32" t="s">
        <v>45</v>
      </c>
      <c r="G1461" s="30" t="s">
        <v>46</v>
      </c>
      <c r="H1461" s="5" t="s">
        <v>1779</v>
      </c>
      <c r="I1461" s="31" t="s">
        <v>3809</v>
      </c>
    </row>
    <row r="1462">
      <c r="A1462" s="5" t="s">
        <v>3810</v>
      </c>
      <c r="B1462" s="28" t="s">
        <v>199</v>
      </c>
      <c r="C1462" s="28" t="s">
        <v>269</v>
      </c>
      <c r="D1462" s="28" t="s">
        <v>3811</v>
      </c>
      <c r="E1462" s="28" t="s">
        <v>3753</v>
      </c>
      <c r="F1462" s="32" t="s">
        <v>45</v>
      </c>
      <c r="G1462" s="30" t="s">
        <v>46</v>
      </c>
    </row>
    <row r="1463">
      <c r="A1463" s="5" t="s">
        <v>3812</v>
      </c>
      <c r="B1463" s="28" t="s">
        <v>199</v>
      </c>
      <c r="C1463" s="28" t="s">
        <v>118</v>
      </c>
      <c r="D1463" s="28" t="s">
        <v>3813</v>
      </c>
      <c r="E1463" s="28" t="s">
        <v>3753</v>
      </c>
      <c r="F1463" s="32" t="s">
        <v>45</v>
      </c>
      <c r="G1463" s="30" t="s">
        <v>46</v>
      </c>
    </row>
    <row r="1464">
      <c r="A1464" s="5" t="s">
        <v>3814</v>
      </c>
      <c r="B1464" s="28" t="s">
        <v>199</v>
      </c>
      <c r="C1464" s="28" t="s">
        <v>126</v>
      </c>
      <c r="D1464" s="28" t="s">
        <v>3815</v>
      </c>
      <c r="E1464" s="28" t="s">
        <v>3753</v>
      </c>
      <c r="F1464" s="32" t="s">
        <v>45</v>
      </c>
      <c r="G1464" s="30" t="s">
        <v>46</v>
      </c>
      <c r="H1464" s="5" t="s">
        <v>1779</v>
      </c>
      <c r="I1464" s="31" t="s">
        <v>3816</v>
      </c>
    </row>
    <row r="1465">
      <c r="A1465" s="5" t="s">
        <v>3817</v>
      </c>
      <c r="B1465" s="28" t="s">
        <v>199</v>
      </c>
      <c r="C1465" s="28" t="s">
        <v>131</v>
      </c>
      <c r="D1465" s="28" t="s">
        <v>3818</v>
      </c>
      <c r="E1465" s="28" t="s">
        <v>3753</v>
      </c>
      <c r="F1465" s="40" t="s">
        <v>1827</v>
      </c>
      <c r="G1465" s="30" t="s">
        <v>1828</v>
      </c>
    </row>
    <row r="1466">
      <c r="A1466" s="5" t="s">
        <v>3819</v>
      </c>
      <c r="B1466" s="28" t="s">
        <v>199</v>
      </c>
      <c r="C1466" s="28" t="s">
        <v>189</v>
      </c>
      <c r="D1466" s="28" t="s">
        <v>3820</v>
      </c>
      <c r="E1466" s="28" t="s">
        <v>3753</v>
      </c>
      <c r="F1466" s="39" t="s">
        <v>1671</v>
      </c>
      <c r="G1466" s="30" t="s">
        <v>1672</v>
      </c>
    </row>
    <row r="1467">
      <c r="A1467" s="5" t="s">
        <v>3821</v>
      </c>
      <c r="B1467" s="28" t="s">
        <v>199</v>
      </c>
      <c r="C1467" s="28" t="s">
        <v>194</v>
      </c>
      <c r="D1467" s="28" t="s">
        <v>3822</v>
      </c>
      <c r="E1467" s="28" t="s">
        <v>3753</v>
      </c>
      <c r="F1467" s="39" t="s">
        <v>1671</v>
      </c>
      <c r="G1467" s="30" t="s">
        <v>1672</v>
      </c>
      <c r="H1467" s="5" t="s">
        <v>1779</v>
      </c>
      <c r="I1467" s="31" t="s">
        <v>3823</v>
      </c>
    </row>
    <row r="1468">
      <c r="A1468" s="5" t="s">
        <v>3824</v>
      </c>
      <c r="B1468" s="28" t="s">
        <v>199</v>
      </c>
      <c r="C1468" s="28" t="s">
        <v>199</v>
      </c>
      <c r="D1468" s="28" t="s">
        <v>3825</v>
      </c>
      <c r="E1468" s="28" t="s">
        <v>3753</v>
      </c>
      <c r="F1468" s="45" t="s">
        <v>2250</v>
      </c>
      <c r="G1468" s="30" t="s">
        <v>2251</v>
      </c>
    </row>
    <row r="1469">
      <c r="A1469" s="5" t="s">
        <v>3826</v>
      </c>
      <c r="B1469" s="28" t="s">
        <v>199</v>
      </c>
      <c r="C1469" s="28" t="s">
        <v>203</v>
      </c>
      <c r="D1469" s="28" t="s">
        <v>3827</v>
      </c>
      <c r="E1469" s="28" t="s">
        <v>3753</v>
      </c>
      <c r="F1469" s="39" t="s">
        <v>1671</v>
      </c>
      <c r="G1469" s="30" t="s">
        <v>1672</v>
      </c>
    </row>
    <row r="1470">
      <c r="A1470" s="5" t="s">
        <v>3828</v>
      </c>
      <c r="B1470" s="28" t="s">
        <v>199</v>
      </c>
      <c r="C1470" s="28" t="s">
        <v>207</v>
      </c>
      <c r="D1470" s="28" t="s">
        <v>3829</v>
      </c>
      <c r="E1470" s="28" t="s">
        <v>3753</v>
      </c>
      <c r="F1470" s="40" t="s">
        <v>1827</v>
      </c>
      <c r="G1470" s="30" t="s">
        <v>1828</v>
      </c>
      <c r="H1470" s="5" t="s">
        <v>1779</v>
      </c>
      <c r="I1470" s="31" t="s">
        <v>3830</v>
      </c>
    </row>
    <row r="1471">
      <c r="A1471" s="5" t="s">
        <v>3831</v>
      </c>
      <c r="B1471" s="28" t="s">
        <v>199</v>
      </c>
      <c r="C1471" s="28" t="s">
        <v>304</v>
      </c>
      <c r="D1471" s="28" t="s">
        <v>3832</v>
      </c>
      <c r="E1471" s="28" t="s">
        <v>3753</v>
      </c>
      <c r="F1471" s="40" t="s">
        <v>1827</v>
      </c>
      <c r="G1471" s="30" t="s">
        <v>1828</v>
      </c>
    </row>
    <row r="1472">
      <c r="A1472" s="5" t="s">
        <v>3833</v>
      </c>
      <c r="B1472" s="28" t="s">
        <v>199</v>
      </c>
      <c r="C1472" s="28" t="s">
        <v>414</v>
      </c>
      <c r="D1472" s="28" t="s">
        <v>3834</v>
      </c>
      <c r="E1472" s="28" t="s">
        <v>3753</v>
      </c>
      <c r="F1472" s="39" t="s">
        <v>1671</v>
      </c>
      <c r="G1472" s="30" t="s">
        <v>1672</v>
      </c>
    </row>
    <row r="1473">
      <c r="A1473" s="5" t="s">
        <v>3835</v>
      </c>
      <c r="B1473" s="28" t="s">
        <v>199</v>
      </c>
      <c r="C1473" s="28" t="s">
        <v>419</v>
      </c>
      <c r="D1473" s="28" t="s">
        <v>3836</v>
      </c>
      <c r="E1473" s="28" t="s">
        <v>3753</v>
      </c>
      <c r="F1473" s="39" t="s">
        <v>1671</v>
      </c>
      <c r="G1473" s="30" t="s">
        <v>1672</v>
      </c>
      <c r="H1473" s="5" t="s">
        <v>1779</v>
      </c>
      <c r="I1473" s="31" t="s">
        <v>3837</v>
      </c>
    </row>
    <row r="1474">
      <c r="A1474" s="5" t="s">
        <v>3838</v>
      </c>
      <c r="B1474" s="28" t="s">
        <v>199</v>
      </c>
      <c r="C1474" s="28" t="s">
        <v>423</v>
      </c>
      <c r="D1474" s="28" t="s">
        <v>3839</v>
      </c>
      <c r="E1474" s="28" t="s">
        <v>3753</v>
      </c>
      <c r="F1474" s="39" t="s">
        <v>1671</v>
      </c>
      <c r="G1474" s="30" t="s">
        <v>1672</v>
      </c>
    </row>
    <row r="1475">
      <c r="A1475" s="5" t="s">
        <v>3840</v>
      </c>
      <c r="B1475" s="28" t="s">
        <v>199</v>
      </c>
      <c r="C1475" s="28" t="s">
        <v>309</v>
      </c>
      <c r="D1475" s="28" t="s">
        <v>3841</v>
      </c>
      <c r="E1475" s="28" t="s">
        <v>3753</v>
      </c>
      <c r="F1475" s="44" t="s">
        <v>2139</v>
      </c>
      <c r="G1475" s="30" t="s">
        <v>2140</v>
      </c>
    </row>
    <row r="1476">
      <c r="A1476" s="5" t="s">
        <v>3842</v>
      </c>
      <c r="B1476" s="28" t="s">
        <v>199</v>
      </c>
      <c r="C1476" s="28" t="s">
        <v>430</v>
      </c>
      <c r="D1476" s="28" t="s">
        <v>3843</v>
      </c>
      <c r="E1476" s="28" t="s">
        <v>3753</v>
      </c>
      <c r="F1476" s="47" t="s">
        <v>2939</v>
      </c>
      <c r="G1476" s="30" t="s">
        <v>2940</v>
      </c>
      <c r="H1476" s="5" t="s">
        <v>1779</v>
      </c>
      <c r="I1476" s="31" t="s">
        <v>3844</v>
      </c>
    </row>
    <row r="1477">
      <c r="A1477" s="5" t="s">
        <v>3845</v>
      </c>
      <c r="B1477" s="28" t="s">
        <v>199</v>
      </c>
      <c r="C1477" s="28" t="s">
        <v>434</v>
      </c>
      <c r="D1477" s="28" t="s">
        <v>3846</v>
      </c>
      <c r="E1477" s="28" t="s">
        <v>3753</v>
      </c>
      <c r="F1477" s="32" t="s">
        <v>45</v>
      </c>
      <c r="G1477" s="30" t="s">
        <v>46</v>
      </c>
      <c r="H1477" s="5" t="s">
        <v>3847</v>
      </c>
      <c r="I1477" s="31" t="s">
        <v>3848</v>
      </c>
    </row>
    <row r="1478">
      <c r="A1478" s="5" t="s">
        <v>3849</v>
      </c>
      <c r="B1478" s="28" t="s">
        <v>199</v>
      </c>
      <c r="C1478" s="28" t="s">
        <v>313</v>
      </c>
      <c r="D1478" s="28" t="s">
        <v>3850</v>
      </c>
      <c r="E1478" s="28" t="s">
        <v>3753</v>
      </c>
      <c r="F1478" s="32" t="s">
        <v>45</v>
      </c>
      <c r="G1478" s="30" t="s">
        <v>46</v>
      </c>
    </row>
    <row r="1479">
      <c r="A1479" s="5" t="s">
        <v>3851</v>
      </c>
      <c r="B1479" s="28" t="s">
        <v>199</v>
      </c>
      <c r="C1479" s="28" t="s">
        <v>440</v>
      </c>
      <c r="D1479" s="28" t="s">
        <v>3852</v>
      </c>
      <c r="E1479" s="28" t="s">
        <v>3753</v>
      </c>
      <c r="F1479" s="32" t="s">
        <v>45</v>
      </c>
      <c r="G1479" s="30" t="s">
        <v>46</v>
      </c>
      <c r="H1479" s="5" t="s">
        <v>1779</v>
      </c>
      <c r="I1479" s="31" t="s">
        <v>3853</v>
      </c>
    </row>
    <row r="1480">
      <c r="A1480" s="5" t="s">
        <v>3854</v>
      </c>
      <c r="B1480" s="28" t="s">
        <v>199</v>
      </c>
      <c r="C1480" s="28" t="s">
        <v>844</v>
      </c>
      <c r="D1480" s="28" t="s">
        <v>3855</v>
      </c>
      <c r="E1480" s="28" t="s">
        <v>3753</v>
      </c>
      <c r="F1480" s="32" t="s">
        <v>45</v>
      </c>
      <c r="G1480" s="30" t="s">
        <v>46</v>
      </c>
      <c r="H1480" s="5" t="s">
        <v>3847</v>
      </c>
      <c r="I1480" s="31" t="s">
        <v>3856</v>
      </c>
    </row>
    <row r="1481">
      <c r="A1481" s="5" t="s">
        <v>3857</v>
      </c>
      <c r="B1481" s="28" t="s">
        <v>199</v>
      </c>
      <c r="C1481" s="28" t="s">
        <v>848</v>
      </c>
      <c r="D1481" s="28" t="s">
        <v>3858</v>
      </c>
      <c r="E1481" s="28" t="s">
        <v>3753</v>
      </c>
      <c r="F1481" s="32" t="s">
        <v>45</v>
      </c>
      <c r="G1481" s="30" t="s">
        <v>46</v>
      </c>
    </row>
    <row r="1482">
      <c r="A1482" s="5" t="s">
        <v>3859</v>
      </c>
      <c r="B1482" s="28" t="s">
        <v>199</v>
      </c>
      <c r="C1482" s="28" t="s">
        <v>1013</v>
      </c>
      <c r="D1482" s="28" t="s">
        <v>3860</v>
      </c>
      <c r="E1482" s="28" t="s">
        <v>3753</v>
      </c>
      <c r="F1482" s="32" t="s">
        <v>45</v>
      </c>
      <c r="G1482" s="30" t="s">
        <v>46</v>
      </c>
      <c r="H1482" s="5" t="s">
        <v>1779</v>
      </c>
      <c r="I1482" s="31" t="s">
        <v>3861</v>
      </c>
    </row>
    <row r="1483">
      <c r="A1483" s="5" t="s">
        <v>3862</v>
      </c>
      <c r="B1483" s="28" t="s">
        <v>199</v>
      </c>
      <c r="C1483" s="28" t="s">
        <v>573</v>
      </c>
      <c r="D1483" s="28" t="s">
        <v>3863</v>
      </c>
      <c r="E1483" s="28" t="s">
        <v>3753</v>
      </c>
      <c r="F1483" s="32" t="s">
        <v>45</v>
      </c>
      <c r="G1483" s="30" t="s">
        <v>46</v>
      </c>
      <c r="H1483" s="5" t="s">
        <v>3847</v>
      </c>
      <c r="I1483" s="31" t="s">
        <v>3864</v>
      </c>
    </row>
    <row r="1484">
      <c r="A1484" s="5" t="s">
        <v>3865</v>
      </c>
      <c r="B1484" s="28" t="s">
        <v>199</v>
      </c>
      <c r="C1484" s="28" t="s">
        <v>706</v>
      </c>
      <c r="D1484" s="28" t="s">
        <v>3866</v>
      </c>
      <c r="E1484" s="28" t="s">
        <v>3753</v>
      </c>
      <c r="F1484" s="32" t="s">
        <v>45</v>
      </c>
      <c r="G1484" s="30" t="s">
        <v>46</v>
      </c>
    </row>
    <row r="1485">
      <c r="A1485" s="5" t="s">
        <v>3867</v>
      </c>
      <c r="B1485" s="28" t="s">
        <v>199</v>
      </c>
      <c r="C1485" s="28" t="s">
        <v>710</v>
      </c>
      <c r="D1485" s="28" t="s">
        <v>3868</v>
      </c>
      <c r="E1485" s="28" t="s">
        <v>3753</v>
      </c>
      <c r="F1485" s="32" t="s">
        <v>45</v>
      </c>
      <c r="G1485" s="30" t="s">
        <v>46</v>
      </c>
      <c r="H1485" s="5" t="s">
        <v>1779</v>
      </c>
      <c r="I1485" s="31" t="s">
        <v>3869</v>
      </c>
    </row>
    <row r="1486">
      <c r="A1486" s="5" t="s">
        <v>3870</v>
      </c>
      <c r="B1486" s="28" t="s">
        <v>199</v>
      </c>
      <c r="C1486" s="28" t="s">
        <v>859</v>
      </c>
      <c r="D1486" s="28" t="s">
        <v>3871</v>
      </c>
      <c r="E1486" s="28" t="s">
        <v>3753</v>
      </c>
      <c r="F1486" s="32" t="s">
        <v>45</v>
      </c>
      <c r="G1486" s="30" t="s">
        <v>46</v>
      </c>
      <c r="H1486" s="5" t="s">
        <v>3847</v>
      </c>
      <c r="I1486" s="31" t="s">
        <v>3872</v>
      </c>
    </row>
    <row r="1487">
      <c r="A1487" s="5" t="s">
        <v>3873</v>
      </c>
      <c r="B1487" s="28" t="s">
        <v>199</v>
      </c>
      <c r="C1487" s="28" t="s">
        <v>577</v>
      </c>
      <c r="D1487" s="28" t="s">
        <v>3874</v>
      </c>
      <c r="E1487" s="28" t="s">
        <v>3753</v>
      </c>
      <c r="F1487" s="32" t="s">
        <v>45</v>
      </c>
      <c r="G1487" s="30" t="s">
        <v>46</v>
      </c>
    </row>
    <row r="1488">
      <c r="A1488" s="5" t="s">
        <v>3875</v>
      </c>
      <c r="B1488" s="28" t="s">
        <v>199</v>
      </c>
      <c r="C1488" s="28" t="s">
        <v>138</v>
      </c>
      <c r="D1488" s="28" t="s">
        <v>3876</v>
      </c>
      <c r="E1488" s="28" t="s">
        <v>3753</v>
      </c>
      <c r="F1488" s="32" t="s">
        <v>45</v>
      </c>
      <c r="G1488" s="30" t="s">
        <v>46</v>
      </c>
      <c r="H1488" s="5" t="s">
        <v>1779</v>
      </c>
      <c r="I1488" s="31" t="s">
        <v>3877</v>
      </c>
    </row>
    <row r="1489">
      <c r="A1489" s="5" t="s">
        <v>3878</v>
      </c>
      <c r="B1489" s="28" t="s">
        <v>199</v>
      </c>
      <c r="C1489" s="28" t="s">
        <v>30</v>
      </c>
      <c r="D1489" s="28" t="s">
        <v>3879</v>
      </c>
      <c r="E1489" s="28" t="s">
        <v>3753</v>
      </c>
      <c r="F1489" s="32" t="s">
        <v>45</v>
      </c>
      <c r="G1489" s="30" t="s">
        <v>46</v>
      </c>
      <c r="H1489" s="5" t="s">
        <v>3847</v>
      </c>
      <c r="I1489" s="31" t="s">
        <v>3880</v>
      </c>
    </row>
    <row r="1490">
      <c r="A1490" s="5" t="s">
        <v>3881</v>
      </c>
      <c r="B1490" s="28" t="s">
        <v>199</v>
      </c>
      <c r="C1490" s="28" t="s">
        <v>38</v>
      </c>
      <c r="D1490" s="28" t="s">
        <v>3882</v>
      </c>
      <c r="E1490" s="28" t="s">
        <v>3753</v>
      </c>
      <c r="F1490" s="32" t="s">
        <v>45</v>
      </c>
      <c r="G1490" s="30" t="s">
        <v>46</v>
      </c>
    </row>
    <row r="1491">
      <c r="A1491" s="5" t="s">
        <v>3883</v>
      </c>
      <c r="B1491" s="28" t="s">
        <v>199</v>
      </c>
      <c r="C1491" s="28" t="s">
        <v>43</v>
      </c>
      <c r="D1491" s="28" t="s">
        <v>3884</v>
      </c>
      <c r="E1491" s="28" t="s">
        <v>3753</v>
      </c>
      <c r="F1491" s="32" t="s">
        <v>45</v>
      </c>
      <c r="G1491" s="30" t="s">
        <v>46</v>
      </c>
      <c r="H1491" s="5" t="s">
        <v>1779</v>
      </c>
      <c r="I1491" s="31" t="s">
        <v>3885</v>
      </c>
    </row>
    <row r="1492">
      <c r="A1492" s="5" t="s">
        <v>3886</v>
      </c>
      <c r="B1492" s="28" t="s">
        <v>199</v>
      </c>
      <c r="C1492" s="28" t="s">
        <v>50</v>
      </c>
      <c r="D1492" s="28" t="s">
        <v>3887</v>
      </c>
      <c r="E1492" s="28" t="s">
        <v>3753</v>
      </c>
      <c r="F1492" s="32" t="s">
        <v>45</v>
      </c>
      <c r="G1492" s="30" t="s">
        <v>46</v>
      </c>
    </row>
    <row r="1493">
      <c r="A1493" s="5" t="s">
        <v>3888</v>
      </c>
      <c r="B1493" s="28" t="s">
        <v>199</v>
      </c>
      <c r="C1493" s="28" t="s">
        <v>55</v>
      </c>
      <c r="D1493" s="28" t="s">
        <v>3889</v>
      </c>
      <c r="E1493" s="28" t="s">
        <v>3753</v>
      </c>
      <c r="F1493" s="32" t="s">
        <v>45</v>
      </c>
      <c r="G1493" s="30" t="s">
        <v>46</v>
      </c>
    </row>
    <row r="1494">
      <c r="A1494" s="5" t="s">
        <v>3890</v>
      </c>
      <c r="B1494" s="28" t="s">
        <v>199</v>
      </c>
      <c r="C1494" s="28" t="s">
        <v>60</v>
      </c>
      <c r="D1494" s="28" t="s">
        <v>3891</v>
      </c>
      <c r="E1494" s="28" t="s">
        <v>3753</v>
      </c>
      <c r="F1494" s="32" t="s">
        <v>45</v>
      </c>
      <c r="G1494" s="30" t="s">
        <v>46</v>
      </c>
      <c r="H1494" s="5" t="s">
        <v>1779</v>
      </c>
      <c r="I1494" s="31" t="s">
        <v>3892</v>
      </c>
    </row>
    <row r="1495">
      <c r="A1495" s="5" t="s">
        <v>3893</v>
      </c>
      <c r="B1495" s="28" t="s">
        <v>199</v>
      </c>
      <c r="C1495" s="28" t="s">
        <v>65</v>
      </c>
      <c r="D1495" s="28" t="s">
        <v>3894</v>
      </c>
      <c r="E1495" s="28" t="s">
        <v>3753</v>
      </c>
      <c r="F1495" s="32" t="s">
        <v>45</v>
      </c>
      <c r="G1495" s="30" t="s">
        <v>46</v>
      </c>
    </row>
    <row r="1496">
      <c r="A1496" s="5" t="s">
        <v>3895</v>
      </c>
      <c r="B1496" s="28" t="s">
        <v>199</v>
      </c>
      <c r="C1496" s="28" t="s">
        <v>70</v>
      </c>
      <c r="D1496" s="28" t="s">
        <v>3896</v>
      </c>
      <c r="E1496" s="28" t="s">
        <v>3753</v>
      </c>
      <c r="F1496" s="32" t="s">
        <v>45</v>
      </c>
      <c r="G1496" s="30" t="s">
        <v>46</v>
      </c>
    </row>
    <row r="1497">
      <c r="A1497" s="5" t="s">
        <v>3897</v>
      </c>
      <c r="B1497" s="28" t="s">
        <v>199</v>
      </c>
      <c r="C1497" s="28" t="s">
        <v>75</v>
      </c>
      <c r="D1497" s="28" t="s">
        <v>3898</v>
      </c>
      <c r="E1497" s="28" t="s">
        <v>3753</v>
      </c>
      <c r="F1497" s="32" t="s">
        <v>45</v>
      </c>
      <c r="G1497" s="30" t="s">
        <v>46</v>
      </c>
      <c r="H1497" s="5" t="s">
        <v>1779</v>
      </c>
      <c r="I1497" s="31" t="s">
        <v>3899</v>
      </c>
    </row>
    <row r="1498">
      <c r="A1498" s="5" t="s">
        <v>3900</v>
      </c>
      <c r="B1498" s="28" t="s">
        <v>203</v>
      </c>
      <c r="C1498" s="28" t="s">
        <v>29</v>
      </c>
      <c r="D1498" s="28" t="s">
        <v>3901</v>
      </c>
      <c r="E1498" s="28" t="s">
        <v>3902</v>
      </c>
      <c r="F1498" s="34" t="s">
        <v>133</v>
      </c>
      <c r="G1498" s="30" t="s">
        <v>134</v>
      </c>
      <c r="H1498" s="5" t="s">
        <v>2351</v>
      </c>
      <c r="I1498" s="31" t="s">
        <v>3903</v>
      </c>
    </row>
    <row r="1499">
      <c r="A1499" s="5" t="s">
        <v>3904</v>
      </c>
      <c r="B1499" s="28" t="s">
        <v>203</v>
      </c>
      <c r="C1499" s="28" t="s">
        <v>80</v>
      </c>
      <c r="D1499" s="28" t="s">
        <v>3905</v>
      </c>
      <c r="E1499" s="28" t="s">
        <v>3902</v>
      </c>
      <c r="F1499" s="33" t="s">
        <v>121</v>
      </c>
      <c r="G1499" s="30" t="s">
        <v>122</v>
      </c>
      <c r="H1499" s="5" t="s">
        <v>3906</v>
      </c>
      <c r="I1499" s="15" t="s">
        <v>3907</v>
      </c>
    </row>
    <row r="1500">
      <c r="A1500" s="5" t="s">
        <v>3908</v>
      </c>
      <c r="B1500" s="28" t="s">
        <v>203</v>
      </c>
      <c r="C1500" s="28" t="s">
        <v>117</v>
      </c>
      <c r="D1500" s="28" t="s">
        <v>3909</v>
      </c>
      <c r="E1500" s="28" t="s">
        <v>3902</v>
      </c>
      <c r="F1500" s="33" t="s">
        <v>121</v>
      </c>
      <c r="G1500" s="30" t="s">
        <v>122</v>
      </c>
      <c r="H1500" s="5" t="s">
        <v>3910</v>
      </c>
      <c r="I1500" s="31" t="s">
        <v>3911</v>
      </c>
    </row>
    <row r="1501">
      <c r="A1501" s="5" t="s">
        <v>3912</v>
      </c>
      <c r="B1501" s="28" t="s">
        <v>203</v>
      </c>
      <c r="C1501" s="28" t="s">
        <v>176</v>
      </c>
      <c r="D1501" s="28" t="s">
        <v>3913</v>
      </c>
      <c r="E1501" s="28" t="s">
        <v>3902</v>
      </c>
      <c r="F1501" s="33" t="s">
        <v>121</v>
      </c>
      <c r="G1501" s="30" t="s">
        <v>122</v>
      </c>
      <c r="H1501" s="5" t="s">
        <v>673</v>
      </c>
      <c r="I1501" s="31" t="s">
        <v>3914</v>
      </c>
    </row>
    <row r="1502">
      <c r="A1502" s="5" t="s">
        <v>3915</v>
      </c>
      <c r="B1502" s="28" t="s">
        <v>203</v>
      </c>
      <c r="C1502" s="28" t="s">
        <v>249</v>
      </c>
      <c r="D1502" s="28" t="s">
        <v>3916</v>
      </c>
      <c r="E1502" s="28" t="s">
        <v>3902</v>
      </c>
      <c r="F1502" s="34" t="s">
        <v>133</v>
      </c>
      <c r="G1502" s="30" t="s">
        <v>134</v>
      </c>
      <c r="H1502" s="5" t="s">
        <v>3906</v>
      </c>
      <c r="I1502" s="15" t="s">
        <v>3917</v>
      </c>
    </row>
    <row r="1503">
      <c r="A1503" s="5" t="s">
        <v>3918</v>
      </c>
      <c r="B1503" s="28" t="s">
        <v>203</v>
      </c>
      <c r="C1503" s="28" t="s">
        <v>356</v>
      </c>
      <c r="D1503" s="28" t="s">
        <v>3919</v>
      </c>
      <c r="E1503" s="28" t="s">
        <v>3902</v>
      </c>
      <c r="F1503" s="32" t="s">
        <v>45</v>
      </c>
      <c r="G1503" s="30" t="s">
        <v>46</v>
      </c>
      <c r="H1503" s="5" t="s">
        <v>3920</v>
      </c>
      <c r="I1503" s="31" t="s">
        <v>3921</v>
      </c>
    </row>
    <row r="1504">
      <c r="A1504" s="5" t="s">
        <v>3922</v>
      </c>
      <c r="B1504" s="28" t="s">
        <v>203</v>
      </c>
      <c r="C1504" s="28" t="s">
        <v>479</v>
      </c>
      <c r="D1504" s="28" t="s">
        <v>3923</v>
      </c>
      <c r="E1504" s="28" t="s">
        <v>3902</v>
      </c>
      <c r="F1504" s="32" t="s">
        <v>45</v>
      </c>
      <c r="G1504" s="30" t="s">
        <v>46</v>
      </c>
      <c r="H1504" s="37" t="s">
        <v>673</v>
      </c>
      <c r="I1504" s="31" t="s">
        <v>3924</v>
      </c>
    </row>
    <row r="1505">
      <c r="A1505" s="5" t="s">
        <v>3925</v>
      </c>
      <c r="B1505" s="28" t="s">
        <v>203</v>
      </c>
      <c r="C1505" s="28" t="s">
        <v>617</v>
      </c>
      <c r="D1505" s="28" t="s">
        <v>3926</v>
      </c>
      <c r="E1505" s="28" t="s">
        <v>3902</v>
      </c>
      <c r="F1505" s="32" t="s">
        <v>45</v>
      </c>
      <c r="G1505" s="30" t="s">
        <v>46</v>
      </c>
    </row>
    <row r="1506">
      <c r="A1506" s="5" t="s">
        <v>3927</v>
      </c>
      <c r="B1506" s="28" t="s">
        <v>203</v>
      </c>
      <c r="C1506" s="28" t="s">
        <v>748</v>
      </c>
      <c r="D1506" s="28" t="s">
        <v>3928</v>
      </c>
      <c r="E1506" s="28" t="s">
        <v>3902</v>
      </c>
      <c r="F1506" s="32" t="s">
        <v>45</v>
      </c>
      <c r="G1506" s="30" t="s">
        <v>46</v>
      </c>
    </row>
    <row r="1507">
      <c r="A1507" s="5" t="s">
        <v>3929</v>
      </c>
      <c r="B1507" s="28" t="s">
        <v>203</v>
      </c>
      <c r="C1507" s="28" t="s">
        <v>903</v>
      </c>
      <c r="D1507" s="28" t="s">
        <v>3930</v>
      </c>
      <c r="E1507" s="28" t="s">
        <v>3902</v>
      </c>
      <c r="F1507" s="32" t="s">
        <v>45</v>
      </c>
      <c r="G1507" s="30" t="s">
        <v>46</v>
      </c>
      <c r="H1507" s="37" t="s">
        <v>673</v>
      </c>
      <c r="I1507" s="31" t="s">
        <v>3931</v>
      </c>
    </row>
    <row r="1508">
      <c r="A1508" s="5" t="s">
        <v>3932</v>
      </c>
      <c r="B1508" s="28" t="s">
        <v>203</v>
      </c>
      <c r="C1508" s="28" t="s">
        <v>1056</v>
      </c>
      <c r="D1508" s="28" t="s">
        <v>3933</v>
      </c>
      <c r="E1508" s="28" t="s">
        <v>3902</v>
      </c>
      <c r="F1508" s="32" t="s">
        <v>45</v>
      </c>
      <c r="G1508" s="30" t="s">
        <v>46</v>
      </c>
    </row>
    <row r="1509">
      <c r="A1509" s="5" t="s">
        <v>3934</v>
      </c>
      <c r="B1509" s="28" t="s">
        <v>203</v>
      </c>
      <c r="C1509" s="28" t="s">
        <v>1065</v>
      </c>
      <c r="D1509" s="28" t="s">
        <v>3935</v>
      </c>
      <c r="E1509" s="28" t="s">
        <v>3902</v>
      </c>
      <c r="F1509" s="32" t="s">
        <v>45</v>
      </c>
      <c r="G1509" s="30" t="s">
        <v>46</v>
      </c>
    </row>
    <row r="1510">
      <c r="A1510" s="5" t="s">
        <v>3936</v>
      </c>
      <c r="B1510" s="28" t="s">
        <v>203</v>
      </c>
      <c r="C1510" s="28" t="s">
        <v>904</v>
      </c>
      <c r="D1510" s="28" t="s">
        <v>3937</v>
      </c>
      <c r="E1510" s="28" t="s">
        <v>3902</v>
      </c>
      <c r="F1510" s="32" t="s">
        <v>45</v>
      </c>
      <c r="G1510" s="30" t="s">
        <v>46</v>
      </c>
      <c r="H1510" s="37" t="s">
        <v>673</v>
      </c>
      <c r="I1510" s="31" t="s">
        <v>3938</v>
      </c>
    </row>
    <row r="1511">
      <c r="A1511" s="5" t="s">
        <v>3939</v>
      </c>
      <c r="B1511" s="28" t="s">
        <v>203</v>
      </c>
      <c r="C1511" s="28" t="s">
        <v>749</v>
      </c>
      <c r="D1511" s="28" t="s">
        <v>3940</v>
      </c>
      <c r="E1511" s="28" t="s">
        <v>3902</v>
      </c>
      <c r="F1511" s="32" t="s">
        <v>45</v>
      </c>
      <c r="G1511" s="30" t="s">
        <v>46</v>
      </c>
    </row>
    <row r="1512">
      <c r="A1512" s="5" t="s">
        <v>3941</v>
      </c>
      <c r="B1512" s="28" t="s">
        <v>203</v>
      </c>
      <c r="C1512" s="28" t="s">
        <v>754</v>
      </c>
      <c r="D1512" s="28" t="s">
        <v>3942</v>
      </c>
      <c r="E1512" s="28" t="s">
        <v>3902</v>
      </c>
      <c r="F1512" s="32" t="s">
        <v>45</v>
      </c>
      <c r="G1512" s="30" t="s">
        <v>46</v>
      </c>
    </row>
    <row r="1513">
      <c r="A1513" s="5" t="s">
        <v>3943</v>
      </c>
      <c r="B1513" s="28" t="s">
        <v>203</v>
      </c>
      <c r="C1513" s="28" t="s">
        <v>618</v>
      </c>
      <c r="D1513" s="28" t="s">
        <v>3944</v>
      </c>
      <c r="E1513" s="28" t="s">
        <v>3902</v>
      </c>
      <c r="F1513" s="32" t="s">
        <v>45</v>
      </c>
      <c r="G1513" s="30" t="s">
        <v>46</v>
      </c>
      <c r="H1513" s="37" t="s">
        <v>673</v>
      </c>
      <c r="I1513" s="31" t="s">
        <v>3945</v>
      </c>
    </row>
    <row r="1514">
      <c r="A1514" s="5" t="s">
        <v>3946</v>
      </c>
      <c r="B1514" s="28" t="s">
        <v>203</v>
      </c>
      <c r="C1514" s="28" t="s">
        <v>480</v>
      </c>
      <c r="D1514" s="28" t="s">
        <v>3947</v>
      </c>
      <c r="E1514" s="28" t="s">
        <v>3902</v>
      </c>
      <c r="F1514" s="40" t="s">
        <v>1827</v>
      </c>
      <c r="G1514" s="30" t="s">
        <v>1828</v>
      </c>
    </row>
    <row r="1515">
      <c r="A1515" s="5" t="s">
        <v>3948</v>
      </c>
      <c r="B1515" s="28" t="s">
        <v>203</v>
      </c>
      <c r="C1515" s="28" t="s">
        <v>250</v>
      </c>
      <c r="D1515" s="28" t="s">
        <v>3949</v>
      </c>
      <c r="E1515" s="28" t="s">
        <v>3902</v>
      </c>
      <c r="F1515" s="42" t="s">
        <v>2103</v>
      </c>
      <c r="G1515" s="30" t="s">
        <v>2104</v>
      </c>
    </row>
    <row r="1516">
      <c r="A1516" s="5" t="s">
        <v>3950</v>
      </c>
      <c r="B1516" s="28" t="s">
        <v>203</v>
      </c>
      <c r="C1516" s="28" t="s">
        <v>486</v>
      </c>
      <c r="D1516" s="28" t="s">
        <v>3951</v>
      </c>
      <c r="E1516" s="28" t="s">
        <v>3902</v>
      </c>
      <c r="F1516" s="39" t="s">
        <v>1671</v>
      </c>
      <c r="G1516" s="30" t="s">
        <v>1672</v>
      </c>
      <c r="H1516" s="37" t="s">
        <v>673</v>
      </c>
      <c r="I1516" s="31" t="s">
        <v>3952</v>
      </c>
    </row>
    <row r="1517">
      <c r="A1517" s="5" t="s">
        <v>3953</v>
      </c>
      <c r="B1517" s="28" t="s">
        <v>203</v>
      </c>
      <c r="C1517" s="28" t="s">
        <v>256</v>
      </c>
      <c r="D1517" s="28" t="s">
        <v>3954</v>
      </c>
      <c r="E1517" s="28" t="s">
        <v>3902</v>
      </c>
      <c r="F1517" s="43" t="s">
        <v>2126</v>
      </c>
      <c r="G1517" s="30" t="s">
        <v>2127</v>
      </c>
    </row>
    <row r="1518">
      <c r="A1518" s="5" t="s">
        <v>3955</v>
      </c>
      <c r="B1518" s="28" t="s">
        <v>203</v>
      </c>
      <c r="C1518" s="28" t="s">
        <v>261</v>
      </c>
      <c r="D1518" s="28" t="s">
        <v>3956</v>
      </c>
      <c r="E1518" s="28" t="s">
        <v>3902</v>
      </c>
      <c r="F1518" s="41" t="s">
        <v>1842</v>
      </c>
      <c r="G1518" s="30" t="s">
        <v>1843</v>
      </c>
    </row>
    <row r="1519">
      <c r="A1519" s="5" t="s">
        <v>3957</v>
      </c>
      <c r="B1519" s="28" t="s">
        <v>203</v>
      </c>
      <c r="C1519" s="28" t="s">
        <v>265</v>
      </c>
      <c r="D1519" s="28" t="s">
        <v>3958</v>
      </c>
      <c r="E1519" s="28" t="s">
        <v>3902</v>
      </c>
      <c r="F1519" s="41" t="s">
        <v>1842</v>
      </c>
      <c r="G1519" s="30" t="s">
        <v>1843</v>
      </c>
      <c r="H1519" s="5" t="s">
        <v>673</v>
      </c>
      <c r="I1519" s="31" t="s">
        <v>3959</v>
      </c>
    </row>
    <row r="1520">
      <c r="A1520" s="5" t="s">
        <v>3960</v>
      </c>
      <c r="B1520" s="28" t="s">
        <v>203</v>
      </c>
      <c r="C1520" s="28" t="s">
        <v>372</v>
      </c>
      <c r="D1520" s="28" t="s">
        <v>3961</v>
      </c>
      <c r="E1520" s="28" t="s">
        <v>3902</v>
      </c>
      <c r="F1520" s="32" t="s">
        <v>45</v>
      </c>
      <c r="G1520" s="30" t="s">
        <v>46</v>
      </c>
    </row>
    <row r="1521">
      <c r="A1521" s="5" t="s">
        <v>3962</v>
      </c>
      <c r="B1521" s="28" t="s">
        <v>203</v>
      </c>
      <c r="C1521" s="28" t="s">
        <v>376</v>
      </c>
      <c r="D1521" s="28" t="s">
        <v>3963</v>
      </c>
      <c r="E1521" s="28" t="s">
        <v>3902</v>
      </c>
      <c r="F1521" s="32" t="s">
        <v>45</v>
      </c>
      <c r="G1521" s="30" t="s">
        <v>46</v>
      </c>
    </row>
    <row r="1522">
      <c r="A1522" s="5" t="s">
        <v>3964</v>
      </c>
      <c r="B1522" s="28" t="s">
        <v>203</v>
      </c>
      <c r="C1522" s="28" t="s">
        <v>269</v>
      </c>
      <c r="D1522" s="28" t="s">
        <v>3965</v>
      </c>
      <c r="E1522" s="28" t="s">
        <v>3902</v>
      </c>
      <c r="F1522" s="32" t="s">
        <v>45</v>
      </c>
      <c r="G1522" s="30" t="s">
        <v>46</v>
      </c>
      <c r="H1522" s="37" t="s">
        <v>673</v>
      </c>
      <c r="I1522" s="31" t="s">
        <v>3966</v>
      </c>
    </row>
    <row r="1523">
      <c r="A1523" s="5" t="s">
        <v>3967</v>
      </c>
      <c r="B1523" s="28" t="s">
        <v>203</v>
      </c>
      <c r="C1523" s="28" t="s">
        <v>118</v>
      </c>
      <c r="D1523" s="28" t="s">
        <v>3968</v>
      </c>
      <c r="E1523" s="28" t="s">
        <v>3902</v>
      </c>
      <c r="F1523" s="32" t="s">
        <v>45</v>
      </c>
      <c r="G1523" s="30" t="s">
        <v>46</v>
      </c>
    </row>
    <row r="1524">
      <c r="A1524" s="5" t="s">
        <v>3969</v>
      </c>
      <c r="B1524" s="28" t="s">
        <v>203</v>
      </c>
      <c r="C1524" s="28" t="s">
        <v>126</v>
      </c>
      <c r="D1524" s="28" t="s">
        <v>3970</v>
      </c>
      <c r="E1524" s="28" t="s">
        <v>3902</v>
      </c>
      <c r="F1524" s="32" t="s">
        <v>45</v>
      </c>
      <c r="G1524" s="30" t="s">
        <v>46</v>
      </c>
    </row>
    <row r="1525">
      <c r="A1525" s="5" t="s">
        <v>3971</v>
      </c>
      <c r="B1525" s="28" t="s">
        <v>203</v>
      </c>
      <c r="C1525" s="28" t="s">
        <v>131</v>
      </c>
      <c r="D1525" s="28" t="s">
        <v>3972</v>
      </c>
      <c r="E1525" s="28" t="s">
        <v>3902</v>
      </c>
      <c r="F1525" s="32" t="s">
        <v>45</v>
      </c>
      <c r="G1525" s="30" t="s">
        <v>46</v>
      </c>
      <c r="H1525" s="37" t="s">
        <v>673</v>
      </c>
      <c r="I1525" s="31" t="s">
        <v>3973</v>
      </c>
    </row>
    <row r="1526">
      <c r="A1526" s="5" t="s">
        <v>3974</v>
      </c>
      <c r="B1526" s="28" t="s">
        <v>203</v>
      </c>
      <c r="C1526" s="28" t="s">
        <v>189</v>
      </c>
      <c r="D1526" s="28" t="s">
        <v>3975</v>
      </c>
      <c r="E1526" s="28" t="s">
        <v>3902</v>
      </c>
      <c r="F1526" s="40" t="s">
        <v>1827</v>
      </c>
      <c r="G1526" s="30" t="s">
        <v>1828</v>
      </c>
    </row>
    <row r="1527">
      <c r="A1527" s="5" t="s">
        <v>3976</v>
      </c>
      <c r="B1527" s="28" t="s">
        <v>203</v>
      </c>
      <c r="C1527" s="28" t="s">
        <v>194</v>
      </c>
      <c r="D1527" s="28" t="s">
        <v>3977</v>
      </c>
      <c r="E1527" s="28" t="s">
        <v>3902</v>
      </c>
      <c r="F1527" s="39" t="s">
        <v>1671</v>
      </c>
      <c r="G1527" s="30" t="s">
        <v>1672</v>
      </c>
    </row>
    <row r="1528">
      <c r="A1528" s="5" t="s">
        <v>3978</v>
      </c>
      <c r="B1528" s="28" t="s">
        <v>203</v>
      </c>
      <c r="C1528" s="28" t="s">
        <v>199</v>
      </c>
      <c r="D1528" s="28" t="s">
        <v>3979</v>
      </c>
      <c r="E1528" s="28" t="s">
        <v>3902</v>
      </c>
      <c r="F1528" s="41" t="s">
        <v>1842</v>
      </c>
      <c r="G1528" s="30" t="s">
        <v>1843</v>
      </c>
      <c r="H1528" s="37" t="s">
        <v>673</v>
      </c>
      <c r="I1528" s="31" t="s">
        <v>3980</v>
      </c>
    </row>
    <row r="1529">
      <c r="A1529" s="5" t="s">
        <v>3981</v>
      </c>
      <c r="B1529" s="28" t="s">
        <v>203</v>
      </c>
      <c r="C1529" s="28" t="s">
        <v>203</v>
      </c>
      <c r="D1529" s="28" t="s">
        <v>3982</v>
      </c>
      <c r="E1529" s="28" t="s">
        <v>3902</v>
      </c>
      <c r="F1529" s="41" t="s">
        <v>1842</v>
      </c>
      <c r="G1529" s="30" t="s">
        <v>1843</v>
      </c>
    </row>
    <row r="1530">
      <c r="A1530" s="5" t="s">
        <v>3983</v>
      </c>
      <c r="B1530" s="28" t="s">
        <v>203</v>
      </c>
      <c r="C1530" s="28" t="s">
        <v>207</v>
      </c>
      <c r="D1530" s="28" t="s">
        <v>3984</v>
      </c>
      <c r="E1530" s="28" t="s">
        <v>3902</v>
      </c>
      <c r="F1530" s="39" t="s">
        <v>1671</v>
      </c>
      <c r="G1530" s="30" t="s">
        <v>1672</v>
      </c>
    </row>
    <row r="1531">
      <c r="A1531" s="5" t="s">
        <v>3985</v>
      </c>
      <c r="B1531" s="28" t="s">
        <v>203</v>
      </c>
      <c r="C1531" s="28" t="s">
        <v>304</v>
      </c>
      <c r="D1531" s="28" t="s">
        <v>3986</v>
      </c>
      <c r="E1531" s="28" t="s">
        <v>3902</v>
      </c>
      <c r="F1531" s="39" t="s">
        <v>1671</v>
      </c>
      <c r="G1531" s="30" t="s">
        <v>1672</v>
      </c>
      <c r="H1531" s="37" t="s">
        <v>673</v>
      </c>
      <c r="I1531" s="31" t="s">
        <v>3987</v>
      </c>
    </row>
    <row r="1532">
      <c r="A1532" s="5" t="s">
        <v>3988</v>
      </c>
      <c r="B1532" s="28" t="s">
        <v>203</v>
      </c>
      <c r="C1532" s="28" t="s">
        <v>414</v>
      </c>
      <c r="D1532" s="28" t="s">
        <v>3989</v>
      </c>
      <c r="E1532" s="28" t="s">
        <v>3902</v>
      </c>
      <c r="F1532" s="39" t="s">
        <v>1671</v>
      </c>
      <c r="G1532" s="30" t="s">
        <v>1672</v>
      </c>
    </row>
    <row r="1533">
      <c r="A1533" s="5" t="s">
        <v>3990</v>
      </c>
      <c r="B1533" s="28" t="s">
        <v>203</v>
      </c>
      <c r="C1533" s="28" t="s">
        <v>419</v>
      </c>
      <c r="D1533" s="28" t="s">
        <v>3991</v>
      </c>
      <c r="E1533" s="28" t="s">
        <v>3902</v>
      </c>
      <c r="F1533" s="41" t="s">
        <v>1842</v>
      </c>
      <c r="G1533" s="30" t="s">
        <v>1843</v>
      </c>
    </row>
    <row r="1534">
      <c r="A1534" s="5" t="s">
        <v>3992</v>
      </c>
      <c r="B1534" s="28" t="s">
        <v>203</v>
      </c>
      <c r="C1534" s="28" t="s">
        <v>423</v>
      </c>
      <c r="D1534" s="28" t="s">
        <v>3993</v>
      </c>
      <c r="E1534" s="28" t="s">
        <v>3902</v>
      </c>
      <c r="F1534" s="41" t="s">
        <v>1842</v>
      </c>
      <c r="G1534" s="30" t="s">
        <v>1843</v>
      </c>
      <c r="H1534" s="37" t="s">
        <v>673</v>
      </c>
      <c r="I1534" s="31" t="s">
        <v>3994</v>
      </c>
    </row>
    <row r="1535">
      <c r="A1535" s="5" t="s">
        <v>3995</v>
      </c>
      <c r="B1535" s="28" t="s">
        <v>203</v>
      </c>
      <c r="C1535" s="28" t="s">
        <v>309</v>
      </c>
      <c r="D1535" s="28" t="s">
        <v>3996</v>
      </c>
      <c r="E1535" s="28" t="s">
        <v>3902</v>
      </c>
      <c r="F1535" s="39" t="s">
        <v>1671</v>
      </c>
      <c r="G1535" s="30" t="s">
        <v>1672</v>
      </c>
    </row>
    <row r="1536">
      <c r="A1536" s="5" t="s">
        <v>3997</v>
      </c>
      <c r="B1536" s="28" t="s">
        <v>203</v>
      </c>
      <c r="C1536" s="28" t="s">
        <v>430</v>
      </c>
      <c r="D1536" s="28" t="s">
        <v>3998</v>
      </c>
      <c r="E1536" s="28" t="s">
        <v>3902</v>
      </c>
      <c r="F1536" s="44" t="s">
        <v>2139</v>
      </c>
      <c r="G1536" s="30" t="s">
        <v>2140</v>
      </c>
    </row>
    <row r="1537">
      <c r="A1537" s="5" t="s">
        <v>3999</v>
      </c>
      <c r="B1537" s="28" t="s">
        <v>203</v>
      </c>
      <c r="C1537" s="28" t="s">
        <v>434</v>
      </c>
      <c r="D1537" s="28" t="s">
        <v>4000</v>
      </c>
      <c r="E1537" s="28" t="s">
        <v>3902</v>
      </c>
      <c r="F1537" s="47" t="s">
        <v>2939</v>
      </c>
      <c r="G1537" s="30" t="s">
        <v>2940</v>
      </c>
      <c r="H1537" s="37" t="s">
        <v>673</v>
      </c>
      <c r="I1537" s="31" t="s">
        <v>4001</v>
      </c>
    </row>
    <row r="1538">
      <c r="A1538" s="5" t="s">
        <v>4002</v>
      </c>
      <c r="B1538" s="28" t="s">
        <v>203</v>
      </c>
      <c r="C1538" s="28" t="s">
        <v>313</v>
      </c>
      <c r="D1538" s="28" t="s">
        <v>4003</v>
      </c>
      <c r="E1538" s="28" t="s">
        <v>3902</v>
      </c>
      <c r="F1538" s="32" t="s">
        <v>45</v>
      </c>
      <c r="G1538" s="30" t="s">
        <v>46</v>
      </c>
    </row>
    <row r="1539">
      <c r="A1539" s="5" t="s">
        <v>4004</v>
      </c>
      <c r="B1539" s="28" t="s">
        <v>203</v>
      </c>
      <c r="C1539" s="28" t="s">
        <v>440</v>
      </c>
      <c r="D1539" s="28" t="s">
        <v>4005</v>
      </c>
      <c r="E1539" s="28" t="s">
        <v>3902</v>
      </c>
      <c r="F1539" s="32" t="s">
        <v>45</v>
      </c>
      <c r="G1539" s="30" t="s">
        <v>46</v>
      </c>
    </row>
    <row r="1540">
      <c r="A1540" s="5" t="s">
        <v>4006</v>
      </c>
      <c r="B1540" s="28" t="s">
        <v>203</v>
      </c>
      <c r="C1540" s="28" t="s">
        <v>844</v>
      </c>
      <c r="D1540" s="28" t="s">
        <v>4007</v>
      </c>
      <c r="E1540" s="28" t="s">
        <v>3902</v>
      </c>
      <c r="F1540" s="32" t="s">
        <v>45</v>
      </c>
      <c r="G1540" s="30" t="s">
        <v>46</v>
      </c>
      <c r="H1540" s="37" t="s">
        <v>673</v>
      </c>
      <c r="I1540" s="31" t="s">
        <v>4008</v>
      </c>
    </row>
    <row r="1541">
      <c r="A1541" s="5" t="s">
        <v>4009</v>
      </c>
      <c r="B1541" s="28" t="s">
        <v>203</v>
      </c>
      <c r="C1541" s="28" t="s">
        <v>848</v>
      </c>
      <c r="D1541" s="28" t="s">
        <v>4010</v>
      </c>
      <c r="E1541" s="28" t="s">
        <v>3902</v>
      </c>
      <c r="F1541" s="32" t="s">
        <v>45</v>
      </c>
      <c r="G1541" s="30" t="s">
        <v>46</v>
      </c>
    </row>
    <row r="1542">
      <c r="A1542" s="5" t="s">
        <v>4011</v>
      </c>
      <c r="B1542" s="28" t="s">
        <v>203</v>
      </c>
      <c r="C1542" s="28" t="s">
        <v>1013</v>
      </c>
      <c r="D1542" s="28" t="s">
        <v>4012</v>
      </c>
      <c r="E1542" s="28" t="s">
        <v>3902</v>
      </c>
      <c r="F1542" s="32" t="s">
        <v>45</v>
      </c>
      <c r="G1542" s="30" t="s">
        <v>46</v>
      </c>
    </row>
    <row r="1543">
      <c r="A1543" s="5" t="s">
        <v>4013</v>
      </c>
      <c r="B1543" s="28" t="s">
        <v>203</v>
      </c>
      <c r="C1543" s="28" t="s">
        <v>573</v>
      </c>
      <c r="D1543" s="28" t="s">
        <v>4014</v>
      </c>
      <c r="E1543" s="28" t="s">
        <v>3902</v>
      </c>
      <c r="F1543" s="32" t="s">
        <v>45</v>
      </c>
      <c r="G1543" s="30" t="s">
        <v>46</v>
      </c>
      <c r="H1543" s="37" t="s">
        <v>673</v>
      </c>
      <c r="I1543" s="31" t="s">
        <v>4015</v>
      </c>
    </row>
    <row r="1544">
      <c r="A1544" s="5" t="s">
        <v>4016</v>
      </c>
      <c r="B1544" s="28" t="s">
        <v>203</v>
      </c>
      <c r="C1544" s="28" t="s">
        <v>706</v>
      </c>
      <c r="D1544" s="28" t="s">
        <v>4017</v>
      </c>
      <c r="E1544" s="28" t="s">
        <v>3902</v>
      </c>
      <c r="F1544" s="32" t="s">
        <v>45</v>
      </c>
      <c r="G1544" s="30" t="s">
        <v>46</v>
      </c>
    </row>
    <row r="1545">
      <c r="A1545" s="5" t="s">
        <v>4018</v>
      </c>
      <c r="B1545" s="28" t="s">
        <v>203</v>
      </c>
      <c r="C1545" s="28" t="s">
        <v>710</v>
      </c>
      <c r="D1545" s="28" t="s">
        <v>4019</v>
      </c>
      <c r="E1545" s="28" t="s">
        <v>3902</v>
      </c>
      <c r="F1545" s="32" t="s">
        <v>45</v>
      </c>
      <c r="G1545" s="30" t="s">
        <v>46</v>
      </c>
    </row>
    <row r="1546">
      <c r="A1546" s="5" t="s">
        <v>4020</v>
      </c>
      <c r="B1546" s="28" t="s">
        <v>203</v>
      </c>
      <c r="C1546" s="28" t="s">
        <v>859</v>
      </c>
      <c r="D1546" s="28" t="s">
        <v>4021</v>
      </c>
      <c r="E1546" s="28" t="s">
        <v>3902</v>
      </c>
      <c r="F1546" s="32" t="s">
        <v>45</v>
      </c>
      <c r="G1546" s="30" t="s">
        <v>46</v>
      </c>
      <c r="H1546" s="37" t="s">
        <v>673</v>
      </c>
      <c r="I1546" s="31" t="s">
        <v>4022</v>
      </c>
    </row>
    <row r="1547">
      <c r="A1547" s="5" t="s">
        <v>4023</v>
      </c>
      <c r="B1547" s="28" t="s">
        <v>203</v>
      </c>
      <c r="C1547" s="28" t="s">
        <v>577</v>
      </c>
      <c r="D1547" s="28" t="s">
        <v>4024</v>
      </c>
      <c r="E1547" s="28" t="s">
        <v>3902</v>
      </c>
      <c r="F1547" s="32" t="s">
        <v>45</v>
      </c>
      <c r="G1547" s="30" t="s">
        <v>46</v>
      </c>
    </row>
    <row r="1548">
      <c r="A1548" s="5" t="s">
        <v>4025</v>
      </c>
      <c r="B1548" s="28" t="s">
        <v>203</v>
      </c>
      <c r="C1548" s="28" t="s">
        <v>138</v>
      </c>
      <c r="D1548" s="28" t="s">
        <v>4026</v>
      </c>
      <c r="E1548" s="28" t="s">
        <v>3902</v>
      </c>
      <c r="F1548" s="32" t="s">
        <v>45</v>
      </c>
      <c r="G1548" s="30" t="s">
        <v>46</v>
      </c>
    </row>
    <row r="1549">
      <c r="A1549" s="5" t="s">
        <v>4027</v>
      </c>
      <c r="B1549" s="28" t="s">
        <v>203</v>
      </c>
      <c r="C1549" s="28" t="s">
        <v>30</v>
      </c>
      <c r="D1549" s="28" t="s">
        <v>4028</v>
      </c>
      <c r="E1549" s="28" t="s">
        <v>3902</v>
      </c>
      <c r="F1549" s="32" t="s">
        <v>45</v>
      </c>
      <c r="G1549" s="30" t="s">
        <v>46</v>
      </c>
      <c r="H1549" s="37" t="s">
        <v>673</v>
      </c>
      <c r="I1549" s="31" t="s">
        <v>4029</v>
      </c>
    </row>
    <row r="1550">
      <c r="A1550" s="5" t="s">
        <v>4030</v>
      </c>
      <c r="B1550" s="28" t="s">
        <v>203</v>
      </c>
      <c r="C1550" s="28" t="s">
        <v>38</v>
      </c>
      <c r="D1550" s="28" t="s">
        <v>4031</v>
      </c>
      <c r="E1550" s="28" t="s">
        <v>3902</v>
      </c>
      <c r="F1550" s="32" t="s">
        <v>45</v>
      </c>
      <c r="G1550" s="30" t="s">
        <v>46</v>
      </c>
    </row>
    <row r="1551">
      <c r="A1551" s="5" t="s">
        <v>4032</v>
      </c>
      <c r="B1551" s="28" t="s">
        <v>203</v>
      </c>
      <c r="C1551" s="28" t="s">
        <v>43</v>
      </c>
      <c r="D1551" s="28" t="s">
        <v>4033</v>
      </c>
      <c r="E1551" s="28" t="s">
        <v>3902</v>
      </c>
      <c r="F1551" s="32" t="s">
        <v>45</v>
      </c>
      <c r="G1551" s="30" t="s">
        <v>46</v>
      </c>
    </row>
    <row r="1552">
      <c r="A1552" s="5" t="s">
        <v>4034</v>
      </c>
      <c r="B1552" s="28" t="s">
        <v>203</v>
      </c>
      <c r="C1552" s="28" t="s">
        <v>50</v>
      </c>
      <c r="D1552" s="28" t="s">
        <v>4035</v>
      </c>
      <c r="E1552" s="28" t="s">
        <v>3902</v>
      </c>
      <c r="F1552" s="32" t="s">
        <v>45</v>
      </c>
      <c r="G1552" s="30" t="s">
        <v>46</v>
      </c>
      <c r="H1552" s="37" t="s">
        <v>673</v>
      </c>
      <c r="I1552" s="31" t="s">
        <v>4036</v>
      </c>
    </row>
    <row r="1553">
      <c r="A1553" s="5" t="s">
        <v>4037</v>
      </c>
      <c r="B1553" s="28" t="s">
        <v>203</v>
      </c>
      <c r="C1553" s="28" t="s">
        <v>55</v>
      </c>
      <c r="D1553" s="28" t="s">
        <v>4038</v>
      </c>
      <c r="E1553" s="28" t="s">
        <v>3902</v>
      </c>
      <c r="F1553" s="32" t="s">
        <v>45</v>
      </c>
      <c r="G1553" s="30" t="s">
        <v>46</v>
      </c>
    </row>
    <row r="1554">
      <c r="A1554" s="5" t="s">
        <v>4039</v>
      </c>
      <c r="B1554" s="28" t="s">
        <v>203</v>
      </c>
      <c r="C1554" s="28" t="s">
        <v>60</v>
      </c>
      <c r="D1554" s="28" t="s">
        <v>4040</v>
      </c>
      <c r="E1554" s="28" t="s">
        <v>3902</v>
      </c>
      <c r="F1554" s="32" t="s">
        <v>45</v>
      </c>
      <c r="G1554" s="30" t="s">
        <v>46</v>
      </c>
    </row>
    <row r="1555">
      <c r="A1555" s="5" t="s">
        <v>4041</v>
      </c>
      <c r="B1555" s="28" t="s">
        <v>203</v>
      </c>
      <c r="C1555" s="28" t="s">
        <v>65</v>
      </c>
      <c r="D1555" s="28" t="s">
        <v>4042</v>
      </c>
      <c r="E1555" s="28" t="s">
        <v>3902</v>
      </c>
      <c r="F1555" s="32" t="s">
        <v>45</v>
      </c>
      <c r="G1555" s="30" t="s">
        <v>46</v>
      </c>
      <c r="H1555" s="37" t="s">
        <v>673</v>
      </c>
      <c r="I1555" s="31" t="s">
        <v>4043</v>
      </c>
    </row>
    <row r="1556">
      <c r="A1556" s="5" t="s">
        <v>4044</v>
      </c>
      <c r="B1556" s="28" t="s">
        <v>203</v>
      </c>
      <c r="C1556" s="28" t="s">
        <v>70</v>
      </c>
      <c r="D1556" s="28" t="s">
        <v>4045</v>
      </c>
      <c r="E1556" s="28" t="s">
        <v>3902</v>
      </c>
      <c r="F1556" s="32" t="s">
        <v>45</v>
      </c>
      <c r="G1556" s="30" t="s">
        <v>46</v>
      </c>
    </row>
    <row r="1557">
      <c r="A1557" s="5" t="s">
        <v>4046</v>
      </c>
      <c r="B1557" s="28" t="s">
        <v>203</v>
      </c>
      <c r="C1557" s="28" t="s">
        <v>75</v>
      </c>
      <c r="D1557" s="28" t="s">
        <v>4047</v>
      </c>
      <c r="E1557" s="28" t="s">
        <v>3902</v>
      </c>
      <c r="F1557" s="32" t="s">
        <v>45</v>
      </c>
      <c r="G1557" s="30" t="s">
        <v>46</v>
      </c>
    </row>
    <row r="1558">
      <c r="A1558" s="5" t="s">
        <v>4048</v>
      </c>
      <c r="B1558" s="28" t="s">
        <v>207</v>
      </c>
      <c r="C1558" s="28" t="s">
        <v>117</v>
      </c>
      <c r="D1558" s="28" t="s">
        <v>4049</v>
      </c>
      <c r="E1558" s="28" t="s">
        <v>4050</v>
      </c>
      <c r="F1558" s="33" t="s">
        <v>121</v>
      </c>
      <c r="G1558" s="30" t="s">
        <v>122</v>
      </c>
      <c r="H1558" s="5" t="s">
        <v>1480</v>
      </c>
      <c r="I1558" s="31" t="s">
        <v>4051</v>
      </c>
    </row>
    <row r="1559">
      <c r="A1559" s="5" t="s">
        <v>4052</v>
      </c>
      <c r="B1559" s="28" t="s">
        <v>207</v>
      </c>
      <c r="C1559" s="28" t="s">
        <v>176</v>
      </c>
      <c r="D1559" s="28" t="s">
        <v>4053</v>
      </c>
      <c r="E1559" s="28" t="s">
        <v>4050</v>
      </c>
      <c r="F1559" s="34" t="s">
        <v>133</v>
      </c>
      <c r="G1559" s="30" t="s">
        <v>134</v>
      </c>
      <c r="H1559" s="5" t="s">
        <v>4054</v>
      </c>
      <c r="I1559" s="12" t="s">
        <v>4055</v>
      </c>
    </row>
    <row r="1560">
      <c r="A1560" s="5" t="s">
        <v>4056</v>
      </c>
      <c r="B1560" s="28" t="s">
        <v>207</v>
      </c>
      <c r="C1560" s="28" t="s">
        <v>249</v>
      </c>
      <c r="D1560" s="28" t="s">
        <v>4057</v>
      </c>
      <c r="E1560" s="28" t="s">
        <v>4050</v>
      </c>
      <c r="F1560" s="32" t="s">
        <v>45</v>
      </c>
      <c r="G1560" s="30" t="s">
        <v>46</v>
      </c>
      <c r="H1560" s="5" t="s">
        <v>4058</v>
      </c>
      <c r="I1560" s="31" t="s">
        <v>4059</v>
      </c>
    </row>
    <row r="1561">
      <c r="A1561" s="5" t="s">
        <v>4060</v>
      </c>
      <c r="B1561" s="28" t="s">
        <v>207</v>
      </c>
      <c r="C1561" s="28" t="s">
        <v>356</v>
      </c>
      <c r="D1561" s="28" t="s">
        <v>4061</v>
      </c>
      <c r="E1561" s="28" t="s">
        <v>4050</v>
      </c>
      <c r="F1561" s="32" t="s">
        <v>45</v>
      </c>
      <c r="G1561" s="30" t="s">
        <v>46</v>
      </c>
    </row>
    <row r="1562">
      <c r="A1562" s="5" t="s">
        <v>4062</v>
      </c>
      <c r="B1562" s="28" t="s">
        <v>207</v>
      </c>
      <c r="C1562" s="28" t="s">
        <v>479</v>
      </c>
      <c r="D1562" s="28" t="s">
        <v>4063</v>
      </c>
      <c r="E1562" s="28" t="s">
        <v>4050</v>
      </c>
      <c r="F1562" s="32" t="s">
        <v>45</v>
      </c>
      <c r="G1562" s="30" t="s">
        <v>46</v>
      </c>
    </row>
    <row r="1563">
      <c r="A1563" s="5" t="s">
        <v>4064</v>
      </c>
      <c r="B1563" s="28" t="s">
        <v>207</v>
      </c>
      <c r="C1563" s="28" t="s">
        <v>617</v>
      </c>
      <c r="D1563" s="28" t="s">
        <v>4065</v>
      </c>
      <c r="E1563" s="28" t="s">
        <v>4050</v>
      </c>
      <c r="F1563" s="32" t="s">
        <v>45</v>
      </c>
      <c r="G1563" s="30" t="s">
        <v>46</v>
      </c>
    </row>
    <row r="1564">
      <c r="A1564" s="5" t="s">
        <v>4066</v>
      </c>
      <c r="B1564" s="28" t="s">
        <v>207</v>
      </c>
      <c r="C1564" s="28" t="s">
        <v>748</v>
      </c>
      <c r="D1564" s="28" t="s">
        <v>4067</v>
      </c>
      <c r="E1564" s="28" t="s">
        <v>4050</v>
      </c>
      <c r="F1564" s="32" t="s">
        <v>45</v>
      </c>
      <c r="G1564" s="30" t="s">
        <v>46</v>
      </c>
    </row>
    <row r="1565">
      <c r="A1565" s="5" t="s">
        <v>4068</v>
      </c>
      <c r="B1565" s="28" t="s">
        <v>207</v>
      </c>
      <c r="C1565" s="28" t="s">
        <v>903</v>
      </c>
      <c r="D1565" s="28" t="s">
        <v>4069</v>
      </c>
      <c r="E1565" s="28" t="s">
        <v>4050</v>
      </c>
      <c r="F1565" s="32" t="s">
        <v>45</v>
      </c>
      <c r="G1565" s="30" t="s">
        <v>46</v>
      </c>
    </row>
    <row r="1566">
      <c r="A1566" s="5" t="s">
        <v>4070</v>
      </c>
      <c r="B1566" s="28" t="s">
        <v>207</v>
      </c>
      <c r="C1566" s="28" t="s">
        <v>1056</v>
      </c>
      <c r="D1566" s="28" t="s">
        <v>4071</v>
      </c>
      <c r="E1566" s="28" t="s">
        <v>4050</v>
      </c>
      <c r="F1566" s="32" t="s">
        <v>45</v>
      </c>
      <c r="G1566" s="30" t="s">
        <v>46</v>
      </c>
    </row>
    <row r="1567">
      <c r="A1567" s="5" t="s">
        <v>4072</v>
      </c>
      <c r="B1567" s="28" t="s">
        <v>207</v>
      </c>
      <c r="C1567" s="28" t="s">
        <v>1065</v>
      </c>
      <c r="D1567" s="28" t="s">
        <v>4073</v>
      </c>
      <c r="E1567" s="28" t="s">
        <v>4050</v>
      </c>
      <c r="F1567" s="32" t="s">
        <v>45</v>
      </c>
      <c r="G1567" s="30" t="s">
        <v>46</v>
      </c>
    </row>
    <row r="1568">
      <c r="A1568" s="5" t="s">
        <v>4074</v>
      </c>
      <c r="B1568" s="28" t="s">
        <v>207</v>
      </c>
      <c r="C1568" s="28" t="s">
        <v>904</v>
      </c>
      <c r="D1568" s="28" t="s">
        <v>4075</v>
      </c>
      <c r="E1568" s="28" t="s">
        <v>4050</v>
      </c>
      <c r="F1568" s="32" t="s">
        <v>45</v>
      </c>
      <c r="G1568" s="30" t="s">
        <v>46</v>
      </c>
    </row>
    <row r="1569">
      <c r="A1569" s="5" t="s">
        <v>4076</v>
      </c>
      <c r="B1569" s="28" t="s">
        <v>207</v>
      </c>
      <c r="C1569" s="28" t="s">
        <v>749</v>
      </c>
      <c r="D1569" s="28" t="s">
        <v>4077</v>
      </c>
      <c r="E1569" s="28" t="s">
        <v>4050</v>
      </c>
      <c r="F1569" s="32" t="s">
        <v>45</v>
      </c>
      <c r="G1569" s="30" t="s">
        <v>46</v>
      </c>
    </row>
    <row r="1570">
      <c r="A1570" s="5" t="s">
        <v>4078</v>
      </c>
      <c r="B1570" s="28" t="s">
        <v>207</v>
      </c>
      <c r="C1570" s="28" t="s">
        <v>754</v>
      </c>
      <c r="D1570" s="28" t="s">
        <v>4079</v>
      </c>
      <c r="E1570" s="28" t="s">
        <v>4050</v>
      </c>
      <c r="F1570" s="32" t="s">
        <v>45</v>
      </c>
      <c r="G1570" s="30" t="s">
        <v>46</v>
      </c>
    </row>
    <row r="1571">
      <c r="A1571" s="5" t="s">
        <v>4080</v>
      </c>
      <c r="B1571" s="28" t="s">
        <v>207</v>
      </c>
      <c r="C1571" s="28" t="s">
        <v>618</v>
      </c>
      <c r="D1571" s="28" t="s">
        <v>4081</v>
      </c>
      <c r="E1571" s="28" t="s">
        <v>4050</v>
      </c>
      <c r="F1571" s="32" t="s">
        <v>45</v>
      </c>
      <c r="G1571" s="30" t="s">
        <v>46</v>
      </c>
    </row>
    <row r="1572">
      <c r="A1572" s="5" t="s">
        <v>4082</v>
      </c>
      <c r="B1572" s="28" t="s">
        <v>207</v>
      </c>
      <c r="C1572" s="28" t="s">
        <v>480</v>
      </c>
      <c r="D1572" s="28" t="s">
        <v>4083</v>
      </c>
      <c r="E1572" s="28" t="s">
        <v>4050</v>
      </c>
      <c r="F1572" s="40" t="s">
        <v>1827</v>
      </c>
      <c r="G1572" s="30" t="s">
        <v>1828</v>
      </c>
    </row>
    <row r="1573">
      <c r="A1573" s="5" t="s">
        <v>4084</v>
      </c>
      <c r="B1573" s="28" t="s">
        <v>207</v>
      </c>
      <c r="C1573" s="28" t="s">
        <v>250</v>
      </c>
      <c r="D1573" s="28" t="s">
        <v>4085</v>
      </c>
      <c r="E1573" s="28" t="s">
        <v>4050</v>
      </c>
      <c r="F1573" s="42" t="s">
        <v>2103</v>
      </c>
      <c r="G1573" s="30" t="s">
        <v>2104</v>
      </c>
    </row>
    <row r="1574">
      <c r="A1574" s="5" t="s">
        <v>4086</v>
      </c>
      <c r="B1574" s="28" t="s">
        <v>207</v>
      </c>
      <c r="C1574" s="28" t="s">
        <v>486</v>
      </c>
      <c r="D1574" s="28" t="s">
        <v>4087</v>
      </c>
      <c r="E1574" s="28" t="s">
        <v>4050</v>
      </c>
      <c r="F1574" s="39" t="s">
        <v>1671</v>
      </c>
      <c r="G1574" s="30" t="s">
        <v>1672</v>
      </c>
    </row>
    <row r="1575">
      <c r="A1575" s="5" t="s">
        <v>4088</v>
      </c>
      <c r="B1575" s="28" t="s">
        <v>207</v>
      </c>
      <c r="C1575" s="28" t="s">
        <v>256</v>
      </c>
      <c r="D1575" s="28" t="s">
        <v>4089</v>
      </c>
      <c r="E1575" s="28" t="s">
        <v>4050</v>
      </c>
      <c r="F1575" s="43" t="s">
        <v>2126</v>
      </c>
      <c r="G1575" s="30" t="s">
        <v>2127</v>
      </c>
    </row>
    <row r="1576">
      <c r="A1576" s="5" t="s">
        <v>4090</v>
      </c>
      <c r="B1576" s="28" t="s">
        <v>207</v>
      </c>
      <c r="C1576" s="28" t="s">
        <v>261</v>
      </c>
      <c r="D1576" s="28" t="s">
        <v>4091</v>
      </c>
      <c r="E1576" s="28" t="s">
        <v>4050</v>
      </c>
      <c r="F1576" s="41" t="s">
        <v>1842</v>
      </c>
      <c r="G1576" s="30" t="s">
        <v>1843</v>
      </c>
    </row>
    <row r="1577">
      <c r="A1577" s="5" t="s">
        <v>4092</v>
      </c>
      <c r="B1577" s="28" t="s">
        <v>207</v>
      </c>
      <c r="C1577" s="28" t="s">
        <v>265</v>
      </c>
      <c r="D1577" s="28" t="s">
        <v>4093</v>
      </c>
      <c r="E1577" s="28" t="s">
        <v>4050</v>
      </c>
      <c r="F1577" s="32" t="s">
        <v>45</v>
      </c>
      <c r="G1577" s="30" t="s">
        <v>46</v>
      </c>
    </row>
    <row r="1578">
      <c r="A1578" s="5" t="s">
        <v>4094</v>
      </c>
      <c r="B1578" s="28" t="s">
        <v>207</v>
      </c>
      <c r="C1578" s="28" t="s">
        <v>372</v>
      </c>
      <c r="D1578" s="28" t="s">
        <v>4095</v>
      </c>
      <c r="E1578" s="28" t="s">
        <v>4050</v>
      </c>
      <c r="F1578" s="32" t="s">
        <v>45</v>
      </c>
      <c r="G1578" s="30" t="s">
        <v>46</v>
      </c>
    </row>
    <row r="1579">
      <c r="A1579" s="5" t="s">
        <v>4096</v>
      </c>
      <c r="B1579" s="28" t="s">
        <v>207</v>
      </c>
      <c r="C1579" s="28" t="s">
        <v>376</v>
      </c>
      <c r="D1579" s="28" t="s">
        <v>4097</v>
      </c>
      <c r="E1579" s="28" t="s">
        <v>4050</v>
      </c>
      <c r="F1579" s="32" t="s">
        <v>45</v>
      </c>
      <c r="G1579" s="30" t="s">
        <v>46</v>
      </c>
    </row>
    <row r="1580">
      <c r="A1580" s="5" t="s">
        <v>4098</v>
      </c>
      <c r="B1580" s="28" t="s">
        <v>207</v>
      </c>
      <c r="C1580" s="28" t="s">
        <v>269</v>
      </c>
      <c r="D1580" s="28" t="s">
        <v>4099</v>
      </c>
      <c r="E1580" s="28" t="s">
        <v>4050</v>
      </c>
      <c r="F1580" s="41" t="s">
        <v>1842</v>
      </c>
      <c r="G1580" s="30" t="s">
        <v>1843</v>
      </c>
    </row>
    <row r="1581">
      <c r="A1581" s="5" t="s">
        <v>4100</v>
      </c>
      <c r="B1581" s="28" t="s">
        <v>207</v>
      </c>
      <c r="C1581" s="28" t="s">
        <v>118</v>
      </c>
      <c r="D1581" s="28" t="s">
        <v>4101</v>
      </c>
      <c r="E1581" s="28" t="s">
        <v>4050</v>
      </c>
      <c r="F1581" s="32" t="s">
        <v>45</v>
      </c>
      <c r="G1581" s="30" t="s">
        <v>46</v>
      </c>
    </row>
    <row r="1582">
      <c r="A1582" s="5" t="s">
        <v>4102</v>
      </c>
      <c r="B1582" s="28" t="s">
        <v>207</v>
      </c>
      <c r="C1582" s="28" t="s">
        <v>126</v>
      </c>
      <c r="D1582" s="28" t="s">
        <v>4103</v>
      </c>
      <c r="E1582" s="28" t="s">
        <v>4050</v>
      </c>
      <c r="F1582" s="32" t="s">
        <v>45</v>
      </c>
      <c r="G1582" s="30" t="s">
        <v>46</v>
      </c>
    </row>
    <row r="1583">
      <c r="A1583" s="5" t="s">
        <v>4104</v>
      </c>
      <c r="B1583" s="28" t="s">
        <v>207</v>
      </c>
      <c r="C1583" s="28" t="s">
        <v>131</v>
      </c>
      <c r="D1583" s="28" t="s">
        <v>4105</v>
      </c>
      <c r="E1583" s="28" t="s">
        <v>4050</v>
      </c>
      <c r="F1583" s="40" t="s">
        <v>1827</v>
      </c>
      <c r="G1583" s="30" t="s">
        <v>1828</v>
      </c>
    </row>
    <row r="1584">
      <c r="A1584" s="5" t="s">
        <v>4106</v>
      </c>
      <c r="B1584" s="28" t="s">
        <v>207</v>
      </c>
      <c r="C1584" s="28" t="s">
        <v>189</v>
      </c>
      <c r="D1584" s="28" t="s">
        <v>4107</v>
      </c>
      <c r="E1584" s="28" t="s">
        <v>4050</v>
      </c>
      <c r="F1584" s="40" t="s">
        <v>1827</v>
      </c>
      <c r="G1584" s="30" t="s">
        <v>1828</v>
      </c>
    </row>
    <row r="1585">
      <c r="A1585" s="5" t="s">
        <v>4108</v>
      </c>
      <c r="B1585" s="28" t="s">
        <v>207</v>
      </c>
      <c r="C1585" s="28" t="s">
        <v>194</v>
      </c>
      <c r="D1585" s="28" t="s">
        <v>4109</v>
      </c>
      <c r="E1585" s="28" t="s">
        <v>4050</v>
      </c>
      <c r="F1585" s="39" t="s">
        <v>1671</v>
      </c>
      <c r="G1585" s="30" t="s">
        <v>1672</v>
      </c>
    </row>
    <row r="1586">
      <c r="A1586" s="5" t="s">
        <v>4110</v>
      </c>
      <c r="B1586" s="28" t="s">
        <v>207</v>
      </c>
      <c r="C1586" s="28" t="s">
        <v>199</v>
      </c>
      <c r="D1586" s="28" t="s">
        <v>4111</v>
      </c>
      <c r="E1586" s="28" t="s">
        <v>4050</v>
      </c>
      <c r="F1586" s="41" t="s">
        <v>1842</v>
      </c>
      <c r="G1586" s="30" t="s">
        <v>1843</v>
      </c>
    </row>
    <row r="1587">
      <c r="A1587" s="5" t="s">
        <v>4112</v>
      </c>
      <c r="B1587" s="28" t="s">
        <v>207</v>
      </c>
      <c r="C1587" s="28" t="s">
        <v>203</v>
      </c>
      <c r="D1587" s="28" t="s">
        <v>4113</v>
      </c>
      <c r="E1587" s="28" t="s">
        <v>4050</v>
      </c>
      <c r="F1587" s="41" t="s">
        <v>1842</v>
      </c>
      <c r="G1587" s="30" t="s">
        <v>1843</v>
      </c>
    </row>
    <row r="1588">
      <c r="A1588" s="5" t="s">
        <v>4114</v>
      </c>
      <c r="B1588" s="28" t="s">
        <v>207</v>
      </c>
      <c r="C1588" s="28" t="s">
        <v>207</v>
      </c>
      <c r="D1588" s="28" t="s">
        <v>4115</v>
      </c>
      <c r="E1588" s="28" t="s">
        <v>4050</v>
      </c>
      <c r="F1588" s="41" t="s">
        <v>1842</v>
      </c>
      <c r="G1588" s="30" t="s">
        <v>1843</v>
      </c>
    </row>
    <row r="1589">
      <c r="A1589" s="5" t="s">
        <v>4116</v>
      </c>
      <c r="B1589" s="28" t="s">
        <v>207</v>
      </c>
      <c r="C1589" s="28" t="s">
        <v>304</v>
      </c>
      <c r="D1589" s="28" t="s">
        <v>4117</v>
      </c>
      <c r="E1589" s="28" t="s">
        <v>4050</v>
      </c>
      <c r="F1589" s="41" t="s">
        <v>1842</v>
      </c>
      <c r="G1589" s="30" t="s">
        <v>1843</v>
      </c>
    </row>
    <row r="1590">
      <c r="A1590" s="5" t="s">
        <v>4118</v>
      </c>
      <c r="B1590" s="28" t="s">
        <v>207</v>
      </c>
      <c r="C1590" s="28" t="s">
        <v>414</v>
      </c>
      <c r="D1590" s="28" t="s">
        <v>4119</v>
      </c>
      <c r="E1590" s="28" t="s">
        <v>4050</v>
      </c>
      <c r="F1590" s="41" t="s">
        <v>1842</v>
      </c>
      <c r="G1590" s="30" t="s">
        <v>1843</v>
      </c>
    </row>
    <row r="1591">
      <c r="A1591" s="5" t="s">
        <v>4120</v>
      </c>
      <c r="B1591" s="28" t="s">
        <v>207</v>
      </c>
      <c r="C1591" s="28" t="s">
        <v>419</v>
      </c>
      <c r="D1591" s="28" t="s">
        <v>4121</v>
      </c>
      <c r="E1591" s="28" t="s">
        <v>4050</v>
      </c>
      <c r="F1591" s="41" t="s">
        <v>1842</v>
      </c>
      <c r="G1591" s="30" t="s">
        <v>1843</v>
      </c>
    </row>
    <row r="1592">
      <c r="A1592" s="5" t="s">
        <v>4122</v>
      </c>
      <c r="B1592" s="28" t="s">
        <v>207</v>
      </c>
      <c r="C1592" s="28" t="s">
        <v>423</v>
      </c>
      <c r="D1592" s="28" t="s">
        <v>4123</v>
      </c>
      <c r="E1592" s="28" t="s">
        <v>4050</v>
      </c>
      <c r="F1592" s="48" t="s">
        <v>4124</v>
      </c>
      <c r="G1592" s="30" t="s">
        <v>4125</v>
      </c>
    </row>
    <row r="1593">
      <c r="A1593" s="5" t="s">
        <v>4126</v>
      </c>
      <c r="B1593" s="28" t="s">
        <v>207</v>
      </c>
      <c r="C1593" s="28" t="s">
        <v>309</v>
      </c>
      <c r="D1593" s="28" t="s">
        <v>4127</v>
      </c>
      <c r="E1593" s="28" t="s">
        <v>4050</v>
      </c>
      <c r="F1593" s="48" t="s">
        <v>4124</v>
      </c>
      <c r="G1593" s="30" t="s">
        <v>4125</v>
      </c>
    </row>
    <row r="1594">
      <c r="A1594" s="5" t="s">
        <v>4128</v>
      </c>
      <c r="B1594" s="28" t="s">
        <v>207</v>
      </c>
      <c r="C1594" s="28" t="s">
        <v>430</v>
      </c>
      <c r="D1594" s="28" t="s">
        <v>4129</v>
      </c>
      <c r="E1594" s="28" t="s">
        <v>4050</v>
      </c>
      <c r="F1594" s="48" t="s">
        <v>4124</v>
      </c>
      <c r="G1594" s="30" t="s">
        <v>4125</v>
      </c>
    </row>
    <row r="1595">
      <c r="A1595" s="5" t="s">
        <v>4130</v>
      </c>
      <c r="B1595" s="28" t="s">
        <v>207</v>
      </c>
      <c r="C1595" s="28" t="s">
        <v>434</v>
      </c>
      <c r="D1595" s="28" t="s">
        <v>4131</v>
      </c>
      <c r="E1595" s="28" t="s">
        <v>4050</v>
      </c>
      <c r="F1595" s="47" t="s">
        <v>2939</v>
      </c>
      <c r="G1595" s="30" t="s">
        <v>2940</v>
      </c>
    </row>
    <row r="1596">
      <c r="A1596" s="5" t="s">
        <v>4132</v>
      </c>
      <c r="B1596" s="28" t="s">
        <v>207</v>
      </c>
      <c r="C1596" s="28" t="s">
        <v>313</v>
      </c>
      <c r="D1596" s="28" t="s">
        <v>4133</v>
      </c>
      <c r="E1596" s="28" t="s">
        <v>4050</v>
      </c>
      <c r="F1596" s="32" t="s">
        <v>45</v>
      </c>
      <c r="G1596" s="30" t="s">
        <v>46</v>
      </c>
    </row>
    <row r="1597">
      <c r="A1597" s="5" t="s">
        <v>4134</v>
      </c>
      <c r="B1597" s="28" t="s">
        <v>207</v>
      </c>
      <c r="C1597" s="28" t="s">
        <v>440</v>
      </c>
      <c r="D1597" s="28" t="s">
        <v>4135</v>
      </c>
      <c r="E1597" s="28" t="s">
        <v>4050</v>
      </c>
      <c r="F1597" s="32" t="s">
        <v>45</v>
      </c>
      <c r="G1597" s="30" t="s">
        <v>46</v>
      </c>
    </row>
    <row r="1598">
      <c r="A1598" s="5" t="s">
        <v>4136</v>
      </c>
      <c r="B1598" s="28" t="s">
        <v>207</v>
      </c>
      <c r="C1598" s="28" t="s">
        <v>844</v>
      </c>
      <c r="D1598" s="28" t="s">
        <v>4137</v>
      </c>
      <c r="E1598" s="28" t="s">
        <v>4050</v>
      </c>
      <c r="F1598" s="32" t="s">
        <v>45</v>
      </c>
      <c r="G1598" s="30" t="s">
        <v>46</v>
      </c>
    </row>
    <row r="1599">
      <c r="A1599" s="5" t="s">
        <v>4138</v>
      </c>
      <c r="B1599" s="28" t="s">
        <v>207</v>
      </c>
      <c r="C1599" s="28" t="s">
        <v>848</v>
      </c>
      <c r="D1599" s="28" t="s">
        <v>4139</v>
      </c>
      <c r="E1599" s="28" t="s">
        <v>4050</v>
      </c>
      <c r="F1599" s="32" t="s">
        <v>45</v>
      </c>
      <c r="G1599" s="30" t="s">
        <v>46</v>
      </c>
    </row>
    <row r="1600">
      <c r="A1600" s="5" t="s">
        <v>4140</v>
      </c>
      <c r="B1600" s="28" t="s">
        <v>207</v>
      </c>
      <c r="C1600" s="28" t="s">
        <v>1013</v>
      </c>
      <c r="D1600" s="28" t="s">
        <v>4141</v>
      </c>
      <c r="E1600" s="28" t="s">
        <v>4050</v>
      </c>
      <c r="F1600" s="32" t="s">
        <v>45</v>
      </c>
      <c r="G1600" s="30" t="s">
        <v>46</v>
      </c>
    </row>
    <row r="1601">
      <c r="A1601" s="5" t="s">
        <v>4142</v>
      </c>
      <c r="B1601" s="28" t="s">
        <v>207</v>
      </c>
      <c r="C1601" s="28" t="s">
        <v>573</v>
      </c>
      <c r="D1601" s="28" t="s">
        <v>4143</v>
      </c>
      <c r="E1601" s="28" t="s">
        <v>4050</v>
      </c>
      <c r="F1601" s="32" t="s">
        <v>45</v>
      </c>
      <c r="G1601" s="30" t="s">
        <v>46</v>
      </c>
    </row>
    <row r="1602">
      <c r="A1602" s="5" t="s">
        <v>4144</v>
      </c>
      <c r="B1602" s="28" t="s">
        <v>207</v>
      </c>
      <c r="C1602" s="28" t="s">
        <v>706</v>
      </c>
      <c r="D1602" s="28" t="s">
        <v>4145</v>
      </c>
      <c r="E1602" s="28" t="s">
        <v>4050</v>
      </c>
      <c r="F1602" s="32" t="s">
        <v>45</v>
      </c>
      <c r="G1602" s="30" t="s">
        <v>46</v>
      </c>
    </row>
    <row r="1603">
      <c r="A1603" s="5" t="s">
        <v>4146</v>
      </c>
      <c r="B1603" s="28" t="s">
        <v>207</v>
      </c>
      <c r="C1603" s="28" t="s">
        <v>710</v>
      </c>
      <c r="D1603" s="28" t="s">
        <v>4147</v>
      </c>
      <c r="E1603" s="28" t="s">
        <v>4050</v>
      </c>
      <c r="F1603" s="32" t="s">
        <v>45</v>
      </c>
      <c r="G1603" s="30" t="s">
        <v>46</v>
      </c>
    </row>
    <row r="1604">
      <c r="A1604" s="5" t="s">
        <v>4148</v>
      </c>
      <c r="B1604" s="28" t="s">
        <v>207</v>
      </c>
      <c r="C1604" s="28" t="s">
        <v>859</v>
      </c>
      <c r="D1604" s="28" t="s">
        <v>4149</v>
      </c>
      <c r="E1604" s="28" t="s">
        <v>4050</v>
      </c>
      <c r="F1604" s="32" t="s">
        <v>45</v>
      </c>
      <c r="G1604" s="30" t="s">
        <v>46</v>
      </c>
    </row>
    <row r="1605">
      <c r="A1605" s="5" t="s">
        <v>4150</v>
      </c>
      <c r="B1605" s="28" t="s">
        <v>207</v>
      </c>
      <c r="C1605" s="28" t="s">
        <v>577</v>
      </c>
      <c r="D1605" s="28" t="s">
        <v>4151</v>
      </c>
      <c r="E1605" s="28" t="s">
        <v>4050</v>
      </c>
      <c r="F1605" s="32" t="s">
        <v>45</v>
      </c>
      <c r="G1605" s="30" t="s">
        <v>46</v>
      </c>
    </row>
    <row r="1606">
      <c r="A1606" s="5" t="s">
        <v>4152</v>
      </c>
      <c r="B1606" s="28" t="s">
        <v>207</v>
      </c>
      <c r="C1606" s="28" t="s">
        <v>138</v>
      </c>
      <c r="D1606" s="28" t="s">
        <v>4153</v>
      </c>
      <c r="E1606" s="28" t="s">
        <v>4050</v>
      </c>
      <c r="F1606" s="32" t="s">
        <v>45</v>
      </c>
      <c r="G1606" s="30" t="s">
        <v>46</v>
      </c>
    </row>
    <row r="1607">
      <c r="A1607" s="5" t="s">
        <v>4154</v>
      </c>
      <c r="B1607" s="28" t="s">
        <v>207</v>
      </c>
      <c r="C1607" s="28" t="s">
        <v>30</v>
      </c>
      <c r="D1607" s="28" t="s">
        <v>4155</v>
      </c>
      <c r="E1607" s="28" t="s">
        <v>4050</v>
      </c>
      <c r="F1607" s="32" t="s">
        <v>45</v>
      </c>
      <c r="G1607" s="30" t="s">
        <v>46</v>
      </c>
    </row>
    <row r="1608">
      <c r="A1608" s="5" t="s">
        <v>4156</v>
      </c>
      <c r="B1608" s="28" t="s">
        <v>207</v>
      </c>
      <c r="C1608" s="28" t="s">
        <v>38</v>
      </c>
      <c r="D1608" s="28" t="s">
        <v>4157</v>
      </c>
      <c r="E1608" s="28" t="s">
        <v>4050</v>
      </c>
      <c r="F1608" s="32" t="s">
        <v>45</v>
      </c>
      <c r="G1608" s="30" t="s">
        <v>46</v>
      </c>
    </row>
    <row r="1609">
      <c r="A1609" s="5" t="s">
        <v>4158</v>
      </c>
      <c r="B1609" s="28" t="s">
        <v>207</v>
      </c>
      <c r="C1609" s="28" t="s">
        <v>43</v>
      </c>
      <c r="D1609" s="28" t="s">
        <v>4159</v>
      </c>
      <c r="E1609" s="28" t="s">
        <v>4050</v>
      </c>
      <c r="F1609" s="32" t="s">
        <v>45</v>
      </c>
      <c r="G1609" s="30" t="s">
        <v>46</v>
      </c>
    </row>
    <row r="1610">
      <c r="A1610" s="5" t="s">
        <v>4160</v>
      </c>
      <c r="B1610" s="28" t="s">
        <v>207</v>
      </c>
      <c r="C1610" s="28" t="s">
        <v>50</v>
      </c>
      <c r="D1610" s="28" t="s">
        <v>4161</v>
      </c>
      <c r="E1610" s="28" t="s">
        <v>4050</v>
      </c>
      <c r="F1610" s="32" t="s">
        <v>45</v>
      </c>
      <c r="G1610" s="30" t="s">
        <v>46</v>
      </c>
    </row>
    <row r="1611">
      <c r="A1611" s="5" t="s">
        <v>4162</v>
      </c>
      <c r="B1611" s="28" t="s">
        <v>207</v>
      </c>
      <c r="C1611" s="28" t="s">
        <v>55</v>
      </c>
      <c r="D1611" s="28" t="s">
        <v>4163</v>
      </c>
      <c r="E1611" s="28" t="s">
        <v>4050</v>
      </c>
      <c r="F1611" s="32" t="s">
        <v>45</v>
      </c>
      <c r="G1611" s="30" t="s">
        <v>46</v>
      </c>
    </row>
    <row r="1612">
      <c r="A1612" s="5" t="s">
        <v>4164</v>
      </c>
      <c r="B1612" s="28" t="s">
        <v>207</v>
      </c>
      <c r="C1612" s="28" t="s">
        <v>60</v>
      </c>
      <c r="D1612" s="28" t="s">
        <v>4165</v>
      </c>
      <c r="E1612" s="28" t="s">
        <v>4050</v>
      </c>
      <c r="F1612" s="32" t="s">
        <v>45</v>
      </c>
      <c r="G1612" s="30" t="s">
        <v>46</v>
      </c>
    </row>
    <row r="1613">
      <c r="A1613" s="5" t="s">
        <v>4166</v>
      </c>
      <c r="B1613" s="28" t="s">
        <v>207</v>
      </c>
      <c r="C1613" s="28" t="s">
        <v>65</v>
      </c>
      <c r="D1613" s="28" t="s">
        <v>4167</v>
      </c>
      <c r="E1613" s="28" t="s">
        <v>4050</v>
      </c>
      <c r="F1613" s="32" t="s">
        <v>45</v>
      </c>
      <c r="G1613" s="30" t="s">
        <v>46</v>
      </c>
    </row>
    <row r="1614">
      <c r="A1614" s="5" t="s">
        <v>4168</v>
      </c>
      <c r="B1614" s="28" t="s">
        <v>207</v>
      </c>
      <c r="C1614" s="28" t="s">
        <v>70</v>
      </c>
      <c r="D1614" s="28" t="s">
        <v>4169</v>
      </c>
      <c r="E1614" s="28" t="s">
        <v>4050</v>
      </c>
      <c r="F1614" s="32" t="s">
        <v>45</v>
      </c>
      <c r="G1614" s="30" t="s">
        <v>46</v>
      </c>
    </row>
    <row r="1615">
      <c r="A1615" s="5" t="s">
        <v>4170</v>
      </c>
      <c r="B1615" s="28" t="s">
        <v>207</v>
      </c>
      <c r="C1615" s="28" t="s">
        <v>75</v>
      </c>
      <c r="D1615" s="28" t="s">
        <v>4171</v>
      </c>
      <c r="E1615" s="28" t="s">
        <v>4050</v>
      </c>
      <c r="F1615" s="32" t="s">
        <v>45</v>
      </c>
      <c r="G1615" s="30" t="s">
        <v>46</v>
      </c>
    </row>
    <row r="1616">
      <c r="A1616" s="5" t="s">
        <v>4172</v>
      </c>
      <c r="B1616" s="28" t="s">
        <v>304</v>
      </c>
      <c r="C1616" s="28" t="s">
        <v>117</v>
      </c>
      <c r="D1616" s="28" t="s">
        <v>4173</v>
      </c>
      <c r="E1616" s="28" t="s">
        <v>4174</v>
      </c>
      <c r="F1616" s="33" t="s">
        <v>121</v>
      </c>
      <c r="G1616" s="30" t="s">
        <v>122</v>
      </c>
      <c r="J1616" s="5" t="s">
        <v>4175</v>
      </c>
    </row>
    <row r="1617">
      <c r="A1617" s="5" t="s">
        <v>4176</v>
      </c>
      <c r="B1617" s="28" t="s">
        <v>304</v>
      </c>
      <c r="C1617" s="28" t="s">
        <v>176</v>
      </c>
      <c r="D1617" s="28" t="s">
        <v>4177</v>
      </c>
      <c r="E1617" s="28" t="s">
        <v>4174</v>
      </c>
      <c r="F1617" s="33" t="s">
        <v>121</v>
      </c>
      <c r="G1617" s="30" t="s">
        <v>122</v>
      </c>
      <c r="H1617" s="5" t="s">
        <v>2335</v>
      </c>
      <c r="I1617" s="31" t="s">
        <v>4178</v>
      </c>
    </row>
    <row r="1618">
      <c r="A1618" s="5" t="s">
        <v>4179</v>
      </c>
      <c r="B1618" s="28" t="s">
        <v>304</v>
      </c>
      <c r="C1618" s="28" t="s">
        <v>249</v>
      </c>
      <c r="D1618" s="28" t="s">
        <v>4180</v>
      </c>
      <c r="E1618" s="28" t="s">
        <v>4174</v>
      </c>
      <c r="F1618" s="34" t="s">
        <v>133</v>
      </c>
      <c r="G1618" s="30" t="s">
        <v>134</v>
      </c>
      <c r="H1618" s="5" t="s">
        <v>1779</v>
      </c>
      <c r="I1618" s="31" t="s">
        <v>4181</v>
      </c>
    </row>
    <row r="1619">
      <c r="A1619" s="5" t="s">
        <v>4182</v>
      </c>
      <c r="B1619" s="28" t="s">
        <v>304</v>
      </c>
      <c r="C1619" s="28" t="s">
        <v>356</v>
      </c>
      <c r="D1619" s="28" t="s">
        <v>4183</v>
      </c>
      <c r="E1619" s="28" t="s">
        <v>4174</v>
      </c>
      <c r="F1619" s="32" t="s">
        <v>45</v>
      </c>
      <c r="G1619" s="30" t="s">
        <v>46</v>
      </c>
    </row>
    <row r="1620">
      <c r="A1620" s="5" t="s">
        <v>4184</v>
      </c>
      <c r="B1620" s="28" t="s">
        <v>304</v>
      </c>
      <c r="C1620" s="28" t="s">
        <v>479</v>
      </c>
      <c r="D1620" s="28" t="s">
        <v>4185</v>
      </c>
      <c r="E1620" s="28" t="s">
        <v>4174</v>
      </c>
      <c r="F1620" s="32" t="s">
        <v>45</v>
      </c>
      <c r="G1620" s="30" t="s">
        <v>46</v>
      </c>
    </row>
    <row r="1621">
      <c r="A1621" s="5" t="s">
        <v>4186</v>
      </c>
      <c r="B1621" s="28" t="s">
        <v>304</v>
      </c>
      <c r="C1621" s="28" t="s">
        <v>617</v>
      </c>
      <c r="D1621" s="28" t="s">
        <v>4187</v>
      </c>
      <c r="E1621" s="28" t="s">
        <v>4174</v>
      </c>
      <c r="F1621" s="32" t="s">
        <v>45</v>
      </c>
      <c r="G1621" s="30" t="s">
        <v>46</v>
      </c>
      <c r="H1621" s="5" t="s">
        <v>1779</v>
      </c>
      <c r="I1621" s="31" t="s">
        <v>4188</v>
      </c>
    </row>
    <row r="1622">
      <c r="A1622" s="5" t="s">
        <v>4189</v>
      </c>
      <c r="B1622" s="28" t="s">
        <v>304</v>
      </c>
      <c r="C1622" s="28" t="s">
        <v>748</v>
      </c>
      <c r="D1622" s="28" t="s">
        <v>4190</v>
      </c>
      <c r="E1622" s="28" t="s">
        <v>4174</v>
      </c>
      <c r="F1622" s="32" t="s">
        <v>45</v>
      </c>
      <c r="G1622" s="30" t="s">
        <v>46</v>
      </c>
      <c r="H1622" s="5" t="s">
        <v>2335</v>
      </c>
      <c r="I1622" s="31" t="s">
        <v>4191</v>
      </c>
    </row>
    <row r="1623">
      <c r="A1623" s="5" t="s">
        <v>4192</v>
      </c>
      <c r="B1623" s="28" t="s">
        <v>304</v>
      </c>
      <c r="C1623" s="28" t="s">
        <v>903</v>
      </c>
      <c r="D1623" s="28" t="s">
        <v>4193</v>
      </c>
      <c r="E1623" s="28" t="s">
        <v>4174</v>
      </c>
      <c r="F1623" s="32" t="s">
        <v>45</v>
      </c>
      <c r="G1623" s="30" t="s">
        <v>46</v>
      </c>
      <c r="H1623" s="5" t="s">
        <v>469</v>
      </c>
      <c r="I1623" s="12" t="s">
        <v>4194</v>
      </c>
    </row>
    <row r="1624">
      <c r="A1624" s="5" t="s">
        <v>4195</v>
      </c>
      <c r="B1624" s="28" t="s">
        <v>304</v>
      </c>
      <c r="C1624" s="28" t="s">
        <v>1056</v>
      </c>
      <c r="D1624" s="28" t="s">
        <v>4196</v>
      </c>
      <c r="E1624" s="28" t="s">
        <v>4174</v>
      </c>
      <c r="F1624" s="32" t="s">
        <v>45</v>
      </c>
      <c r="G1624" s="30" t="s">
        <v>46</v>
      </c>
      <c r="H1624" s="5" t="s">
        <v>1779</v>
      </c>
      <c r="I1624" s="31" t="s">
        <v>4197</v>
      </c>
    </row>
    <row r="1625">
      <c r="A1625" s="5" t="s">
        <v>4198</v>
      </c>
      <c r="B1625" s="28" t="s">
        <v>304</v>
      </c>
      <c r="C1625" s="28" t="s">
        <v>1065</v>
      </c>
      <c r="D1625" s="28" t="s">
        <v>4199</v>
      </c>
      <c r="E1625" s="28" t="s">
        <v>4174</v>
      </c>
      <c r="F1625" s="32" t="s">
        <v>45</v>
      </c>
      <c r="G1625" s="30" t="s">
        <v>46</v>
      </c>
      <c r="H1625" s="5" t="s">
        <v>2335</v>
      </c>
      <c r="I1625" s="31" t="s">
        <v>4200</v>
      </c>
    </row>
    <row r="1626">
      <c r="A1626" s="5" t="s">
        <v>4201</v>
      </c>
      <c r="B1626" s="28" t="s">
        <v>304</v>
      </c>
      <c r="C1626" s="28" t="s">
        <v>904</v>
      </c>
      <c r="D1626" s="28" t="s">
        <v>4202</v>
      </c>
      <c r="E1626" s="28" t="s">
        <v>4174</v>
      </c>
      <c r="F1626" s="32" t="s">
        <v>45</v>
      </c>
      <c r="G1626" s="30" t="s">
        <v>46</v>
      </c>
    </row>
    <row r="1627">
      <c r="A1627" s="5" t="s">
        <v>4203</v>
      </c>
      <c r="B1627" s="28" t="s">
        <v>304</v>
      </c>
      <c r="C1627" s="28" t="s">
        <v>749</v>
      </c>
      <c r="D1627" s="28" t="s">
        <v>4204</v>
      </c>
      <c r="E1627" s="28" t="s">
        <v>4174</v>
      </c>
      <c r="F1627" s="32" t="s">
        <v>45</v>
      </c>
      <c r="G1627" s="30" t="s">
        <v>46</v>
      </c>
      <c r="H1627" s="5" t="s">
        <v>1779</v>
      </c>
      <c r="I1627" s="31" t="s">
        <v>4205</v>
      </c>
    </row>
    <row r="1628">
      <c r="A1628" s="5" t="s">
        <v>4206</v>
      </c>
      <c r="B1628" s="28" t="s">
        <v>304</v>
      </c>
      <c r="C1628" s="28" t="s">
        <v>754</v>
      </c>
      <c r="D1628" s="28" t="s">
        <v>4207</v>
      </c>
      <c r="E1628" s="28" t="s">
        <v>4174</v>
      </c>
      <c r="F1628" s="32" t="s">
        <v>45</v>
      </c>
      <c r="G1628" s="30" t="s">
        <v>46</v>
      </c>
      <c r="H1628" s="5" t="s">
        <v>2335</v>
      </c>
      <c r="I1628" s="31" t="s">
        <v>4208</v>
      </c>
    </row>
    <row r="1629">
      <c r="A1629" s="5" t="s">
        <v>4209</v>
      </c>
      <c r="B1629" s="28" t="s">
        <v>304</v>
      </c>
      <c r="C1629" s="28" t="s">
        <v>618</v>
      </c>
      <c r="D1629" s="28" t="s">
        <v>4210</v>
      </c>
      <c r="E1629" s="28" t="s">
        <v>4174</v>
      </c>
      <c r="F1629" s="32" t="s">
        <v>45</v>
      </c>
      <c r="G1629" s="30" t="s">
        <v>46</v>
      </c>
    </row>
    <row r="1630">
      <c r="A1630" s="5" t="s">
        <v>4211</v>
      </c>
      <c r="B1630" s="28" t="s">
        <v>304</v>
      </c>
      <c r="C1630" s="28" t="s">
        <v>480</v>
      </c>
      <c r="D1630" s="28" t="s">
        <v>4212</v>
      </c>
      <c r="E1630" s="28" t="s">
        <v>4174</v>
      </c>
      <c r="F1630" s="32" t="s">
        <v>45</v>
      </c>
      <c r="G1630" s="30" t="s">
        <v>46</v>
      </c>
      <c r="H1630" s="5" t="s">
        <v>1779</v>
      </c>
      <c r="I1630" s="31" t="s">
        <v>4213</v>
      </c>
    </row>
    <row r="1631">
      <c r="A1631" s="5" t="s">
        <v>4214</v>
      </c>
      <c r="B1631" s="28" t="s">
        <v>304</v>
      </c>
      <c r="C1631" s="28" t="s">
        <v>250</v>
      </c>
      <c r="D1631" s="28" t="s">
        <v>4215</v>
      </c>
      <c r="E1631" s="28" t="s">
        <v>4174</v>
      </c>
      <c r="F1631" s="42" t="s">
        <v>2103</v>
      </c>
      <c r="G1631" s="30" t="s">
        <v>2104</v>
      </c>
      <c r="H1631" s="5" t="s">
        <v>2335</v>
      </c>
      <c r="I1631" s="31" t="s">
        <v>4216</v>
      </c>
    </row>
    <row r="1632">
      <c r="A1632" s="5" t="s">
        <v>4217</v>
      </c>
      <c r="B1632" s="28" t="s">
        <v>304</v>
      </c>
      <c r="C1632" s="28" t="s">
        <v>486</v>
      </c>
      <c r="D1632" s="28" t="s">
        <v>4218</v>
      </c>
      <c r="E1632" s="28" t="s">
        <v>4174</v>
      </c>
      <c r="F1632" s="39" t="s">
        <v>1671</v>
      </c>
      <c r="G1632" s="30" t="s">
        <v>1672</v>
      </c>
      <c r="H1632" s="5" t="s">
        <v>961</v>
      </c>
      <c r="I1632" s="31" t="s">
        <v>4219</v>
      </c>
    </row>
    <row r="1633">
      <c r="A1633" s="5" t="s">
        <v>4220</v>
      </c>
      <c r="B1633" s="28" t="s">
        <v>304</v>
      </c>
      <c r="C1633" s="28" t="s">
        <v>256</v>
      </c>
      <c r="D1633" s="28" t="s">
        <v>4221</v>
      </c>
      <c r="E1633" s="28" t="s">
        <v>4174</v>
      </c>
      <c r="F1633" s="41" t="s">
        <v>1842</v>
      </c>
      <c r="G1633" s="30" t="s">
        <v>1843</v>
      </c>
      <c r="H1633" s="5" t="s">
        <v>1779</v>
      </c>
      <c r="I1633" s="31" t="s">
        <v>4222</v>
      </c>
    </row>
    <row r="1634">
      <c r="A1634" s="5" t="s">
        <v>4223</v>
      </c>
      <c r="B1634" s="28" t="s">
        <v>304</v>
      </c>
      <c r="C1634" s="28" t="s">
        <v>261</v>
      </c>
      <c r="D1634" s="28" t="s">
        <v>4224</v>
      </c>
      <c r="E1634" s="28" t="s">
        <v>4174</v>
      </c>
      <c r="F1634" s="43" t="s">
        <v>2126</v>
      </c>
      <c r="G1634" s="30" t="s">
        <v>2127</v>
      </c>
      <c r="H1634" s="5" t="s">
        <v>2335</v>
      </c>
      <c r="I1634" s="31" t="s">
        <v>4225</v>
      </c>
    </row>
    <row r="1635">
      <c r="A1635" s="5" t="s">
        <v>4226</v>
      </c>
      <c r="B1635" s="28" t="s">
        <v>304</v>
      </c>
      <c r="C1635" s="28" t="s">
        <v>265</v>
      </c>
      <c r="D1635" s="28" t="s">
        <v>4227</v>
      </c>
      <c r="E1635" s="28" t="s">
        <v>4174</v>
      </c>
      <c r="F1635" s="41" t="s">
        <v>1842</v>
      </c>
      <c r="G1635" s="30" t="s">
        <v>1843</v>
      </c>
    </row>
    <row r="1636">
      <c r="A1636" s="5" t="s">
        <v>4228</v>
      </c>
      <c r="B1636" s="28" t="s">
        <v>304</v>
      </c>
      <c r="C1636" s="28" t="s">
        <v>372</v>
      </c>
      <c r="D1636" s="28" t="s">
        <v>4229</v>
      </c>
      <c r="E1636" s="28" t="s">
        <v>4174</v>
      </c>
      <c r="F1636" s="32" t="s">
        <v>45</v>
      </c>
      <c r="G1636" s="30" t="s">
        <v>46</v>
      </c>
      <c r="H1636" s="5" t="s">
        <v>1779</v>
      </c>
      <c r="I1636" s="31" t="s">
        <v>4230</v>
      </c>
    </row>
    <row r="1637">
      <c r="A1637" s="5" t="s">
        <v>4231</v>
      </c>
      <c r="B1637" s="28" t="s">
        <v>304</v>
      </c>
      <c r="C1637" s="28" t="s">
        <v>376</v>
      </c>
      <c r="D1637" s="28" t="s">
        <v>4232</v>
      </c>
      <c r="E1637" s="28" t="s">
        <v>4174</v>
      </c>
      <c r="F1637" s="32" t="s">
        <v>45</v>
      </c>
      <c r="G1637" s="30" t="s">
        <v>46</v>
      </c>
      <c r="H1637" s="5" t="s">
        <v>2335</v>
      </c>
      <c r="I1637" s="31" t="s">
        <v>4233</v>
      </c>
    </row>
    <row r="1638">
      <c r="A1638" s="5" t="s">
        <v>4234</v>
      </c>
      <c r="B1638" s="28" t="s">
        <v>304</v>
      </c>
      <c r="C1638" s="28" t="s">
        <v>269</v>
      </c>
      <c r="D1638" s="28" t="s">
        <v>4235</v>
      </c>
      <c r="E1638" s="28" t="s">
        <v>4174</v>
      </c>
      <c r="F1638" s="41" t="s">
        <v>1842</v>
      </c>
      <c r="G1638" s="30" t="s">
        <v>1843</v>
      </c>
      <c r="H1638" s="5" t="s">
        <v>961</v>
      </c>
      <c r="I1638" s="31" t="s">
        <v>4236</v>
      </c>
    </row>
    <row r="1639">
      <c r="A1639" s="5" t="s">
        <v>4237</v>
      </c>
      <c r="B1639" s="28" t="s">
        <v>304</v>
      </c>
      <c r="C1639" s="28" t="s">
        <v>118</v>
      </c>
      <c r="D1639" s="28" t="s">
        <v>4238</v>
      </c>
      <c r="E1639" s="28" t="s">
        <v>4174</v>
      </c>
      <c r="F1639" s="32" t="s">
        <v>45</v>
      </c>
      <c r="G1639" s="30" t="s">
        <v>46</v>
      </c>
      <c r="H1639" s="5" t="s">
        <v>1779</v>
      </c>
      <c r="I1639" s="31" t="s">
        <v>4239</v>
      </c>
    </row>
    <row r="1640">
      <c r="A1640" s="5" t="s">
        <v>4240</v>
      </c>
      <c r="B1640" s="28" t="s">
        <v>304</v>
      </c>
      <c r="C1640" s="28" t="s">
        <v>126</v>
      </c>
      <c r="D1640" s="28" t="s">
        <v>4241</v>
      </c>
      <c r="E1640" s="28" t="s">
        <v>4174</v>
      </c>
      <c r="F1640" s="32" t="s">
        <v>45</v>
      </c>
      <c r="G1640" s="30" t="s">
        <v>46</v>
      </c>
      <c r="H1640" s="5" t="s">
        <v>2335</v>
      </c>
      <c r="I1640" s="31" t="s">
        <v>4242</v>
      </c>
    </row>
    <row r="1641">
      <c r="A1641" s="5" t="s">
        <v>4243</v>
      </c>
      <c r="B1641" s="28" t="s">
        <v>304</v>
      </c>
      <c r="C1641" s="28" t="s">
        <v>131</v>
      </c>
      <c r="D1641" s="28" t="s">
        <v>4244</v>
      </c>
      <c r="E1641" s="28" t="s">
        <v>4174</v>
      </c>
      <c r="F1641" s="32" t="s">
        <v>45</v>
      </c>
      <c r="G1641" s="30" t="s">
        <v>46</v>
      </c>
    </row>
    <row r="1642">
      <c r="A1642" s="5" t="s">
        <v>4245</v>
      </c>
      <c r="B1642" s="28" t="s">
        <v>304</v>
      </c>
      <c r="C1642" s="28" t="s">
        <v>189</v>
      </c>
      <c r="D1642" s="28" t="s">
        <v>4246</v>
      </c>
      <c r="E1642" s="28" t="s">
        <v>4174</v>
      </c>
      <c r="F1642" s="40" t="s">
        <v>1827</v>
      </c>
      <c r="G1642" s="30" t="s">
        <v>1828</v>
      </c>
      <c r="H1642" s="5" t="s">
        <v>1779</v>
      </c>
      <c r="I1642" s="31" t="s">
        <v>4247</v>
      </c>
    </row>
    <row r="1643">
      <c r="A1643" s="5" t="s">
        <v>4248</v>
      </c>
      <c r="B1643" s="28" t="s">
        <v>304</v>
      </c>
      <c r="C1643" s="28" t="s">
        <v>194</v>
      </c>
      <c r="D1643" s="28" t="s">
        <v>4249</v>
      </c>
      <c r="E1643" s="28" t="s">
        <v>4174</v>
      </c>
      <c r="F1643" s="42" t="s">
        <v>2103</v>
      </c>
      <c r="G1643" s="30" t="s">
        <v>2104</v>
      </c>
      <c r="H1643" s="5" t="s">
        <v>2335</v>
      </c>
      <c r="I1643" s="31" t="s">
        <v>4250</v>
      </c>
    </row>
    <row r="1644">
      <c r="A1644" s="5" t="s">
        <v>4251</v>
      </c>
      <c r="B1644" s="28" t="s">
        <v>304</v>
      </c>
      <c r="C1644" s="28" t="s">
        <v>199</v>
      </c>
      <c r="D1644" s="28" t="s">
        <v>4252</v>
      </c>
      <c r="E1644" s="28" t="s">
        <v>4174</v>
      </c>
      <c r="F1644" s="39" t="s">
        <v>1671</v>
      </c>
      <c r="G1644" s="30" t="s">
        <v>1672</v>
      </c>
    </row>
    <row r="1645">
      <c r="A1645" s="5" t="s">
        <v>4253</v>
      </c>
      <c r="B1645" s="28" t="s">
        <v>304</v>
      </c>
      <c r="C1645" s="28" t="s">
        <v>203</v>
      </c>
      <c r="D1645" s="28" t="s">
        <v>4254</v>
      </c>
      <c r="E1645" s="28" t="s">
        <v>4174</v>
      </c>
      <c r="F1645" s="41" t="s">
        <v>1842</v>
      </c>
      <c r="G1645" s="30" t="s">
        <v>1843</v>
      </c>
      <c r="H1645" s="5" t="s">
        <v>1779</v>
      </c>
      <c r="I1645" s="31" t="s">
        <v>4255</v>
      </c>
    </row>
    <row r="1646">
      <c r="A1646" s="5" t="s">
        <v>4256</v>
      </c>
      <c r="B1646" s="28" t="s">
        <v>304</v>
      </c>
      <c r="C1646" s="28" t="s">
        <v>207</v>
      </c>
      <c r="D1646" s="28" t="s">
        <v>4257</v>
      </c>
      <c r="E1646" s="28" t="s">
        <v>4174</v>
      </c>
      <c r="F1646" s="41" t="s">
        <v>1842</v>
      </c>
      <c r="G1646" s="30" t="s">
        <v>1843</v>
      </c>
      <c r="H1646" s="5" t="s">
        <v>2335</v>
      </c>
      <c r="I1646" s="31" t="s">
        <v>4258</v>
      </c>
    </row>
    <row r="1647">
      <c r="A1647" s="5" t="s">
        <v>4259</v>
      </c>
      <c r="B1647" s="28" t="s">
        <v>304</v>
      </c>
      <c r="C1647" s="28" t="s">
        <v>304</v>
      </c>
      <c r="D1647" s="28" t="s">
        <v>4260</v>
      </c>
      <c r="E1647" s="28" t="s">
        <v>4174</v>
      </c>
      <c r="F1647" s="41" t="s">
        <v>1842</v>
      </c>
      <c r="G1647" s="30" t="s">
        <v>1843</v>
      </c>
    </row>
    <row r="1648">
      <c r="A1648" s="5" t="s">
        <v>4261</v>
      </c>
      <c r="B1648" s="28" t="s">
        <v>304</v>
      </c>
      <c r="C1648" s="28" t="s">
        <v>414</v>
      </c>
      <c r="D1648" s="28" t="s">
        <v>4262</v>
      </c>
      <c r="E1648" s="28" t="s">
        <v>4174</v>
      </c>
      <c r="F1648" s="48" t="s">
        <v>4124</v>
      </c>
      <c r="G1648" s="30" t="s">
        <v>4125</v>
      </c>
      <c r="H1648" s="5" t="s">
        <v>1779</v>
      </c>
      <c r="I1648" s="31" t="s">
        <v>4263</v>
      </c>
    </row>
    <row r="1649">
      <c r="A1649" s="5" t="s">
        <v>4264</v>
      </c>
      <c r="B1649" s="28" t="s">
        <v>304</v>
      </c>
      <c r="C1649" s="28" t="s">
        <v>419</v>
      </c>
      <c r="D1649" s="28" t="s">
        <v>4265</v>
      </c>
      <c r="E1649" s="28" t="s">
        <v>4174</v>
      </c>
      <c r="F1649" s="48" t="s">
        <v>4124</v>
      </c>
      <c r="G1649" s="30" t="s">
        <v>4125</v>
      </c>
      <c r="H1649" s="5" t="s">
        <v>2335</v>
      </c>
      <c r="I1649" s="31" t="s">
        <v>4266</v>
      </c>
    </row>
    <row r="1650">
      <c r="A1650" s="5" t="s">
        <v>4267</v>
      </c>
      <c r="B1650" s="28" t="s">
        <v>304</v>
      </c>
      <c r="C1650" s="28" t="s">
        <v>423</v>
      </c>
      <c r="D1650" s="28" t="s">
        <v>4268</v>
      </c>
      <c r="E1650" s="28" t="s">
        <v>4174</v>
      </c>
      <c r="F1650" s="48" t="s">
        <v>4124</v>
      </c>
      <c r="G1650" s="30" t="s">
        <v>4125</v>
      </c>
    </row>
    <row r="1651">
      <c r="A1651" s="5" t="s">
        <v>4269</v>
      </c>
      <c r="B1651" s="28" t="s">
        <v>304</v>
      </c>
      <c r="C1651" s="28" t="s">
        <v>309</v>
      </c>
      <c r="D1651" s="28" t="s">
        <v>4270</v>
      </c>
      <c r="E1651" s="28" t="s">
        <v>4174</v>
      </c>
      <c r="F1651" s="48" t="s">
        <v>4124</v>
      </c>
      <c r="G1651" s="30" t="s">
        <v>4125</v>
      </c>
      <c r="H1651" s="5" t="s">
        <v>1779</v>
      </c>
      <c r="I1651" s="31" t="s">
        <v>4271</v>
      </c>
    </row>
    <row r="1652">
      <c r="A1652" s="5" t="s">
        <v>4272</v>
      </c>
      <c r="B1652" s="28" t="s">
        <v>304</v>
      </c>
      <c r="C1652" s="28" t="s">
        <v>430</v>
      </c>
      <c r="D1652" s="28" t="s">
        <v>4273</v>
      </c>
      <c r="E1652" s="28" t="s">
        <v>4174</v>
      </c>
      <c r="F1652" s="42" t="s">
        <v>2103</v>
      </c>
      <c r="G1652" s="30" t="s">
        <v>2104</v>
      </c>
      <c r="H1652" s="5" t="s">
        <v>2335</v>
      </c>
      <c r="I1652" s="31" t="s">
        <v>4274</v>
      </c>
    </row>
    <row r="1653">
      <c r="A1653" s="5" t="s">
        <v>4275</v>
      </c>
      <c r="B1653" s="28" t="s">
        <v>304</v>
      </c>
      <c r="C1653" s="28" t="s">
        <v>434</v>
      </c>
      <c r="D1653" s="28" t="s">
        <v>4276</v>
      </c>
      <c r="E1653" s="28" t="s">
        <v>4174</v>
      </c>
      <c r="F1653" s="42" t="s">
        <v>2103</v>
      </c>
      <c r="G1653" s="30" t="s">
        <v>2104</v>
      </c>
    </row>
    <row r="1654">
      <c r="A1654" s="5" t="s">
        <v>4277</v>
      </c>
      <c r="B1654" s="28" t="s">
        <v>304</v>
      </c>
      <c r="C1654" s="28" t="s">
        <v>313</v>
      </c>
      <c r="D1654" s="28" t="s">
        <v>4278</v>
      </c>
      <c r="E1654" s="28" t="s">
        <v>4174</v>
      </c>
      <c r="F1654" s="47" t="s">
        <v>2939</v>
      </c>
      <c r="G1654" s="30" t="s">
        <v>2940</v>
      </c>
      <c r="H1654" s="5" t="s">
        <v>1779</v>
      </c>
      <c r="I1654" s="31" t="s">
        <v>4279</v>
      </c>
    </row>
    <row r="1655">
      <c r="A1655" s="5" t="s">
        <v>4280</v>
      </c>
      <c r="B1655" s="28" t="s">
        <v>304</v>
      </c>
      <c r="C1655" s="28" t="s">
        <v>440</v>
      </c>
      <c r="D1655" s="28" t="s">
        <v>4281</v>
      </c>
      <c r="E1655" s="28" t="s">
        <v>4174</v>
      </c>
      <c r="F1655" s="44" t="s">
        <v>2139</v>
      </c>
      <c r="G1655" s="30" t="s">
        <v>2140</v>
      </c>
      <c r="H1655" s="5" t="s">
        <v>2335</v>
      </c>
      <c r="I1655" s="31" t="s">
        <v>4282</v>
      </c>
    </row>
    <row r="1656">
      <c r="A1656" s="5" t="s">
        <v>4283</v>
      </c>
      <c r="B1656" s="28" t="s">
        <v>304</v>
      </c>
      <c r="C1656" s="28" t="s">
        <v>844</v>
      </c>
      <c r="D1656" s="28" t="s">
        <v>4284</v>
      </c>
      <c r="E1656" s="28" t="s">
        <v>4174</v>
      </c>
      <c r="F1656" s="44" t="s">
        <v>2139</v>
      </c>
      <c r="G1656" s="30" t="s">
        <v>2140</v>
      </c>
    </row>
    <row r="1657">
      <c r="A1657" s="5" t="s">
        <v>4285</v>
      </c>
      <c r="B1657" s="28" t="s">
        <v>304</v>
      </c>
      <c r="C1657" s="28" t="s">
        <v>848</v>
      </c>
      <c r="D1657" s="28" t="s">
        <v>4286</v>
      </c>
      <c r="E1657" s="28" t="s">
        <v>4174</v>
      </c>
      <c r="F1657" s="44" t="s">
        <v>2139</v>
      </c>
      <c r="G1657" s="30" t="s">
        <v>2140</v>
      </c>
      <c r="H1657" s="5" t="s">
        <v>1779</v>
      </c>
      <c r="I1657" s="31" t="s">
        <v>4287</v>
      </c>
    </row>
    <row r="1658">
      <c r="A1658" s="5" t="s">
        <v>4288</v>
      </c>
      <c r="B1658" s="28" t="s">
        <v>304</v>
      </c>
      <c r="C1658" s="28" t="s">
        <v>1013</v>
      </c>
      <c r="D1658" s="28" t="s">
        <v>4289</v>
      </c>
      <c r="E1658" s="28" t="s">
        <v>4174</v>
      </c>
      <c r="F1658" s="44" t="s">
        <v>2139</v>
      </c>
      <c r="G1658" s="30" t="s">
        <v>2140</v>
      </c>
      <c r="H1658" s="5" t="s">
        <v>2335</v>
      </c>
      <c r="I1658" s="31" t="s">
        <v>4290</v>
      </c>
    </row>
    <row r="1659">
      <c r="A1659" s="5" t="s">
        <v>4291</v>
      </c>
      <c r="B1659" s="28" t="s">
        <v>304</v>
      </c>
      <c r="C1659" s="28" t="s">
        <v>573</v>
      </c>
      <c r="D1659" s="28" t="s">
        <v>4292</v>
      </c>
      <c r="E1659" s="28" t="s">
        <v>4174</v>
      </c>
      <c r="F1659" s="44" t="s">
        <v>2139</v>
      </c>
      <c r="G1659" s="30" t="s">
        <v>2140</v>
      </c>
    </row>
    <row r="1660">
      <c r="A1660" s="5" t="s">
        <v>4293</v>
      </c>
      <c r="B1660" s="28" t="s">
        <v>304</v>
      </c>
      <c r="C1660" s="28" t="s">
        <v>706</v>
      </c>
      <c r="D1660" s="28" t="s">
        <v>4294</v>
      </c>
      <c r="E1660" s="28" t="s">
        <v>4174</v>
      </c>
      <c r="F1660" s="32" t="s">
        <v>45</v>
      </c>
      <c r="G1660" s="30" t="s">
        <v>46</v>
      </c>
      <c r="H1660" s="5" t="s">
        <v>1779</v>
      </c>
      <c r="I1660" s="31" t="s">
        <v>4295</v>
      </c>
    </row>
    <row r="1661">
      <c r="A1661" s="5" t="s">
        <v>4296</v>
      </c>
      <c r="B1661" s="28" t="s">
        <v>304</v>
      </c>
      <c r="C1661" s="28" t="s">
        <v>710</v>
      </c>
      <c r="D1661" s="28" t="s">
        <v>4297</v>
      </c>
      <c r="E1661" s="28" t="s">
        <v>4174</v>
      </c>
      <c r="F1661" s="32" t="s">
        <v>45</v>
      </c>
      <c r="G1661" s="30" t="s">
        <v>46</v>
      </c>
      <c r="H1661" s="5" t="s">
        <v>2335</v>
      </c>
    </row>
    <row r="1662">
      <c r="A1662" s="5" t="s">
        <v>4298</v>
      </c>
      <c r="B1662" s="28" t="s">
        <v>304</v>
      </c>
      <c r="C1662" s="28" t="s">
        <v>859</v>
      </c>
      <c r="D1662" s="28" t="s">
        <v>4299</v>
      </c>
      <c r="E1662" s="28" t="s">
        <v>4174</v>
      </c>
      <c r="F1662" s="32" t="s">
        <v>45</v>
      </c>
      <c r="G1662" s="30" t="s">
        <v>46</v>
      </c>
    </row>
    <row r="1663">
      <c r="A1663" s="5" t="s">
        <v>4300</v>
      </c>
      <c r="B1663" s="28" t="s">
        <v>304</v>
      </c>
      <c r="C1663" s="28" t="s">
        <v>577</v>
      </c>
      <c r="D1663" s="28" t="s">
        <v>4301</v>
      </c>
      <c r="E1663" s="28" t="s">
        <v>4174</v>
      </c>
      <c r="F1663" s="32" t="s">
        <v>45</v>
      </c>
      <c r="G1663" s="30" t="s">
        <v>46</v>
      </c>
      <c r="H1663" s="5" t="s">
        <v>1779</v>
      </c>
      <c r="I1663" s="31" t="s">
        <v>4302</v>
      </c>
    </row>
    <row r="1664">
      <c r="A1664" s="5" t="s">
        <v>4303</v>
      </c>
      <c r="B1664" s="28" t="s">
        <v>304</v>
      </c>
      <c r="C1664" s="28" t="s">
        <v>138</v>
      </c>
      <c r="D1664" s="28" t="s">
        <v>4304</v>
      </c>
      <c r="E1664" s="28" t="s">
        <v>4174</v>
      </c>
      <c r="F1664" s="32" t="s">
        <v>45</v>
      </c>
      <c r="G1664" s="30" t="s">
        <v>46</v>
      </c>
      <c r="H1664" s="5" t="s">
        <v>2335</v>
      </c>
    </row>
    <row r="1665">
      <c r="A1665" s="5" t="s">
        <v>4305</v>
      </c>
      <c r="B1665" s="28" t="s">
        <v>304</v>
      </c>
      <c r="C1665" s="28" t="s">
        <v>30</v>
      </c>
      <c r="D1665" s="28" t="s">
        <v>4306</v>
      </c>
      <c r="E1665" s="28" t="s">
        <v>4174</v>
      </c>
      <c r="F1665" s="32" t="s">
        <v>45</v>
      </c>
      <c r="G1665" s="30" t="s">
        <v>46</v>
      </c>
    </row>
    <row r="1666">
      <c r="A1666" s="5" t="s">
        <v>4307</v>
      </c>
      <c r="B1666" s="28" t="s">
        <v>304</v>
      </c>
      <c r="C1666" s="28" t="s">
        <v>38</v>
      </c>
      <c r="D1666" s="28" t="s">
        <v>4308</v>
      </c>
      <c r="E1666" s="28" t="s">
        <v>4174</v>
      </c>
      <c r="F1666" s="32" t="s">
        <v>45</v>
      </c>
      <c r="G1666" s="30" t="s">
        <v>46</v>
      </c>
      <c r="H1666" s="5" t="s">
        <v>1779</v>
      </c>
      <c r="I1666" s="31" t="s">
        <v>4309</v>
      </c>
    </row>
    <row r="1667">
      <c r="A1667" s="5" t="s">
        <v>4310</v>
      </c>
      <c r="B1667" s="28" t="s">
        <v>304</v>
      </c>
      <c r="C1667" s="28" t="s">
        <v>43</v>
      </c>
      <c r="D1667" s="28" t="s">
        <v>4311</v>
      </c>
      <c r="E1667" s="28" t="s">
        <v>4174</v>
      </c>
      <c r="F1667" s="32" t="s">
        <v>45</v>
      </c>
      <c r="G1667" s="30" t="s">
        <v>46</v>
      </c>
    </row>
    <row r="1668">
      <c r="A1668" s="5" t="s">
        <v>4312</v>
      </c>
      <c r="B1668" s="28" t="s">
        <v>304</v>
      </c>
      <c r="C1668" s="28" t="s">
        <v>50</v>
      </c>
      <c r="D1668" s="28" t="s">
        <v>4313</v>
      </c>
      <c r="E1668" s="28" t="s">
        <v>4174</v>
      </c>
      <c r="F1668" s="32" t="s">
        <v>45</v>
      </c>
      <c r="G1668" s="30" t="s">
        <v>46</v>
      </c>
    </row>
    <row r="1669">
      <c r="A1669" s="5" t="s">
        <v>4314</v>
      </c>
      <c r="B1669" s="28" t="s">
        <v>304</v>
      </c>
      <c r="C1669" s="28" t="s">
        <v>55</v>
      </c>
      <c r="D1669" s="28" t="s">
        <v>4315</v>
      </c>
      <c r="E1669" s="28" t="s">
        <v>4174</v>
      </c>
      <c r="F1669" s="32" t="s">
        <v>45</v>
      </c>
      <c r="G1669" s="30" t="s">
        <v>46</v>
      </c>
      <c r="H1669" s="5" t="s">
        <v>1779</v>
      </c>
      <c r="I1669" s="31" t="s">
        <v>4316</v>
      </c>
    </row>
    <row r="1670">
      <c r="A1670" s="5" t="s">
        <v>4317</v>
      </c>
      <c r="B1670" s="28" t="s">
        <v>304</v>
      </c>
      <c r="C1670" s="28" t="s">
        <v>60</v>
      </c>
      <c r="D1670" s="28" t="s">
        <v>4318</v>
      </c>
      <c r="E1670" s="28" t="s">
        <v>4174</v>
      </c>
      <c r="F1670" s="32" t="s">
        <v>45</v>
      </c>
      <c r="G1670" s="30" t="s">
        <v>46</v>
      </c>
    </row>
    <row r="1671">
      <c r="A1671" s="5" t="s">
        <v>4319</v>
      </c>
      <c r="B1671" s="28" t="s">
        <v>304</v>
      </c>
      <c r="C1671" s="28" t="s">
        <v>65</v>
      </c>
      <c r="D1671" s="28" t="s">
        <v>4320</v>
      </c>
      <c r="E1671" s="28" t="s">
        <v>4174</v>
      </c>
      <c r="F1671" s="32" t="s">
        <v>45</v>
      </c>
      <c r="G1671" s="30" t="s">
        <v>46</v>
      </c>
    </row>
    <row r="1672">
      <c r="A1672" s="5" t="s">
        <v>4321</v>
      </c>
      <c r="B1672" s="28" t="s">
        <v>304</v>
      </c>
      <c r="C1672" s="28" t="s">
        <v>70</v>
      </c>
      <c r="D1672" s="28" t="s">
        <v>4322</v>
      </c>
      <c r="E1672" s="28" t="s">
        <v>4174</v>
      </c>
      <c r="F1672" s="32" t="s">
        <v>45</v>
      </c>
      <c r="G1672" s="30" t="s">
        <v>46</v>
      </c>
      <c r="H1672" s="5" t="s">
        <v>1779</v>
      </c>
      <c r="I1672" s="31" t="s">
        <v>4323</v>
      </c>
    </row>
    <row r="1673">
      <c r="A1673" s="5" t="s">
        <v>4324</v>
      </c>
      <c r="B1673" s="28" t="s">
        <v>304</v>
      </c>
      <c r="C1673" s="28" t="s">
        <v>75</v>
      </c>
      <c r="D1673" s="28" t="s">
        <v>4325</v>
      </c>
      <c r="E1673" s="28" t="s">
        <v>4174</v>
      </c>
      <c r="F1673" s="32" t="s">
        <v>45</v>
      </c>
      <c r="G1673" s="30" t="s">
        <v>46</v>
      </c>
    </row>
    <row r="1674">
      <c r="A1674" s="5" t="s">
        <v>4326</v>
      </c>
      <c r="B1674" s="28" t="s">
        <v>414</v>
      </c>
      <c r="C1674" s="28" t="s">
        <v>29</v>
      </c>
      <c r="D1674" s="28" t="s">
        <v>4327</v>
      </c>
      <c r="E1674" s="28" t="s">
        <v>4328</v>
      </c>
      <c r="F1674" s="33" t="s">
        <v>121</v>
      </c>
      <c r="G1674" s="30" t="s">
        <v>122</v>
      </c>
      <c r="H1674" s="5" t="s">
        <v>4329</v>
      </c>
      <c r="I1674" s="31" t="s">
        <v>4330</v>
      </c>
    </row>
    <row r="1675">
      <c r="A1675" s="5" t="s">
        <v>4331</v>
      </c>
      <c r="B1675" s="28" t="s">
        <v>414</v>
      </c>
      <c r="C1675" s="28" t="s">
        <v>80</v>
      </c>
      <c r="D1675" s="28" t="s">
        <v>4332</v>
      </c>
      <c r="E1675" s="28" t="s">
        <v>4328</v>
      </c>
      <c r="F1675" s="34" t="s">
        <v>133</v>
      </c>
      <c r="G1675" s="30" t="s">
        <v>134</v>
      </c>
      <c r="J1675" s="5" t="s">
        <v>4175</v>
      </c>
    </row>
    <row r="1676">
      <c r="A1676" s="5" t="s">
        <v>4333</v>
      </c>
      <c r="B1676" s="28" t="s">
        <v>414</v>
      </c>
      <c r="C1676" s="28" t="s">
        <v>117</v>
      </c>
      <c r="D1676" s="28" t="s">
        <v>4334</v>
      </c>
      <c r="E1676" s="28" t="s">
        <v>4328</v>
      </c>
      <c r="F1676" s="34" t="s">
        <v>133</v>
      </c>
      <c r="G1676" s="30" t="s">
        <v>134</v>
      </c>
      <c r="H1676" s="5" t="s">
        <v>2854</v>
      </c>
      <c r="I1676" s="31" t="s">
        <v>4335</v>
      </c>
    </row>
    <row r="1677">
      <c r="A1677" s="5" t="s">
        <v>4336</v>
      </c>
      <c r="B1677" s="28" t="s">
        <v>414</v>
      </c>
      <c r="C1677" s="28" t="s">
        <v>176</v>
      </c>
      <c r="D1677" s="28" t="s">
        <v>4337</v>
      </c>
      <c r="E1677" s="28" t="s">
        <v>4328</v>
      </c>
      <c r="F1677" s="33" t="s">
        <v>121</v>
      </c>
      <c r="G1677" s="30" t="s">
        <v>122</v>
      </c>
      <c r="H1677" s="5" t="s">
        <v>4338</v>
      </c>
      <c r="I1677" s="31" t="s">
        <v>4339</v>
      </c>
    </row>
    <row r="1678">
      <c r="A1678" s="5" t="s">
        <v>4340</v>
      </c>
      <c r="B1678" s="28" t="s">
        <v>414</v>
      </c>
      <c r="C1678" s="28" t="s">
        <v>249</v>
      </c>
      <c r="D1678" s="28" t="s">
        <v>4341</v>
      </c>
      <c r="E1678" s="28" t="s">
        <v>4328</v>
      </c>
      <c r="F1678" s="34" t="s">
        <v>133</v>
      </c>
      <c r="G1678" s="30" t="s">
        <v>134</v>
      </c>
    </row>
    <row r="1679">
      <c r="A1679" s="5" t="s">
        <v>4342</v>
      </c>
      <c r="B1679" s="28" t="s">
        <v>414</v>
      </c>
      <c r="C1679" s="28" t="s">
        <v>356</v>
      </c>
      <c r="D1679" s="28" t="s">
        <v>4343</v>
      </c>
      <c r="E1679" s="28" t="s">
        <v>4328</v>
      </c>
      <c r="F1679" s="34" t="s">
        <v>133</v>
      </c>
      <c r="G1679" s="30" t="s">
        <v>134</v>
      </c>
    </row>
    <row r="1680">
      <c r="A1680" s="5" t="s">
        <v>4344</v>
      </c>
      <c r="B1680" s="28" t="s">
        <v>414</v>
      </c>
      <c r="C1680" s="28" t="s">
        <v>479</v>
      </c>
      <c r="D1680" s="28" t="s">
        <v>4345</v>
      </c>
      <c r="E1680" s="28" t="s">
        <v>4328</v>
      </c>
      <c r="F1680" s="32" t="s">
        <v>45</v>
      </c>
      <c r="G1680" s="30" t="s">
        <v>46</v>
      </c>
    </row>
    <row r="1681">
      <c r="A1681" s="5" t="s">
        <v>4346</v>
      </c>
      <c r="B1681" s="28" t="s">
        <v>414</v>
      </c>
      <c r="C1681" s="28" t="s">
        <v>617</v>
      </c>
      <c r="D1681" s="28" t="s">
        <v>4347</v>
      </c>
      <c r="E1681" s="28" t="s">
        <v>4328</v>
      </c>
      <c r="F1681" s="32" t="s">
        <v>45</v>
      </c>
      <c r="G1681" s="30" t="s">
        <v>46</v>
      </c>
    </row>
    <row r="1682">
      <c r="A1682" s="5" t="s">
        <v>4348</v>
      </c>
      <c r="B1682" s="28" t="s">
        <v>414</v>
      </c>
      <c r="C1682" s="28" t="s">
        <v>748</v>
      </c>
      <c r="D1682" s="28" t="s">
        <v>4349</v>
      </c>
      <c r="E1682" s="28" t="s">
        <v>4328</v>
      </c>
      <c r="F1682" s="32" t="s">
        <v>45</v>
      </c>
      <c r="G1682" s="30" t="s">
        <v>46</v>
      </c>
    </row>
    <row r="1683">
      <c r="A1683" s="5" t="s">
        <v>4350</v>
      </c>
      <c r="B1683" s="28" t="s">
        <v>414</v>
      </c>
      <c r="C1683" s="28" t="s">
        <v>903</v>
      </c>
      <c r="D1683" s="28" t="s">
        <v>4351</v>
      </c>
      <c r="E1683" s="28" t="s">
        <v>4328</v>
      </c>
      <c r="F1683" s="32" t="s">
        <v>45</v>
      </c>
      <c r="G1683" s="30" t="s">
        <v>46</v>
      </c>
    </row>
    <row r="1684">
      <c r="A1684" s="5" t="s">
        <v>4352</v>
      </c>
      <c r="B1684" s="28" t="s">
        <v>414</v>
      </c>
      <c r="C1684" s="28" t="s">
        <v>1056</v>
      </c>
      <c r="D1684" s="28" t="s">
        <v>4353</v>
      </c>
      <c r="E1684" s="28" t="s">
        <v>4328</v>
      </c>
      <c r="F1684" s="32" t="s">
        <v>45</v>
      </c>
      <c r="G1684" s="30" t="s">
        <v>46</v>
      </c>
    </row>
    <row r="1685">
      <c r="A1685" s="5" t="s">
        <v>4354</v>
      </c>
      <c r="B1685" s="28" t="s">
        <v>414</v>
      </c>
      <c r="C1685" s="28" t="s">
        <v>1065</v>
      </c>
      <c r="D1685" s="28" t="s">
        <v>4355</v>
      </c>
      <c r="E1685" s="28" t="s">
        <v>4328</v>
      </c>
      <c r="F1685" s="32" t="s">
        <v>45</v>
      </c>
      <c r="G1685" s="30" t="s">
        <v>46</v>
      </c>
    </row>
    <row r="1686">
      <c r="A1686" s="5" t="s">
        <v>4356</v>
      </c>
      <c r="B1686" s="28" t="s">
        <v>414</v>
      </c>
      <c r="C1686" s="28" t="s">
        <v>904</v>
      </c>
      <c r="D1686" s="28" t="s">
        <v>4357</v>
      </c>
      <c r="E1686" s="28" t="s">
        <v>4328</v>
      </c>
      <c r="F1686" s="32" t="s">
        <v>45</v>
      </c>
      <c r="G1686" s="30" t="s">
        <v>46</v>
      </c>
    </row>
    <row r="1687">
      <c r="A1687" s="5" t="s">
        <v>4358</v>
      </c>
      <c r="B1687" s="28" t="s">
        <v>414</v>
      </c>
      <c r="C1687" s="28" t="s">
        <v>749</v>
      </c>
      <c r="D1687" s="28" t="s">
        <v>4359</v>
      </c>
      <c r="E1687" s="28" t="s">
        <v>4328</v>
      </c>
      <c r="F1687" s="32" t="s">
        <v>45</v>
      </c>
      <c r="G1687" s="30" t="s">
        <v>46</v>
      </c>
    </row>
    <row r="1688">
      <c r="A1688" s="5" t="s">
        <v>4360</v>
      </c>
      <c r="B1688" s="28" t="s">
        <v>414</v>
      </c>
      <c r="C1688" s="28" t="s">
        <v>754</v>
      </c>
      <c r="D1688" s="28" t="s">
        <v>4361</v>
      </c>
      <c r="E1688" s="28" t="s">
        <v>4328</v>
      </c>
      <c r="F1688" s="32" t="s">
        <v>45</v>
      </c>
      <c r="G1688" s="30" t="s">
        <v>46</v>
      </c>
    </row>
    <row r="1689">
      <c r="A1689" s="5" t="s">
        <v>4362</v>
      </c>
      <c r="B1689" s="28" t="s">
        <v>414</v>
      </c>
      <c r="C1689" s="28" t="s">
        <v>618</v>
      </c>
      <c r="D1689" s="28" t="s">
        <v>4363</v>
      </c>
      <c r="E1689" s="28" t="s">
        <v>4328</v>
      </c>
      <c r="F1689" s="32" t="s">
        <v>45</v>
      </c>
      <c r="G1689" s="30" t="s">
        <v>46</v>
      </c>
    </row>
    <row r="1690">
      <c r="A1690" s="5" t="s">
        <v>4364</v>
      </c>
      <c r="B1690" s="28" t="s">
        <v>414</v>
      </c>
      <c r="C1690" s="28" t="s">
        <v>480</v>
      </c>
      <c r="D1690" s="28" t="s">
        <v>4365</v>
      </c>
      <c r="E1690" s="28" t="s">
        <v>4328</v>
      </c>
      <c r="F1690" s="49" t="s">
        <v>1827</v>
      </c>
      <c r="G1690" s="30" t="s">
        <v>1828</v>
      </c>
    </row>
    <row r="1691">
      <c r="A1691" s="5" t="s">
        <v>4366</v>
      </c>
      <c r="B1691" s="28" t="s">
        <v>414</v>
      </c>
      <c r="C1691" s="28" t="s">
        <v>250</v>
      </c>
      <c r="D1691" s="28" t="s">
        <v>4367</v>
      </c>
      <c r="E1691" s="28" t="s">
        <v>4328</v>
      </c>
      <c r="F1691" s="42" t="s">
        <v>2103</v>
      </c>
      <c r="G1691" s="30" t="s">
        <v>2104</v>
      </c>
    </row>
    <row r="1692">
      <c r="A1692" s="5" t="s">
        <v>4368</v>
      </c>
      <c r="B1692" s="28" t="s">
        <v>414</v>
      </c>
      <c r="C1692" s="28" t="s">
        <v>486</v>
      </c>
      <c r="D1692" s="28" t="s">
        <v>4369</v>
      </c>
      <c r="E1692" s="28" t="s">
        <v>4328</v>
      </c>
      <c r="F1692" s="39" t="s">
        <v>1671</v>
      </c>
      <c r="G1692" s="30" t="s">
        <v>1672</v>
      </c>
    </row>
    <row r="1693">
      <c r="A1693" s="5" t="s">
        <v>4370</v>
      </c>
      <c r="B1693" s="28" t="s">
        <v>414</v>
      </c>
      <c r="C1693" s="28" t="s">
        <v>256</v>
      </c>
      <c r="D1693" s="28" t="s">
        <v>4371</v>
      </c>
      <c r="E1693" s="28" t="s">
        <v>4328</v>
      </c>
      <c r="F1693" s="43" t="s">
        <v>2126</v>
      </c>
      <c r="G1693" s="30" t="s">
        <v>2127</v>
      </c>
    </row>
    <row r="1694">
      <c r="A1694" s="5" t="s">
        <v>4372</v>
      </c>
      <c r="B1694" s="28" t="s">
        <v>414</v>
      </c>
      <c r="C1694" s="28" t="s">
        <v>261</v>
      </c>
      <c r="D1694" s="28" t="s">
        <v>4373</v>
      </c>
      <c r="E1694" s="28" t="s">
        <v>4328</v>
      </c>
      <c r="F1694" s="41" t="s">
        <v>1842</v>
      </c>
      <c r="G1694" s="30" t="s">
        <v>1843</v>
      </c>
    </row>
    <row r="1695">
      <c r="A1695" s="5" t="s">
        <v>4374</v>
      </c>
      <c r="B1695" s="28" t="s">
        <v>414</v>
      </c>
      <c r="C1695" s="28" t="s">
        <v>265</v>
      </c>
      <c r="D1695" s="28" t="s">
        <v>4375</v>
      </c>
      <c r="E1695" s="28" t="s">
        <v>4328</v>
      </c>
      <c r="F1695" s="32" t="s">
        <v>45</v>
      </c>
      <c r="G1695" s="30" t="s">
        <v>46</v>
      </c>
    </row>
    <row r="1696">
      <c r="A1696" s="5" t="s">
        <v>4376</v>
      </c>
      <c r="B1696" s="28" t="s">
        <v>414</v>
      </c>
      <c r="C1696" s="28" t="s">
        <v>372</v>
      </c>
      <c r="D1696" s="28" t="s">
        <v>4377</v>
      </c>
      <c r="E1696" s="28" t="s">
        <v>4328</v>
      </c>
      <c r="F1696" s="32" t="s">
        <v>45</v>
      </c>
      <c r="G1696" s="30" t="s">
        <v>46</v>
      </c>
    </row>
    <row r="1697">
      <c r="A1697" s="5" t="s">
        <v>4378</v>
      </c>
      <c r="B1697" s="28" t="s">
        <v>414</v>
      </c>
      <c r="C1697" s="28" t="s">
        <v>376</v>
      </c>
      <c r="D1697" s="28" t="s">
        <v>4379</v>
      </c>
      <c r="E1697" s="28" t="s">
        <v>4328</v>
      </c>
      <c r="F1697" s="49" t="s">
        <v>1827</v>
      </c>
      <c r="G1697" s="30" t="s">
        <v>1828</v>
      </c>
    </row>
    <row r="1698">
      <c r="A1698" s="5" t="s">
        <v>4380</v>
      </c>
      <c r="B1698" s="28" t="s">
        <v>414</v>
      </c>
      <c r="C1698" s="28" t="s">
        <v>269</v>
      </c>
      <c r="D1698" s="28" t="s">
        <v>4381</v>
      </c>
      <c r="E1698" s="28" t="s">
        <v>4328</v>
      </c>
      <c r="F1698" s="41" t="s">
        <v>1842</v>
      </c>
      <c r="G1698" s="30" t="s">
        <v>1843</v>
      </c>
    </row>
    <row r="1699">
      <c r="A1699" s="5" t="s">
        <v>4382</v>
      </c>
      <c r="B1699" s="28" t="s">
        <v>414</v>
      </c>
      <c r="C1699" s="28" t="s">
        <v>118</v>
      </c>
      <c r="D1699" s="28" t="s">
        <v>4383</v>
      </c>
      <c r="E1699" s="28" t="s">
        <v>4328</v>
      </c>
      <c r="F1699" s="32" t="s">
        <v>45</v>
      </c>
      <c r="G1699" s="30" t="s">
        <v>46</v>
      </c>
    </row>
    <row r="1700">
      <c r="A1700" s="5" t="s">
        <v>4384</v>
      </c>
      <c r="B1700" s="28" t="s">
        <v>414</v>
      </c>
      <c r="C1700" s="28" t="s">
        <v>126</v>
      </c>
      <c r="D1700" s="28" t="s">
        <v>4385</v>
      </c>
      <c r="E1700" s="28" t="s">
        <v>4328</v>
      </c>
      <c r="F1700" s="32" t="s">
        <v>45</v>
      </c>
      <c r="G1700" s="30" t="s">
        <v>46</v>
      </c>
    </row>
    <row r="1701">
      <c r="A1701" s="5" t="s">
        <v>4386</v>
      </c>
      <c r="B1701" s="28" t="s">
        <v>414</v>
      </c>
      <c r="C1701" s="28" t="s">
        <v>131</v>
      </c>
      <c r="D1701" s="28" t="s">
        <v>4387</v>
      </c>
      <c r="E1701" s="28" t="s">
        <v>4328</v>
      </c>
      <c r="F1701" s="49" t="s">
        <v>1827</v>
      </c>
      <c r="G1701" s="30" t="s">
        <v>1828</v>
      </c>
    </row>
    <row r="1702">
      <c r="A1702" s="5" t="s">
        <v>4388</v>
      </c>
      <c r="B1702" s="28" t="s">
        <v>414</v>
      </c>
      <c r="C1702" s="28" t="s">
        <v>189</v>
      </c>
      <c r="D1702" s="28" t="s">
        <v>4389</v>
      </c>
      <c r="E1702" s="28" t="s">
        <v>4328</v>
      </c>
      <c r="F1702" s="50" t="s">
        <v>45</v>
      </c>
      <c r="G1702" s="30" t="s">
        <v>46</v>
      </c>
    </row>
    <row r="1703">
      <c r="A1703" s="5" t="s">
        <v>4390</v>
      </c>
      <c r="B1703" s="28" t="s">
        <v>414</v>
      </c>
      <c r="C1703" s="28" t="s">
        <v>194</v>
      </c>
      <c r="D1703" s="28" t="s">
        <v>4391</v>
      </c>
      <c r="E1703" s="28" t="s">
        <v>4328</v>
      </c>
      <c r="F1703" s="42" t="s">
        <v>2103</v>
      </c>
      <c r="G1703" s="30" t="s">
        <v>2104</v>
      </c>
    </row>
    <row r="1704">
      <c r="A1704" s="5" t="s">
        <v>4392</v>
      </c>
      <c r="B1704" s="28" t="s">
        <v>414</v>
      </c>
      <c r="C1704" s="28" t="s">
        <v>199</v>
      </c>
      <c r="D1704" s="28" t="s">
        <v>4393</v>
      </c>
      <c r="E1704" s="28" t="s">
        <v>4328</v>
      </c>
      <c r="F1704" s="39" t="s">
        <v>1671</v>
      </c>
      <c r="G1704" s="30" t="s">
        <v>1672</v>
      </c>
    </row>
    <row r="1705">
      <c r="A1705" s="5" t="s">
        <v>4394</v>
      </c>
      <c r="B1705" s="28" t="s">
        <v>414</v>
      </c>
      <c r="C1705" s="28" t="s">
        <v>203</v>
      </c>
      <c r="D1705" s="28" t="s">
        <v>4395</v>
      </c>
      <c r="E1705" s="28" t="s">
        <v>4328</v>
      </c>
      <c r="F1705" s="41" t="s">
        <v>1842</v>
      </c>
      <c r="G1705" s="30" t="s">
        <v>1843</v>
      </c>
    </row>
    <row r="1706">
      <c r="A1706" s="5" t="s">
        <v>4396</v>
      </c>
      <c r="B1706" s="28" t="s">
        <v>414</v>
      </c>
      <c r="C1706" s="28" t="s">
        <v>207</v>
      </c>
      <c r="D1706" s="28" t="s">
        <v>4397</v>
      </c>
      <c r="E1706" s="28" t="s">
        <v>4328</v>
      </c>
      <c r="F1706" s="48" t="s">
        <v>4124</v>
      </c>
      <c r="G1706" s="30" t="s">
        <v>4125</v>
      </c>
    </row>
    <row r="1707">
      <c r="A1707" s="5" t="s">
        <v>4398</v>
      </c>
      <c r="B1707" s="28" t="s">
        <v>414</v>
      </c>
      <c r="C1707" s="28" t="s">
        <v>304</v>
      </c>
      <c r="D1707" s="28" t="s">
        <v>4399</v>
      </c>
      <c r="E1707" s="28" t="s">
        <v>4328</v>
      </c>
      <c r="F1707" s="48" t="s">
        <v>4124</v>
      </c>
      <c r="G1707" s="30" t="s">
        <v>4125</v>
      </c>
    </row>
    <row r="1708">
      <c r="A1708" s="5" t="s">
        <v>4400</v>
      </c>
      <c r="B1708" s="28" t="s">
        <v>414</v>
      </c>
      <c r="C1708" s="28" t="s">
        <v>414</v>
      </c>
      <c r="D1708" s="28" t="s">
        <v>4401</v>
      </c>
      <c r="E1708" s="28" t="s">
        <v>4328</v>
      </c>
      <c r="F1708" s="42" t="s">
        <v>2103</v>
      </c>
      <c r="G1708" s="30" t="s">
        <v>2104</v>
      </c>
    </row>
    <row r="1709">
      <c r="A1709" s="5" t="s">
        <v>4402</v>
      </c>
      <c r="B1709" s="28" t="s">
        <v>414</v>
      </c>
      <c r="C1709" s="28" t="s">
        <v>419</v>
      </c>
      <c r="D1709" s="28" t="s">
        <v>4403</v>
      </c>
      <c r="E1709" s="28" t="s">
        <v>4328</v>
      </c>
      <c r="F1709" s="42" t="s">
        <v>2103</v>
      </c>
      <c r="G1709" s="30" t="s">
        <v>2104</v>
      </c>
    </row>
    <row r="1710">
      <c r="A1710" s="5" t="s">
        <v>4404</v>
      </c>
      <c r="B1710" s="28" t="s">
        <v>414</v>
      </c>
      <c r="C1710" s="28" t="s">
        <v>423</v>
      </c>
      <c r="D1710" s="28" t="s">
        <v>4405</v>
      </c>
      <c r="E1710" s="28" t="s">
        <v>4328</v>
      </c>
      <c r="F1710" s="42" t="s">
        <v>2103</v>
      </c>
      <c r="G1710" s="30" t="s">
        <v>2104</v>
      </c>
    </row>
    <row r="1711">
      <c r="A1711" s="5" t="s">
        <v>4406</v>
      </c>
      <c r="B1711" s="28" t="s">
        <v>414</v>
      </c>
      <c r="C1711" s="28" t="s">
        <v>309</v>
      </c>
      <c r="D1711" s="28" t="s">
        <v>4407</v>
      </c>
      <c r="E1711" s="28" t="s">
        <v>4328</v>
      </c>
      <c r="F1711" s="42" t="s">
        <v>2103</v>
      </c>
      <c r="G1711" s="30" t="s">
        <v>2104</v>
      </c>
    </row>
    <row r="1712">
      <c r="A1712" s="5" t="s">
        <v>4408</v>
      </c>
      <c r="B1712" s="28" t="s">
        <v>414</v>
      </c>
      <c r="C1712" s="28" t="s">
        <v>430</v>
      </c>
      <c r="D1712" s="28" t="s">
        <v>4409</v>
      </c>
      <c r="E1712" s="28" t="s">
        <v>4328</v>
      </c>
      <c r="F1712" s="49" t="s">
        <v>1827</v>
      </c>
      <c r="G1712" s="30" t="s">
        <v>1828</v>
      </c>
    </row>
    <row r="1713">
      <c r="A1713" s="5" t="s">
        <v>4410</v>
      </c>
      <c r="B1713" s="28" t="s">
        <v>414</v>
      </c>
      <c r="C1713" s="28" t="s">
        <v>434</v>
      </c>
      <c r="D1713" s="28" t="s">
        <v>4411</v>
      </c>
      <c r="E1713" s="28" t="s">
        <v>4328</v>
      </c>
      <c r="F1713" s="42" t="s">
        <v>2103</v>
      </c>
      <c r="G1713" s="30" t="s">
        <v>2104</v>
      </c>
    </row>
    <row r="1714">
      <c r="A1714" s="5" t="s">
        <v>4412</v>
      </c>
      <c r="B1714" s="28" t="s">
        <v>414</v>
      </c>
      <c r="C1714" s="28" t="s">
        <v>313</v>
      </c>
      <c r="D1714" s="28" t="s">
        <v>4413</v>
      </c>
      <c r="E1714" s="28" t="s">
        <v>4328</v>
      </c>
      <c r="F1714" s="47" t="s">
        <v>2939</v>
      </c>
      <c r="G1714" s="30" t="s">
        <v>2940</v>
      </c>
    </row>
    <row r="1715">
      <c r="A1715" s="5" t="s">
        <v>4414</v>
      </c>
      <c r="B1715" s="28" t="s">
        <v>414</v>
      </c>
      <c r="C1715" s="28" t="s">
        <v>440</v>
      </c>
      <c r="D1715" s="28" t="s">
        <v>4415</v>
      </c>
      <c r="E1715" s="28" t="s">
        <v>4328</v>
      </c>
      <c r="F1715" s="51" t="s">
        <v>4416</v>
      </c>
      <c r="G1715" s="30" t="s">
        <v>4417</v>
      </c>
    </row>
    <row r="1716">
      <c r="A1716" s="5" t="s">
        <v>4418</v>
      </c>
      <c r="B1716" s="28" t="s">
        <v>414</v>
      </c>
      <c r="C1716" s="28" t="s">
        <v>844</v>
      </c>
      <c r="D1716" s="28" t="s">
        <v>4419</v>
      </c>
      <c r="E1716" s="28" t="s">
        <v>4328</v>
      </c>
      <c r="F1716" s="51" t="s">
        <v>4416</v>
      </c>
      <c r="G1716" s="30" t="s">
        <v>4417</v>
      </c>
    </row>
    <row r="1717">
      <c r="A1717" s="5" t="s">
        <v>4420</v>
      </c>
      <c r="B1717" s="28" t="s">
        <v>414</v>
      </c>
      <c r="C1717" s="28" t="s">
        <v>848</v>
      </c>
      <c r="D1717" s="28" t="s">
        <v>4421</v>
      </c>
      <c r="E1717" s="28" t="s">
        <v>4328</v>
      </c>
      <c r="F1717" s="51" t="s">
        <v>4416</v>
      </c>
      <c r="G1717" s="30" t="s">
        <v>4417</v>
      </c>
    </row>
    <row r="1718">
      <c r="A1718" s="5" t="s">
        <v>4422</v>
      </c>
      <c r="B1718" s="28" t="s">
        <v>414</v>
      </c>
      <c r="C1718" s="28" t="s">
        <v>1013</v>
      </c>
      <c r="D1718" s="28" t="s">
        <v>4423</v>
      </c>
      <c r="E1718" s="28" t="s">
        <v>4328</v>
      </c>
      <c r="F1718" s="51" t="s">
        <v>4416</v>
      </c>
      <c r="G1718" s="30" t="s">
        <v>4417</v>
      </c>
    </row>
    <row r="1719">
      <c r="A1719" s="5" t="s">
        <v>4424</v>
      </c>
      <c r="B1719" s="28" t="s">
        <v>414</v>
      </c>
      <c r="C1719" s="28" t="s">
        <v>573</v>
      </c>
      <c r="D1719" s="28" t="s">
        <v>4425</v>
      </c>
      <c r="E1719" s="28" t="s">
        <v>4328</v>
      </c>
      <c r="F1719" s="32" t="s">
        <v>45</v>
      </c>
      <c r="G1719" s="30" t="s">
        <v>46</v>
      </c>
    </row>
    <row r="1720">
      <c r="A1720" s="5" t="s">
        <v>4426</v>
      </c>
      <c r="B1720" s="28" t="s">
        <v>414</v>
      </c>
      <c r="C1720" s="28" t="s">
        <v>706</v>
      </c>
      <c r="D1720" s="28" t="s">
        <v>4427</v>
      </c>
      <c r="E1720" s="28" t="s">
        <v>4328</v>
      </c>
      <c r="F1720" s="32" t="s">
        <v>45</v>
      </c>
      <c r="G1720" s="30" t="s">
        <v>46</v>
      </c>
    </row>
    <row r="1721">
      <c r="A1721" s="5" t="s">
        <v>4428</v>
      </c>
      <c r="B1721" s="28" t="s">
        <v>414</v>
      </c>
      <c r="C1721" s="28" t="s">
        <v>710</v>
      </c>
      <c r="D1721" s="28" t="s">
        <v>4429</v>
      </c>
      <c r="E1721" s="28" t="s">
        <v>4328</v>
      </c>
      <c r="F1721" s="32" t="s">
        <v>45</v>
      </c>
      <c r="G1721" s="30" t="s">
        <v>46</v>
      </c>
    </row>
    <row r="1722">
      <c r="A1722" s="5" t="s">
        <v>4430</v>
      </c>
      <c r="B1722" s="28" t="s">
        <v>414</v>
      </c>
      <c r="C1722" s="28" t="s">
        <v>859</v>
      </c>
      <c r="D1722" s="28" t="s">
        <v>4431</v>
      </c>
      <c r="E1722" s="28" t="s">
        <v>4328</v>
      </c>
      <c r="F1722" s="32" t="s">
        <v>45</v>
      </c>
      <c r="G1722" s="30" t="s">
        <v>46</v>
      </c>
    </row>
    <row r="1723">
      <c r="A1723" s="5" t="s">
        <v>4432</v>
      </c>
      <c r="B1723" s="28" t="s">
        <v>414</v>
      </c>
      <c r="C1723" s="28" t="s">
        <v>577</v>
      </c>
      <c r="D1723" s="28" t="s">
        <v>4433</v>
      </c>
      <c r="E1723" s="28" t="s">
        <v>4328</v>
      </c>
      <c r="F1723" s="32" t="s">
        <v>45</v>
      </c>
      <c r="G1723" s="30" t="s">
        <v>46</v>
      </c>
    </row>
    <row r="1724">
      <c r="A1724" s="5" t="s">
        <v>4434</v>
      </c>
      <c r="B1724" s="28" t="s">
        <v>414</v>
      </c>
      <c r="C1724" s="28" t="s">
        <v>138</v>
      </c>
      <c r="D1724" s="28" t="s">
        <v>4435</v>
      </c>
      <c r="E1724" s="28" t="s">
        <v>4328</v>
      </c>
      <c r="F1724" s="32" t="s">
        <v>45</v>
      </c>
      <c r="G1724" s="30" t="s">
        <v>46</v>
      </c>
    </row>
    <row r="1725">
      <c r="A1725" s="5" t="s">
        <v>4436</v>
      </c>
      <c r="B1725" s="28" t="s">
        <v>414</v>
      </c>
      <c r="C1725" s="28" t="s">
        <v>30</v>
      </c>
      <c r="D1725" s="28" t="s">
        <v>4437</v>
      </c>
      <c r="E1725" s="28" t="s">
        <v>4328</v>
      </c>
      <c r="F1725" s="32" t="s">
        <v>45</v>
      </c>
      <c r="G1725" s="30" t="s">
        <v>46</v>
      </c>
    </row>
    <row r="1726">
      <c r="A1726" s="5" t="s">
        <v>4438</v>
      </c>
      <c r="B1726" s="28" t="s">
        <v>414</v>
      </c>
      <c r="C1726" s="28" t="s">
        <v>38</v>
      </c>
      <c r="D1726" s="28" t="s">
        <v>4439</v>
      </c>
      <c r="E1726" s="28" t="s">
        <v>4328</v>
      </c>
      <c r="F1726" s="32" t="s">
        <v>45</v>
      </c>
      <c r="G1726" s="30" t="s">
        <v>46</v>
      </c>
    </row>
    <row r="1727">
      <c r="A1727" s="5" t="s">
        <v>4440</v>
      </c>
      <c r="B1727" s="28" t="s">
        <v>414</v>
      </c>
      <c r="C1727" s="28" t="s">
        <v>43</v>
      </c>
      <c r="D1727" s="28" t="s">
        <v>4441</v>
      </c>
      <c r="E1727" s="28" t="s">
        <v>4328</v>
      </c>
      <c r="F1727" s="32" t="s">
        <v>45</v>
      </c>
      <c r="G1727" s="30" t="s">
        <v>46</v>
      </c>
    </row>
    <row r="1728">
      <c r="A1728" s="5" t="s">
        <v>4442</v>
      </c>
      <c r="B1728" s="28" t="s">
        <v>414</v>
      </c>
      <c r="C1728" s="28" t="s">
        <v>50</v>
      </c>
      <c r="D1728" s="28" t="s">
        <v>4443</v>
      </c>
      <c r="E1728" s="28" t="s">
        <v>4328</v>
      </c>
      <c r="F1728" s="32" t="s">
        <v>45</v>
      </c>
      <c r="G1728" s="30" t="s">
        <v>46</v>
      </c>
    </row>
    <row r="1729">
      <c r="A1729" s="5" t="s">
        <v>4444</v>
      </c>
      <c r="B1729" s="28" t="s">
        <v>414</v>
      </c>
      <c r="C1729" s="28" t="s">
        <v>55</v>
      </c>
      <c r="D1729" s="28" t="s">
        <v>4445</v>
      </c>
      <c r="E1729" s="28" t="s">
        <v>4328</v>
      </c>
      <c r="F1729" s="32" t="s">
        <v>45</v>
      </c>
      <c r="G1729" s="30" t="s">
        <v>46</v>
      </c>
    </row>
    <row r="1730">
      <c r="A1730" s="5" t="s">
        <v>4446</v>
      </c>
      <c r="B1730" s="28" t="s">
        <v>414</v>
      </c>
      <c r="C1730" s="28" t="s">
        <v>60</v>
      </c>
      <c r="D1730" s="28" t="s">
        <v>4447</v>
      </c>
      <c r="E1730" s="28" t="s">
        <v>4328</v>
      </c>
      <c r="F1730" s="32" t="s">
        <v>45</v>
      </c>
      <c r="G1730" s="30" t="s">
        <v>46</v>
      </c>
    </row>
    <row r="1731">
      <c r="A1731" s="5" t="s">
        <v>4448</v>
      </c>
      <c r="B1731" s="28" t="s">
        <v>414</v>
      </c>
      <c r="C1731" s="28" t="s">
        <v>65</v>
      </c>
      <c r="D1731" s="28" t="s">
        <v>4449</v>
      </c>
      <c r="E1731" s="28" t="s">
        <v>4328</v>
      </c>
      <c r="F1731" s="32" t="s">
        <v>45</v>
      </c>
      <c r="G1731" s="30" t="s">
        <v>46</v>
      </c>
    </row>
    <row r="1732">
      <c r="A1732" s="5" t="s">
        <v>4450</v>
      </c>
      <c r="B1732" s="28" t="s">
        <v>414</v>
      </c>
      <c r="C1732" s="28" t="s">
        <v>70</v>
      </c>
      <c r="D1732" s="28" t="s">
        <v>4451</v>
      </c>
      <c r="E1732" s="28" t="s">
        <v>4328</v>
      </c>
      <c r="F1732" s="32" t="s">
        <v>45</v>
      </c>
      <c r="G1732" s="30" t="s">
        <v>46</v>
      </c>
    </row>
    <row r="1733">
      <c r="A1733" s="5" t="s">
        <v>4452</v>
      </c>
      <c r="B1733" s="28" t="s">
        <v>414</v>
      </c>
      <c r="C1733" s="28" t="s">
        <v>75</v>
      </c>
      <c r="D1733" s="28" t="s">
        <v>4453</v>
      </c>
      <c r="E1733" s="28" t="s">
        <v>4328</v>
      </c>
      <c r="F1733" s="32" t="s">
        <v>45</v>
      </c>
      <c r="G1733" s="30" t="s">
        <v>46</v>
      </c>
    </row>
    <row r="1734">
      <c r="A1734" s="5" t="s">
        <v>4454</v>
      </c>
      <c r="B1734" s="28" t="s">
        <v>419</v>
      </c>
      <c r="C1734" s="28" t="s">
        <v>29</v>
      </c>
      <c r="D1734" s="28" t="s">
        <v>4455</v>
      </c>
      <c r="E1734" s="28" t="s">
        <v>4456</v>
      </c>
      <c r="F1734" s="33" t="s">
        <v>121</v>
      </c>
      <c r="G1734" s="30" t="s">
        <v>122</v>
      </c>
      <c r="H1734" s="37" t="s">
        <v>673</v>
      </c>
      <c r="I1734" s="31" t="s">
        <v>4457</v>
      </c>
    </row>
    <row r="1735">
      <c r="A1735" s="5" t="s">
        <v>4458</v>
      </c>
      <c r="B1735" s="28" t="s">
        <v>419</v>
      </c>
      <c r="C1735" s="28" t="s">
        <v>80</v>
      </c>
      <c r="D1735" s="28" t="s">
        <v>4459</v>
      </c>
      <c r="E1735" s="28" t="s">
        <v>4456</v>
      </c>
      <c r="F1735" s="34" t="s">
        <v>133</v>
      </c>
      <c r="G1735" s="30" t="s">
        <v>134</v>
      </c>
      <c r="H1735" s="5" t="s">
        <v>4460</v>
      </c>
      <c r="I1735" s="31" t="s">
        <v>4461</v>
      </c>
    </row>
    <row r="1736">
      <c r="A1736" s="5" t="s">
        <v>4462</v>
      </c>
      <c r="B1736" s="28" t="s">
        <v>419</v>
      </c>
      <c r="C1736" s="28" t="s">
        <v>117</v>
      </c>
      <c r="D1736" s="28" t="s">
        <v>4463</v>
      </c>
      <c r="E1736" s="28" t="s">
        <v>4456</v>
      </c>
      <c r="F1736" s="33" t="s">
        <v>121</v>
      </c>
      <c r="G1736" s="30" t="s">
        <v>122</v>
      </c>
      <c r="H1736" s="5" t="s">
        <v>4464</v>
      </c>
      <c r="I1736" s="31" t="s">
        <v>4465</v>
      </c>
    </row>
    <row r="1737">
      <c r="A1737" s="5" t="s">
        <v>4466</v>
      </c>
      <c r="B1737" s="28" t="s">
        <v>419</v>
      </c>
      <c r="C1737" s="28" t="s">
        <v>176</v>
      </c>
      <c r="D1737" s="28" t="s">
        <v>4467</v>
      </c>
      <c r="E1737" s="28" t="s">
        <v>4456</v>
      </c>
      <c r="F1737" s="34" t="s">
        <v>133</v>
      </c>
      <c r="G1737" s="30" t="s">
        <v>134</v>
      </c>
      <c r="H1737" s="37" t="s">
        <v>673</v>
      </c>
      <c r="I1737" s="31" t="s">
        <v>4468</v>
      </c>
    </row>
    <row r="1738">
      <c r="A1738" s="5" t="s">
        <v>4469</v>
      </c>
      <c r="B1738" s="28" t="s">
        <v>419</v>
      </c>
      <c r="C1738" s="28" t="s">
        <v>249</v>
      </c>
      <c r="D1738" s="28" t="s">
        <v>4470</v>
      </c>
      <c r="E1738" s="28" t="s">
        <v>4456</v>
      </c>
      <c r="F1738" s="33" t="s">
        <v>121</v>
      </c>
      <c r="G1738" s="30" t="s">
        <v>122</v>
      </c>
      <c r="H1738" s="5" t="s">
        <v>469</v>
      </c>
      <c r="I1738" s="12" t="s">
        <v>4471</v>
      </c>
      <c r="J1738" s="5" t="s">
        <v>4472</v>
      </c>
    </row>
    <row r="1739">
      <c r="A1739" s="5" t="s">
        <v>4473</v>
      </c>
      <c r="B1739" s="28" t="s">
        <v>419</v>
      </c>
      <c r="C1739" s="28" t="s">
        <v>356</v>
      </c>
      <c r="D1739" s="28" t="s">
        <v>4474</v>
      </c>
      <c r="E1739" s="28" t="s">
        <v>4456</v>
      </c>
      <c r="F1739" s="34" t="s">
        <v>133</v>
      </c>
      <c r="G1739" s="30" t="s">
        <v>134</v>
      </c>
    </row>
    <row r="1740">
      <c r="A1740" s="5" t="s">
        <v>4475</v>
      </c>
      <c r="B1740" s="28" t="s">
        <v>419</v>
      </c>
      <c r="C1740" s="28" t="s">
        <v>479</v>
      </c>
      <c r="D1740" s="28" t="s">
        <v>4476</v>
      </c>
      <c r="E1740" s="28" t="s">
        <v>4456</v>
      </c>
      <c r="F1740" s="32" t="s">
        <v>45</v>
      </c>
      <c r="G1740" s="30" t="s">
        <v>46</v>
      </c>
      <c r="H1740" s="37" t="s">
        <v>673</v>
      </c>
      <c r="I1740" s="31" t="s">
        <v>4477</v>
      </c>
    </row>
    <row r="1741">
      <c r="A1741" s="5" t="s">
        <v>4478</v>
      </c>
      <c r="B1741" s="28" t="s">
        <v>419</v>
      </c>
      <c r="C1741" s="28" t="s">
        <v>617</v>
      </c>
      <c r="D1741" s="28" t="s">
        <v>4479</v>
      </c>
      <c r="E1741" s="28" t="s">
        <v>4456</v>
      </c>
      <c r="F1741" s="32" t="s">
        <v>45</v>
      </c>
      <c r="G1741" s="30" t="s">
        <v>46</v>
      </c>
    </row>
    <row r="1742">
      <c r="A1742" s="5" t="s">
        <v>4480</v>
      </c>
      <c r="B1742" s="28" t="s">
        <v>419</v>
      </c>
      <c r="C1742" s="28" t="s">
        <v>748</v>
      </c>
      <c r="D1742" s="28" t="s">
        <v>4481</v>
      </c>
      <c r="E1742" s="28" t="s">
        <v>4456</v>
      </c>
      <c r="F1742" s="32" t="s">
        <v>45</v>
      </c>
      <c r="G1742" s="30" t="s">
        <v>46</v>
      </c>
      <c r="H1742" s="5" t="s">
        <v>4482</v>
      </c>
      <c r="I1742" s="31" t="s">
        <v>4483</v>
      </c>
    </row>
    <row r="1743">
      <c r="A1743" s="5" t="s">
        <v>4484</v>
      </c>
      <c r="B1743" s="28" t="s">
        <v>419</v>
      </c>
      <c r="C1743" s="28" t="s">
        <v>903</v>
      </c>
      <c r="D1743" s="28" t="s">
        <v>4485</v>
      </c>
      <c r="E1743" s="28" t="s">
        <v>4456</v>
      </c>
      <c r="F1743" s="32" t="s">
        <v>45</v>
      </c>
      <c r="G1743" s="30" t="s">
        <v>46</v>
      </c>
      <c r="H1743" s="37" t="s">
        <v>673</v>
      </c>
      <c r="I1743" s="31" t="s">
        <v>4486</v>
      </c>
    </row>
    <row r="1744">
      <c r="A1744" s="5" t="s">
        <v>4487</v>
      </c>
      <c r="B1744" s="28" t="s">
        <v>419</v>
      </c>
      <c r="C1744" s="28" t="s">
        <v>1056</v>
      </c>
      <c r="D1744" s="28" t="s">
        <v>4488</v>
      </c>
      <c r="E1744" s="28" t="s">
        <v>4456</v>
      </c>
      <c r="F1744" s="32" t="s">
        <v>45</v>
      </c>
      <c r="G1744" s="30" t="s">
        <v>46</v>
      </c>
    </row>
    <row r="1745">
      <c r="A1745" s="5" t="s">
        <v>4489</v>
      </c>
      <c r="B1745" s="28" t="s">
        <v>419</v>
      </c>
      <c r="C1745" s="28" t="s">
        <v>1065</v>
      </c>
      <c r="D1745" s="28" t="s">
        <v>4490</v>
      </c>
      <c r="E1745" s="28" t="s">
        <v>4456</v>
      </c>
      <c r="F1745" s="32" t="s">
        <v>45</v>
      </c>
      <c r="G1745" s="30" t="s">
        <v>46</v>
      </c>
    </row>
    <row r="1746">
      <c r="A1746" s="5" t="s">
        <v>4491</v>
      </c>
      <c r="B1746" s="28" t="s">
        <v>419</v>
      </c>
      <c r="C1746" s="28" t="s">
        <v>904</v>
      </c>
      <c r="D1746" s="28" t="s">
        <v>4492</v>
      </c>
      <c r="E1746" s="28" t="s">
        <v>4456</v>
      </c>
      <c r="F1746" s="32" t="s">
        <v>45</v>
      </c>
      <c r="G1746" s="30" t="s">
        <v>46</v>
      </c>
      <c r="H1746" s="37" t="s">
        <v>673</v>
      </c>
      <c r="I1746" s="31" t="s">
        <v>4493</v>
      </c>
    </row>
    <row r="1747">
      <c r="A1747" s="5" t="s">
        <v>4494</v>
      </c>
      <c r="B1747" s="28" t="s">
        <v>419</v>
      </c>
      <c r="C1747" s="28" t="s">
        <v>749</v>
      </c>
      <c r="D1747" s="28" t="s">
        <v>4495</v>
      </c>
      <c r="E1747" s="28" t="s">
        <v>4456</v>
      </c>
      <c r="F1747" s="32" t="s">
        <v>45</v>
      </c>
      <c r="G1747" s="30" t="s">
        <v>46</v>
      </c>
    </row>
    <row r="1748">
      <c r="A1748" s="5" t="s">
        <v>4496</v>
      </c>
      <c r="B1748" s="28" t="s">
        <v>419</v>
      </c>
      <c r="C1748" s="28" t="s">
        <v>754</v>
      </c>
      <c r="D1748" s="28" t="s">
        <v>4497</v>
      </c>
      <c r="E1748" s="28" t="s">
        <v>4456</v>
      </c>
      <c r="F1748" s="32" t="s">
        <v>45</v>
      </c>
      <c r="G1748" s="30" t="s">
        <v>46</v>
      </c>
    </row>
    <row r="1749">
      <c r="A1749" s="5" t="s">
        <v>4498</v>
      </c>
      <c r="B1749" s="28" t="s">
        <v>419</v>
      </c>
      <c r="C1749" s="28" t="s">
        <v>618</v>
      </c>
      <c r="D1749" s="28" t="s">
        <v>4499</v>
      </c>
      <c r="E1749" s="28" t="s">
        <v>4456</v>
      </c>
      <c r="F1749" s="32" t="s">
        <v>45</v>
      </c>
      <c r="G1749" s="30" t="s">
        <v>46</v>
      </c>
      <c r="H1749" s="37" t="s">
        <v>673</v>
      </c>
      <c r="I1749" s="31" t="s">
        <v>4500</v>
      </c>
    </row>
    <row r="1750">
      <c r="A1750" s="5" t="s">
        <v>4501</v>
      </c>
      <c r="B1750" s="28" t="s">
        <v>419</v>
      </c>
      <c r="C1750" s="28" t="s">
        <v>480</v>
      </c>
      <c r="D1750" s="28" t="s">
        <v>4502</v>
      </c>
      <c r="E1750" s="28" t="s">
        <v>4456</v>
      </c>
      <c r="F1750" s="32" t="s">
        <v>45</v>
      </c>
      <c r="G1750" s="30" t="s">
        <v>46</v>
      </c>
    </row>
    <row r="1751">
      <c r="A1751" s="5" t="s">
        <v>4503</v>
      </c>
      <c r="B1751" s="28" t="s">
        <v>419</v>
      </c>
      <c r="C1751" s="28" t="s">
        <v>250</v>
      </c>
      <c r="D1751" s="28" t="s">
        <v>4504</v>
      </c>
      <c r="E1751" s="28" t="s">
        <v>4456</v>
      </c>
      <c r="F1751" s="42" t="s">
        <v>2103</v>
      </c>
      <c r="G1751" s="30" t="s">
        <v>2104</v>
      </c>
    </row>
    <row r="1752">
      <c r="A1752" s="5" t="s">
        <v>4505</v>
      </c>
      <c r="B1752" s="28" t="s">
        <v>419</v>
      </c>
      <c r="C1752" s="28" t="s">
        <v>486</v>
      </c>
      <c r="D1752" s="28" t="s">
        <v>4506</v>
      </c>
      <c r="E1752" s="28" t="s">
        <v>4456</v>
      </c>
      <c r="F1752" s="39" t="s">
        <v>1671</v>
      </c>
      <c r="G1752" s="30" t="s">
        <v>1672</v>
      </c>
      <c r="H1752" s="37" t="s">
        <v>673</v>
      </c>
      <c r="I1752" s="31" t="s">
        <v>4507</v>
      </c>
    </row>
    <row r="1753">
      <c r="A1753" s="5" t="s">
        <v>4508</v>
      </c>
      <c r="B1753" s="28" t="s">
        <v>419</v>
      </c>
      <c r="C1753" s="28" t="s">
        <v>256</v>
      </c>
      <c r="D1753" s="28" t="s">
        <v>4509</v>
      </c>
      <c r="E1753" s="28" t="s">
        <v>4456</v>
      </c>
      <c r="F1753" s="43" t="s">
        <v>2126</v>
      </c>
      <c r="G1753" s="30" t="s">
        <v>2127</v>
      </c>
    </row>
    <row r="1754">
      <c r="A1754" s="5" t="s">
        <v>4510</v>
      </c>
      <c r="B1754" s="28" t="s">
        <v>419</v>
      </c>
      <c r="C1754" s="28" t="s">
        <v>261</v>
      </c>
      <c r="D1754" s="28" t="s">
        <v>4511</v>
      </c>
      <c r="E1754" s="28" t="s">
        <v>4456</v>
      </c>
      <c r="F1754" s="41" t="s">
        <v>1842</v>
      </c>
      <c r="G1754" s="30" t="s">
        <v>1843</v>
      </c>
    </row>
    <row r="1755">
      <c r="A1755" s="5" t="s">
        <v>4512</v>
      </c>
      <c r="B1755" s="28" t="s">
        <v>419</v>
      </c>
      <c r="C1755" s="28" t="s">
        <v>265</v>
      </c>
      <c r="D1755" s="28" t="s">
        <v>4513</v>
      </c>
      <c r="E1755" s="28" t="s">
        <v>4456</v>
      </c>
      <c r="F1755" s="41" t="s">
        <v>1842</v>
      </c>
      <c r="G1755" s="30" t="s">
        <v>1843</v>
      </c>
      <c r="H1755" s="37" t="s">
        <v>673</v>
      </c>
      <c r="I1755" s="31" t="s">
        <v>4514</v>
      </c>
    </row>
    <row r="1756">
      <c r="A1756" s="5" t="s">
        <v>4515</v>
      </c>
      <c r="B1756" s="28" t="s">
        <v>419</v>
      </c>
      <c r="C1756" s="28" t="s">
        <v>372</v>
      </c>
      <c r="D1756" s="28" t="s">
        <v>4516</v>
      </c>
      <c r="E1756" s="28" t="s">
        <v>4456</v>
      </c>
      <c r="F1756" s="32" t="s">
        <v>45</v>
      </c>
      <c r="G1756" s="30" t="s">
        <v>46</v>
      </c>
    </row>
    <row r="1757">
      <c r="A1757" s="5" t="s">
        <v>4517</v>
      </c>
      <c r="B1757" s="28" t="s">
        <v>419</v>
      </c>
      <c r="C1757" s="28" t="s">
        <v>376</v>
      </c>
      <c r="D1757" s="28" t="s">
        <v>4518</v>
      </c>
      <c r="E1757" s="28" t="s">
        <v>4456</v>
      </c>
      <c r="F1757" s="32" t="s">
        <v>45</v>
      </c>
      <c r="G1757" s="30" t="s">
        <v>46</v>
      </c>
    </row>
    <row r="1758">
      <c r="A1758" s="5" t="s">
        <v>4519</v>
      </c>
      <c r="B1758" s="28" t="s">
        <v>419</v>
      </c>
      <c r="C1758" s="28" t="s">
        <v>269</v>
      </c>
      <c r="D1758" s="28" t="s">
        <v>4520</v>
      </c>
      <c r="E1758" s="28" t="s">
        <v>4456</v>
      </c>
      <c r="F1758" s="39" t="s">
        <v>1671</v>
      </c>
      <c r="G1758" s="30" t="s">
        <v>1672</v>
      </c>
      <c r="H1758" s="37" t="s">
        <v>673</v>
      </c>
      <c r="I1758" s="31" t="s">
        <v>4521</v>
      </c>
    </row>
    <row r="1759">
      <c r="A1759" s="5" t="s">
        <v>4522</v>
      </c>
      <c r="B1759" s="28" t="s">
        <v>419</v>
      </c>
      <c r="C1759" s="28" t="s">
        <v>118</v>
      </c>
      <c r="D1759" s="28" t="s">
        <v>4523</v>
      </c>
      <c r="E1759" s="28" t="s">
        <v>4456</v>
      </c>
      <c r="F1759" s="32" t="s">
        <v>45</v>
      </c>
      <c r="G1759" s="30" t="s">
        <v>46</v>
      </c>
    </row>
    <row r="1760">
      <c r="A1760" s="5" t="s">
        <v>4524</v>
      </c>
      <c r="B1760" s="28" t="s">
        <v>419</v>
      </c>
      <c r="C1760" s="28" t="s">
        <v>126</v>
      </c>
      <c r="D1760" s="28" t="s">
        <v>4525</v>
      </c>
      <c r="E1760" s="28" t="s">
        <v>4456</v>
      </c>
      <c r="F1760" s="32" t="s">
        <v>45</v>
      </c>
      <c r="G1760" s="30" t="s">
        <v>46</v>
      </c>
    </row>
    <row r="1761">
      <c r="A1761" s="5" t="s">
        <v>4526</v>
      </c>
      <c r="B1761" s="28" t="s">
        <v>419</v>
      </c>
      <c r="C1761" s="28" t="s">
        <v>131</v>
      </c>
      <c r="D1761" s="28" t="s">
        <v>4527</v>
      </c>
      <c r="E1761" s="28" t="s">
        <v>4456</v>
      </c>
      <c r="F1761" s="40" t="s">
        <v>1827</v>
      </c>
      <c r="G1761" s="30" t="s">
        <v>1828</v>
      </c>
      <c r="H1761" s="37" t="s">
        <v>673</v>
      </c>
      <c r="I1761" s="31" t="s">
        <v>4528</v>
      </c>
    </row>
    <row r="1762">
      <c r="A1762" s="5" t="s">
        <v>4529</v>
      </c>
      <c r="B1762" s="28" t="s">
        <v>419</v>
      </c>
      <c r="C1762" s="28" t="s">
        <v>189</v>
      </c>
      <c r="D1762" s="28" t="s">
        <v>4530</v>
      </c>
      <c r="E1762" s="28" t="s">
        <v>4456</v>
      </c>
      <c r="F1762" s="42" t="s">
        <v>2103</v>
      </c>
      <c r="G1762" s="30" t="s">
        <v>2104</v>
      </c>
    </row>
    <row r="1763">
      <c r="A1763" s="5" t="s">
        <v>4531</v>
      </c>
      <c r="B1763" s="28" t="s">
        <v>419</v>
      </c>
      <c r="C1763" s="28" t="s">
        <v>194</v>
      </c>
      <c r="D1763" s="28" t="s">
        <v>4532</v>
      </c>
      <c r="E1763" s="28" t="s">
        <v>4456</v>
      </c>
      <c r="F1763" s="32" t="s">
        <v>45</v>
      </c>
      <c r="G1763" s="30" t="s">
        <v>46</v>
      </c>
    </row>
    <row r="1764">
      <c r="A1764" s="5" t="s">
        <v>4533</v>
      </c>
      <c r="B1764" s="28" t="s">
        <v>419</v>
      </c>
      <c r="C1764" s="28" t="s">
        <v>199</v>
      </c>
      <c r="D1764" s="28" t="s">
        <v>4534</v>
      </c>
      <c r="E1764" s="28" t="s">
        <v>4456</v>
      </c>
      <c r="F1764" s="42" t="s">
        <v>2103</v>
      </c>
      <c r="G1764" s="30" t="s">
        <v>2104</v>
      </c>
      <c r="H1764" s="37" t="s">
        <v>673</v>
      </c>
      <c r="I1764" s="31" t="s">
        <v>4535</v>
      </c>
    </row>
    <row r="1765">
      <c r="A1765" s="5" t="s">
        <v>4536</v>
      </c>
      <c r="B1765" s="28" t="s">
        <v>419</v>
      </c>
      <c r="C1765" s="28" t="s">
        <v>203</v>
      </c>
      <c r="D1765" s="28" t="s">
        <v>4537</v>
      </c>
      <c r="E1765" s="28" t="s">
        <v>4456</v>
      </c>
      <c r="F1765" s="39" t="s">
        <v>1671</v>
      </c>
      <c r="G1765" s="30" t="s">
        <v>1672</v>
      </c>
    </row>
    <row r="1766">
      <c r="A1766" s="5" t="s">
        <v>4538</v>
      </c>
      <c r="B1766" s="28" t="s">
        <v>419</v>
      </c>
      <c r="C1766" s="28" t="s">
        <v>207</v>
      </c>
      <c r="D1766" s="28" t="s">
        <v>4539</v>
      </c>
      <c r="E1766" s="28" t="s">
        <v>4456</v>
      </c>
      <c r="F1766" s="48" t="s">
        <v>4124</v>
      </c>
      <c r="G1766" s="30" t="s">
        <v>4125</v>
      </c>
    </row>
    <row r="1767">
      <c r="A1767" s="5" t="s">
        <v>4540</v>
      </c>
      <c r="B1767" s="28" t="s">
        <v>419</v>
      </c>
      <c r="C1767" s="28" t="s">
        <v>304</v>
      </c>
      <c r="D1767" s="28" t="s">
        <v>4541</v>
      </c>
      <c r="E1767" s="28" t="s">
        <v>4456</v>
      </c>
      <c r="F1767" s="42" t="s">
        <v>2103</v>
      </c>
      <c r="G1767" s="30" t="s">
        <v>2104</v>
      </c>
      <c r="H1767" s="37" t="s">
        <v>673</v>
      </c>
      <c r="I1767" s="31" t="s">
        <v>4542</v>
      </c>
    </row>
    <row r="1768">
      <c r="A1768" s="5" t="s">
        <v>4543</v>
      </c>
      <c r="B1768" s="28" t="s">
        <v>419</v>
      </c>
      <c r="C1768" s="28" t="s">
        <v>414</v>
      </c>
      <c r="D1768" s="28" t="s">
        <v>4544</v>
      </c>
      <c r="E1768" s="28" t="s">
        <v>4456</v>
      </c>
      <c r="F1768" s="42" t="s">
        <v>2103</v>
      </c>
      <c r="G1768" s="30" t="s">
        <v>2104</v>
      </c>
    </row>
    <row r="1769">
      <c r="A1769" s="5" t="s">
        <v>4545</v>
      </c>
      <c r="B1769" s="28" t="s">
        <v>419</v>
      </c>
      <c r="C1769" s="28" t="s">
        <v>419</v>
      </c>
      <c r="D1769" s="28" t="s">
        <v>4546</v>
      </c>
      <c r="E1769" s="28" t="s">
        <v>4456</v>
      </c>
      <c r="F1769" s="40" t="s">
        <v>1827</v>
      </c>
      <c r="G1769" s="30" t="s">
        <v>1828</v>
      </c>
    </row>
    <row r="1770">
      <c r="A1770" s="5" t="s">
        <v>4547</v>
      </c>
      <c r="B1770" s="28" t="s">
        <v>419</v>
      </c>
      <c r="C1770" s="28" t="s">
        <v>423</v>
      </c>
      <c r="D1770" s="28" t="s">
        <v>4548</v>
      </c>
      <c r="E1770" s="28" t="s">
        <v>4456</v>
      </c>
      <c r="F1770" s="40" t="s">
        <v>1827</v>
      </c>
      <c r="G1770" s="30" t="s">
        <v>1828</v>
      </c>
      <c r="H1770" s="37" t="s">
        <v>673</v>
      </c>
      <c r="I1770" s="31" t="s">
        <v>4549</v>
      </c>
    </row>
    <row r="1771">
      <c r="A1771" s="5" t="s">
        <v>4550</v>
      </c>
      <c r="B1771" s="28" t="s">
        <v>419</v>
      </c>
      <c r="C1771" s="28" t="s">
        <v>309</v>
      </c>
      <c r="D1771" s="28" t="s">
        <v>4551</v>
      </c>
      <c r="E1771" s="28" t="s">
        <v>4456</v>
      </c>
      <c r="F1771" s="40" t="s">
        <v>1827</v>
      </c>
      <c r="G1771" s="30" t="s">
        <v>1828</v>
      </c>
    </row>
    <row r="1772">
      <c r="A1772" s="5" t="s">
        <v>4552</v>
      </c>
      <c r="B1772" s="28" t="s">
        <v>419</v>
      </c>
      <c r="C1772" s="28" t="s">
        <v>430</v>
      </c>
      <c r="D1772" s="28" t="s">
        <v>4553</v>
      </c>
      <c r="E1772" s="28" t="s">
        <v>4456</v>
      </c>
      <c r="F1772" s="40" t="s">
        <v>1827</v>
      </c>
      <c r="G1772" s="30" t="s">
        <v>1828</v>
      </c>
    </row>
    <row r="1773">
      <c r="A1773" s="5" t="s">
        <v>4554</v>
      </c>
      <c r="B1773" s="28" t="s">
        <v>419</v>
      </c>
      <c r="C1773" s="28" t="s">
        <v>434</v>
      </c>
      <c r="D1773" s="28" t="s">
        <v>4555</v>
      </c>
      <c r="E1773" s="28" t="s">
        <v>4456</v>
      </c>
      <c r="F1773" s="40" t="s">
        <v>1827</v>
      </c>
      <c r="G1773" s="30" t="s">
        <v>1828</v>
      </c>
      <c r="H1773" s="37" t="s">
        <v>673</v>
      </c>
      <c r="I1773" s="31" t="s">
        <v>4556</v>
      </c>
    </row>
    <row r="1774">
      <c r="A1774" s="5" t="s">
        <v>4557</v>
      </c>
      <c r="B1774" s="28" t="s">
        <v>419</v>
      </c>
      <c r="C1774" s="28" t="s">
        <v>313</v>
      </c>
      <c r="D1774" s="28" t="s">
        <v>4558</v>
      </c>
      <c r="E1774" s="28" t="s">
        <v>4456</v>
      </c>
      <c r="F1774" s="42" t="s">
        <v>2103</v>
      </c>
      <c r="G1774" s="30" t="s">
        <v>2104</v>
      </c>
    </row>
    <row r="1775">
      <c r="A1775" s="5" t="s">
        <v>4559</v>
      </c>
      <c r="B1775" s="28" t="s">
        <v>419</v>
      </c>
      <c r="C1775" s="28" t="s">
        <v>440</v>
      </c>
      <c r="D1775" s="28" t="s">
        <v>4560</v>
      </c>
      <c r="E1775" s="28" t="s">
        <v>4456</v>
      </c>
      <c r="F1775" s="32" t="s">
        <v>45</v>
      </c>
      <c r="G1775" s="30" t="s">
        <v>46</v>
      </c>
    </row>
    <row r="1776">
      <c r="A1776" s="5" t="s">
        <v>4561</v>
      </c>
      <c r="B1776" s="28" t="s">
        <v>419</v>
      </c>
      <c r="C1776" s="28" t="s">
        <v>844</v>
      </c>
      <c r="D1776" s="28" t="s">
        <v>4562</v>
      </c>
      <c r="E1776" s="28" t="s">
        <v>4456</v>
      </c>
      <c r="F1776" s="32" t="s">
        <v>45</v>
      </c>
      <c r="G1776" s="30" t="s">
        <v>46</v>
      </c>
      <c r="H1776" s="37" t="s">
        <v>673</v>
      </c>
      <c r="I1776" s="31" t="s">
        <v>4563</v>
      </c>
    </row>
    <row r="1777">
      <c r="A1777" s="5" t="s">
        <v>4564</v>
      </c>
      <c r="B1777" s="28" t="s">
        <v>419</v>
      </c>
      <c r="C1777" s="28" t="s">
        <v>848</v>
      </c>
      <c r="D1777" s="28" t="s">
        <v>4565</v>
      </c>
      <c r="E1777" s="28" t="s">
        <v>4456</v>
      </c>
      <c r="F1777" s="32" t="s">
        <v>45</v>
      </c>
      <c r="G1777" s="30" t="s">
        <v>46</v>
      </c>
    </row>
    <row r="1778">
      <c r="A1778" s="5" t="s">
        <v>4566</v>
      </c>
      <c r="B1778" s="28" t="s">
        <v>419</v>
      </c>
      <c r="C1778" s="28" t="s">
        <v>1013</v>
      </c>
      <c r="D1778" s="28" t="s">
        <v>4567</v>
      </c>
      <c r="E1778" s="28" t="s">
        <v>4456</v>
      </c>
      <c r="F1778" s="32" t="s">
        <v>45</v>
      </c>
      <c r="G1778" s="30" t="s">
        <v>46</v>
      </c>
    </row>
    <row r="1779">
      <c r="A1779" s="5" t="s">
        <v>4568</v>
      </c>
      <c r="B1779" s="28" t="s">
        <v>419</v>
      </c>
      <c r="C1779" s="28" t="s">
        <v>573</v>
      </c>
      <c r="D1779" s="28" t="s">
        <v>4569</v>
      </c>
      <c r="E1779" s="28" t="s">
        <v>4456</v>
      </c>
      <c r="F1779" s="32" t="s">
        <v>45</v>
      </c>
      <c r="G1779" s="30" t="s">
        <v>46</v>
      </c>
      <c r="H1779" s="37" t="s">
        <v>673</v>
      </c>
      <c r="I1779" s="31" t="s">
        <v>4570</v>
      </c>
    </row>
    <row r="1780">
      <c r="A1780" s="5" t="s">
        <v>4571</v>
      </c>
      <c r="B1780" s="28" t="s">
        <v>419</v>
      </c>
      <c r="C1780" s="28" t="s">
        <v>706</v>
      </c>
      <c r="D1780" s="28" t="s">
        <v>4572</v>
      </c>
      <c r="E1780" s="28" t="s">
        <v>4456</v>
      </c>
      <c r="F1780" s="32" t="s">
        <v>45</v>
      </c>
      <c r="G1780" s="30" t="s">
        <v>46</v>
      </c>
    </row>
    <row r="1781">
      <c r="A1781" s="5" t="s">
        <v>4573</v>
      </c>
      <c r="B1781" s="28" t="s">
        <v>419</v>
      </c>
      <c r="C1781" s="28" t="s">
        <v>710</v>
      </c>
      <c r="D1781" s="28" t="s">
        <v>4574</v>
      </c>
      <c r="E1781" s="28" t="s">
        <v>4456</v>
      </c>
      <c r="F1781" s="32" t="s">
        <v>45</v>
      </c>
      <c r="G1781" s="30" t="s">
        <v>46</v>
      </c>
    </row>
    <row r="1782">
      <c r="A1782" s="5" t="s">
        <v>4575</v>
      </c>
      <c r="B1782" s="28" t="s">
        <v>419</v>
      </c>
      <c r="C1782" s="28" t="s">
        <v>859</v>
      </c>
      <c r="D1782" s="28" t="s">
        <v>4576</v>
      </c>
      <c r="E1782" s="28" t="s">
        <v>4456</v>
      </c>
      <c r="F1782" s="32" t="s">
        <v>45</v>
      </c>
      <c r="G1782" s="30" t="s">
        <v>46</v>
      </c>
      <c r="H1782" s="37" t="s">
        <v>673</v>
      </c>
      <c r="I1782" s="31" t="s">
        <v>4577</v>
      </c>
    </row>
    <row r="1783">
      <c r="A1783" s="5" t="s">
        <v>4578</v>
      </c>
      <c r="B1783" s="28" t="s">
        <v>419</v>
      </c>
      <c r="C1783" s="28" t="s">
        <v>577</v>
      </c>
      <c r="D1783" s="28" t="s">
        <v>4579</v>
      </c>
      <c r="E1783" s="28" t="s">
        <v>4456</v>
      </c>
      <c r="F1783" s="32" t="s">
        <v>45</v>
      </c>
      <c r="G1783" s="30" t="s">
        <v>46</v>
      </c>
    </row>
    <row r="1784">
      <c r="A1784" s="5" t="s">
        <v>4580</v>
      </c>
      <c r="B1784" s="28" t="s">
        <v>419</v>
      </c>
      <c r="C1784" s="28" t="s">
        <v>138</v>
      </c>
      <c r="D1784" s="28" t="s">
        <v>4581</v>
      </c>
      <c r="E1784" s="28" t="s">
        <v>4456</v>
      </c>
      <c r="F1784" s="32" t="s">
        <v>45</v>
      </c>
      <c r="G1784" s="30" t="s">
        <v>46</v>
      </c>
    </row>
    <row r="1785">
      <c r="A1785" s="5" t="s">
        <v>4582</v>
      </c>
      <c r="B1785" s="28" t="s">
        <v>419</v>
      </c>
      <c r="C1785" s="28" t="s">
        <v>30</v>
      </c>
      <c r="D1785" s="28" t="s">
        <v>4583</v>
      </c>
      <c r="E1785" s="28" t="s">
        <v>4456</v>
      </c>
      <c r="F1785" s="32" t="s">
        <v>45</v>
      </c>
      <c r="G1785" s="30" t="s">
        <v>46</v>
      </c>
      <c r="H1785" s="37" t="s">
        <v>673</v>
      </c>
      <c r="I1785" s="31" t="s">
        <v>4584</v>
      </c>
    </row>
    <row r="1786">
      <c r="A1786" s="5" t="s">
        <v>4585</v>
      </c>
      <c r="B1786" s="28" t="s">
        <v>419</v>
      </c>
      <c r="C1786" s="28" t="s">
        <v>38</v>
      </c>
      <c r="D1786" s="28" t="s">
        <v>4586</v>
      </c>
      <c r="E1786" s="28" t="s">
        <v>4456</v>
      </c>
      <c r="F1786" s="32" t="s">
        <v>45</v>
      </c>
      <c r="G1786" s="30" t="s">
        <v>46</v>
      </c>
    </row>
    <row r="1787">
      <c r="A1787" s="5" t="s">
        <v>4587</v>
      </c>
      <c r="B1787" s="28" t="s">
        <v>419</v>
      </c>
      <c r="C1787" s="28" t="s">
        <v>43</v>
      </c>
      <c r="D1787" s="28" t="s">
        <v>4588</v>
      </c>
      <c r="E1787" s="28" t="s">
        <v>4456</v>
      </c>
      <c r="F1787" s="32" t="s">
        <v>45</v>
      </c>
      <c r="G1787" s="30" t="s">
        <v>46</v>
      </c>
    </row>
    <row r="1788">
      <c r="A1788" s="5" t="s">
        <v>4589</v>
      </c>
      <c r="B1788" s="28" t="s">
        <v>419</v>
      </c>
      <c r="C1788" s="28" t="s">
        <v>50</v>
      </c>
      <c r="D1788" s="28" t="s">
        <v>4590</v>
      </c>
      <c r="E1788" s="28" t="s">
        <v>4456</v>
      </c>
      <c r="F1788" s="32" t="s">
        <v>45</v>
      </c>
      <c r="G1788" s="30" t="s">
        <v>46</v>
      </c>
      <c r="H1788" s="37" t="s">
        <v>673</v>
      </c>
      <c r="I1788" s="31" t="s">
        <v>4591</v>
      </c>
    </row>
    <row r="1789">
      <c r="A1789" s="5" t="s">
        <v>4592</v>
      </c>
      <c r="B1789" s="28" t="s">
        <v>419</v>
      </c>
      <c r="C1789" s="28" t="s">
        <v>55</v>
      </c>
      <c r="D1789" s="28" t="s">
        <v>4593</v>
      </c>
      <c r="E1789" s="28" t="s">
        <v>4456</v>
      </c>
      <c r="F1789" s="32" t="s">
        <v>45</v>
      </c>
      <c r="G1789" s="30" t="s">
        <v>46</v>
      </c>
    </row>
    <row r="1790">
      <c r="A1790" s="5" t="s">
        <v>4594</v>
      </c>
      <c r="B1790" s="28" t="s">
        <v>419</v>
      </c>
      <c r="C1790" s="28" t="s">
        <v>60</v>
      </c>
      <c r="D1790" s="28" t="s">
        <v>4595</v>
      </c>
      <c r="E1790" s="28" t="s">
        <v>4456</v>
      </c>
      <c r="F1790" s="32" t="s">
        <v>45</v>
      </c>
      <c r="G1790" s="30" t="s">
        <v>46</v>
      </c>
    </row>
    <row r="1791">
      <c r="A1791" s="5" t="s">
        <v>4596</v>
      </c>
      <c r="B1791" s="28" t="s">
        <v>419</v>
      </c>
      <c r="C1791" s="28" t="s">
        <v>65</v>
      </c>
      <c r="D1791" s="28" t="s">
        <v>4597</v>
      </c>
      <c r="E1791" s="28" t="s">
        <v>4456</v>
      </c>
      <c r="F1791" s="32" t="s">
        <v>45</v>
      </c>
      <c r="G1791" s="30" t="s">
        <v>46</v>
      </c>
      <c r="H1791" s="37" t="s">
        <v>673</v>
      </c>
      <c r="I1791" s="31" t="s">
        <v>4598</v>
      </c>
    </row>
    <row r="1792">
      <c r="A1792" s="5" t="s">
        <v>4599</v>
      </c>
      <c r="B1792" s="28" t="s">
        <v>419</v>
      </c>
      <c r="C1792" s="28" t="s">
        <v>70</v>
      </c>
      <c r="D1792" s="28" t="s">
        <v>4600</v>
      </c>
      <c r="E1792" s="28" t="s">
        <v>4456</v>
      </c>
      <c r="F1792" s="32" t="s">
        <v>45</v>
      </c>
      <c r="G1792" s="30" t="s">
        <v>46</v>
      </c>
    </row>
    <row r="1793">
      <c r="A1793" s="5" t="s">
        <v>4601</v>
      </c>
      <c r="B1793" s="28" t="s">
        <v>419</v>
      </c>
      <c r="C1793" s="28" t="s">
        <v>75</v>
      </c>
      <c r="D1793" s="28" t="s">
        <v>4602</v>
      </c>
      <c r="E1793" s="28" t="s">
        <v>4456</v>
      </c>
      <c r="F1793" s="32" t="s">
        <v>45</v>
      </c>
      <c r="G1793" s="30" t="s">
        <v>46</v>
      </c>
    </row>
    <row r="1794">
      <c r="A1794" s="5" t="s">
        <v>4603</v>
      </c>
      <c r="B1794" s="28" t="s">
        <v>423</v>
      </c>
      <c r="C1794" s="28" t="s">
        <v>29</v>
      </c>
      <c r="D1794" s="28" t="s">
        <v>4604</v>
      </c>
      <c r="E1794" s="28" t="s">
        <v>4605</v>
      </c>
      <c r="F1794" s="34" t="s">
        <v>133</v>
      </c>
      <c r="G1794" s="30" t="s">
        <v>134</v>
      </c>
      <c r="H1794" s="5" t="s">
        <v>215</v>
      </c>
      <c r="I1794" s="31" t="s">
        <v>4606</v>
      </c>
    </row>
    <row r="1795">
      <c r="A1795" s="5" t="s">
        <v>4607</v>
      </c>
      <c r="B1795" s="28" t="s">
        <v>423</v>
      </c>
      <c r="C1795" s="28" t="s">
        <v>80</v>
      </c>
      <c r="D1795" s="28" t="s">
        <v>4608</v>
      </c>
      <c r="E1795" s="28" t="s">
        <v>4605</v>
      </c>
      <c r="F1795" s="33" t="s">
        <v>121</v>
      </c>
      <c r="G1795" s="30" t="s">
        <v>122</v>
      </c>
      <c r="H1795" s="5" t="s">
        <v>4609</v>
      </c>
      <c r="I1795" s="31" t="s">
        <v>4610</v>
      </c>
    </row>
    <row r="1796">
      <c r="A1796" s="5" t="s">
        <v>4611</v>
      </c>
      <c r="B1796" s="28" t="s">
        <v>423</v>
      </c>
      <c r="C1796" s="28" t="s">
        <v>117</v>
      </c>
      <c r="D1796" s="28" t="s">
        <v>4612</v>
      </c>
      <c r="E1796" s="28" t="s">
        <v>4605</v>
      </c>
      <c r="F1796" s="33" t="s">
        <v>121</v>
      </c>
      <c r="G1796" s="30" t="s">
        <v>122</v>
      </c>
      <c r="H1796" s="5" t="s">
        <v>2496</v>
      </c>
      <c r="I1796" s="15" t="s">
        <v>4613</v>
      </c>
    </row>
    <row r="1797">
      <c r="A1797" s="5" t="s">
        <v>4614</v>
      </c>
      <c r="B1797" s="28" t="s">
        <v>423</v>
      </c>
      <c r="C1797" s="28" t="s">
        <v>176</v>
      </c>
      <c r="D1797" s="28" t="s">
        <v>4615</v>
      </c>
      <c r="E1797" s="28" t="s">
        <v>4605</v>
      </c>
      <c r="F1797" s="33" t="s">
        <v>121</v>
      </c>
      <c r="G1797" s="30" t="s">
        <v>122</v>
      </c>
      <c r="H1797" s="5" t="s">
        <v>4616</v>
      </c>
      <c r="I1797" s="31" t="s">
        <v>4617</v>
      </c>
    </row>
    <row r="1798">
      <c r="A1798" s="5" t="s">
        <v>4618</v>
      </c>
      <c r="B1798" s="28" t="s">
        <v>423</v>
      </c>
      <c r="C1798" s="28" t="s">
        <v>249</v>
      </c>
      <c r="D1798" s="28" t="s">
        <v>4619</v>
      </c>
      <c r="E1798" s="28" t="s">
        <v>4605</v>
      </c>
      <c r="F1798" s="33" t="s">
        <v>121</v>
      </c>
      <c r="G1798" s="30" t="s">
        <v>122</v>
      </c>
      <c r="H1798" s="5" t="s">
        <v>4482</v>
      </c>
      <c r="I1798" s="31" t="s">
        <v>4620</v>
      </c>
    </row>
    <row r="1799">
      <c r="A1799" s="5" t="s">
        <v>4621</v>
      </c>
      <c r="B1799" s="28" t="s">
        <v>423</v>
      </c>
      <c r="C1799" s="28" t="s">
        <v>356</v>
      </c>
      <c r="D1799" s="28" t="s">
        <v>4622</v>
      </c>
      <c r="E1799" s="28" t="s">
        <v>4605</v>
      </c>
      <c r="F1799" s="34" t="s">
        <v>133</v>
      </c>
      <c r="G1799" s="30" t="s">
        <v>134</v>
      </c>
    </row>
    <row r="1800">
      <c r="A1800" s="5" t="s">
        <v>4623</v>
      </c>
      <c r="B1800" s="28" t="s">
        <v>423</v>
      </c>
      <c r="C1800" s="28" t="s">
        <v>479</v>
      </c>
      <c r="D1800" s="28" t="s">
        <v>4624</v>
      </c>
      <c r="E1800" s="28" t="s">
        <v>4605</v>
      </c>
      <c r="F1800" s="32" t="s">
        <v>45</v>
      </c>
      <c r="G1800" s="30" t="s">
        <v>46</v>
      </c>
    </row>
    <row r="1801">
      <c r="A1801" s="5" t="s">
        <v>4625</v>
      </c>
      <c r="B1801" s="28" t="s">
        <v>423</v>
      </c>
      <c r="C1801" s="28" t="s">
        <v>617</v>
      </c>
      <c r="D1801" s="28" t="s">
        <v>4626</v>
      </c>
      <c r="E1801" s="28" t="s">
        <v>4605</v>
      </c>
      <c r="F1801" s="32" t="s">
        <v>45</v>
      </c>
      <c r="G1801" s="30" t="s">
        <v>46</v>
      </c>
    </row>
    <row r="1802">
      <c r="A1802" s="5" t="s">
        <v>4627</v>
      </c>
      <c r="B1802" s="28" t="s">
        <v>423</v>
      </c>
      <c r="C1802" s="28" t="s">
        <v>748</v>
      </c>
      <c r="D1802" s="28" t="s">
        <v>4628</v>
      </c>
      <c r="E1802" s="28" t="s">
        <v>4605</v>
      </c>
      <c r="F1802" s="32" t="s">
        <v>45</v>
      </c>
      <c r="G1802" s="30" t="s">
        <v>46</v>
      </c>
    </row>
    <row r="1803">
      <c r="A1803" s="5" t="s">
        <v>4629</v>
      </c>
      <c r="B1803" s="28" t="s">
        <v>423</v>
      </c>
      <c r="C1803" s="28" t="s">
        <v>903</v>
      </c>
      <c r="D1803" s="28" t="s">
        <v>4630</v>
      </c>
      <c r="E1803" s="28" t="s">
        <v>4605</v>
      </c>
      <c r="F1803" s="32" t="s">
        <v>45</v>
      </c>
      <c r="G1803" s="30" t="s">
        <v>46</v>
      </c>
    </row>
    <row r="1804">
      <c r="A1804" s="5" t="s">
        <v>4631</v>
      </c>
      <c r="B1804" s="28" t="s">
        <v>423</v>
      </c>
      <c r="C1804" s="28" t="s">
        <v>1056</v>
      </c>
      <c r="D1804" s="28" t="s">
        <v>4632</v>
      </c>
      <c r="E1804" s="28" t="s">
        <v>4605</v>
      </c>
      <c r="F1804" s="32" t="s">
        <v>45</v>
      </c>
      <c r="G1804" s="30" t="s">
        <v>46</v>
      </c>
    </row>
    <row r="1805">
      <c r="A1805" s="5" t="s">
        <v>4633</v>
      </c>
      <c r="B1805" s="28" t="s">
        <v>423</v>
      </c>
      <c r="C1805" s="28" t="s">
        <v>1065</v>
      </c>
      <c r="D1805" s="28" t="s">
        <v>4634</v>
      </c>
      <c r="E1805" s="28" t="s">
        <v>4605</v>
      </c>
      <c r="F1805" s="32" t="s">
        <v>45</v>
      </c>
      <c r="G1805" s="30" t="s">
        <v>46</v>
      </c>
    </row>
    <row r="1806">
      <c r="A1806" s="5" t="s">
        <v>4635</v>
      </c>
      <c r="B1806" s="28" t="s">
        <v>423</v>
      </c>
      <c r="C1806" s="28" t="s">
        <v>904</v>
      </c>
      <c r="D1806" s="28" t="s">
        <v>4636</v>
      </c>
      <c r="E1806" s="28" t="s">
        <v>4605</v>
      </c>
      <c r="F1806" s="32" t="s">
        <v>45</v>
      </c>
      <c r="G1806" s="30" t="s">
        <v>46</v>
      </c>
    </row>
    <row r="1807">
      <c r="A1807" s="5" t="s">
        <v>4637</v>
      </c>
      <c r="B1807" s="28" t="s">
        <v>423</v>
      </c>
      <c r="C1807" s="28" t="s">
        <v>749</v>
      </c>
      <c r="D1807" s="28" t="s">
        <v>4638</v>
      </c>
      <c r="E1807" s="28" t="s">
        <v>4605</v>
      </c>
      <c r="F1807" s="32" t="s">
        <v>45</v>
      </c>
      <c r="G1807" s="30" t="s">
        <v>46</v>
      </c>
    </row>
    <row r="1808">
      <c r="A1808" s="5" t="s">
        <v>4639</v>
      </c>
      <c r="B1808" s="28" t="s">
        <v>423</v>
      </c>
      <c r="C1808" s="28" t="s">
        <v>754</v>
      </c>
      <c r="D1808" s="28" t="s">
        <v>4640</v>
      </c>
      <c r="E1808" s="28" t="s">
        <v>4605</v>
      </c>
      <c r="F1808" s="32" t="s">
        <v>45</v>
      </c>
      <c r="G1808" s="30" t="s">
        <v>46</v>
      </c>
    </row>
    <row r="1809">
      <c r="A1809" s="5" t="s">
        <v>4641</v>
      </c>
      <c r="B1809" s="28" t="s">
        <v>423</v>
      </c>
      <c r="C1809" s="28" t="s">
        <v>618</v>
      </c>
      <c r="D1809" s="28" t="s">
        <v>4642</v>
      </c>
      <c r="E1809" s="28" t="s">
        <v>4605</v>
      </c>
      <c r="F1809" s="32" t="s">
        <v>45</v>
      </c>
      <c r="G1809" s="30" t="s">
        <v>46</v>
      </c>
    </row>
    <row r="1810">
      <c r="A1810" s="5" t="s">
        <v>4643</v>
      </c>
      <c r="B1810" s="28" t="s">
        <v>423</v>
      </c>
      <c r="C1810" s="28" t="s">
        <v>480</v>
      </c>
      <c r="D1810" s="28" t="s">
        <v>4644</v>
      </c>
      <c r="E1810" s="28" t="s">
        <v>4605</v>
      </c>
      <c r="F1810" s="32" t="s">
        <v>45</v>
      </c>
      <c r="G1810" s="30" t="s">
        <v>46</v>
      </c>
    </row>
    <row r="1811">
      <c r="A1811" s="5" t="s">
        <v>4645</v>
      </c>
      <c r="B1811" s="28" t="s">
        <v>423</v>
      </c>
      <c r="C1811" s="28" t="s">
        <v>250</v>
      </c>
      <c r="D1811" s="28" t="s">
        <v>4646</v>
      </c>
      <c r="E1811" s="28" t="s">
        <v>4605</v>
      </c>
      <c r="F1811" s="42" t="s">
        <v>2103</v>
      </c>
      <c r="G1811" s="30" t="s">
        <v>2104</v>
      </c>
    </row>
    <row r="1812">
      <c r="A1812" s="5" t="s">
        <v>4647</v>
      </c>
      <c r="B1812" s="28" t="s">
        <v>423</v>
      </c>
      <c r="C1812" s="28" t="s">
        <v>486</v>
      </c>
      <c r="D1812" s="28" t="s">
        <v>4648</v>
      </c>
      <c r="E1812" s="28" t="s">
        <v>4605</v>
      </c>
      <c r="F1812" s="39" t="s">
        <v>1671</v>
      </c>
      <c r="G1812" s="30" t="s">
        <v>1672</v>
      </c>
    </row>
    <row r="1813">
      <c r="A1813" s="5" t="s">
        <v>4649</v>
      </c>
      <c r="B1813" s="28" t="s">
        <v>423</v>
      </c>
      <c r="C1813" s="28" t="s">
        <v>256</v>
      </c>
      <c r="D1813" s="28" t="s">
        <v>4650</v>
      </c>
      <c r="E1813" s="28" t="s">
        <v>4605</v>
      </c>
      <c r="F1813" s="43" t="s">
        <v>2126</v>
      </c>
      <c r="G1813" s="30" t="s">
        <v>2127</v>
      </c>
      <c r="H1813" s="5" t="s">
        <v>271</v>
      </c>
      <c r="I1813" s="31" t="s">
        <v>4651</v>
      </c>
    </row>
    <row r="1814">
      <c r="A1814" s="5" t="s">
        <v>4652</v>
      </c>
      <c r="B1814" s="28" t="s">
        <v>423</v>
      </c>
      <c r="C1814" s="28" t="s">
        <v>261</v>
      </c>
      <c r="D1814" s="28" t="s">
        <v>4653</v>
      </c>
      <c r="E1814" s="28" t="s">
        <v>4605</v>
      </c>
      <c r="F1814" s="41" t="s">
        <v>1842</v>
      </c>
      <c r="G1814" s="30" t="s">
        <v>1843</v>
      </c>
    </row>
    <row r="1815">
      <c r="A1815" s="5" t="s">
        <v>4654</v>
      </c>
      <c r="B1815" s="28" t="s">
        <v>423</v>
      </c>
      <c r="C1815" s="28" t="s">
        <v>265</v>
      </c>
      <c r="D1815" s="28" t="s">
        <v>4655</v>
      </c>
      <c r="E1815" s="28" t="s">
        <v>4605</v>
      </c>
      <c r="F1815" s="41" t="s">
        <v>1842</v>
      </c>
      <c r="G1815" s="30" t="s">
        <v>1843</v>
      </c>
    </row>
    <row r="1816">
      <c r="A1816" s="5" t="s">
        <v>4656</v>
      </c>
      <c r="B1816" s="28" t="s">
        <v>423</v>
      </c>
      <c r="C1816" s="28" t="s">
        <v>372</v>
      </c>
      <c r="D1816" s="28" t="s">
        <v>4657</v>
      </c>
      <c r="E1816" s="28" t="s">
        <v>4605</v>
      </c>
      <c r="F1816" s="32" t="s">
        <v>45</v>
      </c>
      <c r="G1816" s="30" t="s">
        <v>46</v>
      </c>
    </row>
    <row r="1817">
      <c r="A1817" s="5" t="s">
        <v>4658</v>
      </c>
      <c r="B1817" s="28" t="s">
        <v>423</v>
      </c>
      <c r="C1817" s="28" t="s">
        <v>376</v>
      </c>
      <c r="D1817" s="28" t="s">
        <v>4659</v>
      </c>
      <c r="E1817" s="28" t="s">
        <v>4605</v>
      </c>
      <c r="F1817" s="39" t="s">
        <v>1671</v>
      </c>
      <c r="G1817" s="30" t="s">
        <v>1672</v>
      </c>
    </row>
    <row r="1818">
      <c r="A1818" s="5" t="s">
        <v>4660</v>
      </c>
      <c r="B1818" s="28" t="s">
        <v>423</v>
      </c>
      <c r="C1818" s="28" t="s">
        <v>269</v>
      </c>
      <c r="D1818" s="28" t="s">
        <v>4661</v>
      </c>
      <c r="E1818" s="28" t="s">
        <v>4605</v>
      </c>
      <c r="F1818" s="39" t="s">
        <v>1671</v>
      </c>
      <c r="G1818" s="30" t="s">
        <v>1672</v>
      </c>
    </row>
    <row r="1819">
      <c r="A1819" s="5" t="s">
        <v>4662</v>
      </c>
      <c r="B1819" s="28" t="s">
        <v>423</v>
      </c>
      <c r="C1819" s="28" t="s">
        <v>118</v>
      </c>
      <c r="D1819" s="28" t="s">
        <v>4663</v>
      </c>
      <c r="E1819" s="28" t="s">
        <v>4605</v>
      </c>
      <c r="F1819" s="32" t="s">
        <v>45</v>
      </c>
      <c r="G1819" s="30" t="s">
        <v>46</v>
      </c>
    </row>
    <row r="1820">
      <c r="A1820" s="5" t="s">
        <v>4664</v>
      </c>
      <c r="B1820" s="28" t="s">
        <v>423</v>
      </c>
      <c r="C1820" s="28" t="s">
        <v>126</v>
      </c>
      <c r="D1820" s="28" t="s">
        <v>4665</v>
      </c>
      <c r="E1820" s="28" t="s">
        <v>4605</v>
      </c>
      <c r="F1820" s="32" t="s">
        <v>45</v>
      </c>
      <c r="G1820" s="30" t="s">
        <v>46</v>
      </c>
    </row>
    <row r="1821">
      <c r="A1821" s="5" t="s">
        <v>4666</v>
      </c>
      <c r="B1821" s="28" t="s">
        <v>423</v>
      </c>
      <c r="C1821" s="28" t="s">
        <v>131</v>
      </c>
      <c r="D1821" s="28" t="s">
        <v>4667</v>
      </c>
      <c r="E1821" s="28" t="s">
        <v>4605</v>
      </c>
      <c r="F1821" s="40" t="s">
        <v>1827</v>
      </c>
      <c r="G1821" s="30" t="s">
        <v>1828</v>
      </c>
    </row>
    <row r="1822">
      <c r="A1822" s="5" t="s">
        <v>4668</v>
      </c>
      <c r="B1822" s="28" t="s">
        <v>423</v>
      </c>
      <c r="C1822" s="28" t="s">
        <v>189</v>
      </c>
      <c r="D1822" s="28" t="s">
        <v>4669</v>
      </c>
      <c r="E1822" s="28" t="s">
        <v>4605</v>
      </c>
      <c r="F1822" s="32" t="s">
        <v>45</v>
      </c>
      <c r="G1822" s="30" t="s">
        <v>46</v>
      </c>
    </row>
    <row r="1823">
      <c r="A1823" s="5" t="s">
        <v>4670</v>
      </c>
      <c r="B1823" s="28" t="s">
        <v>423</v>
      </c>
      <c r="C1823" s="28" t="s">
        <v>194</v>
      </c>
      <c r="D1823" s="28" t="s">
        <v>4671</v>
      </c>
      <c r="E1823" s="28" t="s">
        <v>4605</v>
      </c>
      <c r="F1823" s="42" t="s">
        <v>2103</v>
      </c>
      <c r="G1823" s="30" t="s">
        <v>2104</v>
      </c>
    </row>
    <row r="1824">
      <c r="A1824" s="5" t="s">
        <v>4672</v>
      </c>
      <c r="B1824" s="28" t="s">
        <v>423</v>
      </c>
      <c r="C1824" s="28" t="s">
        <v>199</v>
      </c>
      <c r="D1824" s="28" t="s">
        <v>4673</v>
      </c>
      <c r="E1824" s="28" t="s">
        <v>4605</v>
      </c>
      <c r="F1824" s="40" t="s">
        <v>1827</v>
      </c>
      <c r="G1824" s="30" t="s">
        <v>1828</v>
      </c>
    </row>
    <row r="1825">
      <c r="A1825" s="5" t="s">
        <v>4674</v>
      </c>
      <c r="B1825" s="28" t="s">
        <v>423</v>
      </c>
      <c r="C1825" s="28" t="s">
        <v>203</v>
      </c>
      <c r="D1825" s="28" t="s">
        <v>4675</v>
      </c>
      <c r="E1825" s="28" t="s">
        <v>4605</v>
      </c>
      <c r="F1825" s="39" t="s">
        <v>1671</v>
      </c>
      <c r="G1825" s="30" t="s">
        <v>1672</v>
      </c>
    </row>
    <row r="1826">
      <c r="A1826" s="5" t="s">
        <v>4676</v>
      </c>
      <c r="B1826" s="28" t="s">
        <v>423</v>
      </c>
      <c r="C1826" s="28" t="s">
        <v>207</v>
      </c>
      <c r="D1826" s="28" t="s">
        <v>4677</v>
      </c>
      <c r="E1826" s="28" t="s">
        <v>4605</v>
      </c>
      <c r="F1826" s="48" t="s">
        <v>4124</v>
      </c>
      <c r="G1826" s="30" t="s">
        <v>4125</v>
      </c>
    </row>
    <row r="1827">
      <c r="A1827" s="5" t="s">
        <v>4678</v>
      </c>
      <c r="B1827" s="28" t="s">
        <v>423</v>
      </c>
      <c r="C1827" s="28" t="s">
        <v>304</v>
      </c>
      <c r="D1827" s="28" t="s">
        <v>4679</v>
      </c>
      <c r="E1827" s="28" t="s">
        <v>4605</v>
      </c>
      <c r="F1827" s="42" t="s">
        <v>2103</v>
      </c>
      <c r="G1827" s="30" t="s">
        <v>2104</v>
      </c>
    </row>
    <row r="1828">
      <c r="A1828" s="5" t="s">
        <v>4680</v>
      </c>
      <c r="B1828" s="28" t="s">
        <v>423</v>
      </c>
      <c r="C1828" s="28" t="s">
        <v>414</v>
      </c>
      <c r="D1828" s="28" t="s">
        <v>4681</v>
      </c>
      <c r="E1828" s="28" t="s">
        <v>4605</v>
      </c>
      <c r="F1828" s="40" t="s">
        <v>1827</v>
      </c>
      <c r="G1828" s="30" t="s">
        <v>1828</v>
      </c>
    </row>
    <row r="1829">
      <c r="A1829" s="5" t="s">
        <v>4682</v>
      </c>
      <c r="B1829" s="28" t="s">
        <v>423</v>
      </c>
      <c r="C1829" s="28" t="s">
        <v>419</v>
      </c>
      <c r="D1829" s="28" t="s">
        <v>4683</v>
      </c>
      <c r="E1829" s="28" t="s">
        <v>4605</v>
      </c>
      <c r="F1829" s="40" t="s">
        <v>1827</v>
      </c>
      <c r="G1829" s="30" t="s">
        <v>1828</v>
      </c>
    </row>
    <row r="1830">
      <c r="A1830" s="5" t="s">
        <v>4684</v>
      </c>
      <c r="B1830" s="28" t="s">
        <v>423</v>
      </c>
      <c r="C1830" s="28" t="s">
        <v>423</v>
      </c>
      <c r="D1830" s="28" t="s">
        <v>4685</v>
      </c>
      <c r="E1830" s="28" t="s">
        <v>4605</v>
      </c>
      <c r="F1830" s="40" t="s">
        <v>1827</v>
      </c>
      <c r="G1830" s="30" t="s">
        <v>1828</v>
      </c>
    </row>
    <row r="1831">
      <c r="A1831" s="5" t="s">
        <v>4686</v>
      </c>
      <c r="B1831" s="28" t="s">
        <v>423</v>
      </c>
      <c r="C1831" s="28" t="s">
        <v>309</v>
      </c>
      <c r="D1831" s="28" t="s">
        <v>4687</v>
      </c>
      <c r="E1831" s="28" t="s">
        <v>4605</v>
      </c>
      <c r="F1831" s="40" t="s">
        <v>1827</v>
      </c>
      <c r="G1831" s="30" t="s">
        <v>1828</v>
      </c>
    </row>
    <row r="1832">
      <c r="A1832" s="5" t="s">
        <v>4688</v>
      </c>
      <c r="B1832" s="28" t="s">
        <v>423</v>
      </c>
      <c r="C1832" s="28" t="s">
        <v>430</v>
      </c>
      <c r="D1832" s="28" t="s">
        <v>4689</v>
      </c>
      <c r="E1832" s="28" t="s">
        <v>4605</v>
      </c>
      <c r="F1832" s="40" t="s">
        <v>1827</v>
      </c>
      <c r="G1832" s="30" t="s">
        <v>1828</v>
      </c>
    </row>
    <row r="1833">
      <c r="A1833" s="5" t="s">
        <v>4690</v>
      </c>
      <c r="B1833" s="28" t="s">
        <v>423</v>
      </c>
      <c r="C1833" s="28" t="s">
        <v>434</v>
      </c>
      <c r="D1833" s="28" t="s">
        <v>4691</v>
      </c>
      <c r="E1833" s="28" t="s">
        <v>4605</v>
      </c>
      <c r="F1833" s="40" t="s">
        <v>1827</v>
      </c>
      <c r="G1833" s="30" t="s">
        <v>1828</v>
      </c>
    </row>
    <row r="1834">
      <c r="A1834" s="5" t="s">
        <v>4692</v>
      </c>
      <c r="B1834" s="28" t="s">
        <v>423</v>
      </c>
      <c r="C1834" s="28" t="s">
        <v>313</v>
      </c>
      <c r="D1834" s="28" t="s">
        <v>4693</v>
      </c>
      <c r="E1834" s="28" t="s">
        <v>4605</v>
      </c>
      <c r="F1834" s="42" t="s">
        <v>2103</v>
      </c>
      <c r="G1834" s="30" t="s">
        <v>2104</v>
      </c>
    </row>
    <row r="1835">
      <c r="A1835" s="5" t="s">
        <v>4694</v>
      </c>
      <c r="B1835" s="28" t="s">
        <v>423</v>
      </c>
      <c r="C1835" s="28" t="s">
        <v>440</v>
      </c>
      <c r="D1835" s="28" t="s">
        <v>4695</v>
      </c>
      <c r="E1835" s="28" t="s">
        <v>4605</v>
      </c>
      <c r="F1835" s="32" t="s">
        <v>45</v>
      </c>
      <c r="G1835" s="30" t="s">
        <v>46</v>
      </c>
    </row>
    <row r="1836">
      <c r="A1836" s="5" t="s">
        <v>4696</v>
      </c>
      <c r="B1836" s="28" t="s">
        <v>423</v>
      </c>
      <c r="C1836" s="28" t="s">
        <v>844</v>
      </c>
      <c r="D1836" s="28" t="s">
        <v>4697</v>
      </c>
      <c r="E1836" s="28" t="s">
        <v>4605</v>
      </c>
      <c r="F1836" s="32" t="s">
        <v>45</v>
      </c>
      <c r="G1836" s="30" t="s">
        <v>46</v>
      </c>
    </row>
    <row r="1837">
      <c r="A1837" s="5" t="s">
        <v>4698</v>
      </c>
      <c r="B1837" s="28" t="s">
        <v>423</v>
      </c>
      <c r="C1837" s="28" t="s">
        <v>848</v>
      </c>
      <c r="D1837" s="28" t="s">
        <v>4699</v>
      </c>
      <c r="E1837" s="28" t="s">
        <v>4605</v>
      </c>
      <c r="F1837" s="32" t="s">
        <v>45</v>
      </c>
      <c r="G1837" s="30" t="s">
        <v>46</v>
      </c>
    </row>
    <row r="1838">
      <c r="A1838" s="5" t="s">
        <v>4700</v>
      </c>
      <c r="B1838" s="28" t="s">
        <v>423</v>
      </c>
      <c r="C1838" s="28" t="s">
        <v>1013</v>
      </c>
      <c r="D1838" s="28" t="s">
        <v>4701</v>
      </c>
      <c r="E1838" s="28" t="s">
        <v>4605</v>
      </c>
      <c r="F1838" s="32" t="s">
        <v>45</v>
      </c>
      <c r="G1838" s="30" t="s">
        <v>46</v>
      </c>
    </row>
    <row r="1839">
      <c r="A1839" s="5" t="s">
        <v>4702</v>
      </c>
      <c r="B1839" s="28" t="s">
        <v>423</v>
      </c>
      <c r="C1839" s="28" t="s">
        <v>573</v>
      </c>
      <c r="D1839" s="28" t="s">
        <v>4703</v>
      </c>
      <c r="E1839" s="28" t="s">
        <v>4605</v>
      </c>
      <c r="F1839" s="32" t="s">
        <v>45</v>
      </c>
      <c r="G1839" s="30" t="s">
        <v>46</v>
      </c>
    </row>
    <row r="1840">
      <c r="A1840" s="5" t="s">
        <v>4704</v>
      </c>
      <c r="B1840" s="28" t="s">
        <v>423</v>
      </c>
      <c r="C1840" s="28" t="s">
        <v>706</v>
      </c>
      <c r="D1840" s="28" t="s">
        <v>4705</v>
      </c>
      <c r="E1840" s="28" t="s">
        <v>4605</v>
      </c>
      <c r="F1840" s="32" t="s">
        <v>45</v>
      </c>
      <c r="G1840" s="30" t="s">
        <v>46</v>
      </c>
    </row>
    <row r="1841">
      <c r="A1841" s="5" t="s">
        <v>4706</v>
      </c>
      <c r="B1841" s="28" t="s">
        <v>423</v>
      </c>
      <c r="C1841" s="28" t="s">
        <v>710</v>
      </c>
      <c r="D1841" s="28" t="s">
        <v>4707</v>
      </c>
      <c r="E1841" s="28" t="s">
        <v>4605</v>
      </c>
      <c r="F1841" s="32" t="s">
        <v>45</v>
      </c>
      <c r="G1841" s="30" t="s">
        <v>46</v>
      </c>
    </row>
    <row r="1842">
      <c r="A1842" s="5" t="s">
        <v>4708</v>
      </c>
      <c r="B1842" s="28" t="s">
        <v>423</v>
      </c>
      <c r="C1842" s="28" t="s">
        <v>859</v>
      </c>
      <c r="D1842" s="28" t="s">
        <v>4709</v>
      </c>
      <c r="E1842" s="28" t="s">
        <v>4605</v>
      </c>
      <c r="F1842" s="32" t="s">
        <v>45</v>
      </c>
      <c r="G1842" s="30" t="s">
        <v>46</v>
      </c>
    </row>
    <row r="1843">
      <c r="A1843" s="5" t="s">
        <v>4710</v>
      </c>
      <c r="B1843" s="28" t="s">
        <v>423</v>
      </c>
      <c r="C1843" s="28" t="s">
        <v>577</v>
      </c>
      <c r="D1843" s="28" t="s">
        <v>4711</v>
      </c>
      <c r="E1843" s="28" t="s">
        <v>4605</v>
      </c>
      <c r="F1843" s="32" t="s">
        <v>45</v>
      </c>
      <c r="G1843" s="30" t="s">
        <v>46</v>
      </c>
    </row>
    <row r="1844">
      <c r="A1844" s="5" t="s">
        <v>4712</v>
      </c>
      <c r="B1844" s="28" t="s">
        <v>423</v>
      </c>
      <c r="C1844" s="28" t="s">
        <v>138</v>
      </c>
      <c r="D1844" s="28" t="s">
        <v>4713</v>
      </c>
      <c r="E1844" s="28" t="s">
        <v>4605</v>
      </c>
      <c r="F1844" s="32" t="s">
        <v>45</v>
      </c>
      <c r="G1844" s="30" t="s">
        <v>46</v>
      </c>
    </row>
    <row r="1845">
      <c r="A1845" s="5" t="s">
        <v>4714</v>
      </c>
      <c r="B1845" s="28" t="s">
        <v>423</v>
      </c>
      <c r="C1845" s="28" t="s">
        <v>30</v>
      </c>
      <c r="D1845" s="28" t="s">
        <v>4715</v>
      </c>
      <c r="E1845" s="28" t="s">
        <v>4605</v>
      </c>
      <c r="F1845" s="32" t="s">
        <v>45</v>
      </c>
      <c r="G1845" s="30" t="s">
        <v>46</v>
      </c>
    </row>
    <row r="1846">
      <c r="A1846" s="5" t="s">
        <v>4716</v>
      </c>
      <c r="B1846" s="28" t="s">
        <v>423</v>
      </c>
      <c r="C1846" s="28" t="s">
        <v>38</v>
      </c>
      <c r="D1846" s="28" t="s">
        <v>4717</v>
      </c>
      <c r="E1846" s="28" t="s">
        <v>4605</v>
      </c>
      <c r="F1846" s="32" t="s">
        <v>45</v>
      </c>
      <c r="G1846" s="30" t="s">
        <v>46</v>
      </c>
    </row>
    <row r="1847">
      <c r="A1847" s="5" t="s">
        <v>4718</v>
      </c>
      <c r="B1847" s="28" t="s">
        <v>423</v>
      </c>
      <c r="C1847" s="28" t="s">
        <v>43</v>
      </c>
      <c r="D1847" s="28" t="s">
        <v>4719</v>
      </c>
      <c r="E1847" s="28" t="s">
        <v>4605</v>
      </c>
      <c r="F1847" s="32" t="s">
        <v>45</v>
      </c>
      <c r="G1847" s="30" t="s">
        <v>46</v>
      </c>
    </row>
    <row r="1848">
      <c r="A1848" s="5" t="s">
        <v>4720</v>
      </c>
      <c r="B1848" s="28" t="s">
        <v>423</v>
      </c>
      <c r="C1848" s="28" t="s">
        <v>50</v>
      </c>
      <c r="D1848" s="28" t="s">
        <v>4721</v>
      </c>
      <c r="E1848" s="28" t="s">
        <v>4605</v>
      </c>
      <c r="F1848" s="32" t="s">
        <v>45</v>
      </c>
      <c r="G1848" s="30" t="s">
        <v>46</v>
      </c>
    </row>
    <row r="1849">
      <c r="A1849" s="5" t="s">
        <v>4722</v>
      </c>
      <c r="B1849" s="28" t="s">
        <v>423</v>
      </c>
      <c r="C1849" s="28" t="s">
        <v>55</v>
      </c>
      <c r="D1849" s="28" t="s">
        <v>4723</v>
      </c>
      <c r="E1849" s="28" t="s">
        <v>4605</v>
      </c>
      <c r="F1849" s="32" t="s">
        <v>45</v>
      </c>
      <c r="G1849" s="30" t="s">
        <v>46</v>
      </c>
    </row>
    <row r="1850">
      <c r="A1850" s="5" t="s">
        <v>4724</v>
      </c>
      <c r="B1850" s="28" t="s">
        <v>423</v>
      </c>
      <c r="C1850" s="28" t="s">
        <v>60</v>
      </c>
      <c r="D1850" s="28" t="s">
        <v>4725</v>
      </c>
      <c r="E1850" s="28" t="s">
        <v>4605</v>
      </c>
      <c r="F1850" s="32" t="s">
        <v>45</v>
      </c>
      <c r="G1850" s="30" t="s">
        <v>46</v>
      </c>
    </row>
    <row r="1851">
      <c r="A1851" s="5" t="s">
        <v>4726</v>
      </c>
      <c r="B1851" s="28" t="s">
        <v>423</v>
      </c>
      <c r="C1851" s="28" t="s">
        <v>65</v>
      </c>
      <c r="D1851" s="28" t="s">
        <v>4727</v>
      </c>
      <c r="E1851" s="28" t="s">
        <v>4605</v>
      </c>
      <c r="F1851" s="32" t="s">
        <v>45</v>
      </c>
      <c r="G1851" s="30" t="s">
        <v>46</v>
      </c>
    </row>
    <row r="1852">
      <c r="A1852" s="5" t="s">
        <v>4728</v>
      </c>
      <c r="B1852" s="28" t="s">
        <v>423</v>
      </c>
      <c r="C1852" s="28" t="s">
        <v>70</v>
      </c>
      <c r="D1852" s="28" t="s">
        <v>4729</v>
      </c>
      <c r="E1852" s="28" t="s">
        <v>4605</v>
      </c>
      <c r="F1852" s="32" t="s">
        <v>45</v>
      </c>
      <c r="G1852" s="30" t="s">
        <v>46</v>
      </c>
    </row>
    <row r="1853">
      <c r="A1853" s="5" t="s">
        <v>4730</v>
      </c>
      <c r="B1853" s="28" t="s">
        <v>423</v>
      </c>
      <c r="C1853" s="28" t="s">
        <v>75</v>
      </c>
      <c r="D1853" s="28" t="s">
        <v>4731</v>
      </c>
      <c r="E1853" s="28" t="s">
        <v>4605</v>
      </c>
      <c r="F1853" s="32" t="s">
        <v>45</v>
      </c>
      <c r="G1853" s="30" t="s">
        <v>46</v>
      </c>
    </row>
    <row r="1854">
      <c r="A1854" s="5" t="s">
        <v>4732</v>
      </c>
      <c r="B1854" s="28" t="s">
        <v>309</v>
      </c>
      <c r="C1854" s="28" t="s">
        <v>80</v>
      </c>
      <c r="D1854" s="28" t="s">
        <v>4733</v>
      </c>
      <c r="E1854" s="28" t="s">
        <v>4734</v>
      </c>
      <c r="F1854" s="34" t="s">
        <v>133</v>
      </c>
      <c r="G1854" s="30" t="s">
        <v>134</v>
      </c>
      <c r="H1854" s="5" t="s">
        <v>4735</v>
      </c>
      <c r="I1854" s="31" t="s">
        <v>4736</v>
      </c>
    </row>
    <row r="1855">
      <c r="A1855" s="5" t="s">
        <v>4737</v>
      </c>
      <c r="B1855" s="28" t="s">
        <v>309</v>
      </c>
      <c r="C1855" s="28" t="s">
        <v>117</v>
      </c>
      <c r="D1855" s="28" t="s">
        <v>4738</v>
      </c>
      <c r="E1855" s="28" t="s">
        <v>4734</v>
      </c>
      <c r="F1855" s="33" t="s">
        <v>121</v>
      </c>
      <c r="G1855" s="30" t="s">
        <v>122</v>
      </c>
      <c r="H1855" s="5" t="s">
        <v>4739</v>
      </c>
      <c r="I1855" s="15" t="s">
        <v>4740</v>
      </c>
    </row>
    <row r="1856">
      <c r="A1856" s="5" t="s">
        <v>4741</v>
      </c>
      <c r="B1856" s="28" t="s">
        <v>309</v>
      </c>
      <c r="C1856" s="28" t="s">
        <v>176</v>
      </c>
      <c r="D1856" s="28" t="s">
        <v>4742</v>
      </c>
      <c r="E1856" s="28" t="s">
        <v>4734</v>
      </c>
      <c r="F1856" s="33" t="s">
        <v>121</v>
      </c>
      <c r="G1856" s="30" t="s">
        <v>122</v>
      </c>
      <c r="H1856" s="5" t="s">
        <v>1779</v>
      </c>
      <c r="I1856" s="31" t="s">
        <v>4743</v>
      </c>
    </row>
    <row r="1857">
      <c r="A1857" s="5" t="s">
        <v>4744</v>
      </c>
      <c r="B1857" s="28" t="s">
        <v>309</v>
      </c>
      <c r="C1857" s="28" t="s">
        <v>249</v>
      </c>
      <c r="D1857" s="28" t="s">
        <v>4745</v>
      </c>
      <c r="E1857" s="28" t="s">
        <v>4734</v>
      </c>
      <c r="F1857" s="33" t="s">
        <v>121</v>
      </c>
      <c r="G1857" s="30" t="s">
        <v>122</v>
      </c>
    </row>
    <row r="1858">
      <c r="A1858" s="5" t="s">
        <v>4746</v>
      </c>
      <c r="B1858" s="28" t="s">
        <v>309</v>
      </c>
      <c r="C1858" s="28" t="s">
        <v>356</v>
      </c>
      <c r="D1858" s="28" t="s">
        <v>4747</v>
      </c>
      <c r="E1858" s="28" t="s">
        <v>4734</v>
      </c>
      <c r="F1858" s="32" t="s">
        <v>45</v>
      </c>
      <c r="G1858" s="30" t="s">
        <v>46</v>
      </c>
    </row>
    <row r="1859">
      <c r="A1859" s="5" t="s">
        <v>4748</v>
      </c>
      <c r="B1859" s="28" t="s">
        <v>309</v>
      </c>
      <c r="C1859" s="28" t="s">
        <v>479</v>
      </c>
      <c r="D1859" s="28" t="s">
        <v>4749</v>
      </c>
      <c r="E1859" s="28" t="s">
        <v>4734</v>
      </c>
      <c r="F1859" s="32" t="s">
        <v>45</v>
      </c>
      <c r="G1859" s="30" t="s">
        <v>46</v>
      </c>
      <c r="H1859" s="5" t="s">
        <v>1779</v>
      </c>
      <c r="I1859" s="31" t="s">
        <v>4750</v>
      </c>
    </row>
    <row r="1860">
      <c r="A1860" s="5" t="s">
        <v>4751</v>
      </c>
      <c r="B1860" s="28" t="s">
        <v>309</v>
      </c>
      <c r="C1860" s="28" t="s">
        <v>617</v>
      </c>
      <c r="D1860" s="28" t="s">
        <v>4752</v>
      </c>
      <c r="E1860" s="28" t="s">
        <v>4734</v>
      </c>
      <c r="F1860" s="32" t="s">
        <v>45</v>
      </c>
      <c r="G1860" s="30" t="s">
        <v>46</v>
      </c>
    </row>
    <row r="1861">
      <c r="A1861" s="5" t="s">
        <v>4753</v>
      </c>
      <c r="B1861" s="28" t="s">
        <v>309</v>
      </c>
      <c r="C1861" s="28" t="s">
        <v>748</v>
      </c>
      <c r="D1861" s="28" t="s">
        <v>4754</v>
      </c>
      <c r="E1861" s="28" t="s">
        <v>4734</v>
      </c>
      <c r="F1861" s="32" t="s">
        <v>45</v>
      </c>
      <c r="G1861" s="30" t="s">
        <v>46</v>
      </c>
    </row>
    <row r="1862">
      <c r="A1862" s="5" t="s">
        <v>4755</v>
      </c>
      <c r="B1862" s="28" t="s">
        <v>309</v>
      </c>
      <c r="C1862" s="28" t="s">
        <v>903</v>
      </c>
      <c r="D1862" s="28" t="s">
        <v>4756</v>
      </c>
      <c r="E1862" s="28" t="s">
        <v>4734</v>
      </c>
      <c r="F1862" s="32" t="s">
        <v>45</v>
      </c>
      <c r="G1862" s="30" t="s">
        <v>46</v>
      </c>
      <c r="H1862" s="5" t="s">
        <v>1779</v>
      </c>
      <c r="I1862" s="31" t="s">
        <v>4757</v>
      </c>
    </row>
    <row r="1863">
      <c r="A1863" s="5" t="s">
        <v>4758</v>
      </c>
      <c r="B1863" s="28" t="s">
        <v>309</v>
      </c>
      <c r="C1863" s="28" t="s">
        <v>1056</v>
      </c>
      <c r="D1863" s="28" t="s">
        <v>4759</v>
      </c>
      <c r="E1863" s="28" t="s">
        <v>4734</v>
      </c>
      <c r="F1863" s="32" t="s">
        <v>45</v>
      </c>
      <c r="G1863" s="30" t="s">
        <v>46</v>
      </c>
    </row>
    <row r="1864">
      <c r="A1864" s="5" t="s">
        <v>4760</v>
      </c>
      <c r="B1864" s="28" t="s">
        <v>309</v>
      </c>
      <c r="C1864" s="28" t="s">
        <v>1065</v>
      </c>
      <c r="D1864" s="28" t="s">
        <v>4761</v>
      </c>
      <c r="E1864" s="28" t="s">
        <v>4734</v>
      </c>
      <c r="F1864" s="32" t="s">
        <v>45</v>
      </c>
      <c r="G1864" s="30" t="s">
        <v>46</v>
      </c>
    </row>
    <row r="1865">
      <c r="A1865" s="5" t="s">
        <v>4762</v>
      </c>
      <c r="B1865" s="28" t="s">
        <v>309</v>
      </c>
      <c r="C1865" s="28" t="s">
        <v>904</v>
      </c>
      <c r="D1865" s="28" t="s">
        <v>4763</v>
      </c>
      <c r="E1865" s="28" t="s">
        <v>4734</v>
      </c>
      <c r="F1865" s="32" t="s">
        <v>45</v>
      </c>
      <c r="G1865" s="30" t="s">
        <v>46</v>
      </c>
      <c r="H1865" s="5" t="s">
        <v>1779</v>
      </c>
      <c r="I1865" s="31" t="s">
        <v>4764</v>
      </c>
    </row>
    <row r="1866">
      <c r="A1866" s="5" t="s">
        <v>4765</v>
      </c>
      <c r="B1866" s="28" t="s">
        <v>309</v>
      </c>
      <c r="C1866" s="28" t="s">
        <v>749</v>
      </c>
      <c r="D1866" s="28" t="s">
        <v>4766</v>
      </c>
      <c r="E1866" s="28" t="s">
        <v>4734</v>
      </c>
      <c r="F1866" s="32" t="s">
        <v>45</v>
      </c>
      <c r="G1866" s="30" t="s">
        <v>46</v>
      </c>
    </row>
    <row r="1867">
      <c r="A1867" s="5" t="s">
        <v>4767</v>
      </c>
      <c r="B1867" s="28" t="s">
        <v>309</v>
      </c>
      <c r="C1867" s="28" t="s">
        <v>754</v>
      </c>
      <c r="D1867" s="28" t="s">
        <v>4768</v>
      </c>
      <c r="E1867" s="28" t="s">
        <v>4734</v>
      </c>
      <c r="F1867" s="32" t="s">
        <v>45</v>
      </c>
      <c r="G1867" s="30" t="s">
        <v>46</v>
      </c>
    </row>
    <row r="1868">
      <c r="A1868" s="5" t="s">
        <v>4769</v>
      </c>
      <c r="B1868" s="28" t="s">
        <v>309</v>
      </c>
      <c r="C1868" s="28" t="s">
        <v>618</v>
      </c>
      <c r="D1868" s="28" t="s">
        <v>4770</v>
      </c>
      <c r="E1868" s="28" t="s">
        <v>4734</v>
      </c>
      <c r="F1868" s="32" t="s">
        <v>45</v>
      </c>
      <c r="G1868" s="30" t="s">
        <v>46</v>
      </c>
      <c r="H1868" s="5" t="s">
        <v>1779</v>
      </c>
      <c r="I1868" s="31" t="s">
        <v>4771</v>
      </c>
    </row>
    <row r="1869">
      <c r="A1869" s="5" t="s">
        <v>4772</v>
      </c>
      <c r="B1869" s="28" t="s">
        <v>309</v>
      </c>
      <c r="C1869" s="28" t="s">
        <v>480</v>
      </c>
      <c r="D1869" s="28" t="s">
        <v>4773</v>
      </c>
      <c r="E1869" s="28" t="s">
        <v>4734</v>
      </c>
      <c r="F1869" s="32" t="s">
        <v>45</v>
      </c>
      <c r="G1869" s="30" t="s">
        <v>46</v>
      </c>
    </row>
    <row r="1870">
      <c r="A1870" s="5" t="s">
        <v>4774</v>
      </c>
      <c r="B1870" s="28" t="s">
        <v>309</v>
      </c>
      <c r="C1870" s="28" t="s">
        <v>250</v>
      </c>
      <c r="D1870" s="28" t="s">
        <v>4775</v>
      </c>
      <c r="E1870" s="28" t="s">
        <v>4734</v>
      </c>
      <c r="F1870" s="40" t="s">
        <v>1827</v>
      </c>
      <c r="G1870" s="30" t="s">
        <v>1828</v>
      </c>
    </row>
    <row r="1871">
      <c r="A1871" s="5" t="s">
        <v>4776</v>
      </c>
      <c r="B1871" s="28" t="s">
        <v>309</v>
      </c>
      <c r="C1871" s="28" t="s">
        <v>486</v>
      </c>
      <c r="D1871" s="28" t="s">
        <v>4777</v>
      </c>
      <c r="E1871" s="28" t="s">
        <v>4734</v>
      </c>
      <c r="F1871" s="42" t="s">
        <v>2103</v>
      </c>
      <c r="G1871" s="30" t="s">
        <v>2104</v>
      </c>
      <c r="H1871" s="5" t="s">
        <v>1779</v>
      </c>
      <c r="I1871" s="31" t="s">
        <v>4778</v>
      </c>
    </row>
    <row r="1872">
      <c r="A1872" s="5" t="s">
        <v>4779</v>
      </c>
      <c r="B1872" s="28" t="s">
        <v>309</v>
      </c>
      <c r="C1872" s="28" t="s">
        <v>256</v>
      </c>
      <c r="D1872" s="28" t="s">
        <v>4780</v>
      </c>
      <c r="E1872" s="28" t="s">
        <v>4734</v>
      </c>
      <c r="F1872" s="39" t="s">
        <v>1671</v>
      </c>
      <c r="G1872" s="30" t="s">
        <v>1672</v>
      </c>
    </row>
    <row r="1873">
      <c r="A1873" s="5" t="s">
        <v>4781</v>
      </c>
      <c r="B1873" s="28" t="s">
        <v>309</v>
      </c>
      <c r="C1873" s="28" t="s">
        <v>261</v>
      </c>
      <c r="D1873" s="28" t="s">
        <v>4782</v>
      </c>
      <c r="E1873" s="28" t="s">
        <v>4734</v>
      </c>
      <c r="F1873" s="39" t="s">
        <v>1671</v>
      </c>
      <c r="G1873" s="30" t="s">
        <v>1672</v>
      </c>
    </row>
    <row r="1874">
      <c r="A1874" s="5" t="s">
        <v>4783</v>
      </c>
      <c r="B1874" s="28" t="s">
        <v>309</v>
      </c>
      <c r="C1874" s="28" t="s">
        <v>265</v>
      </c>
      <c r="D1874" s="28" t="s">
        <v>4784</v>
      </c>
      <c r="E1874" s="28" t="s">
        <v>4734</v>
      </c>
      <c r="F1874" s="41" t="s">
        <v>1842</v>
      </c>
      <c r="G1874" s="30" t="s">
        <v>1843</v>
      </c>
      <c r="H1874" s="5" t="s">
        <v>1779</v>
      </c>
      <c r="I1874" s="31" t="s">
        <v>4785</v>
      </c>
    </row>
    <row r="1875">
      <c r="A1875" s="5" t="s">
        <v>4786</v>
      </c>
      <c r="B1875" s="28" t="s">
        <v>309</v>
      </c>
      <c r="C1875" s="28" t="s">
        <v>372</v>
      </c>
      <c r="D1875" s="28" t="s">
        <v>4787</v>
      </c>
      <c r="E1875" s="28" t="s">
        <v>4734</v>
      </c>
      <c r="F1875" s="32" t="s">
        <v>45</v>
      </c>
      <c r="G1875" s="30" t="s">
        <v>46</v>
      </c>
    </row>
    <row r="1876">
      <c r="A1876" s="5" t="s">
        <v>4788</v>
      </c>
      <c r="B1876" s="28" t="s">
        <v>309</v>
      </c>
      <c r="C1876" s="28" t="s">
        <v>376</v>
      </c>
      <c r="D1876" s="28" t="s">
        <v>4789</v>
      </c>
      <c r="E1876" s="28" t="s">
        <v>4734</v>
      </c>
      <c r="F1876" s="32" t="s">
        <v>45</v>
      </c>
      <c r="G1876" s="30" t="s">
        <v>46</v>
      </c>
    </row>
    <row r="1877">
      <c r="A1877" s="5" t="s">
        <v>4790</v>
      </c>
      <c r="B1877" s="28" t="s">
        <v>309</v>
      </c>
      <c r="C1877" s="28" t="s">
        <v>269</v>
      </c>
      <c r="D1877" s="28" t="s">
        <v>4791</v>
      </c>
      <c r="E1877" s="28" t="s">
        <v>4734</v>
      </c>
      <c r="F1877" s="40" t="s">
        <v>1827</v>
      </c>
      <c r="G1877" s="30" t="s">
        <v>1828</v>
      </c>
      <c r="H1877" s="5" t="s">
        <v>1779</v>
      </c>
      <c r="I1877" s="31" t="s">
        <v>4792</v>
      </c>
    </row>
    <row r="1878">
      <c r="A1878" s="5" t="s">
        <v>4793</v>
      </c>
      <c r="B1878" s="28" t="s">
        <v>309</v>
      </c>
      <c r="C1878" s="28" t="s">
        <v>118</v>
      </c>
      <c r="D1878" s="28" t="s">
        <v>4794</v>
      </c>
      <c r="E1878" s="28" t="s">
        <v>4734</v>
      </c>
      <c r="F1878" s="42" t="s">
        <v>2103</v>
      </c>
      <c r="G1878" s="30" t="s">
        <v>2104</v>
      </c>
    </row>
    <row r="1879">
      <c r="A1879" s="5" t="s">
        <v>4795</v>
      </c>
      <c r="B1879" s="28" t="s">
        <v>309</v>
      </c>
      <c r="C1879" s="28" t="s">
        <v>126</v>
      </c>
      <c r="D1879" s="28" t="s">
        <v>4796</v>
      </c>
      <c r="E1879" s="28" t="s">
        <v>4734</v>
      </c>
      <c r="F1879" s="32" t="s">
        <v>45</v>
      </c>
      <c r="G1879" s="30" t="s">
        <v>46</v>
      </c>
    </row>
    <row r="1880">
      <c r="A1880" s="5" t="s">
        <v>4797</v>
      </c>
      <c r="B1880" s="28" t="s">
        <v>309</v>
      </c>
      <c r="C1880" s="28" t="s">
        <v>131</v>
      </c>
      <c r="D1880" s="28" t="s">
        <v>4798</v>
      </c>
      <c r="E1880" s="28" t="s">
        <v>4734</v>
      </c>
      <c r="F1880" s="32" t="s">
        <v>45</v>
      </c>
      <c r="G1880" s="30" t="s">
        <v>46</v>
      </c>
      <c r="H1880" s="5" t="s">
        <v>1779</v>
      </c>
      <c r="I1880" s="31" t="s">
        <v>4799</v>
      </c>
    </row>
    <row r="1881">
      <c r="A1881" s="5" t="s">
        <v>4800</v>
      </c>
      <c r="B1881" s="28" t="s">
        <v>309</v>
      </c>
      <c r="C1881" s="28" t="s">
        <v>189</v>
      </c>
      <c r="D1881" s="28" t="s">
        <v>4801</v>
      </c>
      <c r="E1881" s="28" t="s">
        <v>4734</v>
      </c>
      <c r="F1881" s="40" t="s">
        <v>1827</v>
      </c>
      <c r="G1881" s="30" t="s">
        <v>1828</v>
      </c>
    </row>
    <row r="1882">
      <c r="A1882" s="5" t="s">
        <v>4802</v>
      </c>
      <c r="B1882" s="28" t="s">
        <v>309</v>
      </c>
      <c r="C1882" s="28" t="s">
        <v>194</v>
      </c>
      <c r="D1882" s="28" t="s">
        <v>4803</v>
      </c>
      <c r="E1882" s="28" t="s">
        <v>4734</v>
      </c>
      <c r="F1882" s="32" t="s">
        <v>45</v>
      </c>
      <c r="G1882" s="30" t="s">
        <v>46</v>
      </c>
    </row>
    <row r="1883">
      <c r="A1883" s="5" t="s">
        <v>4804</v>
      </c>
      <c r="B1883" s="28" t="s">
        <v>309</v>
      </c>
      <c r="C1883" s="28" t="s">
        <v>199</v>
      </c>
      <c r="D1883" s="28" t="s">
        <v>4805</v>
      </c>
      <c r="E1883" s="28" t="s">
        <v>4734</v>
      </c>
      <c r="F1883" s="42" t="s">
        <v>2103</v>
      </c>
      <c r="G1883" s="30" t="s">
        <v>2104</v>
      </c>
      <c r="H1883" s="5" t="s">
        <v>1779</v>
      </c>
      <c r="I1883" s="31" t="s">
        <v>4806</v>
      </c>
    </row>
    <row r="1884">
      <c r="A1884" s="5" t="s">
        <v>4807</v>
      </c>
      <c r="B1884" s="28" t="s">
        <v>309</v>
      </c>
      <c r="C1884" s="28" t="s">
        <v>203</v>
      </c>
      <c r="D1884" s="28" t="s">
        <v>4808</v>
      </c>
      <c r="E1884" s="28" t="s">
        <v>4734</v>
      </c>
      <c r="F1884" s="39" t="s">
        <v>1671</v>
      </c>
      <c r="G1884" s="30" t="s">
        <v>1672</v>
      </c>
    </row>
    <row r="1885">
      <c r="A1885" s="5" t="s">
        <v>4809</v>
      </c>
      <c r="B1885" s="28" t="s">
        <v>309</v>
      </c>
      <c r="C1885" s="28" t="s">
        <v>207</v>
      </c>
      <c r="D1885" s="28" t="s">
        <v>4810</v>
      </c>
      <c r="E1885" s="28" t="s">
        <v>4734</v>
      </c>
      <c r="F1885" s="39" t="s">
        <v>1671</v>
      </c>
      <c r="G1885" s="30" t="s">
        <v>1672</v>
      </c>
    </row>
    <row r="1886">
      <c r="A1886" s="5" t="s">
        <v>4811</v>
      </c>
      <c r="B1886" s="28" t="s">
        <v>309</v>
      </c>
      <c r="C1886" s="28" t="s">
        <v>304</v>
      </c>
      <c r="D1886" s="28" t="s">
        <v>4812</v>
      </c>
      <c r="E1886" s="28" t="s">
        <v>4734</v>
      </c>
      <c r="F1886" s="42" t="s">
        <v>2103</v>
      </c>
      <c r="G1886" s="30" t="s">
        <v>2104</v>
      </c>
      <c r="H1886" s="5" t="s">
        <v>1779</v>
      </c>
      <c r="I1886" s="31" t="s">
        <v>4813</v>
      </c>
    </row>
    <row r="1887">
      <c r="A1887" s="5" t="s">
        <v>4814</v>
      </c>
      <c r="B1887" s="28" t="s">
        <v>309</v>
      </c>
      <c r="C1887" s="28" t="s">
        <v>414</v>
      </c>
      <c r="D1887" s="28" t="s">
        <v>4815</v>
      </c>
      <c r="E1887" s="28" t="s">
        <v>4734</v>
      </c>
      <c r="F1887" s="40" t="s">
        <v>1827</v>
      </c>
      <c r="G1887" s="30" t="s">
        <v>1828</v>
      </c>
    </row>
    <row r="1888">
      <c r="A1888" s="5" t="s">
        <v>4816</v>
      </c>
      <c r="B1888" s="28" t="s">
        <v>309</v>
      </c>
      <c r="C1888" s="28" t="s">
        <v>419</v>
      </c>
      <c r="D1888" s="28" t="s">
        <v>4817</v>
      </c>
      <c r="E1888" s="28" t="s">
        <v>4734</v>
      </c>
      <c r="F1888" s="40" t="s">
        <v>1827</v>
      </c>
      <c r="G1888" s="30" t="s">
        <v>1828</v>
      </c>
    </row>
    <row r="1889">
      <c r="A1889" s="5" t="s">
        <v>4818</v>
      </c>
      <c r="B1889" s="28" t="s">
        <v>309</v>
      </c>
      <c r="C1889" s="28" t="s">
        <v>423</v>
      </c>
      <c r="D1889" s="28" t="s">
        <v>4819</v>
      </c>
      <c r="E1889" s="28" t="s">
        <v>4734</v>
      </c>
      <c r="F1889" s="40" t="s">
        <v>1827</v>
      </c>
      <c r="G1889" s="30" t="s">
        <v>1828</v>
      </c>
      <c r="H1889" s="5" t="s">
        <v>1779</v>
      </c>
      <c r="I1889" s="31" t="s">
        <v>4820</v>
      </c>
    </row>
    <row r="1890">
      <c r="A1890" s="5" t="s">
        <v>4821</v>
      </c>
      <c r="B1890" s="28" t="s">
        <v>309</v>
      </c>
      <c r="C1890" s="28" t="s">
        <v>309</v>
      </c>
      <c r="D1890" s="28" t="s">
        <v>4822</v>
      </c>
      <c r="E1890" s="28" t="s">
        <v>4734</v>
      </c>
      <c r="F1890" s="40" t="s">
        <v>1827</v>
      </c>
      <c r="G1890" s="30" t="s">
        <v>1828</v>
      </c>
    </row>
    <row r="1891">
      <c r="A1891" s="5" t="s">
        <v>4823</v>
      </c>
      <c r="B1891" s="28" t="s">
        <v>309</v>
      </c>
      <c r="C1891" s="28" t="s">
        <v>430</v>
      </c>
      <c r="D1891" s="28" t="s">
        <v>4824</v>
      </c>
      <c r="E1891" s="28" t="s">
        <v>4734</v>
      </c>
      <c r="F1891" s="32" t="s">
        <v>45</v>
      </c>
      <c r="G1891" s="30" t="s">
        <v>46</v>
      </c>
    </row>
    <row r="1892">
      <c r="A1892" s="5" t="s">
        <v>4825</v>
      </c>
      <c r="B1892" s="28" t="s">
        <v>309</v>
      </c>
      <c r="C1892" s="28" t="s">
        <v>434</v>
      </c>
      <c r="D1892" s="28" t="s">
        <v>4826</v>
      </c>
      <c r="E1892" s="28" t="s">
        <v>4734</v>
      </c>
      <c r="F1892" s="40" t="s">
        <v>1827</v>
      </c>
      <c r="G1892" s="30" t="s">
        <v>1828</v>
      </c>
      <c r="H1892" s="5" t="s">
        <v>1779</v>
      </c>
      <c r="I1892" s="31" t="s">
        <v>4827</v>
      </c>
    </row>
    <row r="1893">
      <c r="A1893" s="5" t="s">
        <v>4828</v>
      </c>
      <c r="B1893" s="28" t="s">
        <v>309</v>
      </c>
      <c r="C1893" s="28" t="s">
        <v>313</v>
      </c>
      <c r="D1893" s="28" t="s">
        <v>4829</v>
      </c>
      <c r="E1893" s="28" t="s">
        <v>4734</v>
      </c>
      <c r="F1893" s="40" t="s">
        <v>1827</v>
      </c>
      <c r="G1893" s="30" t="s">
        <v>1828</v>
      </c>
    </row>
    <row r="1894">
      <c r="A1894" s="5" t="s">
        <v>4830</v>
      </c>
      <c r="B1894" s="28" t="s">
        <v>309</v>
      </c>
      <c r="C1894" s="28" t="s">
        <v>440</v>
      </c>
      <c r="D1894" s="28" t="s">
        <v>4831</v>
      </c>
      <c r="E1894" s="28" t="s">
        <v>4734</v>
      </c>
      <c r="F1894" s="40" t="s">
        <v>1827</v>
      </c>
      <c r="G1894" s="30" t="s">
        <v>1828</v>
      </c>
    </row>
    <row r="1895">
      <c r="A1895" s="5" t="s">
        <v>4832</v>
      </c>
      <c r="B1895" s="28" t="s">
        <v>309</v>
      </c>
      <c r="C1895" s="28" t="s">
        <v>844</v>
      </c>
      <c r="D1895" s="28" t="s">
        <v>4833</v>
      </c>
      <c r="E1895" s="28" t="s">
        <v>4734</v>
      </c>
      <c r="F1895" s="40" t="s">
        <v>1827</v>
      </c>
      <c r="G1895" s="30" t="s">
        <v>1828</v>
      </c>
      <c r="H1895" s="5" t="s">
        <v>1779</v>
      </c>
      <c r="I1895" s="31" t="s">
        <v>4834</v>
      </c>
    </row>
    <row r="1896">
      <c r="A1896" s="5" t="s">
        <v>4835</v>
      </c>
      <c r="B1896" s="28" t="s">
        <v>309</v>
      </c>
      <c r="C1896" s="28" t="s">
        <v>848</v>
      </c>
      <c r="D1896" s="28" t="s">
        <v>4836</v>
      </c>
      <c r="E1896" s="28" t="s">
        <v>4734</v>
      </c>
      <c r="F1896" s="40" t="s">
        <v>1827</v>
      </c>
      <c r="G1896" s="30" t="s">
        <v>1828</v>
      </c>
    </row>
    <row r="1897">
      <c r="A1897" s="5" t="s">
        <v>4837</v>
      </c>
      <c r="B1897" s="28" t="s">
        <v>309</v>
      </c>
      <c r="C1897" s="28" t="s">
        <v>1013</v>
      </c>
      <c r="D1897" s="28" t="s">
        <v>4838</v>
      </c>
      <c r="E1897" s="28" t="s">
        <v>4734</v>
      </c>
      <c r="F1897" s="32" t="s">
        <v>45</v>
      </c>
      <c r="G1897" s="30" t="s">
        <v>46</v>
      </c>
    </row>
    <row r="1898">
      <c r="A1898" s="5" t="s">
        <v>4839</v>
      </c>
      <c r="B1898" s="28" t="s">
        <v>309</v>
      </c>
      <c r="C1898" s="28" t="s">
        <v>573</v>
      </c>
      <c r="D1898" s="28" t="s">
        <v>4840</v>
      </c>
      <c r="E1898" s="28" t="s">
        <v>4734</v>
      </c>
      <c r="F1898" s="32" t="s">
        <v>45</v>
      </c>
      <c r="G1898" s="30" t="s">
        <v>46</v>
      </c>
      <c r="H1898" s="5" t="s">
        <v>1779</v>
      </c>
      <c r="I1898" s="31" t="s">
        <v>4841</v>
      </c>
    </row>
    <row r="1899">
      <c r="A1899" s="5" t="s">
        <v>4842</v>
      </c>
      <c r="B1899" s="28" t="s">
        <v>309</v>
      </c>
      <c r="C1899" s="28" t="s">
        <v>706</v>
      </c>
      <c r="D1899" s="28" t="s">
        <v>4843</v>
      </c>
      <c r="E1899" s="28" t="s">
        <v>4734</v>
      </c>
      <c r="F1899" s="32" t="s">
        <v>45</v>
      </c>
      <c r="G1899" s="30" t="s">
        <v>46</v>
      </c>
    </row>
    <row r="1900">
      <c r="A1900" s="5" t="s">
        <v>4844</v>
      </c>
      <c r="B1900" s="28" t="s">
        <v>309</v>
      </c>
      <c r="C1900" s="28" t="s">
        <v>710</v>
      </c>
      <c r="D1900" s="28" t="s">
        <v>4845</v>
      </c>
      <c r="E1900" s="28" t="s">
        <v>4734</v>
      </c>
      <c r="F1900" s="32" t="s">
        <v>45</v>
      </c>
      <c r="G1900" s="30" t="s">
        <v>46</v>
      </c>
    </row>
    <row r="1901">
      <c r="A1901" s="5" t="s">
        <v>4846</v>
      </c>
      <c r="B1901" s="28" t="s">
        <v>309</v>
      </c>
      <c r="C1901" s="28" t="s">
        <v>859</v>
      </c>
      <c r="D1901" s="28" t="s">
        <v>4847</v>
      </c>
      <c r="E1901" s="28" t="s">
        <v>4734</v>
      </c>
      <c r="F1901" s="32" t="s">
        <v>45</v>
      </c>
      <c r="G1901" s="30" t="s">
        <v>46</v>
      </c>
      <c r="H1901" s="5" t="s">
        <v>1779</v>
      </c>
      <c r="I1901" s="31" t="s">
        <v>4848</v>
      </c>
    </row>
    <row r="1902">
      <c r="A1902" s="5" t="s">
        <v>4849</v>
      </c>
      <c r="B1902" s="28" t="s">
        <v>309</v>
      </c>
      <c r="C1902" s="28" t="s">
        <v>577</v>
      </c>
      <c r="D1902" s="28" t="s">
        <v>4850</v>
      </c>
      <c r="E1902" s="28" t="s">
        <v>4734</v>
      </c>
      <c r="F1902" s="32" t="s">
        <v>45</v>
      </c>
      <c r="G1902" s="30" t="s">
        <v>46</v>
      </c>
    </row>
    <row r="1903">
      <c r="A1903" s="5" t="s">
        <v>4851</v>
      </c>
      <c r="B1903" s="28" t="s">
        <v>309</v>
      </c>
      <c r="C1903" s="28" t="s">
        <v>138</v>
      </c>
      <c r="D1903" s="28" t="s">
        <v>4852</v>
      </c>
      <c r="E1903" s="28" t="s">
        <v>4734</v>
      </c>
      <c r="F1903" s="32" t="s">
        <v>45</v>
      </c>
      <c r="G1903" s="30" t="s">
        <v>46</v>
      </c>
    </row>
    <row r="1904">
      <c r="A1904" s="5" t="s">
        <v>4853</v>
      </c>
      <c r="B1904" s="28" t="s">
        <v>309</v>
      </c>
      <c r="C1904" s="28" t="s">
        <v>30</v>
      </c>
      <c r="D1904" s="28" t="s">
        <v>4854</v>
      </c>
      <c r="E1904" s="28" t="s">
        <v>4734</v>
      </c>
      <c r="F1904" s="32" t="s">
        <v>45</v>
      </c>
      <c r="G1904" s="30" t="s">
        <v>46</v>
      </c>
      <c r="H1904" s="5" t="s">
        <v>1779</v>
      </c>
      <c r="I1904" s="31" t="s">
        <v>4855</v>
      </c>
    </row>
    <row r="1905">
      <c r="A1905" s="5" t="s">
        <v>4856</v>
      </c>
      <c r="B1905" s="28" t="s">
        <v>309</v>
      </c>
      <c r="C1905" s="28" t="s">
        <v>38</v>
      </c>
      <c r="D1905" s="28" t="s">
        <v>4857</v>
      </c>
      <c r="E1905" s="28" t="s">
        <v>4734</v>
      </c>
      <c r="F1905" s="32" t="s">
        <v>45</v>
      </c>
      <c r="G1905" s="30" t="s">
        <v>46</v>
      </c>
    </row>
    <row r="1906">
      <c r="A1906" s="5" t="s">
        <v>4858</v>
      </c>
      <c r="B1906" s="28" t="s">
        <v>309</v>
      </c>
      <c r="C1906" s="28" t="s">
        <v>43</v>
      </c>
      <c r="D1906" s="28" t="s">
        <v>4859</v>
      </c>
      <c r="E1906" s="28" t="s">
        <v>4734</v>
      </c>
      <c r="F1906" s="32" t="s">
        <v>45</v>
      </c>
      <c r="G1906" s="30" t="s">
        <v>46</v>
      </c>
    </row>
    <row r="1907">
      <c r="A1907" s="5" t="s">
        <v>4860</v>
      </c>
      <c r="B1907" s="28" t="s">
        <v>309</v>
      </c>
      <c r="C1907" s="28" t="s">
        <v>50</v>
      </c>
      <c r="D1907" s="28" t="s">
        <v>4861</v>
      </c>
      <c r="E1907" s="28" t="s">
        <v>4734</v>
      </c>
      <c r="F1907" s="32" t="s">
        <v>45</v>
      </c>
      <c r="G1907" s="30" t="s">
        <v>46</v>
      </c>
      <c r="H1907" s="5" t="s">
        <v>1779</v>
      </c>
      <c r="I1907" s="31" t="s">
        <v>4862</v>
      </c>
    </row>
    <row r="1908">
      <c r="A1908" s="5" t="s">
        <v>4863</v>
      </c>
      <c r="B1908" s="28" t="s">
        <v>309</v>
      </c>
      <c r="C1908" s="28" t="s">
        <v>55</v>
      </c>
      <c r="D1908" s="28" t="s">
        <v>4864</v>
      </c>
      <c r="E1908" s="28" t="s">
        <v>4734</v>
      </c>
      <c r="F1908" s="32" t="s">
        <v>45</v>
      </c>
      <c r="G1908" s="30" t="s">
        <v>46</v>
      </c>
    </row>
    <row r="1909">
      <c r="A1909" s="5" t="s">
        <v>4865</v>
      </c>
      <c r="B1909" s="28" t="s">
        <v>309</v>
      </c>
      <c r="C1909" s="28" t="s">
        <v>60</v>
      </c>
      <c r="D1909" s="28" t="s">
        <v>4866</v>
      </c>
      <c r="E1909" s="28" t="s">
        <v>4734</v>
      </c>
      <c r="F1909" s="32" t="s">
        <v>45</v>
      </c>
      <c r="G1909" s="30" t="s">
        <v>46</v>
      </c>
    </row>
    <row r="1910">
      <c r="A1910" s="5" t="s">
        <v>4867</v>
      </c>
      <c r="B1910" s="28" t="s">
        <v>309</v>
      </c>
      <c r="C1910" s="28" t="s">
        <v>65</v>
      </c>
      <c r="D1910" s="28" t="s">
        <v>4868</v>
      </c>
      <c r="E1910" s="28" t="s">
        <v>4734</v>
      </c>
      <c r="F1910" s="32" t="s">
        <v>45</v>
      </c>
      <c r="G1910" s="30" t="s">
        <v>46</v>
      </c>
      <c r="H1910" s="5" t="s">
        <v>1779</v>
      </c>
      <c r="I1910" s="31" t="s">
        <v>4869</v>
      </c>
    </row>
    <row r="1911">
      <c r="A1911" s="5" t="s">
        <v>4870</v>
      </c>
      <c r="B1911" s="28" t="s">
        <v>309</v>
      </c>
      <c r="C1911" s="28" t="s">
        <v>70</v>
      </c>
      <c r="D1911" s="28" t="s">
        <v>4871</v>
      </c>
      <c r="E1911" s="28" t="s">
        <v>4734</v>
      </c>
      <c r="F1911" s="32" t="s">
        <v>45</v>
      </c>
      <c r="G1911" s="30" t="s">
        <v>46</v>
      </c>
    </row>
    <row r="1912">
      <c r="A1912" s="5" t="s">
        <v>4872</v>
      </c>
      <c r="B1912" s="28" t="s">
        <v>309</v>
      </c>
      <c r="C1912" s="28" t="s">
        <v>75</v>
      </c>
      <c r="D1912" s="28" t="s">
        <v>4873</v>
      </c>
      <c r="E1912" s="28" t="s">
        <v>4734</v>
      </c>
      <c r="F1912" s="32" t="s">
        <v>45</v>
      </c>
      <c r="G1912" s="30" t="s">
        <v>46</v>
      </c>
    </row>
    <row r="1913">
      <c r="A1913" s="5" t="s">
        <v>4874</v>
      </c>
      <c r="B1913" s="28" t="s">
        <v>430</v>
      </c>
      <c r="C1913" s="28" t="s">
        <v>29</v>
      </c>
      <c r="D1913" s="28" t="s">
        <v>4875</v>
      </c>
      <c r="E1913" s="28" t="s">
        <v>4876</v>
      </c>
      <c r="F1913" s="33" t="s">
        <v>121</v>
      </c>
      <c r="G1913" s="30" t="s">
        <v>122</v>
      </c>
      <c r="H1913" s="5" t="s">
        <v>2335</v>
      </c>
      <c r="I1913" s="31" t="s">
        <v>4877</v>
      </c>
    </row>
    <row r="1914">
      <c r="A1914" s="5" t="s">
        <v>4878</v>
      </c>
      <c r="B1914" s="28" t="s">
        <v>430</v>
      </c>
      <c r="C1914" s="28" t="s">
        <v>80</v>
      </c>
      <c r="D1914" s="28" t="s">
        <v>4879</v>
      </c>
      <c r="E1914" s="28" t="s">
        <v>4876</v>
      </c>
      <c r="F1914" s="33" t="s">
        <v>121</v>
      </c>
      <c r="G1914" s="30" t="s">
        <v>122</v>
      </c>
      <c r="H1914" s="5" t="s">
        <v>469</v>
      </c>
      <c r="I1914" s="15" t="s">
        <v>4880</v>
      </c>
      <c r="J1914" s="52"/>
    </row>
    <row r="1915">
      <c r="A1915" s="5" t="s">
        <v>4881</v>
      </c>
      <c r="B1915" s="28" t="s">
        <v>430</v>
      </c>
      <c r="C1915" s="28" t="s">
        <v>117</v>
      </c>
      <c r="D1915" s="28" t="s">
        <v>4882</v>
      </c>
      <c r="E1915" s="28" t="s">
        <v>4876</v>
      </c>
      <c r="F1915" s="33" t="s">
        <v>121</v>
      </c>
      <c r="G1915" s="30" t="s">
        <v>122</v>
      </c>
      <c r="H1915" s="5" t="s">
        <v>4883</v>
      </c>
      <c r="I1915" s="31" t="s">
        <v>4884</v>
      </c>
    </row>
    <row r="1916">
      <c r="A1916" s="5" t="s">
        <v>4885</v>
      </c>
      <c r="B1916" s="28" t="s">
        <v>430</v>
      </c>
      <c r="C1916" s="28" t="s">
        <v>176</v>
      </c>
      <c r="D1916" s="28" t="s">
        <v>4886</v>
      </c>
      <c r="E1916" s="28" t="s">
        <v>4876</v>
      </c>
      <c r="F1916" s="34" t="s">
        <v>133</v>
      </c>
      <c r="G1916" s="30" t="s">
        <v>134</v>
      </c>
      <c r="H1916" s="5" t="s">
        <v>2335</v>
      </c>
      <c r="I1916" s="31" t="s">
        <v>4887</v>
      </c>
    </row>
    <row r="1917">
      <c r="A1917" s="5" t="s">
        <v>4888</v>
      </c>
      <c r="B1917" s="28" t="s">
        <v>430</v>
      </c>
      <c r="C1917" s="28" t="s">
        <v>249</v>
      </c>
      <c r="D1917" s="28" t="s">
        <v>4889</v>
      </c>
      <c r="E1917" s="28" t="s">
        <v>4876</v>
      </c>
      <c r="F1917" s="34" t="s">
        <v>133</v>
      </c>
      <c r="G1917" s="30" t="s">
        <v>134</v>
      </c>
    </row>
    <row r="1918">
      <c r="A1918" s="5" t="s">
        <v>4890</v>
      </c>
      <c r="B1918" s="28" t="s">
        <v>430</v>
      </c>
      <c r="C1918" s="28" t="s">
        <v>356</v>
      </c>
      <c r="D1918" s="28" t="s">
        <v>4891</v>
      </c>
      <c r="E1918" s="28" t="s">
        <v>4876</v>
      </c>
      <c r="F1918" s="32" t="s">
        <v>45</v>
      </c>
      <c r="G1918" s="30" t="s">
        <v>46</v>
      </c>
      <c r="H1918" s="5" t="s">
        <v>469</v>
      </c>
      <c r="I1918" s="12" t="s">
        <v>4892</v>
      </c>
      <c r="J1918" s="53">
        <v>44807.0</v>
      </c>
    </row>
    <row r="1919">
      <c r="A1919" s="5" t="s">
        <v>4893</v>
      </c>
      <c r="B1919" s="28" t="s">
        <v>430</v>
      </c>
      <c r="C1919" s="28" t="s">
        <v>479</v>
      </c>
      <c r="D1919" s="28" t="s">
        <v>4894</v>
      </c>
      <c r="E1919" s="28" t="s">
        <v>4876</v>
      </c>
      <c r="F1919" s="32" t="s">
        <v>45</v>
      </c>
      <c r="G1919" s="30" t="s">
        <v>46</v>
      </c>
      <c r="H1919" s="5" t="s">
        <v>2335</v>
      </c>
      <c r="I1919" s="31" t="s">
        <v>4895</v>
      </c>
    </row>
    <row r="1920">
      <c r="A1920" s="5" t="s">
        <v>4896</v>
      </c>
      <c r="B1920" s="28" t="s">
        <v>430</v>
      </c>
      <c r="C1920" s="28" t="s">
        <v>617</v>
      </c>
      <c r="D1920" s="28" t="s">
        <v>4897</v>
      </c>
      <c r="E1920" s="28" t="s">
        <v>4876</v>
      </c>
      <c r="F1920" s="32" t="s">
        <v>45</v>
      </c>
      <c r="G1920" s="30" t="s">
        <v>46</v>
      </c>
    </row>
    <row r="1921">
      <c r="A1921" s="5" t="s">
        <v>4898</v>
      </c>
      <c r="B1921" s="28" t="s">
        <v>430</v>
      </c>
      <c r="C1921" s="28" t="s">
        <v>748</v>
      </c>
      <c r="D1921" s="28" t="s">
        <v>4899</v>
      </c>
      <c r="E1921" s="28" t="s">
        <v>4876</v>
      </c>
      <c r="F1921" s="32" t="s">
        <v>45</v>
      </c>
      <c r="G1921" s="30" t="s">
        <v>46</v>
      </c>
    </row>
    <row r="1922">
      <c r="A1922" s="5" t="s">
        <v>4900</v>
      </c>
      <c r="B1922" s="28" t="s">
        <v>430</v>
      </c>
      <c r="C1922" s="28" t="s">
        <v>903</v>
      </c>
      <c r="D1922" s="28" t="s">
        <v>4901</v>
      </c>
      <c r="E1922" s="28" t="s">
        <v>4876</v>
      </c>
      <c r="F1922" s="32" t="s">
        <v>45</v>
      </c>
      <c r="G1922" s="30" t="s">
        <v>46</v>
      </c>
      <c r="H1922" s="5" t="s">
        <v>2335</v>
      </c>
      <c r="I1922" s="31" t="s">
        <v>4902</v>
      </c>
    </row>
    <row r="1923">
      <c r="A1923" s="5" t="s">
        <v>4903</v>
      </c>
      <c r="B1923" s="28" t="s">
        <v>430</v>
      </c>
      <c r="C1923" s="28" t="s">
        <v>1056</v>
      </c>
      <c r="D1923" s="28" t="s">
        <v>4904</v>
      </c>
      <c r="E1923" s="28" t="s">
        <v>4876</v>
      </c>
      <c r="F1923" s="32" t="s">
        <v>45</v>
      </c>
      <c r="G1923" s="30" t="s">
        <v>46</v>
      </c>
    </row>
    <row r="1924">
      <c r="A1924" s="5" t="s">
        <v>4905</v>
      </c>
      <c r="B1924" s="28" t="s">
        <v>430</v>
      </c>
      <c r="C1924" s="28" t="s">
        <v>1065</v>
      </c>
      <c r="D1924" s="28" t="s">
        <v>4906</v>
      </c>
      <c r="E1924" s="28" t="s">
        <v>4876</v>
      </c>
      <c r="F1924" s="32" t="s">
        <v>45</v>
      </c>
      <c r="G1924" s="30" t="s">
        <v>46</v>
      </c>
    </row>
    <row r="1925">
      <c r="A1925" s="5" t="s">
        <v>4907</v>
      </c>
      <c r="B1925" s="28" t="s">
        <v>430</v>
      </c>
      <c r="C1925" s="28" t="s">
        <v>904</v>
      </c>
      <c r="D1925" s="28" t="s">
        <v>4908</v>
      </c>
      <c r="E1925" s="28" t="s">
        <v>4876</v>
      </c>
      <c r="F1925" s="32" t="s">
        <v>45</v>
      </c>
      <c r="G1925" s="30" t="s">
        <v>46</v>
      </c>
      <c r="H1925" s="5" t="s">
        <v>2335</v>
      </c>
      <c r="I1925" s="31" t="s">
        <v>4909</v>
      </c>
    </row>
    <row r="1926">
      <c r="A1926" s="5" t="s">
        <v>4910</v>
      </c>
      <c r="B1926" s="28" t="s">
        <v>430</v>
      </c>
      <c r="C1926" s="28" t="s">
        <v>749</v>
      </c>
      <c r="D1926" s="28" t="s">
        <v>4911</v>
      </c>
      <c r="E1926" s="28" t="s">
        <v>4876</v>
      </c>
      <c r="F1926" s="32" t="s">
        <v>45</v>
      </c>
      <c r="G1926" s="30" t="s">
        <v>46</v>
      </c>
    </row>
    <row r="1927">
      <c r="A1927" s="5" t="s">
        <v>4912</v>
      </c>
      <c r="B1927" s="28" t="s">
        <v>430</v>
      </c>
      <c r="C1927" s="28" t="s">
        <v>754</v>
      </c>
      <c r="D1927" s="28" t="s">
        <v>4913</v>
      </c>
      <c r="E1927" s="28" t="s">
        <v>4876</v>
      </c>
      <c r="F1927" s="32" t="s">
        <v>45</v>
      </c>
      <c r="G1927" s="30" t="s">
        <v>46</v>
      </c>
    </row>
    <row r="1928">
      <c r="A1928" s="5" t="s">
        <v>4914</v>
      </c>
      <c r="B1928" s="28" t="s">
        <v>430</v>
      </c>
      <c r="C1928" s="28" t="s">
        <v>618</v>
      </c>
      <c r="D1928" s="28" t="s">
        <v>4915</v>
      </c>
      <c r="E1928" s="28" t="s">
        <v>4876</v>
      </c>
      <c r="F1928" s="32" t="s">
        <v>45</v>
      </c>
      <c r="G1928" s="30" t="s">
        <v>46</v>
      </c>
      <c r="H1928" s="5" t="s">
        <v>2335</v>
      </c>
      <c r="I1928" s="31" t="s">
        <v>4916</v>
      </c>
    </row>
    <row r="1929">
      <c r="A1929" s="5" t="s">
        <v>4917</v>
      </c>
      <c r="B1929" s="28" t="s">
        <v>430</v>
      </c>
      <c r="C1929" s="28" t="s">
        <v>480</v>
      </c>
      <c r="D1929" s="28" t="s">
        <v>4918</v>
      </c>
      <c r="E1929" s="28" t="s">
        <v>4876</v>
      </c>
      <c r="F1929" s="32" t="s">
        <v>45</v>
      </c>
      <c r="G1929" s="30" t="s">
        <v>46</v>
      </c>
    </row>
    <row r="1930">
      <c r="A1930" s="5" t="s">
        <v>4919</v>
      </c>
      <c r="B1930" s="28" t="s">
        <v>430</v>
      </c>
      <c r="C1930" s="28" t="s">
        <v>250</v>
      </c>
      <c r="D1930" s="28" t="s">
        <v>4920</v>
      </c>
      <c r="E1930" s="28" t="s">
        <v>4876</v>
      </c>
      <c r="F1930" s="40" t="s">
        <v>1827</v>
      </c>
      <c r="G1930" s="30" t="s">
        <v>1828</v>
      </c>
    </row>
    <row r="1931">
      <c r="A1931" s="5" t="s">
        <v>4921</v>
      </c>
      <c r="B1931" s="28" t="s">
        <v>430</v>
      </c>
      <c r="C1931" s="28" t="s">
        <v>486</v>
      </c>
      <c r="D1931" s="28" t="s">
        <v>4922</v>
      </c>
      <c r="E1931" s="28" t="s">
        <v>4876</v>
      </c>
      <c r="F1931" s="42" t="s">
        <v>2103</v>
      </c>
      <c r="G1931" s="30" t="s">
        <v>2104</v>
      </c>
      <c r="H1931" s="5" t="s">
        <v>2335</v>
      </c>
      <c r="I1931" s="31" t="s">
        <v>4923</v>
      </c>
    </row>
    <row r="1932">
      <c r="A1932" s="5" t="s">
        <v>4924</v>
      </c>
      <c r="B1932" s="28" t="s">
        <v>430</v>
      </c>
      <c r="C1932" s="28" t="s">
        <v>256</v>
      </c>
      <c r="D1932" s="28" t="s">
        <v>4925</v>
      </c>
      <c r="E1932" s="28" t="s">
        <v>4876</v>
      </c>
      <c r="F1932" s="42" t="s">
        <v>2103</v>
      </c>
      <c r="G1932" s="30" t="s">
        <v>2104</v>
      </c>
    </row>
    <row r="1933">
      <c r="A1933" s="5" t="s">
        <v>4926</v>
      </c>
      <c r="B1933" s="28" t="s">
        <v>430</v>
      </c>
      <c r="C1933" s="28" t="s">
        <v>261</v>
      </c>
      <c r="D1933" s="28" t="s">
        <v>4927</v>
      </c>
      <c r="E1933" s="28" t="s">
        <v>4876</v>
      </c>
      <c r="F1933" s="39" t="s">
        <v>1671</v>
      </c>
      <c r="G1933" s="30" t="s">
        <v>1672</v>
      </c>
    </row>
    <row r="1934">
      <c r="A1934" s="5" t="s">
        <v>4928</v>
      </c>
      <c r="B1934" s="28" t="s">
        <v>430</v>
      </c>
      <c r="C1934" s="28" t="s">
        <v>265</v>
      </c>
      <c r="D1934" s="28" t="s">
        <v>4929</v>
      </c>
      <c r="E1934" s="28" t="s">
        <v>4876</v>
      </c>
      <c r="F1934" s="39" t="s">
        <v>1671</v>
      </c>
      <c r="G1934" s="30" t="s">
        <v>1672</v>
      </c>
      <c r="H1934" s="5" t="s">
        <v>2335</v>
      </c>
      <c r="I1934" s="31" t="s">
        <v>4930</v>
      </c>
    </row>
    <row r="1935">
      <c r="A1935" s="5" t="s">
        <v>4931</v>
      </c>
      <c r="B1935" s="28" t="s">
        <v>430</v>
      </c>
      <c r="C1935" s="28" t="s">
        <v>372</v>
      </c>
      <c r="D1935" s="28" t="s">
        <v>4932</v>
      </c>
      <c r="E1935" s="28" t="s">
        <v>4876</v>
      </c>
      <c r="F1935" s="32" t="s">
        <v>45</v>
      </c>
      <c r="G1935" s="30" t="s">
        <v>46</v>
      </c>
    </row>
    <row r="1936">
      <c r="A1936" s="5" t="s">
        <v>4933</v>
      </c>
      <c r="B1936" s="28" t="s">
        <v>430</v>
      </c>
      <c r="C1936" s="28" t="s">
        <v>376</v>
      </c>
      <c r="D1936" s="28" t="s">
        <v>4934</v>
      </c>
      <c r="E1936" s="28" t="s">
        <v>4876</v>
      </c>
      <c r="F1936" s="40" t="s">
        <v>1827</v>
      </c>
      <c r="G1936" s="30" t="s">
        <v>1828</v>
      </c>
    </row>
    <row r="1937">
      <c r="A1937" s="5" t="s">
        <v>4935</v>
      </c>
      <c r="B1937" s="28" t="s">
        <v>430</v>
      </c>
      <c r="C1937" s="28" t="s">
        <v>269</v>
      </c>
      <c r="D1937" s="28" t="s">
        <v>4936</v>
      </c>
      <c r="E1937" s="28" t="s">
        <v>4876</v>
      </c>
      <c r="F1937" s="42" t="s">
        <v>2103</v>
      </c>
      <c r="G1937" s="30" t="s">
        <v>2104</v>
      </c>
    </row>
    <row r="1938">
      <c r="A1938" s="5" t="s">
        <v>4937</v>
      </c>
      <c r="B1938" s="28" t="s">
        <v>430</v>
      </c>
      <c r="C1938" s="28" t="s">
        <v>118</v>
      </c>
      <c r="D1938" s="28" t="s">
        <v>4938</v>
      </c>
      <c r="E1938" s="28" t="s">
        <v>4876</v>
      </c>
      <c r="F1938" s="45" t="s">
        <v>2250</v>
      </c>
      <c r="G1938" s="30" t="s">
        <v>2251</v>
      </c>
    </row>
    <row r="1939">
      <c r="A1939" s="5" t="s">
        <v>4939</v>
      </c>
      <c r="B1939" s="28" t="s">
        <v>430</v>
      </c>
      <c r="C1939" s="28" t="s">
        <v>126</v>
      </c>
      <c r="D1939" s="28" t="s">
        <v>4940</v>
      </c>
      <c r="E1939" s="28" t="s">
        <v>4876</v>
      </c>
      <c r="F1939" s="32" t="s">
        <v>45</v>
      </c>
      <c r="G1939" s="30" t="s">
        <v>46</v>
      </c>
    </row>
    <row r="1940">
      <c r="A1940" s="5" t="s">
        <v>4941</v>
      </c>
      <c r="B1940" s="28" t="s">
        <v>430</v>
      </c>
      <c r="C1940" s="28" t="s">
        <v>131</v>
      </c>
      <c r="D1940" s="28" t="s">
        <v>4942</v>
      </c>
      <c r="E1940" s="28" t="s">
        <v>4876</v>
      </c>
      <c r="F1940" s="32" t="s">
        <v>45</v>
      </c>
      <c r="G1940" s="30" t="s">
        <v>46</v>
      </c>
    </row>
    <row r="1941">
      <c r="A1941" s="5" t="s">
        <v>4943</v>
      </c>
      <c r="B1941" s="28" t="s">
        <v>430</v>
      </c>
      <c r="C1941" s="28" t="s">
        <v>189</v>
      </c>
      <c r="D1941" s="28" t="s">
        <v>4944</v>
      </c>
      <c r="E1941" s="28" t="s">
        <v>4876</v>
      </c>
      <c r="F1941" s="40" t="s">
        <v>1827</v>
      </c>
      <c r="G1941" s="30" t="s">
        <v>1828</v>
      </c>
    </row>
    <row r="1942">
      <c r="A1942" s="5" t="s">
        <v>4945</v>
      </c>
      <c r="B1942" s="28" t="s">
        <v>430</v>
      </c>
      <c r="C1942" s="28" t="s">
        <v>194</v>
      </c>
      <c r="D1942" s="28" t="s">
        <v>4946</v>
      </c>
      <c r="E1942" s="28" t="s">
        <v>4876</v>
      </c>
      <c r="F1942" s="42" t="s">
        <v>2103</v>
      </c>
      <c r="G1942" s="30" t="s">
        <v>2104</v>
      </c>
    </row>
    <row r="1943">
      <c r="A1943" s="5" t="s">
        <v>4947</v>
      </c>
      <c r="B1943" s="28" t="s">
        <v>430</v>
      </c>
      <c r="C1943" s="28" t="s">
        <v>199</v>
      </c>
      <c r="D1943" s="28" t="s">
        <v>4948</v>
      </c>
      <c r="E1943" s="28" t="s">
        <v>4876</v>
      </c>
      <c r="F1943" s="40" t="s">
        <v>1827</v>
      </c>
      <c r="G1943" s="30" t="s">
        <v>1828</v>
      </c>
    </row>
    <row r="1944">
      <c r="A1944" s="5" t="s">
        <v>4949</v>
      </c>
      <c r="B1944" s="28" t="s">
        <v>430</v>
      </c>
      <c r="C1944" s="28" t="s">
        <v>203</v>
      </c>
      <c r="D1944" s="28" t="s">
        <v>4950</v>
      </c>
      <c r="E1944" s="28" t="s">
        <v>4876</v>
      </c>
      <c r="F1944" s="39" t="s">
        <v>1671</v>
      </c>
      <c r="G1944" s="30" t="s">
        <v>1672</v>
      </c>
    </row>
    <row r="1945">
      <c r="A1945" s="5" t="s">
        <v>4951</v>
      </c>
      <c r="B1945" s="28" t="s">
        <v>430</v>
      </c>
      <c r="C1945" s="28" t="s">
        <v>207</v>
      </c>
      <c r="D1945" s="28" t="s">
        <v>4952</v>
      </c>
      <c r="E1945" s="28" t="s">
        <v>4876</v>
      </c>
      <c r="F1945" s="39" t="s">
        <v>1671</v>
      </c>
      <c r="G1945" s="30" t="s">
        <v>1672</v>
      </c>
    </row>
    <row r="1946">
      <c r="A1946" s="5" t="s">
        <v>4953</v>
      </c>
      <c r="B1946" s="28" t="s">
        <v>430</v>
      </c>
      <c r="C1946" s="28" t="s">
        <v>304</v>
      </c>
      <c r="D1946" s="28" t="s">
        <v>4954</v>
      </c>
      <c r="E1946" s="28" t="s">
        <v>4876</v>
      </c>
      <c r="F1946" s="42" t="s">
        <v>2103</v>
      </c>
      <c r="G1946" s="30" t="s">
        <v>2104</v>
      </c>
    </row>
    <row r="1947">
      <c r="A1947" s="5" t="s">
        <v>4955</v>
      </c>
      <c r="B1947" s="28" t="s">
        <v>430</v>
      </c>
      <c r="C1947" s="28" t="s">
        <v>414</v>
      </c>
      <c r="D1947" s="28" t="s">
        <v>4956</v>
      </c>
      <c r="E1947" s="28" t="s">
        <v>4876</v>
      </c>
      <c r="F1947" s="40" t="s">
        <v>1827</v>
      </c>
      <c r="G1947" s="30" t="s">
        <v>1828</v>
      </c>
    </row>
    <row r="1948">
      <c r="A1948" s="5" t="s">
        <v>4957</v>
      </c>
      <c r="B1948" s="28" t="s">
        <v>430</v>
      </c>
      <c r="C1948" s="28" t="s">
        <v>419</v>
      </c>
      <c r="D1948" s="28" t="s">
        <v>4958</v>
      </c>
      <c r="E1948" s="28" t="s">
        <v>4876</v>
      </c>
      <c r="F1948" s="40" t="s">
        <v>1827</v>
      </c>
      <c r="G1948" s="30" t="s">
        <v>1828</v>
      </c>
    </row>
    <row r="1949">
      <c r="A1949" s="5" t="s">
        <v>4959</v>
      </c>
      <c r="B1949" s="28" t="s">
        <v>430</v>
      </c>
      <c r="C1949" s="28" t="s">
        <v>423</v>
      </c>
      <c r="D1949" s="28" t="s">
        <v>4960</v>
      </c>
      <c r="E1949" s="28" t="s">
        <v>4876</v>
      </c>
      <c r="F1949" s="32" t="s">
        <v>45</v>
      </c>
      <c r="G1949" s="30" t="s">
        <v>46</v>
      </c>
    </row>
    <row r="1950">
      <c r="A1950" s="5" t="s">
        <v>4961</v>
      </c>
      <c r="B1950" s="28" t="s">
        <v>430</v>
      </c>
      <c r="C1950" s="28" t="s">
        <v>309</v>
      </c>
      <c r="D1950" s="28" t="s">
        <v>4962</v>
      </c>
      <c r="E1950" s="28" t="s">
        <v>4876</v>
      </c>
      <c r="F1950" s="32" t="s">
        <v>45</v>
      </c>
      <c r="G1950" s="30" t="s">
        <v>46</v>
      </c>
    </row>
    <row r="1951">
      <c r="A1951" s="5" t="s">
        <v>4963</v>
      </c>
      <c r="B1951" s="28" t="s">
        <v>430</v>
      </c>
      <c r="C1951" s="28" t="s">
        <v>430</v>
      </c>
      <c r="D1951" s="28" t="s">
        <v>4964</v>
      </c>
      <c r="E1951" s="28" t="s">
        <v>4876</v>
      </c>
      <c r="F1951" s="32" t="s">
        <v>45</v>
      </c>
      <c r="G1951" s="30" t="s">
        <v>46</v>
      </c>
    </row>
    <row r="1952">
      <c r="A1952" s="5" t="s">
        <v>4965</v>
      </c>
      <c r="B1952" s="28" t="s">
        <v>430</v>
      </c>
      <c r="C1952" s="28" t="s">
        <v>434</v>
      </c>
      <c r="D1952" s="28" t="s">
        <v>4966</v>
      </c>
      <c r="E1952" s="28" t="s">
        <v>4876</v>
      </c>
      <c r="F1952" s="32" t="s">
        <v>45</v>
      </c>
      <c r="G1952" s="30" t="s">
        <v>46</v>
      </c>
    </row>
    <row r="1953">
      <c r="A1953" s="5" t="s">
        <v>4967</v>
      </c>
      <c r="B1953" s="28" t="s">
        <v>430</v>
      </c>
      <c r="C1953" s="28" t="s">
        <v>313</v>
      </c>
      <c r="D1953" s="28" t="s">
        <v>4968</v>
      </c>
      <c r="E1953" s="28" t="s">
        <v>4876</v>
      </c>
      <c r="F1953" s="40" t="s">
        <v>1827</v>
      </c>
      <c r="G1953" s="30" t="s">
        <v>1828</v>
      </c>
    </row>
    <row r="1954">
      <c r="A1954" s="5" t="s">
        <v>4969</v>
      </c>
      <c r="B1954" s="28" t="s">
        <v>430</v>
      </c>
      <c r="C1954" s="28" t="s">
        <v>440</v>
      </c>
      <c r="D1954" s="28" t="s">
        <v>4970</v>
      </c>
      <c r="E1954" s="28" t="s">
        <v>4876</v>
      </c>
      <c r="F1954" s="40" t="s">
        <v>1827</v>
      </c>
      <c r="G1954" s="30" t="s">
        <v>1828</v>
      </c>
    </row>
    <row r="1955">
      <c r="A1955" s="5" t="s">
        <v>4971</v>
      </c>
      <c r="B1955" s="28" t="s">
        <v>430</v>
      </c>
      <c r="C1955" s="28" t="s">
        <v>844</v>
      </c>
      <c r="D1955" s="28" t="s">
        <v>4972</v>
      </c>
      <c r="E1955" s="28" t="s">
        <v>4876</v>
      </c>
      <c r="F1955" s="40" t="s">
        <v>1827</v>
      </c>
      <c r="G1955" s="30" t="s">
        <v>1828</v>
      </c>
    </row>
    <row r="1956">
      <c r="A1956" s="5" t="s">
        <v>4973</v>
      </c>
      <c r="B1956" s="28" t="s">
        <v>430</v>
      </c>
      <c r="C1956" s="28" t="s">
        <v>848</v>
      </c>
      <c r="D1956" s="28" t="s">
        <v>4974</v>
      </c>
      <c r="E1956" s="28" t="s">
        <v>4876</v>
      </c>
      <c r="F1956" s="32" t="s">
        <v>45</v>
      </c>
      <c r="G1956" s="30" t="s">
        <v>46</v>
      </c>
    </row>
    <row r="1957">
      <c r="A1957" s="5" t="s">
        <v>4975</v>
      </c>
      <c r="B1957" s="28" t="s">
        <v>430</v>
      </c>
      <c r="C1957" s="28" t="s">
        <v>1013</v>
      </c>
      <c r="D1957" s="28" t="s">
        <v>4976</v>
      </c>
      <c r="E1957" s="28" t="s">
        <v>4876</v>
      </c>
      <c r="F1957" s="32" t="s">
        <v>45</v>
      </c>
      <c r="G1957" s="30" t="s">
        <v>46</v>
      </c>
    </row>
    <row r="1958">
      <c r="A1958" s="5" t="s">
        <v>4977</v>
      </c>
      <c r="B1958" s="28" t="s">
        <v>430</v>
      </c>
      <c r="C1958" s="28" t="s">
        <v>573</v>
      </c>
      <c r="D1958" s="28" t="s">
        <v>4978</v>
      </c>
      <c r="E1958" s="28" t="s">
        <v>4876</v>
      </c>
      <c r="F1958" s="32" t="s">
        <v>45</v>
      </c>
      <c r="G1958" s="30" t="s">
        <v>46</v>
      </c>
    </row>
    <row r="1959">
      <c r="A1959" s="5" t="s">
        <v>4979</v>
      </c>
      <c r="B1959" s="28" t="s">
        <v>430</v>
      </c>
      <c r="C1959" s="28" t="s">
        <v>706</v>
      </c>
      <c r="D1959" s="28" t="s">
        <v>4980</v>
      </c>
      <c r="E1959" s="28" t="s">
        <v>4876</v>
      </c>
      <c r="F1959" s="32" t="s">
        <v>45</v>
      </c>
      <c r="G1959" s="30" t="s">
        <v>46</v>
      </c>
    </row>
    <row r="1960">
      <c r="A1960" s="5" t="s">
        <v>4981</v>
      </c>
      <c r="B1960" s="28" t="s">
        <v>430</v>
      </c>
      <c r="C1960" s="28" t="s">
        <v>710</v>
      </c>
      <c r="D1960" s="28" t="s">
        <v>4982</v>
      </c>
      <c r="E1960" s="28" t="s">
        <v>4876</v>
      </c>
      <c r="F1960" s="32" t="s">
        <v>45</v>
      </c>
      <c r="G1960" s="30" t="s">
        <v>46</v>
      </c>
    </row>
    <row r="1961">
      <c r="A1961" s="5" t="s">
        <v>4983</v>
      </c>
      <c r="B1961" s="28" t="s">
        <v>430</v>
      </c>
      <c r="C1961" s="28" t="s">
        <v>859</v>
      </c>
      <c r="D1961" s="28" t="s">
        <v>4984</v>
      </c>
      <c r="E1961" s="28" t="s">
        <v>4876</v>
      </c>
      <c r="F1961" s="32" t="s">
        <v>45</v>
      </c>
      <c r="G1961" s="30" t="s">
        <v>46</v>
      </c>
    </row>
    <row r="1962">
      <c r="A1962" s="5" t="s">
        <v>4985</v>
      </c>
      <c r="B1962" s="28" t="s">
        <v>430</v>
      </c>
      <c r="C1962" s="28" t="s">
        <v>577</v>
      </c>
      <c r="D1962" s="28" t="s">
        <v>4986</v>
      </c>
      <c r="E1962" s="28" t="s">
        <v>4876</v>
      </c>
      <c r="F1962" s="32" t="s">
        <v>45</v>
      </c>
      <c r="G1962" s="30" t="s">
        <v>46</v>
      </c>
    </row>
    <row r="1963">
      <c r="A1963" s="5" t="s">
        <v>4987</v>
      </c>
      <c r="B1963" s="28" t="s">
        <v>430</v>
      </c>
      <c r="C1963" s="28" t="s">
        <v>138</v>
      </c>
      <c r="D1963" s="28" t="s">
        <v>4988</v>
      </c>
      <c r="E1963" s="28" t="s">
        <v>4876</v>
      </c>
      <c r="F1963" s="32" t="s">
        <v>45</v>
      </c>
      <c r="G1963" s="30" t="s">
        <v>46</v>
      </c>
    </row>
    <row r="1964">
      <c r="A1964" s="5" t="s">
        <v>4989</v>
      </c>
      <c r="B1964" s="28" t="s">
        <v>430</v>
      </c>
      <c r="C1964" s="28" t="s">
        <v>30</v>
      </c>
      <c r="D1964" s="28" t="s">
        <v>4990</v>
      </c>
      <c r="E1964" s="28" t="s">
        <v>4876</v>
      </c>
      <c r="F1964" s="32" t="s">
        <v>45</v>
      </c>
      <c r="G1964" s="30" t="s">
        <v>46</v>
      </c>
    </row>
    <row r="1965">
      <c r="A1965" s="5" t="s">
        <v>4991</v>
      </c>
      <c r="B1965" s="28" t="s">
        <v>430</v>
      </c>
      <c r="C1965" s="28" t="s">
        <v>38</v>
      </c>
      <c r="D1965" s="28" t="s">
        <v>4992</v>
      </c>
      <c r="E1965" s="28" t="s">
        <v>4876</v>
      </c>
      <c r="F1965" s="32" t="s">
        <v>45</v>
      </c>
      <c r="G1965" s="30" t="s">
        <v>46</v>
      </c>
    </row>
    <row r="1966">
      <c r="A1966" s="5" t="s">
        <v>4993</v>
      </c>
      <c r="B1966" s="28" t="s">
        <v>430</v>
      </c>
      <c r="C1966" s="28" t="s">
        <v>43</v>
      </c>
      <c r="D1966" s="28" t="s">
        <v>4994</v>
      </c>
      <c r="E1966" s="28" t="s">
        <v>4876</v>
      </c>
      <c r="F1966" s="32" t="s">
        <v>45</v>
      </c>
      <c r="G1966" s="30" t="s">
        <v>46</v>
      </c>
    </row>
    <row r="1967">
      <c r="A1967" s="5" t="s">
        <v>4995</v>
      </c>
      <c r="B1967" s="28" t="s">
        <v>430</v>
      </c>
      <c r="C1967" s="28" t="s">
        <v>50</v>
      </c>
      <c r="D1967" s="28" t="s">
        <v>4996</v>
      </c>
      <c r="E1967" s="28" t="s">
        <v>4876</v>
      </c>
      <c r="F1967" s="32" t="s">
        <v>45</v>
      </c>
      <c r="G1967" s="30" t="s">
        <v>46</v>
      </c>
    </row>
    <row r="1968">
      <c r="A1968" s="5" t="s">
        <v>4997</v>
      </c>
      <c r="B1968" s="28" t="s">
        <v>430</v>
      </c>
      <c r="C1968" s="28" t="s">
        <v>55</v>
      </c>
      <c r="D1968" s="28" t="s">
        <v>4998</v>
      </c>
      <c r="E1968" s="28" t="s">
        <v>4876</v>
      </c>
      <c r="F1968" s="32" t="s">
        <v>45</v>
      </c>
      <c r="G1968" s="30" t="s">
        <v>46</v>
      </c>
    </row>
    <row r="1969">
      <c r="A1969" s="5" t="s">
        <v>4999</v>
      </c>
      <c r="B1969" s="28" t="s">
        <v>430</v>
      </c>
      <c r="C1969" s="28" t="s">
        <v>60</v>
      </c>
      <c r="D1969" s="28" t="s">
        <v>5000</v>
      </c>
      <c r="E1969" s="28" t="s">
        <v>4876</v>
      </c>
      <c r="F1969" s="32" t="s">
        <v>45</v>
      </c>
      <c r="G1969" s="30" t="s">
        <v>46</v>
      </c>
    </row>
    <row r="1970">
      <c r="A1970" s="5" t="s">
        <v>5001</v>
      </c>
      <c r="B1970" s="28" t="s">
        <v>430</v>
      </c>
      <c r="C1970" s="28" t="s">
        <v>65</v>
      </c>
      <c r="D1970" s="28" t="s">
        <v>5002</v>
      </c>
      <c r="E1970" s="28" t="s">
        <v>4876</v>
      </c>
      <c r="F1970" s="32" t="s">
        <v>45</v>
      </c>
      <c r="G1970" s="30" t="s">
        <v>46</v>
      </c>
    </row>
    <row r="1971">
      <c r="A1971" s="5" t="s">
        <v>5003</v>
      </c>
      <c r="B1971" s="28" t="s">
        <v>430</v>
      </c>
      <c r="C1971" s="28" t="s">
        <v>70</v>
      </c>
      <c r="D1971" s="28" t="s">
        <v>5004</v>
      </c>
      <c r="E1971" s="28" t="s">
        <v>4876</v>
      </c>
      <c r="F1971" s="32" t="s">
        <v>45</v>
      </c>
      <c r="G1971" s="30" t="s">
        <v>46</v>
      </c>
    </row>
    <row r="1972">
      <c r="A1972" s="5" t="s">
        <v>5005</v>
      </c>
      <c r="B1972" s="28" t="s">
        <v>430</v>
      </c>
      <c r="C1972" s="28" t="s">
        <v>75</v>
      </c>
      <c r="D1972" s="28" t="s">
        <v>5006</v>
      </c>
      <c r="E1972" s="28" t="s">
        <v>4876</v>
      </c>
      <c r="F1972" s="32" t="s">
        <v>45</v>
      </c>
      <c r="G1972" s="30" t="s">
        <v>46</v>
      </c>
    </row>
    <row r="1973">
      <c r="A1973" s="5" t="s">
        <v>5007</v>
      </c>
      <c r="B1973" s="28" t="s">
        <v>434</v>
      </c>
      <c r="C1973" s="28" t="s">
        <v>80</v>
      </c>
      <c r="D1973" s="28" t="s">
        <v>5008</v>
      </c>
      <c r="E1973" s="28" t="s">
        <v>5009</v>
      </c>
      <c r="F1973" s="34" t="s">
        <v>133</v>
      </c>
      <c r="G1973" s="30" t="s">
        <v>134</v>
      </c>
      <c r="H1973" s="5" t="s">
        <v>673</v>
      </c>
      <c r="I1973" s="31" t="s">
        <v>5010</v>
      </c>
    </row>
    <row r="1974">
      <c r="A1974" s="5" t="s">
        <v>5011</v>
      </c>
      <c r="B1974" s="28" t="s">
        <v>434</v>
      </c>
      <c r="C1974" s="28" t="s">
        <v>117</v>
      </c>
      <c r="D1974" s="28" t="s">
        <v>5012</v>
      </c>
      <c r="E1974" s="28" t="s">
        <v>5009</v>
      </c>
      <c r="F1974" s="33" t="s">
        <v>121</v>
      </c>
      <c r="G1974" s="30" t="s">
        <v>122</v>
      </c>
      <c r="H1974" s="5" t="s">
        <v>1480</v>
      </c>
    </row>
    <row r="1975">
      <c r="A1975" s="5" t="s">
        <v>5013</v>
      </c>
      <c r="B1975" s="28" t="s">
        <v>434</v>
      </c>
      <c r="C1975" s="28" t="s">
        <v>176</v>
      </c>
      <c r="D1975" s="28" t="s">
        <v>5014</v>
      </c>
      <c r="E1975" s="28" t="s">
        <v>5009</v>
      </c>
      <c r="F1975" s="34" t="s">
        <v>133</v>
      </c>
      <c r="G1975" s="30" t="s">
        <v>134</v>
      </c>
      <c r="H1975" s="5" t="s">
        <v>4482</v>
      </c>
      <c r="I1975" s="31" t="s">
        <v>5015</v>
      </c>
    </row>
    <row r="1976">
      <c r="A1976" s="5" t="s">
        <v>5016</v>
      </c>
      <c r="B1976" s="28" t="s">
        <v>434</v>
      </c>
      <c r="C1976" s="28" t="s">
        <v>249</v>
      </c>
      <c r="D1976" s="28" t="s">
        <v>5017</v>
      </c>
      <c r="E1976" s="28" t="s">
        <v>5009</v>
      </c>
      <c r="F1976" s="32" t="s">
        <v>45</v>
      </c>
      <c r="G1976" s="30" t="s">
        <v>46</v>
      </c>
      <c r="H1976" s="5" t="s">
        <v>673</v>
      </c>
      <c r="I1976" s="31" t="s">
        <v>5018</v>
      </c>
    </row>
    <row r="1977">
      <c r="A1977" s="5" t="s">
        <v>5019</v>
      </c>
      <c r="B1977" s="28" t="s">
        <v>434</v>
      </c>
      <c r="C1977" s="28" t="s">
        <v>356</v>
      </c>
      <c r="D1977" s="28" t="s">
        <v>5020</v>
      </c>
      <c r="E1977" s="28" t="s">
        <v>5009</v>
      </c>
      <c r="F1977" s="32" t="s">
        <v>45</v>
      </c>
      <c r="G1977" s="30" t="s">
        <v>46</v>
      </c>
      <c r="H1977" s="5" t="s">
        <v>5021</v>
      </c>
      <c r="I1977" s="31" t="s">
        <v>5022</v>
      </c>
    </row>
    <row r="1978">
      <c r="A1978" s="5" t="s">
        <v>5023</v>
      </c>
      <c r="B1978" s="28" t="s">
        <v>434</v>
      </c>
      <c r="C1978" s="28" t="s">
        <v>479</v>
      </c>
      <c r="D1978" s="28" t="s">
        <v>5024</v>
      </c>
      <c r="E1978" s="28" t="s">
        <v>5009</v>
      </c>
      <c r="F1978" s="32" t="s">
        <v>45</v>
      </c>
      <c r="G1978" s="30" t="s">
        <v>46</v>
      </c>
    </row>
    <row r="1979">
      <c r="A1979" s="5" t="s">
        <v>5025</v>
      </c>
      <c r="B1979" s="28" t="s">
        <v>434</v>
      </c>
      <c r="C1979" s="28" t="s">
        <v>617</v>
      </c>
      <c r="D1979" s="28" t="s">
        <v>5026</v>
      </c>
      <c r="E1979" s="28" t="s">
        <v>5009</v>
      </c>
      <c r="F1979" s="32" t="s">
        <v>45</v>
      </c>
      <c r="G1979" s="30" t="s">
        <v>46</v>
      </c>
      <c r="H1979" s="5" t="s">
        <v>673</v>
      </c>
      <c r="I1979" s="31" t="s">
        <v>5027</v>
      </c>
    </row>
    <row r="1980">
      <c r="A1980" s="5" t="s">
        <v>5028</v>
      </c>
      <c r="B1980" s="28" t="s">
        <v>434</v>
      </c>
      <c r="C1980" s="28" t="s">
        <v>748</v>
      </c>
      <c r="D1980" s="28" t="s">
        <v>5029</v>
      </c>
      <c r="E1980" s="28" t="s">
        <v>5009</v>
      </c>
      <c r="F1980" s="32" t="s">
        <v>45</v>
      </c>
      <c r="G1980" s="30" t="s">
        <v>46</v>
      </c>
    </row>
    <row r="1981">
      <c r="A1981" s="5" t="s">
        <v>5030</v>
      </c>
      <c r="B1981" s="28" t="s">
        <v>434</v>
      </c>
      <c r="C1981" s="28" t="s">
        <v>903</v>
      </c>
      <c r="D1981" s="28" t="s">
        <v>5031</v>
      </c>
      <c r="E1981" s="28" t="s">
        <v>5009</v>
      </c>
      <c r="F1981" s="32" t="s">
        <v>45</v>
      </c>
      <c r="G1981" s="30" t="s">
        <v>46</v>
      </c>
    </row>
    <row r="1982">
      <c r="A1982" s="5" t="s">
        <v>5032</v>
      </c>
      <c r="B1982" s="28" t="s">
        <v>434</v>
      </c>
      <c r="C1982" s="28" t="s">
        <v>1056</v>
      </c>
      <c r="D1982" s="28" t="s">
        <v>5033</v>
      </c>
      <c r="E1982" s="28" t="s">
        <v>5009</v>
      </c>
      <c r="F1982" s="32" t="s">
        <v>45</v>
      </c>
      <c r="G1982" s="30" t="s">
        <v>46</v>
      </c>
      <c r="H1982" s="5" t="s">
        <v>673</v>
      </c>
      <c r="I1982" s="31" t="s">
        <v>5034</v>
      </c>
    </row>
    <row r="1983">
      <c r="A1983" s="5" t="s">
        <v>5035</v>
      </c>
      <c r="B1983" s="28" t="s">
        <v>434</v>
      </c>
      <c r="C1983" s="28" t="s">
        <v>1065</v>
      </c>
      <c r="D1983" s="28" t="s">
        <v>5036</v>
      </c>
      <c r="E1983" s="28" t="s">
        <v>5009</v>
      </c>
      <c r="F1983" s="32" t="s">
        <v>45</v>
      </c>
      <c r="G1983" s="30" t="s">
        <v>46</v>
      </c>
    </row>
    <row r="1984">
      <c r="A1984" s="5" t="s">
        <v>5037</v>
      </c>
      <c r="B1984" s="28" t="s">
        <v>434</v>
      </c>
      <c r="C1984" s="28" t="s">
        <v>904</v>
      </c>
      <c r="D1984" s="28" t="s">
        <v>5038</v>
      </c>
      <c r="E1984" s="28" t="s">
        <v>5009</v>
      </c>
      <c r="F1984" s="32" t="s">
        <v>45</v>
      </c>
      <c r="G1984" s="30" t="s">
        <v>46</v>
      </c>
    </row>
    <row r="1985">
      <c r="A1985" s="5" t="s">
        <v>5039</v>
      </c>
      <c r="B1985" s="28" t="s">
        <v>434</v>
      </c>
      <c r="C1985" s="28" t="s">
        <v>749</v>
      </c>
      <c r="D1985" s="28" t="s">
        <v>5040</v>
      </c>
      <c r="E1985" s="28" t="s">
        <v>5009</v>
      </c>
      <c r="F1985" s="32" t="s">
        <v>45</v>
      </c>
      <c r="G1985" s="30" t="s">
        <v>46</v>
      </c>
      <c r="H1985" s="5" t="s">
        <v>673</v>
      </c>
      <c r="I1985" s="31" t="s">
        <v>5041</v>
      </c>
    </row>
    <row r="1986">
      <c r="A1986" s="5" t="s">
        <v>5042</v>
      </c>
      <c r="B1986" s="28" t="s">
        <v>434</v>
      </c>
      <c r="C1986" s="28" t="s">
        <v>754</v>
      </c>
      <c r="D1986" s="28" t="s">
        <v>5043</v>
      </c>
      <c r="E1986" s="28" t="s">
        <v>5009</v>
      </c>
      <c r="F1986" s="32" t="s">
        <v>45</v>
      </c>
      <c r="G1986" s="30" t="s">
        <v>46</v>
      </c>
    </row>
    <row r="1987">
      <c r="A1987" s="5" t="s">
        <v>5044</v>
      </c>
      <c r="B1987" s="28" t="s">
        <v>434</v>
      </c>
      <c r="C1987" s="28" t="s">
        <v>618</v>
      </c>
      <c r="D1987" s="28" t="s">
        <v>5045</v>
      </c>
      <c r="E1987" s="28" t="s">
        <v>5009</v>
      </c>
      <c r="F1987" s="32" t="s">
        <v>45</v>
      </c>
      <c r="G1987" s="30" t="s">
        <v>46</v>
      </c>
    </row>
    <row r="1988">
      <c r="A1988" s="5" t="s">
        <v>5046</v>
      </c>
      <c r="B1988" s="28" t="s">
        <v>434</v>
      </c>
      <c r="C1988" s="28" t="s">
        <v>480</v>
      </c>
      <c r="D1988" s="28" t="s">
        <v>5047</v>
      </c>
      <c r="E1988" s="28" t="s">
        <v>5009</v>
      </c>
      <c r="F1988" s="32" t="s">
        <v>45</v>
      </c>
      <c r="G1988" s="30" t="s">
        <v>46</v>
      </c>
      <c r="H1988" s="5" t="s">
        <v>673</v>
      </c>
      <c r="I1988" s="31" t="s">
        <v>5048</v>
      </c>
    </row>
    <row r="1989">
      <c r="A1989" s="5" t="s">
        <v>5049</v>
      </c>
      <c r="B1989" s="28" t="s">
        <v>434</v>
      </c>
      <c r="C1989" s="28" t="s">
        <v>250</v>
      </c>
      <c r="D1989" s="28" t="s">
        <v>5050</v>
      </c>
      <c r="E1989" s="28" t="s">
        <v>5009</v>
      </c>
      <c r="F1989" s="32" t="s">
        <v>45</v>
      </c>
      <c r="G1989" s="30" t="s">
        <v>46</v>
      </c>
    </row>
    <row r="1990">
      <c r="A1990" s="5" t="s">
        <v>5051</v>
      </c>
      <c r="B1990" s="28" t="s">
        <v>434</v>
      </c>
      <c r="C1990" s="28" t="s">
        <v>486</v>
      </c>
      <c r="D1990" s="28" t="s">
        <v>5052</v>
      </c>
      <c r="E1990" s="28" t="s">
        <v>5009</v>
      </c>
      <c r="F1990" s="40" t="s">
        <v>1827</v>
      </c>
      <c r="G1990" s="30" t="s">
        <v>1828</v>
      </c>
      <c r="H1990" s="5" t="s">
        <v>87</v>
      </c>
      <c r="I1990" s="31" t="s">
        <v>5053</v>
      </c>
    </row>
    <row r="1991">
      <c r="A1991" s="5" t="s">
        <v>5054</v>
      </c>
      <c r="B1991" s="28" t="s">
        <v>434</v>
      </c>
      <c r="C1991" s="28" t="s">
        <v>256</v>
      </c>
      <c r="D1991" s="28" t="s">
        <v>5055</v>
      </c>
      <c r="E1991" s="28" t="s">
        <v>5009</v>
      </c>
      <c r="F1991" s="40" t="s">
        <v>1827</v>
      </c>
      <c r="G1991" s="30" t="s">
        <v>1828</v>
      </c>
      <c r="H1991" s="5" t="s">
        <v>673</v>
      </c>
      <c r="I1991" s="31" t="s">
        <v>5056</v>
      </c>
    </row>
    <row r="1992">
      <c r="A1992" s="5" t="s">
        <v>5057</v>
      </c>
      <c r="B1992" s="28" t="s">
        <v>434</v>
      </c>
      <c r="C1992" s="28" t="s">
        <v>261</v>
      </c>
      <c r="D1992" s="28" t="s">
        <v>5058</v>
      </c>
      <c r="E1992" s="28" t="s">
        <v>5009</v>
      </c>
      <c r="F1992" s="42" t="s">
        <v>2103</v>
      </c>
      <c r="G1992" s="30" t="s">
        <v>2104</v>
      </c>
    </row>
    <row r="1993">
      <c r="A1993" s="5" t="s">
        <v>5059</v>
      </c>
      <c r="B1993" s="28" t="s">
        <v>434</v>
      </c>
      <c r="C1993" s="28" t="s">
        <v>265</v>
      </c>
      <c r="D1993" s="28" t="s">
        <v>5060</v>
      </c>
      <c r="E1993" s="28" t="s">
        <v>5009</v>
      </c>
      <c r="F1993" s="42" t="s">
        <v>2103</v>
      </c>
      <c r="G1993" s="30" t="s">
        <v>2104</v>
      </c>
    </row>
    <row r="1994">
      <c r="A1994" s="5" t="s">
        <v>5061</v>
      </c>
      <c r="B1994" s="28" t="s">
        <v>434</v>
      </c>
      <c r="C1994" s="28" t="s">
        <v>372</v>
      </c>
      <c r="D1994" s="28" t="s">
        <v>5062</v>
      </c>
      <c r="E1994" s="28" t="s">
        <v>5009</v>
      </c>
      <c r="F1994" s="42" t="s">
        <v>2103</v>
      </c>
      <c r="G1994" s="30" t="s">
        <v>2104</v>
      </c>
      <c r="H1994" s="5" t="s">
        <v>673</v>
      </c>
      <c r="I1994" s="31" t="s">
        <v>5063</v>
      </c>
    </row>
    <row r="1995">
      <c r="A1995" s="5" t="s">
        <v>5064</v>
      </c>
      <c r="B1995" s="28" t="s">
        <v>434</v>
      </c>
      <c r="C1995" s="28" t="s">
        <v>376</v>
      </c>
      <c r="D1995" s="28" t="s">
        <v>5065</v>
      </c>
      <c r="E1995" s="28" t="s">
        <v>5009</v>
      </c>
      <c r="F1995" s="32" t="s">
        <v>45</v>
      </c>
      <c r="G1995" s="30" t="s">
        <v>46</v>
      </c>
    </row>
    <row r="1996">
      <c r="A1996" s="5" t="s">
        <v>5066</v>
      </c>
      <c r="B1996" s="28" t="s">
        <v>434</v>
      </c>
      <c r="C1996" s="28" t="s">
        <v>269</v>
      </c>
      <c r="D1996" s="28" t="s">
        <v>5067</v>
      </c>
      <c r="E1996" s="28" t="s">
        <v>5009</v>
      </c>
      <c r="F1996" s="42" t="s">
        <v>2103</v>
      </c>
      <c r="G1996" s="30" t="s">
        <v>2104</v>
      </c>
    </row>
    <row r="1997">
      <c r="A1997" s="5" t="s">
        <v>5068</v>
      </c>
      <c r="B1997" s="28" t="s">
        <v>434</v>
      </c>
      <c r="C1997" s="28" t="s">
        <v>118</v>
      </c>
      <c r="D1997" s="28" t="s">
        <v>5069</v>
      </c>
      <c r="E1997" s="28" t="s">
        <v>5009</v>
      </c>
      <c r="F1997" s="42" t="s">
        <v>2103</v>
      </c>
      <c r="G1997" s="30" t="s">
        <v>2104</v>
      </c>
      <c r="H1997" s="5" t="s">
        <v>673</v>
      </c>
      <c r="I1997" s="31" t="s">
        <v>5070</v>
      </c>
    </row>
    <row r="1998">
      <c r="A1998" s="5" t="s">
        <v>5071</v>
      </c>
      <c r="B1998" s="28" t="s">
        <v>434</v>
      </c>
      <c r="C1998" s="28" t="s">
        <v>126</v>
      </c>
      <c r="D1998" s="28" t="s">
        <v>5072</v>
      </c>
      <c r="E1998" s="28" t="s">
        <v>5009</v>
      </c>
      <c r="F1998" s="45" t="s">
        <v>2250</v>
      </c>
      <c r="G1998" s="30" t="s">
        <v>2251</v>
      </c>
    </row>
    <row r="1999">
      <c r="A1999" s="5" t="s">
        <v>5073</v>
      </c>
      <c r="B1999" s="28" t="s">
        <v>434</v>
      </c>
      <c r="C1999" s="28" t="s">
        <v>131</v>
      </c>
      <c r="D1999" s="28" t="s">
        <v>5074</v>
      </c>
      <c r="E1999" s="28" t="s">
        <v>5009</v>
      </c>
      <c r="F1999" s="32" t="s">
        <v>45</v>
      </c>
      <c r="G1999" s="30" t="s">
        <v>46</v>
      </c>
    </row>
    <row r="2000">
      <c r="A2000" s="5" t="s">
        <v>5075</v>
      </c>
      <c r="B2000" s="28" t="s">
        <v>434</v>
      </c>
      <c r="C2000" s="28" t="s">
        <v>189</v>
      </c>
      <c r="D2000" s="28" t="s">
        <v>5076</v>
      </c>
      <c r="E2000" s="28" t="s">
        <v>5009</v>
      </c>
      <c r="F2000" s="32" t="s">
        <v>45</v>
      </c>
      <c r="G2000" s="30" t="s">
        <v>46</v>
      </c>
      <c r="H2000" s="5" t="s">
        <v>673</v>
      </c>
      <c r="I2000" s="31" t="s">
        <v>5077</v>
      </c>
    </row>
    <row r="2001">
      <c r="A2001" s="5" t="s">
        <v>5078</v>
      </c>
      <c r="B2001" s="28" t="s">
        <v>434</v>
      </c>
      <c r="C2001" s="28" t="s">
        <v>194</v>
      </c>
      <c r="D2001" s="28" t="s">
        <v>5079</v>
      </c>
      <c r="E2001" s="28" t="s">
        <v>5009</v>
      </c>
      <c r="F2001" s="40" t="s">
        <v>1827</v>
      </c>
      <c r="G2001" s="30" t="s">
        <v>1828</v>
      </c>
    </row>
    <row r="2002">
      <c r="A2002" s="5" t="s">
        <v>5080</v>
      </c>
      <c r="B2002" s="28" t="s">
        <v>434</v>
      </c>
      <c r="C2002" s="28" t="s">
        <v>199</v>
      </c>
      <c r="D2002" s="28" t="s">
        <v>5081</v>
      </c>
      <c r="E2002" s="28" t="s">
        <v>5009</v>
      </c>
      <c r="F2002" s="40" t="s">
        <v>1827</v>
      </c>
      <c r="G2002" s="30" t="s">
        <v>1828</v>
      </c>
    </row>
    <row r="2003">
      <c r="A2003" s="5" t="s">
        <v>5082</v>
      </c>
      <c r="B2003" s="28" t="s">
        <v>434</v>
      </c>
      <c r="C2003" s="28" t="s">
        <v>203</v>
      </c>
      <c r="D2003" s="28" t="s">
        <v>5083</v>
      </c>
      <c r="E2003" s="28" t="s">
        <v>5009</v>
      </c>
      <c r="F2003" s="39" t="s">
        <v>1671</v>
      </c>
      <c r="G2003" s="30" t="s">
        <v>1672</v>
      </c>
      <c r="H2003" s="5" t="s">
        <v>673</v>
      </c>
      <c r="I2003" s="31" t="s">
        <v>5084</v>
      </c>
    </row>
    <row r="2004">
      <c r="A2004" s="5" t="s">
        <v>5085</v>
      </c>
      <c r="B2004" s="28" t="s">
        <v>434</v>
      </c>
      <c r="C2004" s="28" t="s">
        <v>207</v>
      </c>
      <c r="D2004" s="28" t="s">
        <v>5086</v>
      </c>
      <c r="E2004" s="28" t="s">
        <v>5009</v>
      </c>
      <c r="F2004" s="39" t="s">
        <v>1671</v>
      </c>
      <c r="G2004" s="30" t="s">
        <v>1672</v>
      </c>
      <c r="H2004" s="5" t="s">
        <v>1844</v>
      </c>
      <c r="I2004" s="31" t="s">
        <v>5087</v>
      </c>
    </row>
    <row r="2005">
      <c r="A2005" s="5" t="s">
        <v>5088</v>
      </c>
      <c r="B2005" s="28" t="s">
        <v>434</v>
      </c>
      <c r="C2005" s="28" t="s">
        <v>304</v>
      </c>
      <c r="D2005" s="28" t="s">
        <v>5089</v>
      </c>
      <c r="E2005" s="28" t="s">
        <v>5009</v>
      </c>
      <c r="F2005" s="42" t="s">
        <v>2103</v>
      </c>
      <c r="G2005" s="30" t="s">
        <v>2104</v>
      </c>
    </row>
    <row r="2006">
      <c r="A2006" s="5" t="s">
        <v>5090</v>
      </c>
      <c r="B2006" s="28" t="s">
        <v>434</v>
      </c>
      <c r="C2006" s="28" t="s">
        <v>414</v>
      </c>
      <c r="D2006" s="28" t="s">
        <v>5091</v>
      </c>
      <c r="E2006" s="28" t="s">
        <v>5009</v>
      </c>
      <c r="F2006" s="40" t="s">
        <v>1827</v>
      </c>
      <c r="G2006" s="30" t="s">
        <v>1828</v>
      </c>
      <c r="H2006" s="5" t="s">
        <v>673</v>
      </c>
      <c r="I2006" s="31" t="s">
        <v>5092</v>
      </c>
    </row>
    <row r="2007">
      <c r="A2007" s="5" t="s">
        <v>5093</v>
      </c>
      <c r="B2007" s="28" t="s">
        <v>434</v>
      </c>
      <c r="C2007" s="28" t="s">
        <v>419</v>
      </c>
      <c r="D2007" s="28" t="s">
        <v>5094</v>
      </c>
      <c r="E2007" s="28" t="s">
        <v>5009</v>
      </c>
      <c r="F2007" s="32" t="s">
        <v>45</v>
      </c>
      <c r="G2007" s="30" t="s">
        <v>46</v>
      </c>
    </row>
    <row r="2008">
      <c r="A2008" s="5" t="s">
        <v>5095</v>
      </c>
      <c r="B2008" s="28" t="s">
        <v>434</v>
      </c>
      <c r="C2008" s="28" t="s">
        <v>423</v>
      </c>
      <c r="D2008" s="28" t="s">
        <v>5096</v>
      </c>
      <c r="E2008" s="28" t="s">
        <v>5009</v>
      </c>
      <c r="F2008" s="32" t="s">
        <v>45</v>
      </c>
      <c r="G2008" s="30" t="s">
        <v>46</v>
      </c>
    </row>
    <row r="2009">
      <c r="A2009" s="5" t="s">
        <v>5097</v>
      </c>
      <c r="B2009" s="28" t="s">
        <v>434</v>
      </c>
      <c r="C2009" s="28" t="s">
        <v>309</v>
      </c>
      <c r="D2009" s="28" t="s">
        <v>5098</v>
      </c>
      <c r="E2009" s="28" t="s">
        <v>5009</v>
      </c>
      <c r="F2009" s="32" t="s">
        <v>45</v>
      </c>
      <c r="G2009" s="30" t="s">
        <v>46</v>
      </c>
      <c r="H2009" s="5" t="s">
        <v>673</v>
      </c>
      <c r="I2009" s="31" t="s">
        <v>5099</v>
      </c>
    </row>
    <row r="2010">
      <c r="A2010" s="5" t="s">
        <v>5100</v>
      </c>
      <c r="B2010" s="28" t="s">
        <v>434</v>
      </c>
      <c r="C2010" s="28" t="s">
        <v>430</v>
      </c>
      <c r="D2010" s="28" t="s">
        <v>5101</v>
      </c>
      <c r="E2010" s="28" t="s">
        <v>5009</v>
      </c>
      <c r="F2010" s="32" t="s">
        <v>45</v>
      </c>
      <c r="G2010" s="30" t="s">
        <v>46</v>
      </c>
    </row>
    <row r="2011">
      <c r="A2011" s="5" t="s">
        <v>5102</v>
      </c>
      <c r="B2011" s="28" t="s">
        <v>434</v>
      </c>
      <c r="C2011" s="28" t="s">
        <v>434</v>
      </c>
      <c r="D2011" s="28" t="s">
        <v>5103</v>
      </c>
      <c r="E2011" s="28" t="s">
        <v>5009</v>
      </c>
      <c r="F2011" s="40" t="s">
        <v>1827</v>
      </c>
      <c r="G2011" s="30" t="s">
        <v>1828</v>
      </c>
    </row>
    <row r="2012">
      <c r="A2012" s="5" t="s">
        <v>5104</v>
      </c>
      <c r="B2012" s="28" t="s">
        <v>434</v>
      </c>
      <c r="C2012" s="28" t="s">
        <v>313</v>
      </c>
      <c r="D2012" s="28" t="s">
        <v>5105</v>
      </c>
      <c r="E2012" s="28" t="s">
        <v>5009</v>
      </c>
      <c r="F2012" s="40" t="s">
        <v>1827</v>
      </c>
      <c r="G2012" s="30" t="s">
        <v>1828</v>
      </c>
      <c r="H2012" s="5" t="s">
        <v>673</v>
      </c>
      <c r="I2012" s="31" t="s">
        <v>5106</v>
      </c>
    </row>
    <row r="2013">
      <c r="A2013" s="5" t="s">
        <v>5107</v>
      </c>
      <c r="B2013" s="28" t="s">
        <v>434</v>
      </c>
      <c r="C2013" s="28" t="s">
        <v>440</v>
      </c>
      <c r="D2013" s="28" t="s">
        <v>5108</v>
      </c>
      <c r="E2013" s="28" t="s">
        <v>5009</v>
      </c>
      <c r="F2013" s="40" t="s">
        <v>1827</v>
      </c>
      <c r="G2013" s="30" t="s">
        <v>1828</v>
      </c>
    </row>
    <row r="2014">
      <c r="A2014" s="5" t="s">
        <v>5109</v>
      </c>
      <c r="B2014" s="28" t="s">
        <v>434</v>
      </c>
      <c r="C2014" s="28" t="s">
        <v>844</v>
      </c>
      <c r="D2014" s="28" t="s">
        <v>5110</v>
      </c>
      <c r="E2014" s="28" t="s">
        <v>5009</v>
      </c>
      <c r="F2014" s="32" t="s">
        <v>45</v>
      </c>
      <c r="G2014" s="30" t="s">
        <v>46</v>
      </c>
    </row>
    <row r="2015">
      <c r="A2015" s="5" t="s">
        <v>5111</v>
      </c>
      <c r="B2015" s="28" t="s">
        <v>434</v>
      </c>
      <c r="C2015" s="28" t="s">
        <v>848</v>
      </c>
      <c r="D2015" s="28" t="s">
        <v>5112</v>
      </c>
      <c r="E2015" s="28" t="s">
        <v>5009</v>
      </c>
      <c r="F2015" s="32" t="s">
        <v>45</v>
      </c>
      <c r="G2015" s="30" t="s">
        <v>46</v>
      </c>
      <c r="H2015" s="37" t="s">
        <v>673</v>
      </c>
      <c r="I2015" s="31" t="s">
        <v>5113</v>
      </c>
    </row>
    <row r="2016">
      <c r="A2016" s="5" t="s">
        <v>5114</v>
      </c>
      <c r="B2016" s="28" t="s">
        <v>434</v>
      </c>
      <c r="C2016" s="28" t="s">
        <v>1013</v>
      </c>
      <c r="D2016" s="28" t="s">
        <v>5115</v>
      </c>
      <c r="E2016" s="28" t="s">
        <v>5009</v>
      </c>
      <c r="F2016" s="32" t="s">
        <v>45</v>
      </c>
      <c r="G2016" s="30" t="s">
        <v>46</v>
      </c>
    </row>
    <row r="2017">
      <c r="A2017" s="5" t="s">
        <v>5116</v>
      </c>
      <c r="B2017" s="28" t="s">
        <v>434</v>
      </c>
      <c r="C2017" s="28" t="s">
        <v>573</v>
      </c>
      <c r="D2017" s="28" t="s">
        <v>5117</v>
      </c>
      <c r="E2017" s="28" t="s">
        <v>5009</v>
      </c>
      <c r="F2017" s="29" t="s">
        <v>33</v>
      </c>
      <c r="G2017" s="30" t="s">
        <v>34</v>
      </c>
    </row>
    <row r="2018">
      <c r="A2018" s="5" t="s">
        <v>5118</v>
      </c>
      <c r="B2018" s="28" t="s">
        <v>434</v>
      </c>
      <c r="C2018" s="28" t="s">
        <v>706</v>
      </c>
      <c r="D2018" s="28" t="s">
        <v>5119</v>
      </c>
      <c r="E2018" s="28" t="s">
        <v>5009</v>
      </c>
      <c r="F2018" s="29" t="s">
        <v>33</v>
      </c>
      <c r="G2018" s="30" t="s">
        <v>34</v>
      </c>
      <c r="H2018" s="37" t="s">
        <v>673</v>
      </c>
      <c r="I2018" s="31" t="s">
        <v>5120</v>
      </c>
    </row>
    <row r="2019">
      <c r="A2019" s="5" t="s">
        <v>5121</v>
      </c>
      <c r="B2019" s="28" t="s">
        <v>434</v>
      </c>
      <c r="C2019" s="28" t="s">
        <v>710</v>
      </c>
      <c r="D2019" s="28" t="s">
        <v>5122</v>
      </c>
      <c r="E2019" s="28" t="s">
        <v>5009</v>
      </c>
      <c r="F2019" s="29" t="s">
        <v>33</v>
      </c>
      <c r="G2019" s="30" t="s">
        <v>34</v>
      </c>
    </row>
    <row r="2020">
      <c r="A2020" s="5" t="s">
        <v>5123</v>
      </c>
      <c r="B2020" s="28" t="s">
        <v>434</v>
      </c>
      <c r="C2020" s="28" t="s">
        <v>859</v>
      </c>
      <c r="D2020" s="28" t="s">
        <v>5124</v>
      </c>
      <c r="E2020" s="28" t="s">
        <v>5009</v>
      </c>
      <c r="F2020" s="29" t="s">
        <v>33</v>
      </c>
      <c r="G2020" s="30" t="s">
        <v>34</v>
      </c>
    </row>
    <row r="2021">
      <c r="A2021" s="5" t="s">
        <v>5125</v>
      </c>
      <c r="B2021" s="28" t="s">
        <v>434</v>
      </c>
      <c r="C2021" s="28" t="s">
        <v>577</v>
      </c>
      <c r="D2021" s="28" t="s">
        <v>5126</v>
      </c>
      <c r="E2021" s="28" t="s">
        <v>5009</v>
      </c>
      <c r="F2021" s="29" t="s">
        <v>33</v>
      </c>
      <c r="G2021" s="30" t="s">
        <v>34</v>
      </c>
      <c r="H2021" s="37" t="s">
        <v>673</v>
      </c>
      <c r="I2021" s="31" t="s">
        <v>5127</v>
      </c>
    </row>
    <row r="2022">
      <c r="A2022" s="5" t="s">
        <v>5128</v>
      </c>
      <c r="B2022" s="28" t="s">
        <v>434</v>
      </c>
      <c r="C2022" s="28" t="s">
        <v>138</v>
      </c>
      <c r="D2022" s="28" t="s">
        <v>5129</v>
      </c>
      <c r="E2022" s="28" t="s">
        <v>5009</v>
      </c>
      <c r="F2022" s="32" t="s">
        <v>45</v>
      </c>
      <c r="G2022" s="30" t="s">
        <v>46</v>
      </c>
      <c r="H2022" s="5" t="s">
        <v>5130</v>
      </c>
      <c r="I2022" s="31" t="s">
        <v>5131</v>
      </c>
    </row>
    <row r="2023">
      <c r="A2023" s="5" t="s">
        <v>5132</v>
      </c>
      <c r="B2023" s="28" t="s">
        <v>434</v>
      </c>
      <c r="C2023" s="28" t="s">
        <v>30</v>
      </c>
      <c r="D2023" s="28" t="s">
        <v>5133</v>
      </c>
      <c r="E2023" s="28" t="s">
        <v>5009</v>
      </c>
      <c r="F2023" s="32" t="s">
        <v>45</v>
      </c>
      <c r="G2023" s="30" t="s">
        <v>46</v>
      </c>
    </row>
    <row r="2024">
      <c r="A2024" s="5" t="s">
        <v>5134</v>
      </c>
      <c r="B2024" s="28" t="s">
        <v>434</v>
      </c>
      <c r="C2024" s="28" t="s">
        <v>38</v>
      </c>
      <c r="D2024" s="28" t="s">
        <v>5135</v>
      </c>
      <c r="E2024" s="28" t="s">
        <v>5009</v>
      </c>
      <c r="F2024" s="32" t="s">
        <v>45</v>
      </c>
      <c r="G2024" s="30" t="s">
        <v>46</v>
      </c>
      <c r="H2024" s="37" t="s">
        <v>673</v>
      </c>
      <c r="I2024" s="31" t="s">
        <v>5136</v>
      </c>
    </row>
    <row r="2025">
      <c r="A2025" s="5" t="s">
        <v>5137</v>
      </c>
      <c r="B2025" s="28" t="s">
        <v>434</v>
      </c>
      <c r="C2025" s="28" t="s">
        <v>43</v>
      </c>
      <c r="D2025" s="28" t="s">
        <v>5138</v>
      </c>
      <c r="E2025" s="28" t="s">
        <v>5009</v>
      </c>
      <c r="F2025" s="32" t="s">
        <v>45</v>
      </c>
      <c r="G2025" s="30" t="s">
        <v>46</v>
      </c>
    </row>
    <row r="2026">
      <c r="A2026" s="5" t="s">
        <v>5139</v>
      </c>
      <c r="B2026" s="28" t="s">
        <v>434</v>
      </c>
      <c r="C2026" s="28" t="s">
        <v>50</v>
      </c>
      <c r="D2026" s="28" t="s">
        <v>5140</v>
      </c>
      <c r="E2026" s="28" t="s">
        <v>5009</v>
      </c>
      <c r="F2026" s="32" t="s">
        <v>45</v>
      </c>
      <c r="G2026" s="30" t="s">
        <v>46</v>
      </c>
    </row>
    <row r="2027">
      <c r="A2027" s="5" t="s">
        <v>5141</v>
      </c>
      <c r="B2027" s="28" t="s">
        <v>434</v>
      </c>
      <c r="C2027" s="28" t="s">
        <v>55</v>
      </c>
      <c r="D2027" s="28" t="s">
        <v>5142</v>
      </c>
      <c r="E2027" s="28" t="s">
        <v>5009</v>
      </c>
      <c r="F2027" s="32" t="s">
        <v>45</v>
      </c>
      <c r="G2027" s="30" t="s">
        <v>46</v>
      </c>
      <c r="H2027" s="37" t="s">
        <v>673</v>
      </c>
      <c r="I2027" s="31" t="s">
        <v>5143</v>
      </c>
    </row>
    <row r="2028">
      <c r="A2028" s="5" t="s">
        <v>5144</v>
      </c>
      <c r="B2028" s="28" t="s">
        <v>434</v>
      </c>
      <c r="C2028" s="28" t="s">
        <v>60</v>
      </c>
      <c r="D2028" s="28" t="s">
        <v>5145</v>
      </c>
      <c r="E2028" s="28" t="s">
        <v>5009</v>
      </c>
      <c r="F2028" s="32" t="s">
        <v>45</v>
      </c>
      <c r="G2028" s="30" t="s">
        <v>46</v>
      </c>
    </row>
    <row r="2029">
      <c r="A2029" s="5" t="s">
        <v>5146</v>
      </c>
      <c r="B2029" s="28" t="s">
        <v>434</v>
      </c>
      <c r="C2029" s="28" t="s">
        <v>65</v>
      </c>
      <c r="D2029" s="28" t="s">
        <v>5147</v>
      </c>
      <c r="E2029" s="28" t="s">
        <v>5009</v>
      </c>
      <c r="F2029" s="32" t="s">
        <v>45</v>
      </c>
      <c r="G2029" s="30" t="s">
        <v>46</v>
      </c>
    </row>
    <row r="2030">
      <c r="A2030" s="5" t="s">
        <v>5148</v>
      </c>
      <c r="B2030" s="28" t="s">
        <v>434</v>
      </c>
      <c r="C2030" s="28" t="s">
        <v>70</v>
      </c>
      <c r="D2030" s="28" t="s">
        <v>5149</v>
      </c>
      <c r="E2030" s="28" t="s">
        <v>5009</v>
      </c>
      <c r="F2030" s="32" t="s">
        <v>45</v>
      </c>
      <c r="G2030" s="30" t="s">
        <v>46</v>
      </c>
      <c r="H2030" s="37" t="s">
        <v>673</v>
      </c>
      <c r="I2030" s="31" t="s">
        <v>5150</v>
      </c>
    </row>
    <row r="2031">
      <c r="A2031" s="5" t="s">
        <v>5151</v>
      </c>
      <c r="B2031" s="28" t="s">
        <v>434</v>
      </c>
      <c r="C2031" s="28" t="s">
        <v>75</v>
      </c>
      <c r="D2031" s="28" t="s">
        <v>5152</v>
      </c>
      <c r="E2031" s="28" t="s">
        <v>5009</v>
      </c>
      <c r="F2031" s="32" t="s">
        <v>45</v>
      </c>
      <c r="G2031" s="30" t="s">
        <v>46</v>
      </c>
    </row>
    <row r="2032">
      <c r="A2032" s="5" t="s">
        <v>5153</v>
      </c>
      <c r="B2032" s="28" t="s">
        <v>313</v>
      </c>
      <c r="C2032" s="28" t="s">
        <v>80</v>
      </c>
      <c r="D2032" s="28" t="s">
        <v>5154</v>
      </c>
      <c r="E2032" s="28" t="s">
        <v>5155</v>
      </c>
      <c r="F2032" s="34" t="s">
        <v>133</v>
      </c>
      <c r="G2032" s="30" t="s">
        <v>134</v>
      </c>
      <c r="H2032" s="5" t="s">
        <v>1779</v>
      </c>
      <c r="I2032" s="31" t="s">
        <v>5156</v>
      </c>
    </row>
    <row r="2033">
      <c r="A2033" s="5" t="s">
        <v>5157</v>
      </c>
      <c r="B2033" s="28" t="s">
        <v>313</v>
      </c>
      <c r="C2033" s="28" t="s">
        <v>117</v>
      </c>
      <c r="D2033" s="28" t="s">
        <v>5158</v>
      </c>
      <c r="E2033" s="28" t="s">
        <v>5155</v>
      </c>
      <c r="F2033" s="34" t="s">
        <v>133</v>
      </c>
      <c r="G2033" s="30" t="s">
        <v>134</v>
      </c>
      <c r="H2033" s="5" t="s">
        <v>5159</v>
      </c>
      <c r="I2033" s="31" t="s">
        <v>5160</v>
      </c>
    </row>
    <row r="2034">
      <c r="A2034" s="5" t="s">
        <v>5161</v>
      </c>
      <c r="B2034" s="28" t="s">
        <v>313</v>
      </c>
      <c r="C2034" s="28" t="s">
        <v>176</v>
      </c>
      <c r="D2034" s="28" t="s">
        <v>5162</v>
      </c>
      <c r="E2034" s="28" t="s">
        <v>5155</v>
      </c>
      <c r="F2034" s="32" t="s">
        <v>45</v>
      </c>
      <c r="G2034" s="30" t="s">
        <v>46</v>
      </c>
      <c r="H2034" s="5" t="s">
        <v>5163</v>
      </c>
      <c r="I2034" s="31" t="s">
        <v>5164</v>
      </c>
    </row>
    <row r="2035">
      <c r="A2035" s="5" t="s">
        <v>5165</v>
      </c>
      <c r="B2035" s="28" t="s">
        <v>313</v>
      </c>
      <c r="C2035" s="28" t="s">
        <v>249</v>
      </c>
      <c r="D2035" s="28" t="s">
        <v>5166</v>
      </c>
      <c r="E2035" s="28" t="s">
        <v>5155</v>
      </c>
      <c r="F2035" s="32" t="s">
        <v>45</v>
      </c>
      <c r="G2035" s="30" t="s">
        <v>46</v>
      </c>
      <c r="H2035" s="5" t="s">
        <v>1779</v>
      </c>
      <c r="I2035" s="31" t="s">
        <v>5167</v>
      </c>
    </row>
    <row r="2036">
      <c r="A2036" s="5" t="s">
        <v>5168</v>
      </c>
      <c r="B2036" s="28" t="s">
        <v>313</v>
      </c>
      <c r="C2036" s="28" t="s">
        <v>356</v>
      </c>
      <c r="D2036" s="28" t="s">
        <v>5169</v>
      </c>
      <c r="E2036" s="28" t="s">
        <v>5155</v>
      </c>
      <c r="F2036" s="34" t="s">
        <v>133</v>
      </c>
      <c r="G2036" s="30" t="s">
        <v>134</v>
      </c>
      <c r="H2036" s="5" t="s">
        <v>1070</v>
      </c>
      <c r="I2036" s="31" t="s">
        <v>5170</v>
      </c>
    </row>
    <row r="2037">
      <c r="A2037" s="5" t="s">
        <v>5171</v>
      </c>
      <c r="B2037" s="28" t="s">
        <v>313</v>
      </c>
      <c r="C2037" s="28" t="s">
        <v>479</v>
      </c>
      <c r="D2037" s="28" t="s">
        <v>5172</v>
      </c>
      <c r="E2037" s="28" t="s">
        <v>5155</v>
      </c>
      <c r="F2037" s="32" t="s">
        <v>45</v>
      </c>
      <c r="G2037" s="30" t="s">
        <v>46</v>
      </c>
      <c r="H2037" s="5" t="s">
        <v>5163</v>
      </c>
      <c r="I2037" s="31" t="s">
        <v>5173</v>
      </c>
    </row>
    <row r="2038">
      <c r="A2038" s="5" t="s">
        <v>5174</v>
      </c>
      <c r="B2038" s="28" t="s">
        <v>313</v>
      </c>
      <c r="C2038" s="28" t="s">
        <v>617</v>
      </c>
      <c r="D2038" s="28" t="s">
        <v>5175</v>
      </c>
      <c r="E2038" s="28" t="s">
        <v>5155</v>
      </c>
      <c r="F2038" s="32" t="s">
        <v>45</v>
      </c>
      <c r="G2038" s="30" t="s">
        <v>46</v>
      </c>
      <c r="H2038" s="5" t="s">
        <v>1779</v>
      </c>
      <c r="I2038" s="31" t="s">
        <v>5176</v>
      </c>
    </row>
    <row r="2039">
      <c r="A2039" s="5" t="s">
        <v>5177</v>
      </c>
      <c r="B2039" s="28" t="s">
        <v>313</v>
      </c>
      <c r="C2039" s="28" t="s">
        <v>748</v>
      </c>
      <c r="D2039" s="28" t="s">
        <v>5178</v>
      </c>
      <c r="E2039" s="28" t="s">
        <v>5155</v>
      </c>
      <c r="F2039" s="32" t="s">
        <v>45</v>
      </c>
      <c r="G2039" s="30" t="s">
        <v>46</v>
      </c>
    </row>
    <row r="2040">
      <c r="A2040" s="5" t="s">
        <v>5179</v>
      </c>
      <c r="B2040" s="28" t="s">
        <v>313</v>
      </c>
      <c r="C2040" s="28" t="s">
        <v>903</v>
      </c>
      <c r="D2040" s="28" t="s">
        <v>5180</v>
      </c>
      <c r="E2040" s="28" t="s">
        <v>5155</v>
      </c>
      <c r="F2040" s="32" t="s">
        <v>45</v>
      </c>
      <c r="G2040" s="30" t="s">
        <v>46</v>
      </c>
    </row>
    <row r="2041">
      <c r="A2041" s="5" t="s">
        <v>5181</v>
      </c>
      <c r="B2041" s="28" t="s">
        <v>313</v>
      </c>
      <c r="C2041" s="28" t="s">
        <v>1056</v>
      </c>
      <c r="D2041" s="28" t="s">
        <v>5182</v>
      </c>
      <c r="E2041" s="28" t="s">
        <v>5155</v>
      </c>
      <c r="F2041" s="32" t="s">
        <v>45</v>
      </c>
      <c r="G2041" s="30" t="s">
        <v>46</v>
      </c>
      <c r="H2041" s="5" t="s">
        <v>1779</v>
      </c>
      <c r="I2041" s="31" t="s">
        <v>5183</v>
      </c>
    </row>
    <row r="2042">
      <c r="A2042" s="5" t="s">
        <v>5184</v>
      </c>
      <c r="B2042" s="28" t="s">
        <v>313</v>
      </c>
      <c r="C2042" s="28" t="s">
        <v>1065</v>
      </c>
      <c r="D2042" s="28" t="s">
        <v>5185</v>
      </c>
      <c r="E2042" s="28" t="s">
        <v>5155</v>
      </c>
      <c r="F2042" s="32" t="s">
        <v>45</v>
      </c>
      <c r="G2042" s="30" t="s">
        <v>46</v>
      </c>
    </row>
    <row r="2043">
      <c r="A2043" s="5" t="s">
        <v>5186</v>
      </c>
      <c r="B2043" s="28" t="s">
        <v>313</v>
      </c>
      <c r="C2043" s="28" t="s">
        <v>904</v>
      </c>
      <c r="D2043" s="28" t="s">
        <v>5187</v>
      </c>
      <c r="E2043" s="28" t="s">
        <v>5155</v>
      </c>
      <c r="F2043" s="32" t="s">
        <v>45</v>
      </c>
      <c r="G2043" s="30" t="s">
        <v>46</v>
      </c>
    </row>
    <row r="2044">
      <c r="A2044" s="5" t="s">
        <v>5188</v>
      </c>
      <c r="B2044" s="28" t="s">
        <v>313</v>
      </c>
      <c r="C2044" s="28" t="s">
        <v>749</v>
      </c>
      <c r="D2044" s="28" t="s">
        <v>5189</v>
      </c>
      <c r="E2044" s="28" t="s">
        <v>5155</v>
      </c>
      <c r="F2044" s="32" t="s">
        <v>45</v>
      </c>
      <c r="G2044" s="30" t="s">
        <v>46</v>
      </c>
      <c r="H2044" s="5" t="s">
        <v>1779</v>
      </c>
      <c r="I2044" s="31" t="s">
        <v>5190</v>
      </c>
    </row>
    <row r="2045">
      <c r="A2045" s="5" t="s">
        <v>5191</v>
      </c>
      <c r="B2045" s="28" t="s">
        <v>313</v>
      </c>
      <c r="C2045" s="28" t="s">
        <v>754</v>
      </c>
      <c r="D2045" s="28" t="s">
        <v>5192</v>
      </c>
      <c r="E2045" s="28" t="s">
        <v>5155</v>
      </c>
      <c r="F2045" s="32" t="s">
        <v>45</v>
      </c>
      <c r="G2045" s="30" t="s">
        <v>46</v>
      </c>
    </row>
    <row r="2046">
      <c r="A2046" s="5" t="s">
        <v>5193</v>
      </c>
      <c r="B2046" s="28" t="s">
        <v>313</v>
      </c>
      <c r="C2046" s="28" t="s">
        <v>618</v>
      </c>
      <c r="D2046" s="28" t="s">
        <v>5194</v>
      </c>
      <c r="E2046" s="28" t="s">
        <v>5155</v>
      </c>
      <c r="F2046" s="32" t="s">
        <v>45</v>
      </c>
      <c r="G2046" s="30" t="s">
        <v>46</v>
      </c>
    </row>
    <row r="2047">
      <c r="A2047" s="5" t="s">
        <v>5195</v>
      </c>
      <c r="B2047" s="28" t="s">
        <v>313</v>
      </c>
      <c r="C2047" s="28" t="s">
        <v>480</v>
      </c>
      <c r="D2047" s="28" t="s">
        <v>5196</v>
      </c>
      <c r="E2047" s="28" t="s">
        <v>5155</v>
      </c>
      <c r="F2047" s="32" t="s">
        <v>45</v>
      </c>
      <c r="G2047" s="30" t="s">
        <v>46</v>
      </c>
      <c r="H2047" s="5" t="s">
        <v>1779</v>
      </c>
      <c r="I2047" s="31" t="s">
        <v>5197</v>
      </c>
    </row>
    <row r="2048">
      <c r="A2048" s="5" t="s">
        <v>5198</v>
      </c>
      <c r="B2048" s="28" t="s">
        <v>313</v>
      </c>
      <c r="C2048" s="28" t="s">
        <v>250</v>
      </c>
      <c r="D2048" s="28" t="s">
        <v>5199</v>
      </c>
      <c r="E2048" s="28" t="s">
        <v>5155</v>
      </c>
      <c r="F2048" s="32" t="s">
        <v>45</v>
      </c>
      <c r="G2048" s="30" t="s">
        <v>46</v>
      </c>
    </row>
    <row r="2049">
      <c r="A2049" s="5" t="s">
        <v>5200</v>
      </c>
      <c r="B2049" s="28" t="s">
        <v>313</v>
      </c>
      <c r="C2049" s="28" t="s">
        <v>486</v>
      </c>
      <c r="D2049" s="28" t="s">
        <v>5201</v>
      </c>
      <c r="E2049" s="28" t="s">
        <v>5155</v>
      </c>
      <c r="F2049" s="32" t="s">
        <v>45</v>
      </c>
      <c r="G2049" s="30" t="s">
        <v>46</v>
      </c>
    </row>
    <row r="2050">
      <c r="A2050" s="5" t="s">
        <v>5202</v>
      </c>
      <c r="B2050" s="28" t="s">
        <v>313</v>
      </c>
      <c r="C2050" s="28" t="s">
        <v>256</v>
      </c>
      <c r="D2050" s="28" t="s">
        <v>5203</v>
      </c>
      <c r="E2050" s="28" t="s">
        <v>5155</v>
      </c>
      <c r="F2050" s="32" t="s">
        <v>45</v>
      </c>
      <c r="G2050" s="30" t="s">
        <v>46</v>
      </c>
      <c r="H2050" s="5" t="s">
        <v>1779</v>
      </c>
      <c r="I2050" s="31" t="s">
        <v>5204</v>
      </c>
    </row>
    <row r="2051">
      <c r="A2051" s="5" t="s">
        <v>5205</v>
      </c>
      <c r="B2051" s="28" t="s">
        <v>313</v>
      </c>
      <c r="C2051" s="28" t="s">
        <v>261</v>
      </c>
      <c r="D2051" s="28" t="s">
        <v>5206</v>
      </c>
      <c r="E2051" s="28" t="s">
        <v>5155</v>
      </c>
      <c r="F2051" s="40" t="s">
        <v>1827</v>
      </c>
      <c r="G2051" s="30" t="s">
        <v>1828</v>
      </c>
    </row>
    <row r="2052">
      <c r="A2052" s="5" t="s">
        <v>5207</v>
      </c>
      <c r="B2052" s="28" t="s">
        <v>313</v>
      </c>
      <c r="C2052" s="28" t="s">
        <v>265</v>
      </c>
      <c r="D2052" s="28" t="s">
        <v>5208</v>
      </c>
      <c r="E2052" s="28" t="s">
        <v>5155</v>
      </c>
      <c r="F2052" s="40" t="s">
        <v>1827</v>
      </c>
      <c r="G2052" s="30" t="s">
        <v>1828</v>
      </c>
    </row>
    <row r="2053">
      <c r="A2053" s="5" t="s">
        <v>5209</v>
      </c>
      <c r="B2053" s="28" t="s">
        <v>313</v>
      </c>
      <c r="C2053" s="28" t="s">
        <v>372</v>
      </c>
      <c r="D2053" s="28" t="s">
        <v>5210</v>
      </c>
      <c r="E2053" s="28" t="s">
        <v>5155</v>
      </c>
      <c r="F2053" s="40" t="s">
        <v>1827</v>
      </c>
      <c r="G2053" s="30" t="s">
        <v>1828</v>
      </c>
      <c r="H2053" s="5" t="s">
        <v>1779</v>
      </c>
      <c r="I2053" s="31" t="s">
        <v>5211</v>
      </c>
    </row>
    <row r="2054">
      <c r="A2054" s="5" t="s">
        <v>5212</v>
      </c>
      <c r="B2054" s="28" t="s">
        <v>313</v>
      </c>
      <c r="C2054" s="28" t="s">
        <v>376</v>
      </c>
      <c r="D2054" s="28" t="s">
        <v>5213</v>
      </c>
      <c r="E2054" s="28" t="s">
        <v>5155</v>
      </c>
      <c r="F2054" s="40" t="s">
        <v>1827</v>
      </c>
      <c r="G2054" s="30" t="s">
        <v>1828</v>
      </c>
    </row>
    <row r="2055">
      <c r="A2055" s="5" t="s">
        <v>5214</v>
      </c>
      <c r="B2055" s="28" t="s">
        <v>313</v>
      </c>
      <c r="C2055" s="28" t="s">
        <v>269</v>
      </c>
      <c r="D2055" s="28" t="s">
        <v>5215</v>
      </c>
      <c r="E2055" s="28" t="s">
        <v>5155</v>
      </c>
      <c r="F2055" s="40" t="s">
        <v>1827</v>
      </c>
      <c r="G2055" s="30" t="s">
        <v>1828</v>
      </c>
    </row>
    <row r="2056">
      <c r="A2056" s="5" t="s">
        <v>5216</v>
      </c>
      <c r="B2056" s="28" t="s">
        <v>313</v>
      </c>
      <c r="C2056" s="28" t="s">
        <v>118</v>
      </c>
      <c r="D2056" s="28" t="s">
        <v>5217</v>
      </c>
      <c r="E2056" s="28" t="s">
        <v>5155</v>
      </c>
      <c r="F2056" s="42" t="s">
        <v>2103</v>
      </c>
      <c r="G2056" s="30" t="s">
        <v>2104</v>
      </c>
      <c r="H2056" s="5" t="s">
        <v>1779</v>
      </c>
      <c r="I2056" s="31" t="s">
        <v>5218</v>
      </c>
    </row>
    <row r="2057">
      <c r="A2057" s="5" t="s">
        <v>5219</v>
      </c>
      <c r="B2057" s="28" t="s">
        <v>313</v>
      </c>
      <c r="C2057" s="28" t="s">
        <v>126</v>
      </c>
      <c r="D2057" s="28" t="s">
        <v>5220</v>
      </c>
      <c r="E2057" s="28" t="s">
        <v>5155</v>
      </c>
      <c r="F2057" s="45" t="s">
        <v>2250</v>
      </c>
      <c r="G2057" s="30" t="s">
        <v>2251</v>
      </c>
    </row>
    <row r="2058">
      <c r="A2058" s="5" t="s">
        <v>5221</v>
      </c>
      <c r="B2058" s="28" t="s">
        <v>313</v>
      </c>
      <c r="C2058" s="28" t="s">
        <v>131</v>
      </c>
      <c r="D2058" s="28" t="s">
        <v>5222</v>
      </c>
      <c r="E2058" s="28" t="s">
        <v>5155</v>
      </c>
      <c r="F2058" s="32" t="s">
        <v>45</v>
      </c>
      <c r="G2058" s="30" t="s">
        <v>46</v>
      </c>
    </row>
    <row r="2059">
      <c r="A2059" s="5" t="s">
        <v>5223</v>
      </c>
      <c r="B2059" s="28" t="s">
        <v>313</v>
      </c>
      <c r="C2059" s="28" t="s">
        <v>189</v>
      </c>
      <c r="D2059" s="28" t="s">
        <v>5224</v>
      </c>
      <c r="E2059" s="28" t="s">
        <v>5155</v>
      </c>
      <c r="F2059" s="32" t="s">
        <v>45</v>
      </c>
      <c r="G2059" s="30" t="s">
        <v>46</v>
      </c>
      <c r="H2059" s="5" t="s">
        <v>1779</v>
      </c>
      <c r="I2059" s="31" t="s">
        <v>5225</v>
      </c>
    </row>
    <row r="2060">
      <c r="A2060" s="5" t="s">
        <v>5226</v>
      </c>
      <c r="B2060" s="28" t="s">
        <v>313</v>
      </c>
      <c r="C2060" s="28" t="s">
        <v>194</v>
      </c>
      <c r="D2060" s="28" t="s">
        <v>5227</v>
      </c>
      <c r="E2060" s="28" t="s">
        <v>5155</v>
      </c>
      <c r="F2060" s="40" t="s">
        <v>1827</v>
      </c>
      <c r="G2060" s="30" t="s">
        <v>1828</v>
      </c>
    </row>
    <row r="2061">
      <c r="A2061" s="5" t="s">
        <v>5228</v>
      </c>
      <c r="B2061" s="28" t="s">
        <v>313</v>
      </c>
      <c r="C2061" s="28" t="s">
        <v>199</v>
      </c>
      <c r="D2061" s="28" t="s">
        <v>5229</v>
      </c>
      <c r="E2061" s="28" t="s">
        <v>5155</v>
      </c>
      <c r="F2061" s="40" t="s">
        <v>1827</v>
      </c>
      <c r="G2061" s="30" t="s">
        <v>1828</v>
      </c>
    </row>
    <row r="2062">
      <c r="A2062" s="5" t="s">
        <v>5230</v>
      </c>
      <c r="B2062" s="28" t="s">
        <v>313</v>
      </c>
      <c r="C2062" s="28" t="s">
        <v>203</v>
      </c>
      <c r="D2062" s="28" t="s">
        <v>5231</v>
      </c>
      <c r="E2062" s="28" t="s">
        <v>5155</v>
      </c>
      <c r="F2062" s="40" t="s">
        <v>1827</v>
      </c>
      <c r="G2062" s="30" t="s">
        <v>1828</v>
      </c>
      <c r="H2062" s="5" t="s">
        <v>1779</v>
      </c>
      <c r="I2062" s="31" t="s">
        <v>5232</v>
      </c>
    </row>
    <row r="2063">
      <c r="A2063" s="5" t="s">
        <v>5233</v>
      </c>
      <c r="B2063" s="28" t="s">
        <v>313</v>
      </c>
      <c r="C2063" s="28" t="s">
        <v>207</v>
      </c>
      <c r="D2063" s="28" t="s">
        <v>5234</v>
      </c>
      <c r="E2063" s="28" t="s">
        <v>5155</v>
      </c>
      <c r="F2063" s="40" t="s">
        <v>1827</v>
      </c>
      <c r="G2063" s="30" t="s">
        <v>1828</v>
      </c>
    </row>
    <row r="2064">
      <c r="A2064" s="5" t="s">
        <v>5235</v>
      </c>
      <c r="B2064" s="28" t="s">
        <v>313</v>
      </c>
      <c r="C2064" s="28" t="s">
        <v>304</v>
      </c>
      <c r="D2064" s="28" t="s">
        <v>5236</v>
      </c>
      <c r="E2064" s="28" t="s">
        <v>5155</v>
      </c>
      <c r="F2064" s="40" t="s">
        <v>1827</v>
      </c>
      <c r="G2064" s="30" t="s">
        <v>1828</v>
      </c>
    </row>
    <row r="2065">
      <c r="A2065" s="5" t="s">
        <v>5237</v>
      </c>
      <c r="B2065" s="28" t="s">
        <v>313</v>
      </c>
      <c r="C2065" s="28" t="s">
        <v>414</v>
      </c>
      <c r="D2065" s="28" t="s">
        <v>5238</v>
      </c>
      <c r="E2065" s="28" t="s">
        <v>5155</v>
      </c>
      <c r="F2065" s="32" t="s">
        <v>45</v>
      </c>
      <c r="G2065" s="30" t="s">
        <v>46</v>
      </c>
      <c r="H2065" s="5" t="s">
        <v>1779</v>
      </c>
      <c r="I2065" s="31" t="s">
        <v>5239</v>
      </c>
    </row>
    <row r="2066">
      <c r="A2066" s="5" t="s">
        <v>5240</v>
      </c>
      <c r="B2066" s="28" t="s">
        <v>313</v>
      </c>
      <c r="C2066" s="28" t="s">
        <v>419</v>
      </c>
      <c r="D2066" s="28" t="s">
        <v>5241</v>
      </c>
      <c r="E2066" s="28" t="s">
        <v>5155</v>
      </c>
      <c r="F2066" s="32" t="s">
        <v>45</v>
      </c>
      <c r="G2066" s="30" t="s">
        <v>46</v>
      </c>
    </row>
    <row r="2067">
      <c r="A2067" s="5" t="s">
        <v>5242</v>
      </c>
      <c r="B2067" s="28" t="s">
        <v>313</v>
      </c>
      <c r="C2067" s="28" t="s">
        <v>423</v>
      </c>
      <c r="D2067" s="28" t="s">
        <v>5243</v>
      </c>
      <c r="E2067" s="28" t="s">
        <v>5155</v>
      </c>
      <c r="F2067" s="32" t="s">
        <v>45</v>
      </c>
      <c r="G2067" s="30" t="s">
        <v>46</v>
      </c>
    </row>
    <row r="2068">
      <c r="A2068" s="5" t="s">
        <v>5244</v>
      </c>
      <c r="B2068" s="28" t="s">
        <v>313</v>
      </c>
      <c r="C2068" s="28" t="s">
        <v>309</v>
      </c>
      <c r="D2068" s="28" t="s">
        <v>5245</v>
      </c>
      <c r="E2068" s="28" t="s">
        <v>5155</v>
      </c>
      <c r="F2068" s="32" t="s">
        <v>45</v>
      </c>
      <c r="G2068" s="30" t="s">
        <v>46</v>
      </c>
      <c r="H2068" s="5" t="s">
        <v>1779</v>
      </c>
      <c r="I2068" s="31" t="s">
        <v>5246</v>
      </c>
    </row>
    <row r="2069">
      <c r="A2069" s="5" t="s">
        <v>5247</v>
      </c>
      <c r="B2069" s="28" t="s">
        <v>313</v>
      </c>
      <c r="C2069" s="28" t="s">
        <v>430</v>
      </c>
      <c r="D2069" s="28" t="s">
        <v>5248</v>
      </c>
      <c r="E2069" s="28" t="s">
        <v>5155</v>
      </c>
      <c r="F2069" s="40" t="s">
        <v>1827</v>
      </c>
      <c r="G2069" s="30" t="s">
        <v>1828</v>
      </c>
    </row>
    <row r="2070">
      <c r="A2070" s="5" t="s">
        <v>5249</v>
      </c>
      <c r="B2070" s="28" t="s">
        <v>313</v>
      </c>
      <c r="C2070" s="28" t="s">
        <v>434</v>
      </c>
      <c r="D2070" s="28" t="s">
        <v>5250</v>
      </c>
      <c r="E2070" s="28" t="s">
        <v>5155</v>
      </c>
      <c r="F2070" s="40" t="s">
        <v>1827</v>
      </c>
      <c r="G2070" s="30" t="s">
        <v>1828</v>
      </c>
    </row>
    <row r="2071">
      <c r="A2071" s="5" t="s">
        <v>5251</v>
      </c>
      <c r="B2071" s="28" t="s">
        <v>313</v>
      </c>
      <c r="C2071" s="28" t="s">
        <v>313</v>
      </c>
      <c r="D2071" s="28" t="s">
        <v>5252</v>
      </c>
      <c r="E2071" s="28" t="s">
        <v>5155</v>
      </c>
      <c r="F2071" s="32" t="s">
        <v>45</v>
      </c>
      <c r="G2071" s="30" t="s">
        <v>46</v>
      </c>
      <c r="H2071" s="5" t="s">
        <v>1779</v>
      </c>
      <c r="I2071" s="31" t="s">
        <v>5253</v>
      </c>
    </row>
    <row r="2072">
      <c r="A2072" s="5" t="s">
        <v>5254</v>
      </c>
      <c r="B2072" s="28" t="s">
        <v>313</v>
      </c>
      <c r="C2072" s="28" t="s">
        <v>440</v>
      </c>
      <c r="D2072" s="28" t="s">
        <v>5255</v>
      </c>
      <c r="E2072" s="28" t="s">
        <v>5155</v>
      </c>
      <c r="F2072" s="32" t="s">
        <v>45</v>
      </c>
      <c r="G2072" s="30" t="s">
        <v>46</v>
      </c>
    </row>
    <row r="2073">
      <c r="A2073" s="5" t="s">
        <v>5256</v>
      </c>
      <c r="B2073" s="28" t="s">
        <v>313</v>
      </c>
      <c r="C2073" s="28" t="s">
        <v>844</v>
      </c>
      <c r="D2073" s="28" t="s">
        <v>5257</v>
      </c>
      <c r="E2073" s="28" t="s">
        <v>5155</v>
      </c>
      <c r="F2073" s="32" t="s">
        <v>45</v>
      </c>
      <c r="G2073" s="30" t="s">
        <v>46</v>
      </c>
    </row>
    <row r="2074">
      <c r="A2074" s="5" t="s">
        <v>5258</v>
      </c>
      <c r="B2074" s="28" t="s">
        <v>313</v>
      </c>
      <c r="C2074" s="28" t="s">
        <v>848</v>
      </c>
      <c r="D2074" s="28" t="s">
        <v>5259</v>
      </c>
      <c r="E2074" s="28" t="s">
        <v>5155</v>
      </c>
      <c r="F2074" s="32" t="s">
        <v>45</v>
      </c>
      <c r="G2074" s="30" t="s">
        <v>46</v>
      </c>
      <c r="H2074" s="5" t="s">
        <v>1779</v>
      </c>
      <c r="I2074" s="31" t="s">
        <v>5260</v>
      </c>
    </row>
    <row r="2075">
      <c r="A2075" s="5" t="s">
        <v>5261</v>
      </c>
      <c r="B2075" s="28" t="s">
        <v>313</v>
      </c>
      <c r="C2075" s="28" t="s">
        <v>1013</v>
      </c>
      <c r="D2075" s="28" t="s">
        <v>5262</v>
      </c>
      <c r="E2075" s="28" t="s">
        <v>5155</v>
      </c>
      <c r="F2075" s="32" t="s">
        <v>45</v>
      </c>
      <c r="G2075" s="30" t="s">
        <v>46</v>
      </c>
    </row>
    <row r="2076">
      <c r="A2076" s="5" t="s">
        <v>5263</v>
      </c>
      <c r="B2076" s="28" t="s">
        <v>313</v>
      </c>
      <c r="C2076" s="28" t="s">
        <v>573</v>
      </c>
      <c r="D2076" s="28" t="s">
        <v>5264</v>
      </c>
      <c r="E2076" s="28" t="s">
        <v>5155</v>
      </c>
      <c r="F2076" s="29" t="s">
        <v>33</v>
      </c>
      <c r="G2076" s="30" t="s">
        <v>34</v>
      </c>
      <c r="H2076" s="5" t="s">
        <v>5265</v>
      </c>
      <c r="I2076" s="31" t="s">
        <v>5266</v>
      </c>
    </row>
    <row r="2077">
      <c r="A2077" s="5" t="s">
        <v>5267</v>
      </c>
      <c r="B2077" s="28" t="s">
        <v>313</v>
      </c>
      <c r="C2077" s="28" t="s">
        <v>706</v>
      </c>
      <c r="D2077" s="28" t="s">
        <v>5268</v>
      </c>
      <c r="E2077" s="28" t="s">
        <v>5155</v>
      </c>
      <c r="F2077" s="32" t="s">
        <v>45</v>
      </c>
      <c r="G2077" s="30" t="s">
        <v>46</v>
      </c>
      <c r="H2077" s="5" t="s">
        <v>1779</v>
      </c>
      <c r="I2077" s="31" t="s">
        <v>5269</v>
      </c>
    </row>
    <row r="2078">
      <c r="A2078" s="5" t="s">
        <v>5270</v>
      </c>
      <c r="B2078" s="28" t="s">
        <v>313</v>
      </c>
      <c r="C2078" s="28" t="s">
        <v>710</v>
      </c>
      <c r="D2078" s="28" t="s">
        <v>5271</v>
      </c>
      <c r="E2078" s="28" t="s">
        <v>5155</v>
      </c>
      <c r="F2078" s="29" t="s">
        <v>33</v>
      </c>
      <c r="G2078" s="30" t="s">
        <v>34</v>
      </c>
    </row>
    <row r="2079">
      <c r="A2079" s="5" t="s">
        <v>5272</v>
      </c>
      <c r="B2079" s="28" t="s">
        <v>313</v>
      </c>
      <c r="C2079" s="28" t="s">
        <v>859</v>
      </c>
      <c r="D2079" s="28" t="s">
        <v>5273</v>
      </c>
      <c r="E2079" s="28" t="s">
        <v>5155</v>
      </c>
      <c r="F2079" s="29" t="s">
        <v>33</v>
      </c>
      <c r="G2079" s="30" t="s">
        <v>34</v>
      </c>
    </row>
    <row r="2080">
      <c r="A2080" s="5" t="s">
        <v>5274</v>
      </c>
      <c r="B2080" s="28" t="s">
        <v>313</v>
      </c>
      <c r="C2080" s="28" t="s">
        <v>577</v>
      </c>
      <c r="D2080" s="28" t="s">
        <v>5275</v>
      </c>
      <c r="E2080" s="28" t="s">
        <v>5155</v>
      </c>
      <c r="F2080" s="29" t="s">
        <v>33</v>
      </c>
      <c r="G2080" s="30" t="s">
        <v>34</v>
      </c>
      <c r="H2080" s="5" t="s">
        <v>1779</v>
      </c>
      <c r="I2080" s="31" t="s">
        <v>5276</v>
      </c>
    </row>
    <row r="2081">
      <c r="A2081" s="5" t="s">
        <v>5277</v>
      </c>
      <c r="B2081" s="28" t="s">
        <v>313</v>
      </c>
      <c r="C2081" s="28" t="s">
        <v>138</v>
      </c>
      <c r="D2081" s="28" t="s">
        <v>5278</v>
      </c>
      <c r="E2081" s="28" t="s">
        <v>5155</v>
      </c>
      <c r="F2081" s="32" t="s">
        <v>45</v>
      </c>
      <c r="G2081" s="30" t="s">
        <v>46</v>
      </c>
    </row>
    <row r="2082">
      <c r="A2082" s="5" t="s">
        <v>5279</v>
      </c>
      <c r="B2082" s="28" t="s">
        <v>313</v>
      </c>
      <c r="C2082" s="28" t="s">
        <v>30</v>
      </c>
      <c r="D2082" s="28" t="s">
        <v>5280</v>
      </c>
      <c r="E2082" s="28" t="s">
        <v>5155</v>
      </c>
      <c r="F2082" s="32" t="s">
        <v>45</v>
      </c>
      <c r="G2082" s="30" t="s">
        <v>46</v>
      </c>
    </row>
    <row r="2083">
      <c r="A2083" s="5" t="s">
        <v>5281</v>
      </c>
      <c r="B2083" s="28" t="s">
        <v>313</v>
      </c>
      <c r="C2083" s="28" t="s">
        <v>38</v>
      </c>
      <c r="D2083" s="28" t="s">
        <v>5282</v>
      </c>
      <c r="E2083" s="28" t="s">
        <v>5155</v>
      </c>
      <c r="F2083" s="32" t="s">
        <v>45</v>
      </c>
      <c r="G2083" s="30" t="s">
        <v>46</v>
      </c>
      <c r="H2083" s="5" t="s">
        <v>1779</v>
      </c>
      <c r="I2083" s="31" t="s">
        <v>5283</v>
      </c>
    </row>
    <row r="2084">
      <c r="A2084" s="5" t="s">
        <v>5284</v>
      </c>
      <c r="B2084" s="28" t="s">
        <v>313</v>
      </c>
      <c r="C2084" s="28" t="s">
        <v>43</v>
      </c>
      <c r="D2084" s="28" t="s">
        <v>5285</v>
      </c>
      <c r="E2084" s="28" t="s">
        <v>5155</v>
      </c>
      <c r="F2084" s="32" t="s">
        <v>45</v>
      </c>
      <c r="G2084" s="30" t="s">
        <v>46</v>
      </c>
    </row>
    <row r="2085">
      <c r="A2085" s="5" t="s">
        <v>5286</v>
      </c>
      <c r="B2085" s="28" t="s">
        <v>313</v>
      </c>
      <c r="C2085" s="28" t="s">
        <v>50</v>
      </c>
      <c r="D2085" s="28" t="s">
        <v>5287</v>
      </c>
      <c r="E2085" s="28" t="s">
        <v>5155</v>
      </c>
      <c r="F2085" s="32" t="s">
        <v>45</v>
      </c>
      <c r="G2085" s="30" t="s">
        <v>46</v>
      </c>
    </row>
    <row r="2086">
      <c r="A2086" s="5" t="s">
        <v>5288</v>
      </c>
      <c r="B2086" s="28" t="s">
        <v>313</v>
      </c>
      <c r="C2086" s="28" t="s">
        <v>55</v>
      </c>
      <c r="D2086" s="28" t="s">
        <v>5289</v>
      </c>
      <c r="E2086" s="28" t="s">
        <v>5155</v>
      </c>
      <c r="F2086" s="32" t="s">
        <v>45</v>
      </c>
      <c r="G2086" s="30" t="s">
        <v>46</v>
      </c>
      <c r="H2086" s="5" t="s">
        <v>1779</v>
      </c>
      <c r="I2086" s="12" t="s">
        <v>5290</v>
      </c>
    </row>
    <row r="2087">
      <c r="A2087" s="5" t="s">
        <v>5291</v>
      </c>
      <c r="B2087" s="28" t="s">
        <v>313</v>
      </c>
      <c r="C2087" s="28" t="s">
        <v>60</v>
      </c>
      <c r="D2087" s="28" t="s">
        <v>5292</v>
      </c>
      <c r="E2087" s="28" t="s">
        <v>5155</v>
      </c>
      <c r="F2087" s="32" t="s">
        <v>45</v>
      </c>
      <c r="G2087" s="30" t="s">
        <v>46</v>
      </c>
    </row>
    <row r="2088">
      <c r="A2088" s="5" t="s">
        <v>5293</v>
      </c>
      <c r="B2088" s="28" t="s">
        <v>313</v>
      </c>
      <c r="C2088" s="28" t="s">
        <v>65</v>
      </c>
      <c r="D2088" s="28" t="s">
        <v>5294</v>
      </c>
      <c r="E2088" s="28" t="s">
        <v>5155</v>
      </c>
      <c r="F2088" s="32" t="s">
        <v>45</v>
      </c>
      <c r="G2088" s="30" t="s">
        <v>46</v>
      </c>
    </row>
    <row r="2089">
      <c r="A2089" s="5" t="s">
        <v>5295</v>
      </c>
      <c r="B2089" s="28" t="s">
        <v>313</v>
      </c>
      <c r="C2089" s="28" t="s">
        <v>70</v>
      </c>
      <c r="D2089" s="28" t="s">
        <v>5296</v>
      </c>
      <c r="E2089" s="28" t="s">
        <v>5155</v>
      </c>
      <c r="F2089" s="32" t="s">
        <v>45</v>
      </c>
      <c r="G2089" s="30" t="s">
        <v>46</v>
      </c>
      <c r="H2089" s="5" t="s">
        <v>1779</v>
      </c>
      <c r="I2089" s="31" t="s">
        <v>5297</v>
      </c>
    </row>
    <row r="2090">
      <c r="A2090" s="5" t="s">
        <v>5298</v>
      </c>
      <c r="B2090" s="28" t="s">
        <v>313</v>
      </c>
      <c r="C2090" s="28" t="s">
        <v>75</v>
      </c>
      <c r="D2090" s="28" t="s">
        <v>5299</v>
      </c>
      <c r="E2090" s="28" t="s">
        <v>5155</v>
      </c>
      <c r="F2090" s="32" t="s">
        <v>45</v>
      </c>
      <c r="G2090" s="30" t="s">
        <v>46</v>
      </c>
    </row>
    <row r="2091">
      <c r="A2091" s="5" t="s">
        <v>5300</v>
      </c>
      <c r="B2091" s="28" t="s">
        <v>440</v>
      </c>
      <c r="C2091" s="28" t="s">
        <v>80</v>
      </c>
      <c r="D2091" s="54" t="s">
        <v>5301</v>
      </c>
      <c r="E2091" s="54" t="s">
        <v>5302</v>
      </c>
      <c r="F2091" s="33" t="s">
        <v>121</v>
      </c>
      <c r="G2091" s="30" t="s">
        <v>122</v>
      </c>
      <c r="H2091" s="5" t="s">
        <v>5303</v>
      </c>
      <c r="I2091" s="31" t="s">
        <v>5304</v>
      </c>
    </row>
    <row r="2092">
      <c r="A2092" s="5" t="s">
        <v>5305</v>
      </c>
      <c r="B2092" s="28" t="s">
        <v>440</v>
      </c>
      <c r="C2092" s="28" t="s">
        <v>117</v>
      </c>
      <c r="D2092" s="54" t="s">
        <v>5306</v>
      </c>
      <c r="E2092" s="54" t="s">
        <v>5302</v>
      </c>
      <c r="F2092" s="34" t="s">
        <v>133</v>
      </c>
      <c r="G2092" s="30" t="s">
        <v>134</v>
      </c>
      <c r="H2092" s="5" t="s">
        <v>633</v>
      </c>
      <c r="I2092" s="31" t="s">
        <v>5307</v>
      </c>
    </row>
    <row r="2093">
      <c r="A2093" s="5" t="s">
        <v>5308</v>
      </c>
      <c r="B2093" s="28" t="s">
        <v>440</v>
      </c>
      <c r="C2093" s="28" t="s">
        <v>176</v>
      </c>
      <c r="D2093" s="54" t="s">
        <v>5309</v>
      </c>
      <c r="E2093" s="54" t="s">
        <v>5302</v>
      </c>
      <c r="F2093" s="32" t="s">
        <v>45</v>
      </c>
      <c r="G2093" s="30" t="s">
        <v>46</v>
      </c>
      <c r="H2093" s="5" t="s">
        <v>629</v>
      </c>
      <c r="I2093" s="31" t="s">
        <v>5310</v>
      </c>
    </row>
    <row r="2094">
      <c r="A2094" s="5" t="s">
        <v>5311</v>
      </c>
      <c r="B2094" s="28" t="s">
        <v>440</v>
      </c>
      <c r="C2094" s="28" t="s">
        <v>249</v>
      </c>
      <c r="D2094" s="54" t="s">
        <v>5312</v>
      </c>
      <c r="E2094" s="54" t="s">
        <v>5302</v>
      </c>
      <c r="F2094" s="32" t="s">
        <v>45</v>
      </c>
      <c r="G2094" s="30" t="s">
        <v>46</v>
      </c>
      <c r="H2094" s="5" t="s">
        <v>5303</v>
      </c>
      <c r="I2094" s="31" t="s">
        <v>5313</v>
      </c>
    </row>
    <row r="2095">
      <c r="A2095" s="5" t="s">
        <v>5314</v>
      </c>
      <c r="B2095" s="28" t="s">
        <v>440</v>
      </c>
      <c r="C2095" s="28" t="s">
        <v>356</v>
      </c>
      <c r="D2095" s="54" t="s">
        <v>5315</v>
      </c>
      <c r="E2095" s="54" t="s">
        <v>5302</v>
      </c>
      <c r="F2095" s="34" t="s">
        <v>133</v>
      </c>
      <c r="G2095" s="30" t="s">
        <v>134</v>
      </c>
      <c r="H2095" s="5" t="s">
        <v>633</v>
      </c>
      <c r="I2095" s="31" t="s">
        <v>5316</v>
      </c>
    </row>
    <row r="2096">
      <c r="A2096" s="5" t="s">
        <v>5317</v>
      </c>
      <c r="B2096" s="28" t="s">
        <v>440</v>
      </c>
      <c r="C2096" s="28" t="s">
        <v>479</v>
      </c>
      <c r="D2096" s="54" t="s">
        <v>5318</v>
      </c>
      <c r="E2096" s="54" t="s">
        <v>5302</v>
      </c>
      <c r="F2096" s="32" t="s">
        <v>45</v>
      </c>
      <c r="G2096" s="30" t="s">
        <v>46</v>
      </c>
      <c r="H2096" s="5" t="s">
        <v>629</v>
      </c>
      <c r="I2096" s="31" t="s">
        <v>5319</v>
      </c>
    </row>
    <row r="2097">
      <c r="A2097" s="5" t="s">
        <v>5320</v>
      </c>
      <c r="B2097" s="28" t="s">
        <v>440</v>
      </c>
      <c r="C2097" s="28" t="s">
        <v>617</v>
      </c>
      <c r="D2097" s="54" t="s">
        <v>5321</v>
      </c>
      <c r="E2097" s="54" t="s">
        <v>5302</v>
      </c>
      <c r="F2097" s="32" t="s">
        <v>45</v>
      </c>
      <c r="G2097" s="30" t="s">
        <v>46</v>
      </c>
      <c r="H2097" s="5" t="s">
        <v>5303</v>
      </c>
      <c r="I2097" s="31" t="s">
        <v>5322</v>
      </c>
    </row>
    <row r="2098">
      <c r="A2098" s="5" t="s">
        <v>5323</v>
      </c>
      <c r="B2098" s="28" t="s">
        <v>440</v>
      </c>
      <c r="C2098" s="28" t="s">
        <v>748</v>
      </c>
      <c r="D2098" s="54" t="s">
        <v>5324</v>
      </c>
      <c r="E2098" s="54" t="s">
        <v>5302</v>
      </c>
      <c r="F2098" s="32" t="s">
        <v>45</v>
      </c>
      <c r="G2098" s="30" t="s">
        <v>46</v>
      </c>
      <c r="H2098" s="5" t="s">
        <v>633</v>
      </c>
      <c r="I2098" s="31" t="s">
        <v>5325</v>
      </c>
    </row>
    <row r="2099">
      <c r="A2099" s="5" t="s">
        <v>5326</v>
      </c>
      <c r="B2099" s="28" t="s">
        <v>440</v>
      </c>
      <c r="C2099" s="28" t="s">
        <v>903</v>
      </c>
      <c r="D2099" s="54" t="s">
        <v>5327</v>
      </c>
      <c r="E2099" s="54" t="s">
        <v>5302</v>
      </c>
      <c r="F2099" s="32" t="s">
        <v>45</v>
      </c>
      <c r="G2099" s="30" t="s">
        <v>46</v>
      </c>
      <c r="H2099" s="5" t="s">
        <v>629</v>
      </c>
      <c r="I2099" s="31" t="s">
        <v>5328</v>
      </c>
    </row>
    <row r="2100">
      <c r="A2100" s="5" t="s">
        <v>5329</v>
      </c>
      <c r="B2100" s="28" t="s">
        <v>440</v>
      </c>
      <c r="C2100" s="28" t="s">
        <v>1056</v>
      </c>
      <c r="D2100" s="54" t="s">
        <v>5330</v>
      </c>
      <c r="E2100" s="54" t="s">
        <v>5302</v>
      </c>
      <c r="F2100" s="32" t="s">
        <v>45</v>
      </c>
      <c r="G2100" s="30" t="s">
        <v>46</v>
      </c>
      <c r="H2100" s="5" t="s">
        <v>5303</v>
      </c>
      <c r="I2100" s="31" t="s">
        <v>5331</v>
      </c>
    </row>
    <row r="2101">
      <c r="A2101" s="5" t="s">
        <v>5332</v>
      </c>
      <c r="B2101" s="28" t="s">
        <v>440</v>
      </c>
      <c r="C2101" s="28" t="s">
        <v>1065</v>
      </c>
      <c r="D2101" s="54" t="s">
        <v>5333</v>
      </c>
      <c r="E2101" s="54" t="s">
        <v>5302</v>
      </c>
      <c r="F2101" s="32" t="s">
        <v>45</v>
      </c>
      <c r="G2101" s="30" t="s">
        <v>46</v>
      </c>
      <c r="H2101" s="5" t="s">
        <v>633</v>
      </c>
      <c r="I2101" s="31" t="s">
        <v>5334</v>
      </c>
    </row>
    <row r="2102">
      <c r="A2102" s="5" t="s">
        <v>5335</v>
      </c>
      <c r="B2102" s="28" t="s">
        <v>440</v>
      </c>
      <c r="C2102" s="28" t="s">
        <v>904</v>
      </c>
      <c r="D2102" s="28" t="s">
        <v>5336</v>
      </c>
      <c r="E2102" s="28" t="s">
        <v>5302</v>
      </c>
      <c r="F2102" s="32" t="s">
        <v>45</v>
      </c>
      <c r="G2102" s="30" t="s">
        <v>46</v>
      </c>
      <c r="H2102" s="5" t="s">
        <v>629</v>
      </c>
      <c r="I2102" s="31" t="s">
        <v>5337</v>
      </c>
    </row>
    <row r="2103">
      <c r="A2103" s="5" t="s">
        <v>5338</v>
      </c>
      <c r="B2103" s="28" t="s">
        <v>440</v>
      </c>
      <c r="C2103" s="28" t="s">
        <v>749</v>
      </c>
      <c r="D2103" s="28" t="s">
        <v>5339</v>
      </c>
      <c r="E2103" s="28" t="s">
        <v>5302</v>
      </c>
      <c r="F2103" s="32" t="s">
        <v>45</v>
      </c>
      <c r="G2103" s="30" t="s">
        <v>46</v>
      </c>
      <c r="H2103" s="5" t="s">
        <v>5303</v>
      </c>
      <c r="I2103" s="31" t="s">
        <v>5340</v>
      </c>
    </row>
    <row r="2104">
      <c r="A2104" s="5" t="s">
        <v>5341</v>
      </c>
      <c r="B2104" s="28" t="s">
        <v>440</v>
      </c>
      <c r="C2104" s="28" t="s">
        <v>754</v>
      </c>
      <c r="D2104" s="28" t="s">
        <v>5342</v>
      </c>
      <c r="E2104" s="28" t="s">
        <v>5302</v>
      </c>
      <c r="F2104" s="32" t="s">
        <v>45</v>
      </c>
      <c r="G2104" s="30" t="s">
        <v>46</v>
      </c>
      <c r="H2104" s="5" t="s">
        <v>633</v>
      </c>
      <c r="I2104" s="31" t="s">
        <v>5343</v>
      </c>
    </row>
    <row r="2105">
      <c r="A2105" s="5" t="s">
        <v>5344</v>
      </c>
      <c r="B2105" s="28" t="s">
        <v>440</v>
      </c>
      <c r="C2105" s="28" t="s">
        <v>618</v>
      </c>
      <c r="D2105" s="28" t="s">
        <v>5345</v>
      </c>
      <c r="E2105" s="28" t="s">
        <v>5302</v>
      </c>
      <c r="F2105" s="32" t="s">
        <v>45</v>
      </c>
      <c r="G2105" s="30" t="s">
        <v>46</v>
      </c>
      <c r="H2105" s="5" t="s">
        <v>629</v>
      </c>
      <c r="I2105" s="31" t="s">
        <v>5346</v>
      </c>
    </row>
    <row r="2106">
      <c r="A2106" s="5" t="s">
        <v>5347</v>
      </c>
      <c r="B2106" s="28" t="s">
        <v>440</v>
      </c>
      <c r="C2106" s="28" t="s">
        <v>480</v>
      </c>
      <c r="D2106" s="28" t="s">
        <v>5348</v>
      </c>
      <c r="E2106" s="28" t="s">
        <v>5302</v>
      </c>
      <c r="F2106" s="32" t="s">
        <v>45</v>
      </c>
      <c r="G2106" s="30" t="s">
        <v>46</v>
      </c>
    </row>
    <row r="2107">
      <c r="A2107" s="5" t="s">
        <v>5349</v>
      </c>
      <c r="B2107" s="28" t="s">
        <v>440</v>
      </c>
      <c r="C2107" s="28" t="s">
        <v>250</v>
      </c>
      <c r="D2107" s="28" t="s">
        <v>5350</v>
      </c>
      <c r="E2107" s="28" t="s">
        <v>5302</v>
      </c>
      <c r="F2107" s="32" t="s">
        <v>45</v>
      </c>
      <c r="G2107" s="30" t="s">
        <v>46</v>
      </c>
    </row>
    <row r="2108">
      <c r="A2108" s="5" t="s">
        <v>5351</v>
      </c>
      <c r="B2108" s="28" t="s">
        <v>440</v>
      </c>
      <c r="C2108" s="28" t="s">
        <v>486</v>
      </c>
      <c r="D2108" s="28" t="s">
        <v>5352</v>
      </c>
      <c r="E2108" s="28" t="s">
        <v>5302</v>
      </c>
      <c r="F2108" s="32" t="s">
        <v>45</v>
      </c>
      <c r="G2108" s="30" t="s">
        <v>46</v>
      </c>
    </row>
    <row r="2109">
      <c r="A2109" s="5" t="s">
        <v>5353</v>
      </c>
      <c r="B2109" s="28" t="s">
        <v>440</v>
      </c>
      <c r="C2109" s="28" t="s">
        <v>256</v>
      </c>
      <c r="D2109" s="28" t="s">
        <v>5354</v>
      </c>
      <c r="E2109" s="28" t="s">
        <v>5302</v>
      </c>
      <c r="F2109" s="32" t="s">
        <v>45</v>
      </c>
      <c r="G2109" s="30" t="s">
        <v>46</v>
      </c>
    </row>
    <row r="2110">
      <c r="A2110" s="5" t="s">
        <v>5355</v>
      </c>
      <c r="B2110" s="28" t="s">
        <v>440</v>
      </c>
      <c r="C2110" s="28" t="s">
        <v>261</v>
      </c>
      <c r="D2110" s="28" t="s">
        <v>5356</v>
      </c>
      <c r="E2110" s="28" t="s">
        <v>5302</v>
      </c>
      <c r="F2110" s="32" t="s">
        <v>45</v>
      </c>
      <c r="G2110" s="30" t="s">
        <v>46</v>
      </c>
    </row>
    <row r="2111">
      <c r="A2111" s="5" t="s">
        <v>5357</v>
      </c>
      <c r="B2111" s="28" t="s">
        <v>440</v>
      </c>
      <c r="C2111" s="28" t="s">
        <v>265</v>
      </c>
      <c r="D2111" s="28" t="s">
        <v>5358</v>
      </c>
      <c r="E2111" s="28" t="s">
        <v>5302</v>
      </c>
      <c r="F2111" s="32" t="s">
        <v>45</v>
      </c>
      <c r="G2111" s="30" t="s">
        <v>46</v>
      </c>
    </row>
    <row r="2112">
      <c r="A2112" s="5" t="s">
        <v>5359</v>
      </c>
      <c r="B2112" s="28" t="s">
        <v>440</v>
      </c>
      <c r="C2112" s="28" t="s">
        <v>372</v>
      </c>
      <c r="D2112" s="28" t="s">
        <v>5360</v>
      </c>
      <c r="E2112" s="28" t="s">
        <v>5302</v>
      </c>
      <c r="F2112" s="32" t="s">
        <v>45</v>
      </c>
      <c r="G2112" s="30" t="s">
        <v>46</v>
      </c>
    </row>
    <row r="2113">
      <c r="A2113" s="5" t="s">
        <v>5361</v>
      </c>
      <c r="B2113" s="28" t="s">
        <v>440</v>
      </c>
      <c r="C2113" s="28" t="s">
        <v>376</v>
      </c>
      <c r="D2113" s="28" t="s">
        <v>5362</v>
      </c>
      <c r="E2113" s="28" t="s">
        <v>5302</v>
      </c>
      <c r="F2113" s="32" t="s">
        <v>45</v>
      </c>
      <c r="G2113" s="30" t="s">
        <v>46</v>
      </c>
    </row>
    <row r="2114">
      <c r="A2114" s="5" t="s">
        <v>5363</v>
      </c>
      <c r="B2114" s="28" t="s">
        <v>440</v>
      </c>
      <c r="C2114" s="28" t="s">
        <v>269</v>
      </c>
      <c r="D2114" s="28" t="s">
        <v>5364</v>
      </c>
      <c r="E2114" s="28" t="s">
        <v>5302</v>
      </c>
      <c r="F2114" s="40" t="s">
        <v>1827</v>
      </c>
      <c r="G2114" s="30" t="s">
        <v>1828</v>
      </c>
    </row>
    <row r="2115">
      <c r="A2115" s="5" t="s">
        <v>5365</v>
      </c>
      <c r="B2115" s="28" t="s">
        <v>440</v>
      </c>
      <c r="C2115" s="28" t="s">
        <v>118</v>
      </c>
      <c r="D2115" s="28" t="s">
        <v>5366</v>
      </c>
      <c r="E2115" s="28" t="s">
        <v>5302</v>
      </c>
      <c r="F2115" s="40" t="s">
        <v>1827</v>
      </c>
      <c r="G2115" s="30" t="s">
        <v>1828</v>
      </c>
    </row>
    <row r="2116">
      <c r="A2116" s="5" t="s">
        <v>5367</v>
      </c>
      <c r="B2116" s="28" t="s">
        <v>440</v>
      </c>
      <c r="C2116" s="28" t="s">
        <v>126</v>
      </c>
      <c r="D2116" s="28" t="s">
        <v>5368</v>
      </c>
      <c r="E2116" s="28" t="s">
        <v>5302</v>
      </c>
      <c r="F2116" s="32" t="s">
        <v>45</v>
      </c>
      <c r="G2116" s="30" t="s">
        <v>46</v>
      </c>
    </row>
    <row r="2117">
      <c r="A2117" s="5" t="s">
        <v>5369</v>
      </c>
      <c r="B2117" s="28" t="s">
        <v>440</v>
      </c>
      <c r="C2117" s="28" t="s">
        <v>131</v>
      </c>
      <c r="D2117" s="28" t="s">
        <v>5370</v>
      </c>
      <c r="E2117" s="28" t="s">
        <v>5302</v>
      </c>
      <c r="F2117" s="32" t="s">
        <v>45</v>
      </c>
      <c r="G2117" s="30" t="s">
        <v>46</v>
      </c>
    </row>
    <row r="2118">
      <c r="A2118" s="5" t="s">
        <v>5371</v>
      </c>
      <c r="B2118" s="28" t="s">
        <v>440</v>
      </c>
      <c r="C2118" s="28" t="s">
        <v>189</v>
      </c>
      <c r="D2118" s="28" t="s">
        <v>5372</v>
      </c>
      <c r="E2118" s="28" t="s">
        <v>5302</v>
      </c>
      <c r="F2118" s="32" t="s">
        <v>45</v>
      </c>
      <c r="G2118" s="30" t="s">
        <v>46</v>
      </c>
    </row>
    <row r="2119">
      <c r="A2119" s="5" t="s">
        <v>5373</v>
      </c>
      <c r="B2119" s="28" t="s">
        <v>440</v>
      </c>
      <c r="C2119" s="28" t="s">
        <v>194</v>
      </c>
      <c r="D2119" s="28" t="s">
        <v>5374</v>
      </c>
      <c r="E2119" s="28" t="s">
        <v>5302</v>
      </c>
      <c r="F2119" s="32" t="s">
        <v>45</v>
      </c>
      <c r="G2119" s="30" t="s">
        <v>46</v>
      </c>
    </row>
    <row r="2120">
      <c r="A2120" s="5" t="s">
        <v>5375</v>
      </c>
      <c r="B2120" s="28" t="s">
        <v>440</v>
      </c>
      <c r="C2120" s="28" t="s">
        <v>199</v>
      </c>
      <c r="D2120" s="28" t="s">
        <v>5376</v>
      </c>
      <c r="E2120" s="28" t="s">
        <v>5302</v>
      </c>
      <c r="F2120" s="32" t="s">
        <v>45</v>
      </c>
      <c r="G2120" s="30" t="s">
        <v>46</v>
      </c>
    </row>
    <row r="2121">
      <c r="A2121" s="5" t="s">
        <v>5377</v>
      </c>
      <c r="B2121" s="28" t="s">
        <v>440</v>
      </c>
      <c r="C2121" s="28" t="s">
        <v>203</v>
      </c>
      <c r="D2121" s="28" t="s">
        <v>5378</v>
      </c>
      <c r="E2121" s="28" t="s">
        <v>5302</v>
      </c>
      <c r="F2121" s="40" t="s">
        <v>1827</v>
      </c>
      <c r="G2121" s="30" t="s">
        <v>1828</v>
      </c>
    </row>
    <row r="2122">
      <c r="A2122" s="5" t="s">
        <v>5379</v>
      </c>
      <c r="B2122" s="28" t="s">
        <v>440</v>
      </c>
      <c r="C2122" s="28" t="s">
        <v>207</v>
      </c>
      <c r="D2122" s="28" t="s">
        <v>5380</v>
      </c>
      <c r="E2122" s="28" t="s">
        <v>5302</v>
      </c>
      <c r="F2122" s="40" t="s">
        <v>1827</v>
      </c>
      <c r="G2122" s="30" t="s">
        <v>1828</v>
      </c>
      <c r="H2122" s="5" t="s">
        <v>595</v>
      </c>
      <c r="I2122" s="31" t="s">
        <v>5381</v>
      </c>
    </row>
    <row r="2123">
      <c r="A2123" s="5" t="s">
        <v>5382</v>
      </c>
      <c r="B2123" s="28" t="s">
        <v>440</v>
      </c>
      <c r="C2123" s="28" t="s">
        <v>304</v>
      </c>
      <c r="D2123" s="28" t="s">
        <v>5383</v>
      </c>
      <c r="E2123" s="28" t="s">
        <v>5302</v>
      </c>
      <c r="F2123" s="32" t="s">
        <v>45</v>
      </c>
      <c r="G2123" s="30" t="s">
        <v>46</v>
      </c>
    </row>
    <row r="2124">
      <c r="A2124" s="5" t="s">
        <v>5384</v>
      </c>
      <c r="B2124" s="28" t="s">
        <v>440</v>
      </c>
      <c r="C2124" s="28" t="s">
        <v>414</v>
      </c>
      <c r="D2124" s="28" t="s">
        <v>5385</v>
      </c>
      <c r="E2124" s="28" t="s">
        <v>5302</v>
      </c>
      <c r="F2124" s="32" t="s">
        <v>45</v>
      </c>
      <c r="G2124" s="30" t="s">
        <v>46</v>
      </c>
    </row>
    <row r="2125">
      <c r="A2125" s="5" t="s">
        <v>5386</v>
      </c>
      <c r="B2125" s="28" t="s">
        <v>440</v>
      </c>
      <c r="C2125" s="28" t="s">
        <v>419</v>
      </c>
      <c r="D2125" s="28" t="s">
        <v>5387</v>
      </c>
      <c r="E2125" s="28" t="s">
        <v>5302</v>
      </c>
      <c r="F2125" s="32" t="s">
        <v>45</v>
      </c>
      <c r="G2125" s="30" t="s">
        <v>46</v>
      </c>
    </row>
    <row r="2126">
      <c r="A2126" s="5" t="s">
        <v>5388</v>
      </c>
      <c r="B2126" s="28" t="s">
        <v>440</v>
      </c>
      <c r="C2126" s="28" t="s">
        <v>423</v>
      </c>
      <c r="D2126" s="28" t="s">
        <v>5389</v>
      </c>
      <c r="E2126" s="28" t="s">
        <v>5302</v>
      </c>
      <c r="F2126" s="32" t="s">
        <v>45</v>
      </c>
      <c r="G2126" s="30" t="s">
        <v>46</v>
      </c>
    </row>
    <row r="2127">
      <c r="A2127" s="5" t="s">
        <v>5390</v>
      </c>
      <c r="B2127" s="28" t="s">
        <v>440</v>
      </c>
      <c r="C2127" s="28" t="s">
        <v>309</v>
      </c>
      <c r="D2127" s="28" t="s">
        <v>5391</v>
      </c>
      <c r="E2127" s="28" t="s">
        <v>5302</v>
      </c>
      <c r="F2127" s="32" t="s">
        <v>45</v>
      </c>
      <c r="G2127" s="30" t="s">
        <v>46</v>
      </c>
    </row>
    <row r="2128">
      <c r="A2128" s="5" t="s">
        <v>5392</v>
      </c>
      <c r="B2128" s="28" t="s">
        <v>440</v>
      </c>
      <c r="C2128" s="28" t="s">
        <v>430</v>
      </c>
      <c r="D2128" s="28" t="s">
        <v>5393</v>
      </c>
      <c r="E2128" s="28" t="s">
        <v>5302</v>
      </c>
      <c r="F2128" s="32" t="s">
        <v>45</v>
      </c>
      <c r="G2128" s="30" t="s">
        <v>46</v>
      </c>
    </row>
    <row r="2129">
      <c r="A2129" s="5" t="s">
        <v>5394</v>
      </c>
      <c r="B2129" s="28" t="s">
        <v>440</v>
      </c>
      <c r="C2129" s="28" t="s">
        <v>434</v>
      </c>
      <c r="D2129" s="28" t="s">
        <v>5395</v>
      </c>
      <c r="E2129" s="28" t="s">
        <v>5302</v>
      </c>
      <c r="F2129" s="32" t="s">
        <v>45</v>
      </c>
      <c r="G2129" s="30" t="s">
        <v>46</v>
      </c>
    </row>
    <row r="2130">
      <c r="A2130" s="5" t="s">
        <v>5396</v>
      </c>
      <c r="B2130" s="28" t="s">
        <v>440</v>
      </c>
      <c r="C2130" s="28" t="s">
        <v>313</v>
      </c>
      <c r="D2130" s="28" t="s">
        <v>5397</v>
      </c>
      <c r="E2130" s="28" t="s">
        <v>5302</v>
      </c>
      <c r="F2130" s="32" t="s">
        <v>45</v>
      </c>
      <c r="G2130" s="30" t="s">
        <v>46</v>
      </c>
    </row>
    <row r="2131">
      <c r="A2131" s="5" t="s">
        <v>5398</v>
      </c>
      <c r="B2131" s="28" t="s">
        <v>440</v>
      </c>
      <c r="C2131" s="28" t="s">
        <v>440</v>
      </c>
      <c r="D2131" s="28" t="s">
        <v>5399</v>
      </c>
      <c r="E2131" s="28" t="s">
        <v>5302</v>
      </c>
      <c r="F2131" s="32" t="s">
        <v>45</v>
      </c>
      <c r="G2131" s="30" t="s">
        <v>46</v>
      </c>
      <c r="H2131" s="5" t="s">
        <v>2526</v>
      </c>
      <c r="I2131" s="31" t="s">
        <v>5400</v>
      </c>
      <c r="J2131" s="5" t="s">
        <v>2528</v>
      </c>
    </row>
    <row r="2132">
      <c r="A2132" s="5" t="s">
        <v>5401</v>
      </c>
      <c r="B2132" s="28" t="s">
        <v>440</v>
      </c>
      <c r="C2132" s="28" t="s">
        <v>844</v>
      </c>
      <c r="D2132" s="28" t="s">
        <v>5402</v>
      </c>
      <c r="E2132" s="28" t="s">
        <v>5302</v>
      </c>
      <c r="F2132" s="32" t="s">
        <v>45</v>
      </c>
      <c r="G2132" s="30" t="s">
        <v>46</v>
      </c>
    </row>
    <row r="2133">
      <c r="A2133" s="5" t="s">
        <v>5403</v>
      </c>
      <c r="B2133" s="28" t="s">
        <v>440</v>
      </c>
      <c r="C2133" s="28" t="s">
        <v>848</v>
      </c>
      <c r="D2133" s="28" t="s">
        <v>5404</v>
      </c>
      <c r="E2133" s="28" t="s">
        <v>5302</v>
      </c>
      <c r="F2133" s="32" t="s">
        <v>45</v>
      </c>
      <c r="G2133" s="30" t="s">
        <v>46</v>
      </c>
    </row>
    <row r="2134">
      <c r="A2134" s="5" t="s">
        <v>5405</v>
      </c>
      <c r="B2134" s="28" t="s">
        <v>440</v>
      </c>
      <c r="C2134" s="28" t="s">
        <v>1013</v>
      </c>
      <c r="D2134" s="28" t="s">
        <v>5406</v>
      </c>
      <c r="E2134" s="28" t="s">
        <v>5302</v>
      </c>
      <c r="F2134" s="32" t="s">
        <v>45</v>
      </c>
      <c r="G2134" s="30" t="s">
        <v>46</v>
      </c>
    </row>
    <row r="2135">
      <c r="A2135" s="5" t="s">
        <v>5407</v>
      </c>
      <c r="B2135" s="28" t="s">
        <v>440</v>
      </c>
      <c r="C2135" s="28" t="s">
        <v>573</v>
      </c>
      <c r="D2135" s="28" t="s">
        <v>5408</v>
      </c>
      <c r="E2135" s="28" t="s">
        <v>5302</v>
      </c>
      <c r="F2135" s="32" t="s">
        <v>45</v>
      </c>
      <c r="G2135" s="30" t="s">
        <v>46</v>
      </c>
    </row>
    <row r="2136">
      <c r="A2136" s="5" t="s">
        <v>5409</v>
      </c>
      <c r="B2136" s="28" t="s">
        <v>440</v>
      </c>
      <c r="C2136" s="28" t="s">
        <v>706</v>
      </c>
      <c r="D2136" s="28" t="s">
        <v>5410</v>
      </c>
      <c r="E2136" s="28" t="s">
        <v>5302</v>
      </c>
      <c r="F2136" s="32" t="s">
        <v>45</v>
      </c>
      <c r="G2136" s="30" t="s">
        <v>46</v>
      </c>
    </row>
    <row r="2137">
      <c r="A2137" s="5" t="s">
        <v>5411</v>
      </c>
      <c r="B2137" s="28" t="s">
        <v>440</v>
      </c>
      <c r="C2137" s="28" t="s">
        <v>577</v>
      </c>
      <c r="D2137" s="28" t="s">
        <v>5412</v>
      </c>
      <c r="E2137" s="28" t="s">
        <v>5302</v>
      </c>
      <c r="F2137" s="29" t="s">
        <v>33</v>
      </c>
      <c r="G2137" s="30" t="s">
        <v>34</v>
      </c>
      <c r="H2137" s="5" t="s">
        <v>961</v>
      </c>
      <c r="I2137" s="31" t="s">
        <v>1022</v>
      </c>
    </row>
    <row r="2138">
      <c r="A2138" s="5" t="s">
        <v>5413</v>
      </c>
      <c r="B2138" s="28" t="s">
        <v>440</v>
      </c>
      <c r="C2138" s="28" t="s">
        <v>138</v>
      </c>
      <c r="D2138" s="28" t="s">
        <v>5414</v>
      </c>
      <c r="E2138" s="28" t="s">
        <v>5302</v>
      </c>
      <c r="F2138" s="29" t="s">
        <v>33</v>
      </c>
      <c r="G2138" s="30" t="s">
        <v>34</v>
      </c>
    </row>
    <row r="2139">
      <c r="A2139" s="5" t="s">
        <v>5415</v>
      </c>
      <c r="B2139" s="28" t="s">
        <v>440</v>
      </c>
      <c r="C2139" s="28" t="s">
        <v>30</v>
      </c>
      <c r="D2139" s="28" t="s">
        <v>5416</v>
      </c>
      <c r="E2139" s="28" t="s">
        <v>5302</v>
      </c>
      <c r="F2139" s="32" t="s">
        <v>45</v>
      </c>
      <c r="G2139" s="30" t="s">
        <v>46</v>
      </c>
    </row>
    <row r="2140">
      <c r="A2140" s="5" t="s">
        <v>5417</v>
      </c>
      <c r="B2140" s="28" t="s">
        <v>440</v>
      </c>
      <c r="C2140" s="28" t="s">
        <v>38</v>
      </c>
      <c r="D2140" s="28" t="s">
        <v>5418</v>
      </c>
      <c r="E2140" s="28" t="s">
        <v>5302</v>
      </c>
      <c r="F2140" s="32" t="s">
        <v>45</v>
      </c>
      <c r="G2140" s="30" t="s">
        <v>46</v>
      </c>
    </row>
    <row r="2141">
      <c r="A2141" s="5" t="s">
        <v>5419</v>
      </c>
      <c r="B2141" s="28" t="s">
        <v>440</v>
      </c>
      <c r="C2141" s="28" t="s">
        <v>43</v>
      </c>
      <c r="D2141" s="28" t="s">
        <v>5420</v>
      </c>
      <c r="E2141" s="28" t="s">
        <v>5302</v>
      </c>
      <c r="F2141" s="32" t="s">
        <v>45</v>
      </c>
      <c r="G2141" s="30" t="s">
        <v>46</v>
      </c>
    </row>
    <row r="2142">
      <c r="A2142" s="5" t="s">
        <v>5421</v>
      </c>
      <c r="B2142" s="28" t="s">
        <v>440</v>
      </c>
      <c r="C2142" s="28" t="s">
        <v>50</v>
      </c>
      <c r="D2142" s="28" t="s">
        <v>5422</v>
      </c>
      <c r="E2142" s="28" t="s">
        <v>5302</v>
      </c>
      <c r="F2142" s="32" t="s">
        <v>45</v>
      </c>
      <c r="G2142" s="30" t="s">
        <v>46</v>
      </c>
    </row>
    <row r="2143">
      <c r="A2143" s="5" t="s">
        <v>5423</v>
      </c>
      <c r="B2143" s="28" t="s">
        <v>440</v>
      </c>
      <c r="C2143" s="28" t="s">
        <v>55</v>
      </c>
      <c r="D2143" s="28" t="s">
        <v>5424</v>
      </c>
      <c r="E2143" s="28" t="s">
        <v>5302</v>
      </c>
      <c r="F2143" s="32" t="s">
        <v>45</v>
      </c>
      <c r="G2143" s="30" t="s">
        <v>46</v>
      </c>
    </row>
    <row r="2144">
      <c r="A2144" s="5" t="s">
        <v>5425</v>
      </c>
      <c r="B2144" s="28" t="s">
        <v>440</v>
      </c>
      <c r="C2144" s="28" t="s">
        <v>60</v>
      </c>
      <c r="D2144" s="28" t="s">
        <v>5426</v>
      </c>
      <c r="E2144" s="28" t="s">
        <v>5302</v>
      </c>
      <c r="F2144" s="32" t="s">
        <v>45</v>
      </c>
      <c r="G2144" s="30" t="s">
        <v>46</v>
      </c>
    </row>
    <row r="2145">
      <c r="A2145" s="5" t="s">
        <v>5427</v>
      </c>
      <c r="B2145" s="28" t="s">
        <v>440</v>
      </c>
      <c r="C2145" s="28" t="s">
        <v>65</v>
      </c>
      <c r="D2145" s="28" t="s">
        <v>5428</v>
      </c>
      <c r="E2145" s="28" t="s">
        <v>5302</v>
      </c>
      <c r="F2145" s="32" t="s">
        <v>45</v>
      </c>
      <c r="G2145" s="30" t="s">
        <v>46</v>
      </c>
    </row>
    <row r="2146">
      <c r="A2146" s="5" t="s">
        <v>5429</v>
      </c>
      <c r="B2146" s="28" t="s">
        <v>440</v>
      </c>
      <c r="C2146" s="28" t="s">
        <v>70</v>
      </c>
      <c r="D2146" s="28" t="s">
        <v>5430</v>
      </c>
      <c r="E2146" s="28" t="s">
        <v>5302</v>
      </c>
      <c r="F2146" s="32" t="s">
        <v>45</v>
      </c>
      <c r="G2146" s="30" t="s">
        <v>46</v>
      </c>
    </row>
    <row r="2147">
      <c r="A2147" s="5" t="s">
        <v>5431</v>
      </c>
      <c r="B2147" s="28" t="s">
        <v>440</v>
      </c>
      <c r="C2147" s="28" t="s">
        <v>75</v>
      </c>
      <c r="D2147" s="28" t="s">
        <v>5432</v>
      </c>
      <c r="E2147" s="28" t="s">
        <v>5302</v>
      </c>
      <c r="F2147" s="32" t="s">
        <v>45</v>
      </c>
      <c r="G2147" s="30" t="s">
        <v>46</v>
      </c>
    </row>
    <row r="2148">
      <c r="A2148" s="5" t="s">
        <v>5433</v>
      </c>
      <c r="B2148" s="28" t="s">
        <v>844</v>
      </c>
      <c r="C2148" s="28" t="s">
        <v>29</v>
      </c>
      <c r="D2148" s="28" t="s">
        <v>5434</v>
      </c>
      <c r="E2148" s="28" t="s">
        <v>5435</v>
      </c>
      <c r="F2148" s="33" t="s">
        <v>121</v>
      </c>
      <c r="G2148" s="30" t="s">
        <v>122</v>
      </c>
      <c r="H2148" s="5" t="s">
        <v>4883</v>
      </c>
      <c r="I2148" s="31" t="s">
        <v>5436</v>
      </c>
    </row>
    <row r="2149">
      <c r="A2149" s="5" t="s">
        <v>5437</v>
      </c>
      <c r="B2149" s="28" t="s">
        <v>844</v>
      </c>
      <c r="C2149" s="28" t="s">
        <v>80</v>
      </c>
      <c r="D2149" s="54" t="s">
        <v>5438</v>
      </c>
      <c r="E2149" s="54" t="s">
        <v>5435</v>
      </c>
      <c r="F2149" s="34" t="s">
        <v>133</v>
      </c>
      <c r="G2149" s="30" t="s">
        <v>134</v>
      </c>
      <c r="H2149" s="5" t="s">
        <v>469</v>
      </c>
      <c r="I2149" s="15" t="s">
        <v>5439</v>
      </c>
      <c r="J2149" s="52"/>
    </row>
    <row r="2150">
      <c r="A2150" s="5" t="s">
        <v>5440</v>
      </c>
      <c r="B2150" s="28" t="s">
        <v>844</v>
      </c>
      <c r="C2150" s="28" t="s">
        <v>117</v>
      </c>
      <c r="D2150" s="54" t="s">
        <v>5441</v>
      </c>
      <c r="E2150" s="54" t="s">
        <v>5435</v>
      </c>
      <c r="F2150" s="32" t="s">
        <v>45</v>
      </c>
      <c r="G2150" s="30" t="s">
        <v>46</v>
      </c>
      <c r="H2150" s="5" t="s">
        <v>5442</v>
      </c>
      <c r="I2150" s="31" t="s">
        <v>5443</v>
      </c>
    </row>
    <row r="2151">
      <c r="A2151" s="5" t="s">
        <v>5444</v>
      </c>
      <c r="B2151" s="28" t="s">
        <v>844</v>
      </c>
      <c r="C2151" s="28" t="s">
        <v>176</v>
      </c>
      <c r="D2151" s="54" t="s">
        <v>5445</v>
      </c>
      <c r="E2151" s="54" t="s">
        <v>5435</v>
      </c>
      <c r="F2151" s="34" t="s">
        <v>133</v>
      </c>
      <c r="G2151" s="30" t="s">
        <v>134</v>
      </c>
      <c r="H2151" s="5" t="s">
        <v>4883</v>
      </c>
      <c r="I2151" s="31" t="s">
        <v>5446</v>
      </c>
    </row>
    <row r="2152">
      <c r="A2152" s="5" t="s">
        <v>5447</v>
      </c>
      <c r="B2152" s="28" t="s">
        <v>844</v>
      </c>
      <c r="C2152" s="28" t="s">
        <v>249</v>
      </c>
      <c r="D2152" s="54" t="s">
        <v>5448</v>
      </c>
      <c r="E2152" s="54" t="s">
        <v>5435</v>
      </c>
      <c r="F2152" s="34" t="s">
        <v>133</v>
      </c>
      <c r="G2152" s="30" t="s">
        <v>134</v>
      </c>
      <c r="H2152" s="5" t="s">
        <v>469</v>
      </c>
      <c r="I2152" s="15" t="s">
        <v>5449</v>
      </c>
      <c r="J2152" s="52"/>
    </row>
    <row r="2153">
      <c r="A2153" s="5" t="s">
        <v>5450</v>
      </c>
      <c r="B2153" s="28" t="s">
        <v>844</v>
      </c>
      <c r="C2153" s="28" t="s">
        <v>356</v>
      </c>
      <c r="D2153" s="54" t="s">
        <v>5451</v>
      </c>
      <c r="E2153" s="54" t="s">
        <v>5435</v>
      </c>
      <c r="F2153" s="32" t="s">
        <v>45</v>
      </c>
      <c r="G2153" s="30" t="s">
        <v>46</v>
      </c>
      <c r="H2153" s="5" t="s">
        <v>5442</v>
      </c>
      <c r="I2153" s="31" t="s">
        <v>5452</v>
      </c>
    </row>
    <row r="2154">
      <c r="A2154" s="5" t="s">
        <v>5453</v>
      </c>
      <c r="B2154" s="28" t="s">
        <v>844</v>
      </c>
      <c r="C2154" s="28" t="s">
        <v>479</v>
      </c>
      <c r="D2154" s="54" t="s">
        <v>5454</v>
      </c>
      <c r="E2154" s="54" t="s">
        <v>5435</v>
      </c>
      <c r="F2154" s="34" t="s">
        <v>133</v>
      </c>
      <c r="G2154" s="30" t="s">
        <v>134</v>
      </c>
      <c r="H2154" s="5" t="s">
        <v>2335</v>
      </c>
      <c r="I2154" s="31" t="s">
        <v>5455</v>
      </c>
    </row>
    <row r="2155">
      <c r="A2155" s="5" t="s">
        <v>5456</v>
      </c>
      <c r="B2155" s="28" t="s">
        <v>844</v>
      </c>
      <c r="C2155" s="28" t="s">
        <v>617</v>
      </c>
      <c r="D2155" s="54" t="s">
        <v>5457</v>
      </c>
      <c r="E2155" s="54" t="s">
        <v>5435</v>
      </c>
      <c r="F2155" s="32" t="s">
        <v>45</v>
      </c>
      <c r="G2155" s="30" t="s">
        <v>46</v>
      </c>
      <c r="H2155" s="5" t="s">
        <v>5458</v>
      </c>
      <c r="I2155" s="31" t="s">
        <v>5459</v>
      </c>
    </row>
    <row r="2156">
      <c r="A2156" s="5" t="s">
        <v>5460</v>
      </c>
      <c r="B2156" s="28" t="s">
        <v>844</v>
      </c>
      <c r="C2156" s="28" t="s">
        <v>748</v>
      </c>
      <c r="D2156" s="54" t="s">
        <v>5461</v>
      </c>
      <c r="E2156" s="54" t="s">
        <v>5435</v>
      </c>
      <c r="F2156" s="32" t="s">
        <v>45</v>
      </c>
      <c r="G2156" s="30" t="s">
        <v>46</v>
      </c>
      <c r="H2156" s="5" t="s">
        <v>5442</v>
      </c>
      <c r="I2156" s="31" t="s">
        <v>5462</v>
      </c>
    </row>
    <row r="2157">
      <c r="A2157" s="5" t="s">
        <v>5463</v>
      </c>
      <c r="B2157" s="28" t="s">
        <v>844</v>
      </c>
      <c r="C2157" s="28" t="s">
        <v>903</v>
      </c>
      <c r="D2157" s="54" t="s">
        <v>5464</v>
      </c>
      <c r="E2157" s="54" t="s">
        <v>5435</v>
      </c>
      <c r="F2157" s="32" t="s">
        <v>45</v>
      </c>
      <c r="G2157" s="30" t="s">
        <v>46</v>
      </c>
      <c r="H2157" s="5" t="s">
        <v>2335</v>
      </c>
      <c r="I2157" s="31" t="s">
        <v>5465</v>
      </c>
    </row>
    <row r="2158">
      <c r="A2158" s="5" t="s">
        <v>5466</v>
      </c>
      <c r="B2158" s="28" t="s">
        <v>844</v>
      </c>
      <c r="C2158" s="28" t="s">
        <v>1056</v>
      </c>
      <c r="D2158" s="54" t="s">
        <v>5467</v>
      </c>
      <c r="E2158" s="54" t="s">
        <v>5435</v>
      </c>
      <c r="F2158" s="32" t="s">
        <v>45</v>
      </c>
      <c r="G2158" s="30" t="s">
        <v>46</v>
      </c>
      <c r="H2158" s="5" t="s">
        <v>5458</v>
      </c>
      <c r="I2158" s="31" t="s">
        <v>5468</v>
      </c>
    </row>
    <row r="2159">
      <c r="A2159" s="5" t="s">
        <v>5469</v>
      </c>
      <c r="B2159" s="28" t="s">
        <v>844</v>
      </c>
      <c r="C2159" s="28" t="s">
        <v>1065</v>
      </c>
      <c r="D2159" s="54" t="s">
        <v>5470</v>
      </c>
      <c r="E2159" s="54" t="s">
        <v>5435</v>
      </c>
      <c r="F2159" s="32" t="s">
        <v>45</v>
      </c>
      <c r="G2159" s="30" t="s">
        <v>46</v>
      </c>
      <c r="H2159" s="5" t="s">
        <v>5442</v>
      </c>
      <c r="I2159" s="31" t="s">
        <v>5471</v>
      </c>
    </row>
    <row r="2160">
      <c r="A2160" s="5" t="s">
        <v>5472</v>
      </c>
      <c r="B2160" s="28" t="s">
        <v>844</v>
      </c>
      <c r="C2160" s="28" t="s">
        <v>904</v>
      </c>
      <c r="D2160" s="28" t="s">
        <v>5473</v>
      </c>
      <c r="E2160" s="28" t="s">
        <v>5435</v>
      </c>
      <c r="F2160" s="32" t="s">
        <v>45</v>
      </c>
      <c r="G2160" s="30" t="s">
        <v>46</v>
      </c>
      <c r="H2160" s="5" t="s">
        <v>2335</v>
      </c>
      <c r="I2160" s="31" t="s">
        <v>5474</v>
      </c>
    </row>
    <row r="2161">
      <c r="A2161" s="5" t="s">
        <v>5475</v>
      </c>
      <c r="B2161" s="28" t="s">
        <v>844</v>
      </c>
      <c r="C2161" s="28" t="s">
        <v>749</v>
      </c>
      <c r="D2161" s="28" t="s">
        <v>5476</v>
      </c>
      <c r="E2161" s="28" t="s">
        <v>5435</v>
      </c>
      <c r="F2161" s="32" t="s">
        <v>45</v>
      </c>
      <c r="G2161" s="30" t="s">
        <v>46</v>
      </c>
    </row>
    <row r="2162">
      <c r="A2162" s="5" t="s">
        <v>5477</v>
      </c>
      <c r="B2162" s="28" t="s">
        <v>844</v>
      </c>
      <c r="C2162" s="28" t="s">
        <v>754</v>
      </c>
      <c r="D2162" s="28" t="s">
        <v>5478</v>
      </c>
      <c r="E2162" s="28" t="s">
        <v>5435</v>
      </c>
      <c r="F2162" s="32" t="s">
        <v>45</v>
      </c>
      <c r="G2162" s="30" t="s">
        <v>46</v>
      </c>
    </row>
    <row r="2163">
      <c r="A2163" s="5" t="s">
        <v>5479</v>
      </c>
      <c r="B2163" s="28" t="s">
        <v>844</v>
      </c>
      <c r="C2163" s="28" t="s">
        <v>618</v>
      </c>
      <c r="D2163" s="28" t="s">
        <v>5480</v>
      </c>
      <c r="E2163" s="28" t="s">
        <v>5435</v>
      </c>
      <c r="F2163" s="32" t="s">
        <v>45</v>
      </c>
      <c r="G2163" s="30" t="s">
        <v>46</v>
      </c>
      <c r="H2163" s="5" t="s">
        <v>2335</v>
      </c>
      <c r="I2163" s="31" t="s">
        <v>5481</v>
      </c>
    </row>
    <row r="2164">
      <c r="A2164" s="5" t="s">
        <v>5482</v>
      </c>
      <c r="B2164" s="28" t="s">
        <v>844</v>
      </c>
      <c r="C2164" s="28" t="s">
        <v>480</v>
      </c>
      <c r="D2164" s="28" t="s">
        <v>5483</v>
      </c>
      <c r="E2164" s="28" t="s">
        <v>5435</v>
      </c>
      <c r="F2164" s="32" t="s">
        <v>45</v>
      </c>
      <c r="G2164" s="30" t="s">
        <v>46</v>
      </c>
    </row>
    <row r="2165">
      <c r="A2165" s="5" t="s">
        <v>5484</v>
      </c>
      <c r="B2165" s="28" t="s">
        <v>844</v>
      </c>
      <c r="C2165" s="28" t="s">
        <v>250</v>
      </c>
      <c r="D2165" s="28" t="s">
        <v>5485</v>
      </c>
      <c r="E2165" s="28" t="s">
        <v>5435</v>
      </c>
      <c r="F2165" s="32" t="s">
        <v>45</v>
      </c>
      <c r="G2165" s="30" t="s">
        <v>46</v>
      </c>
    </row>
    <row r="2166">
      <c r="A2166" s="5" t="s">
        <v>5486</v>
      </c>
      <c r="B2166" s="28" t="s">
        <v>844</v>
      </c>
      <c r="C2166" s="28" t="s">
        <v>486</v>
      </c>
      <c r="D2166" s="28" t="s">
        <v>5487</v>
      </c>
      <c r="E2166" s="28" t="s">
        <v>5435</v>
      </c>
      <c r="F2166" s="32" t="s">
        <v>45</v>
      </c>
      <c r="G2166" s="30" t="s">
        <v>46</v>
      </c>
    </row>
    <row r="2167">
      <c r="A2167" s="5" t="s">
        <v>5488</v>
      </c>
      <c r="B2167" s="28" t="s">
        <v>844</v>
      </c>
      <c r="C2167" s="28" t="s">
        <v>256</v>
      </c>
      <c r="D2167" s="28" t="s">
        <v>5489</v>
      </c>
      <c r="E2167" s="28" t="s">
        <v>5435</v>
      </c>
      <c r="F2167" s="32" t="s">
        <v>45</v>
      </c>
      <c r="G2167" s="30" t="s">
        <v>46</v>
      </c>
    </row>
    <row r="2168">
      <c r="A2168" s="5" t="s">
        <v>5490</v>
      </c>
      <c r="B2168" s="28" t="s">
        <v>844</v>
      </c>
      <c r="C2168" s="28" t="s">
        <v>261</v>
      </c>
      <c r="D2168" s="28" t="s">
        <v>5491</v>
      </c>
      <c r="E2168" s="28" t="s">
        <v>5435</v>
      </c>
      <c r="F2168" s="32" t="s">
        <v>45</v>
      </c>
      <c r="G2168" s="30" t="s">
        <v>46</v>
      </c>
    </row>
    <row r="2169">
      <c r="A2169" s="5" t="s">
        <v>5492</v>
      </c>
      <c r="B2169" s="28" t="s">
        <v>844</v>
      </c>
      <c r="C2169" s="28" t="s">
        <v>265</v>
      </c>
      <c r="D2169" s="28" t="s">
        <v>5493</v>
      </c>
      <c r="E2169" s="28" t="s">
        <v>5435</v>
      </c>
      <c r="F2169" s="32" t="s">
        <v>45</v>
      </c>
      <c r="G2169" s="30" t="s">
        <v>46</v>
      </c>
    </row>
    <row r="2170">
      <c r="A2170" s="5" t="s">
        <v>5494</v>
      </c>
      <c r="B2170" s="28" t="s">
        <v>844</v>
      </c>
      <c r="C2170" s="28" t="s">
        <v>372</v>
      </c>
      <c r="D2170" s="28" t="s">
        <v>5495</v>
      </c>
      <c r="E2170" s="28" t="s">
        <v>5435</v>
      </c>
      <c r="F2170" s="32" t="s">
        <v>45</v>
      </c>
      <c r="G2170" s="30" t="s">
        <v>46</v>
      </c>
    </row>
    <row r="2171">
      <c r="A2171" s="5" t="s">
        <v>5496</v>
      </c>
      <c r="B2171" s="28" t="s">
        <v>844</v>
      </c>
      <c r="C2171" s="28" t="s">
        <v>376</v>
      </c>
      <c r="D2171" s="28" t="s">
        <v>5497</v>
      </c>
      <c r="E2171" s="28" t="s">
        <v>5435</v>
      </c>
      <c r="F2171" s="32" t="s">
        <v>45</v>
      </c>
      <c r="G2171" s="30" t="s">
        <v>46</v>
      </c>
    </row>
    <row r="2172">
      <c r="A2172" s="5" t="s">
        <v>5498</v>
      </c>
      <c r="B2172" s="28" t="s">
        <v>844</v>
      </c>
      <c r="C2172" s="28" t="s">
        <v>269</v>
      </c>
      <c r="D2172" s="28" t="s">
        <v>5499</v>
      </c>
      <c r="E2172" s="28" t="s">
        <v>5435</v>
      </c>
      <c r="F2172" s="32" t="s">
        <v>45</v>
      </c>
      <c r="G2172" s="30" t="s">
        <v>46</v>
      </c>
    </row>
    <row r="2173">
      <c r="A2173" s="5" t="s">
        <v>5500</v>
      </c>
      <c r="B2173" s="28" t="s">
        <v>844</v>
      </c>
      <c r="C2173" s="28" t="s">
        <v>118</v>
      </c>
      <c r="D2173" s="28" t="s">
        <v>5501</v>
      </c>
      <c r="E2173" s="28" t="s">
        <v>5435</v>
      </c>
      <c r="F2173" s="32" t="s">
        <v>45</v>
      </c>
      <c r="G2173" s="30" t="s">
        <v>46</v>
      </c>
    </row>
    <row r="2174">
      <c r="A2174" s="5" t="s">
        <v>5502</v>
      </c>
      <c r="B2174" s="28" t="s">
        <v>844</v>
      </c>
      <c r="C2174" s="28" t="s">
        <v>126</v>
      </c>
      <c r="D2174" s="28" t="s">
        <v>5503</v>
      </c>
      <c r="E2174" s="28" t="s">
        <v>5435</v>
      </c>
      <c r="F2174" s="32" t="s">
        <v>45</v>
      </c>
      <c r="G2174" s="30" t="s">
        <v>46</v>
      </c>
    </row>
    <row r="2175">
      <c r="A2175" s="5" t="s">
        <v>5504</v>
      </c>
      <c r="B2175" s="28" t="s">
        <v>844</v>
      </c>
      <c r="C2175" s="28" t="s">
        <v>131</v>
      </c>
      <c r="D2175" s="28" t="s">
        <v>5505</v>
      </c>
      <c r="E2175" s="28" t="s">
        <v>5435</v>
      </c>
      <c r="F2175" s="32" t="s">
        <v>45</v>
      </c>
      <c r="G2175" s="30" t="s">
        <v>46</v>
      </c>
    </row>
    <row r="2176">
      <c r="A2176" s="5" t="s">
        <v>5506</v>
      </c>
      <c r="B2176" s="28" t="s">
        <v>844</v>
      </c>
      <c r="C2176" s="28" t="s">
        <v>189</v>
      </c>
      <c r="D2176" s="28" t="s">
        <v>5507</v>
      </c>
      <c r="E2176" s="28" t="s">
        <v>5435</v>
      </c>
      <c r="F2176" s="32" t="s">
        <v>45</v>
      </c>
      <c r="G2176" s="30" t="s">
        <v>46</v>
      </c>
    </row>
    <row r="2177">
      <c r="A2177" s="5" t="s">
        <v>5508</v>
      </c>
      <c r="B2177" s="28" t="s">
        <v>844</v>
      </c>
      <c r="C2177" s="28" t="s">
        <v>194</v>
      </c>
      <c r="D2177" s="28" t="s">
        <v>5509</v>
      </c>
      <c r="E2177" s="28" t="s">
        <v>5435</v>
      </c>
      <c r="F2177" s="32" t="s">
        <v>45</v>
      </c>
      <c r="G2177" s="30" t="s">
        <v>46</v>
      </c>
    </row>
    <row r="2178">
      <c r="A2178" s="5" t="s">
        <v>5510</v>
      </c>
      <c r="B2178" s="28" t="s">
        <v>844</v>
      </c>
      <c r="C2178" s="28" t="s">
        <v>199</v>
      </c>
      <c r="D2178" s="28" t="s">
        <v>5511</v>
      </c>
      <c r="E2178" s="28" t="s">
        <v>5435</v>
      </c>
      <c r="F2178" s="32" t="s">
        <v>45</v>
      </c>
      <c r="G2178" s="30" t="s">
        <v>46</v>
      </c>
    </row>
    <row r="2179">
      <c r="A2179" s="5" t="s">
        <v>5512</v>
      </c>
      <c r="B2179" s="28" t="s">
        <v>844</v>
      </c>
      <c r="C2179" s="28" t="s">
        <v>203</v>
      </c>
      <c r="D2179" s="28" t="s">
        <v>5513</v>
      </c>
      <c r="E2179" s="28" t="s">
        <v>5435</v>
      </c>
      <c r="F2179" s="32" t="s">
        <v>45</v>
      </c>
      <c r="G2179" s="30" t="s">
        <v>46</v>
      </c>
    </row>
    <row r="2180">
      <c r="A2180" s="5" t="s">
        <v>5514</v>
      </c>
      <c r="B2180" s="28" t="s">
        <v>844</v>
      </c>
      <c r="C2180" s="28" t="s">
        <v>207</v>
      </c>
      <c r="D2180" s="28" t="s">
        <v>5515</v>
      </c>
      <c r="E2180" s="28" t="s">
        <v>5435</v>
      </c>
      <c r="F2180" s="32" t="s">
        <v>45</v>
      </c>
      <c r="G2180" s="30" t="s">
        <v>46</v>
      </c>
    </row>
    <row r="2181">
      <c r="A2181" s="5" t="s">
        <v>5516</v>
      </c>
      <c r="B2181" s="28" t="s">
        <v>844</v>
      </c>
      <c r="C2181" s="28" t="s">
        <v>304</v>
      </c>
      <c r="D2181" s="28" t="s">
        <v>5517</v>
      </c>
      <c r="E2181" s="28" t="s">
        <v>5435</v>
      </c>
      <c r="F2181" s="32" t="s">
        <v>45</v>
      </c>
      <c r="G2181" s="30" t="s">
        <v>46</v>
      </c>
    </row>
    <row r="2182">
      <c r="A2182" s="5" t="s">
        <v>5518</v>
      </c>
      <c r="B2182" s="28" t="s">
        <v>844</v>
      </c>
      <c r="C2182" s="28" t="s">
        <v>414</v>
      </c>
      <c r="D2182" s="28" t="s">
        <v>5519</v>
      </c>
      <c r="E2182" s="28" t="s">
        <v>5435</v>
      </c>
      <c r="F2182" s="32" t="s">
        <v>45</v>
      </c>
      <c r="G2182" s="30" t="s">
        <v>46</v>
      </c>
    </row>
    <row r="2183">
      <c r="A2183" s="5" t="s">
        <v>5520</v>
      </c>
      <c r="B2183" s="28" t="s">
        <v>844</v>
      </c>
      <c r="C2183" s="28" t="s">
        <v>419</v>
      </c>
      <c r="D2183" s="28" t="s">
        <v>5521</v>
      </c>
      <c r="E2183" s="28" t="s">
        <v>5435</v>
      </c>
      <c r="F2183" s="32" t="s">
        <v>45</v>
      </c>
      <c r="G2183" s="30" t="s">
        <v>46</v>
      </c>
    </row>
    <row r="2184">
      <c r="A2184" s="5" t="s">
        <v>5522</v>
      </c>
      <c r="B2184" s="28" t="s">
        <v>844</v>
      </c>
      <c r="C2184" s="28" t="s">
        <v>423</v>
      </c>
      <c r="D2184" s="28" t="s">
        <v>5523</v>
      </c>
      <c r="E2184" s="28" t="s">
        <v>5435</v>
      </c>
      <c r="F2184" s="32" t="s">
        <v>45</v>
      </c>
      <c r="G2184" s="30" t="s">
        <v>46</v>
      </c>
    </row>
    <row r="2185">
      <c r="A2185" s="5" t="s">
        <v>5524</v>
      </c>
      <c r="B2185" s="28" t="s">
        <v>844</v>
      </c>
      <c r="C2185" s="28" t="s">
        <v>309</v>
      </c>
      <c r="D2185" s="28" t="s">
        <v>5525</v>
      </c>
      <c r="E2185" s="28" t="s">
        <v>5435</v>
      </c>
      <c r="F2185" s="32" t="s">
        <v>45</v>
      </c>
      <c r="G2185" s="30" t="s">
        <v>46</v>
      </c>
    </row>
    <row r="2186">
      <c r="A2186" s="5" t="s">
        <v>5526</v>
      </c>
      <c r="B2186" s="28" t="s">
        <v>844</v>
      </c>
      <c r="C2186" s="28" t="s">
        <v>430</v>
      </c>
      <c r="D2186" s="28" t="s">
        <v>5527</v>
      </c>
      <c r="E2186" s="28" t="s">
        <v>5435</v>
      </c>
      <c r="F2186" s="32" t="s">
        <v>45</v>
      </c>
      <c r="G2186" s="30" t="s">
        <v>46</v>
      </c>
    </row>
    <row r="2187">
      <c r="A2187" s="5" t="s">
        <v>5528</v>
      </c>
      <c r="B2187" s="28" t="s">
        <v>844</v>
      </c>
      <c r="C2187" s="28" t="s">
        <v>434</v>
      </c>
      <c r="D2187" s="28" t="s">
        <v>5529</v>
      </c>
      <c r="E2187" s="28" t="s">
        <v>5435</v>
      </c>
      <c r="F2187" s="32" t="s">
        <v>45</v>
      </c>
      <c r="G2187" s="30" t="s">
        <v>46</v>
      </c>
    </row>
    <row r="2188">
      <c r="A2188" s="5" t="s">
        <v>5530</v>
      </c>
      <c r="B2188" s="28" t="s">
        <v>844</v>
      </c>
      <c r="C2188" s="28" t="s">
        <v>313</v>
      </c>
      <c r="D2188" s="28" t="s">
        <v>5531</v>
      </c>
      <c r="E2188" s="28" t="s">
        <v>5435</v>
      </c>
      <c r="F2188" s="32" t="s">
        <v>45</v>
      </c>
      <c r="G2188" s="30" t="s">
        <v>46</v>
      </c>
    </row>
    <row r="2189">
      <c r="A2189" s="5" t="s">
        <v>5532</v>
      </c>
      <c r="B2189" s="28" t="s">
        <v>844</v>
      </c>
      <c r="C2189" s="28" t="s">
        <v>440</v>
      </c>
      <c r="D2189" s="28" t="s">
        <v>5533</v>
      </c>
      <c r="E2189" s="28" t="s">
        <v>5435</v>
      </c>
      <c r="F2189" s="32" t="s">
        <v>45</v>
      </c>
      <c r="G2189" s="30" t="s">
        <v>46</v>
      </c>
    </row>
    <row r="2190">
      <c r="A2190" s="5" t="s">
        <v>5534</v>
      </c>
      <c r="B2190" s="28" t="s">
        <v>844</v>
      </c>
      <c r="C2190" s="28" t="s">
        <v>844</v>
      </c>
      <c r="D2190" s="28" t="s">
        <v>5535</v>
      </c>
      <c r="E2190" s="28" t="s">
        <v>5435</v>
      </c>
      <c r="F2190" s="32" t="s">
        <v>45</v>
      </c>
      <c r="G2190" s="30" t="s">
        <v>46</v>
      </c>
    </row>
    <row r="2191">
      <c r="A2191" s="5" t="s">
        <v>5536</v>
      </c>
      <c r="B2191" s="28" t="s">
        <v>844</v>
      </c>
      <c r="C2191" s="28" t="s">
        <v>848</v>
      </c>
      <c r="D2191" s="28" t="s">
        <v>5537</v>
      </c>
      <c r="E2191" s="28" t="s">
        <v>5435</v>
      </c>
      <c r="F2191" s="32" t="s">
        <v>45</v>
      </c>
      <c r="G2191" s="30" t="s">
        <v>46</v>
      </c>
    </row>
    <row r="2192">
      <c r="A2192" s="5" t="s">
        <v>5538</v>
      </c>
      <c r="B2192" s="28" t="s">
        <v>844</v>
      </c>
      <c r="C2192" s="28" t="s">
        <v>1013</v>
      </c>
      <c r="D2192" s="28" t="s">
        <v>5539</v>
      </c>
      <c r="E2192" s="28" t="s">
        <v>5435</v>
      </c>
      <c r="F2192" s="32" t="s">
        <v>45</v>
      </c>
      <c r="G2192" s="30" t="s">
        <v>46</v>
      </c>
    </row>
    <row r="2193">
      <c r="A2193" s="5" t="s">
        <v>5540</v>
      </c>
      <c r="B2193" s="28" t="s">
        <v>844</v>
      </c>
      <c r="C2193" s="28" t="s">
        <v>573</v>
      </c>
      <c r="D2193" s="28" t="s">
        <v>5541</v>
      </c>
      <c r="E2193" s="28" t="s">
        <v>5435</v>
      </c>
      <c r="F2193" s="32" t="s">
        <v>45</v>
      </c>
      <c r="G2193" s="30" t="s">
        <v>46</v>
      </c>
    </row>
    <row r="2194">
      <c r="A2194" s="5" t="s">
        <v>5542</v>
      </c>
      <c r="B2194" s="28" t="s">
        <v>844</v>
      </c>
      <c r="C2194" s="28" t="s">
        <v>577</v>
      </c>
      <c r="D2194" s="28" t="s">
        <v>5543</v>
      </c>
      <c r="E2194" s="28" t="s">
        <v>5435</v>
      </c>
      <c r="F2194" s="29" t="s">
        <v>33</v>
      </c>
      <c r="G2194" s="30" t="s">
        <v>34</v>
      </c>
    </row>
    <row r="2195">
      <c r="A2195" s="5" t="s">
        <v>5544</v>
      </c>
      <c r="B2195" s="28" t="s">
        <v>844</v>
      </c>
      <c r="C2195" s="28" t="s">
        <v>138</v>
      </c>
      <c r="D2195" s="28" t="s">
        <v>5545</v>
      </c>
      <c r="E2195" s="28" t="s">
        <v>5435</v>
      </c>
      <c r="F2195" s="29" t="s">
        <v>33</v>
      </c>
      <c r="G2195" s="30" t="s">
        <v>34</v>
      </c>
    </row>
    <row r="2196">
      <c r="A2196" s="5" t="s">
        <v>5546</v>
      </c>
      <c r="B2196" s="28" t="s">
        <v>844</v>
      </c>
      <c r="C2196" s="28" t="s">
        <v>30</v>
      </c>
      <c r="D2196" s="28" t="s">
        <v>5547</v>
      </c>
      <c r="E2196" s="28" t="s">
        <v>5435</v>
      </c>
      <c r="F2196" s="32" t="s">
        <v>45</v>
      </c>
      <c r="G2196" s="30" t="s">
        <v>46</v>
      </c>
    </row>
    <row r="2197">
      <c r="A2197" s="5" t="s">
        <v>5548</v>
      </c>
      <c r="B2197" s="28" t="s">
        <v>844</v>
      </c>
      <c r="C2197" s="28" t="s">
        <v>38</v>
      </c>
      <c r="D2197" s="28" t="s">
        <v>5549</v>
      </c>
      <c r="E2197" s="28" t="s">
        <v>5435</v>
      </c>
      <c r="F2197" s="32" t="s">
        <v>45</v>
      </c>
      <c r="G2197" s="30" t="s">
        <v>46</v>
      </c>
    </row>
    <row r="2198">
      <c r="A2198" s="5" t="s">
        <v>5550</v>
      </c>
      <c r="B2198" s="28" t="s">
        <v>844</v>
      </c>
      <c r="C2198" s="28" t="s">
        <v>43</v>
      </c>
      <c r="D2198" s="28" t="s">
        <v>5551</v>
      </c>
      <c r="E2198" s="28" t="s">
        <v>5435</v>
      </c>
      <c r="F2198" s="32" t="s">
        <v>45</v>
      </c>
      <c r="G2198" s="30" t="s">
        <v>46</v>
      </c>
    </row>
    <row r="2199">
      <c r="A2199" s="5" t="s">
        <v>5552</v>
      </c>
      <c r="B2199" s="28" t="s">
        <v>844</v>
      </c>
      <c r="C2199" s="28" t="s">
        <v>50</v>
      </c>
      <c r="D2199" s="28" t="s">
        <v>5553</v>
      </c>
      <c r="E2199" s="28" t="s">
        <v>5435</v>
      </c>
      <c r="F2199" s="32" t="s">
        <v>45</v>
      </c>
      <c r="G2199" s="30" t="s">
        <v>46</v>
      </c>
    </row>
    <row r="2200">
      <c r="A2200" s="5" t="s">
        <v>5554</v>
      </c>
      <c r="B2200" s="28" t="s">
        <v>844</v>
      </c>
      <c r="C2200" s="28" t="s">
        <v>55</v>
      </c>
      <c r="D2200" s="28" t="s">
        <v>5555</v>
      </c>
      <c r="E2200" s="28" t="s">
        <v>5435</v>
      </c>
      <c r="F2200" s="32" t="s">
        <v>45</v>
      </c>
      <c r="G2200" s="30" t="s">
        <v>46</v>
      </c>
    </row>
    <row r="2201">
      <c r="A2201" s="5" t="s">
        <v>5556</v>
      </c>
      <c r="B2201" s="28" t="s">
        <v>844</v>
      </c>
      <c r="C2201" s="28" t="s">
        <v>60</v>
      </c>
      <c r="D2201" s="28" t="s">
        <v>5557</v>
      </c>
      <c r="E2201" s="28" t="s">
        <v>5435</v>
      </c>
      <c r="F2201" s="32" t="s">
        <v>45</v>
      </c>
      <c r="G2201" s="30" t="s">
        <v>46</v>
      </c>
    </row>
    <row r="2202">
      <c r="A2202" s="5" t="s">
        <v>5558</v>
      </c>
      <c r="B2202" s="28" t="s">
        <v>844</v>
      </c>
      <c r="C2202" s="28" t="s">
        <v>65</v>
      </c>
      <c r="D2202" s="28" t="s">
        <v>5559</v>
      </c>
      <c r="E2202" s="28" t="s">
        <v>5435</v>
      </c>
      <c r="F2202" s="32" t="s">
        <v>45</v>
      </c>
      <c r="G2202" s="30" t="s">
        <v>46</v>
      </c>
    </row>
    <row r="2203">
      <c r="A2203" s="5" t="s">
        <v>5560</v>
      </c>
      <c r="B2203" s="28" t="s">
        <v>844</v>
      </c>
      <c r="C2203" s="28" t="s">
        <v>70</v>
      </c>
      <c r="D2203" s="28" t="s">
        <v>5561</v>
      </c>
      <c r="E2203" s="28" t="s">
        <v>5435</v>
      </c>
      <c r="F2203" s="32" t="s">
        <v>45</v>
      </c>
      <c r="G2203" s="30" t="s">
        <v>46</v>
      </c>
    </row>
    <row r="2204">
      <c r="A2204" s="5" t="s">
        <v>5562</v>
      </c>
      <c r="B2204" s="28" t="s">
        <v>844</v>
      </c>
      <c r="C2204" s="28" t="s">
        <v>75</v>
      </c>
      <c r="D2204" s="28" t="s">
        <v>5563</v>
      </c>
      <c r="E2204" s="28" t="s">
        <v>5435</v>
      </c>
      <c r="F2204" s="32" t="s">
        <v>45</v>
      </c>
      <c r="G2204" s="30" t="s">
        <v>46</v>
      </c>
    </row>
    <row r="2205">
      <c r="A2205" s="5" t="s">
        <v>5564</v>
      </c>
      <c r="B2205" s="28" t="s">
        <v>848</v>
      </c>
      <c r="C2205" s="28" t="s">
        <v>29</v>
      </c>
      <c r="D2205" s="28" t="s">
        <v>5565</v>
      </c>
      <c r="E2205" s="28" t="s">
        <v>5566</v>
      </c>
      <c r="F2205" s="33" t="s">
        <v>121</v>
      </c>
      <c r="G2205" s="30" t="s">
        <v>122</v>
      </c>
      <c r="H2205" s="5" t="s">
        <v>2335</v>
      </c>
      <c r="I2205" s="31" t="s">
        <v>5567</v>
      </c>
    </row>
    <row r="2206">
      <c r="A2206" s="5" t="s">
        <v>5568</v>
      </c>
      <c r="B2206" s="28" t="s">
        <v>848</v>
      </c>
      <c r="C2206" s="28" t="s">
        <v>80</v>
      </c>
      <c r="D2206" s="28" t="s">
        <v>5569</v>
      </c>
      <c r="E2206" s="28" t="s">
        <v>5566</v>
      </c>
      <c r="F2206" s="34" t="s">
        <v>133</v>
      </c>
      <c r="G2206" s="30" t="s">
        <v>134</v>
      </c>
      <c r="H2206" s="5" t="s">
        <v>5163</v>
      </c>
      <c r="I2206" s="31" t="s">
        <v>5570</v>
      </c>
    </row>
    <row r="2207">
      <c r="A2207" s="5" t="s">
        <v>5571</v>
      </c>
      <c r="B2207" s="28" t="s">
        <v>848</v>
      </c>
      <c r="C2207" s="28" t="s">
        <v>117</v>
      </c>
      <c r="D2207" s="28" t="s">
        <v>5572</v>
      </c>
      <c r="E2207" s="28" t="s">
        <v>5566</v>
      </c>
      <c r="F2207" s="33" t="s">
        <v>121</v>
      </c>
      <c r="G2207" s="30" t="s">
        <v>122</v>
      </c>
      <c r="H2207" s="5" t="s">
        <v>5130</v>
      </c>
      <c r="I2207" s="31" t="s">
        <v>5573</v>
      </c>
    </row>
    <row r="2208">
      <c r="A2208" s="5" t="s">
        <v>5574</v>
      </c>
      <c r="B2208" s="28" t="s">
        <v>848</v>
      </c>
      <c r="C2208" s="28" t="s">
        <v>176</v>
      </c>
      <c r="D2208" s="28" t="s">
        <v>5575</v>
      </c>
      <c r="E2208" s="28" t="s">
        <v>5566</v>
      </c>
      <c r="F2208" s="33" t="s">
        <v>121</v>
      </c>
      <c r="G2208" s="30" t="s">
        <v>122</v>
      </c>
      <c r="H2208" s="5" t="s">
        <v>2335</v>
      </c>
      <c r="I2208" s="31" t="s">
        <v>5576</v>
      </c>
    </row>
    <row r="2209">
      <c r="A2209" s="5" t="s">
        <v>5577</v>
      </c>
      <c r="B2209" s="28" t="s">
        <v>848</v>
      </c>
      <c r="C2209" s="28" t="s">
        <v>249</v>
      </c>
      <c r="D2209" s="28" t="s">
        <v>5578</v>
      </c>
      <c r="E2209" s="28" t="s">
        <v>5566</v>
      </c>
      <c r="F2209" s="33" t="s">
        <v>121</v>
      </c>
      <c r="G2209" s="30" t="s">
        <v>122</v>
      </c>
      <c r="H2209" s="5" t="s">
        <v>673</v>
      </c>
      <c r="I2209" s="31" t="s">
        <v>5579</v>
      </c>
    </row>
    <row r="2210">
      <c r="A2210" s="5" t="s">
        <v>5580</v>
      </c>
      <c r="B2210" s="28" t="s">
        <v>848</v>
      </c>
      <c r="C2210" s="28" t="s">
        <v>356</v>
      </c>
      <c r="D2210" s="54" t="s">
        <v>5581</v>
      </c>
      <c r="E2210" s="54" t="s">
        <v>5566</v>
      </c>
      <c r="F2210" s="33" t="s">
        <v>121</v>
      </c>
      <c r="G2210" s="30" t="s">
        <v>122</v>
      </c>
      <c r="H2210" s="5" t="s">
        <v>5582</v>
      </c>
      <c r="I2210" s="31" t="s">
        <v>5583</v>
      </c>
    </row>
    <row r="2211">
      <c r="A2211" s="5" t="s">
        <v>5584</v>
      </c>
      <c r="B2211" s="28" t="s">
        <v>848</v>
      </c>
      <c r="C2211" s="28" t="s">
        <v>479</v>
      </c>
      <c r="D2211" s="54" t="s">
        <v>5585</v>
      </c>
      <c r="E2211" s="54" t="s">
        <v>5566</v>
      </c>
      <c r="F2211" s="34" t="s">
        <v>133</v>
      </c>
      <c r="G2211" s="30" t="s">
        <v>134</v>
      </c>
      <c r="H2211" s="5" t="s">
        <v>5586</v>
      </c>
      <c r="I2211" s="12" t="s">
        <v>5587</v>
      </c>
    </row>
    <row r="2212">
      <c r="A2212" s="5" t="s">
        <v>5588</v>
      </c>
      <c r="B2212" s="28" t="s">
        <v>848</v>
      </c>
      <c r="C2212" s="28" t="s">
        <v>617</v>
      </c>
      <c r="D2212" s="28" t="s">
        <v>5589</v>
      </c>
      <c r="E2212" s="28" t="s">
        <v>5566</v>
      </c>
      <c r="F2212" s="32" t="s">
        <v>45</v>
      </c>
      <c r="G2212" s="30" t="s">
        <v>46</v>
      </c>
      <c r="H2212" s="5" t="s">
        <v>673</v>
      </c>
      <c r="I2212" s="31" t="s">
        <v>5590</v>
      </c>
    </row>
    <row r="2213">
      <c r="A2213" s="5" t="s">
        <v>5591</v>
      </c>
      <c r="B2213" s="28" t="s">
        <v>848</v>
      </c>
      <c r="C2213" s="28" t="s">
        <v>748</v>
      </c>
      <c r="D2213" s="54" t="s">
        <v>5592</v>
      </c>
      <c r="E2213" s="54" t="s">
        <v>5566</v>
      </c>
      <c r="F2213" s="32" t="s">
        <v>45</v>
      </c>
      <c r="G2213" s="30" t="s">
        <v>46</v>
      </c>
      <c r="H2213" s="5" t="s">
        <v>5582</v>
      </c>
      <c r="I2213" s="31" t="s">
        <v>5593</v>
      </c>
    </row>
    <row r="2214">
      <c r="A2214" s="5" t="s">
        <v>5594</v>
      </c>
      <c r="B2214" s="28" t="s">
        <v>848</v>
      </c>
      <c r="C2214" s="28" t="s">
        <v>903</v>
      </c>
      <c r="D2214" s="54" t="s">
        <v>5595</v>
      </c>
      <c r="E2214" s="54" t="s">
        <v>5566</v>
      </c>
      <c r="F2214" s="32" t="s">
        <v>45</v>
      </c>
      <c r="G2214" s="30" t="s">
        <v>46</v>
      </c>
      <c r="H2214" s="5" t="s">
        <v>5596</v>
      </c>
      <c r="I2214" s="31" t="s">
        <v>5597</v>
      </c>
    </row>
    <row r="2215">
      <c r="A2215" s="5" t="s">
        <v>5598</v>
      </c>
      <c r="B2215" s="28" t="s">
        <v>848</v>
      </c>
      <c r="C2215" s="28" t="s">
        <v>1056</v>
      </c>
      <c r="D2215" s="28" t="s">
        <v>5599</v>
      </c>
      <c r="E2215" s="28" t="s">
        <v>5566</v>
      </c>
      <c r="F2215" s="32" t="s">
        <v>45</v>
      </c>
      <c r="G2215" s="30" t="s">
        <v>46</v>
      </c>
      <c r="H2215" s="5" t="s">
        <v>673</v>
      </c>
      <c r="I2215" s="31" t="s">
        <v>5600</v>
      </c>
    </row>
    <row r="2216">
      <c r="A2216" s="5" t="s">
        <v>5601</v>
      </c>
      <c r="B2216" s="28" t="s">
        <v>848</v>
      </c>
      <c r="C2216" s="28" t="s">
        <v>1065</v>
      </c>
      <c r="D2216" s="54" t="s">
        <v>5602</v>
      </c>
      <c r="E2216" s="54" t="s">
        <v>5566</v>
      </c>
      <c r="F2216" s="32" t="s">
        <v>45</v>
      </c>
      <c r="G2216" s="30" t="s">
        <v>46</v>
      </c>
      <c r="H2216" s="5" t="s">
        <v>5582</v>
      </c>
      <c r="I2216" s="31" t="s">
        <v>5603</v>
      </c>
    </row>
    <row r="2217">
      <c r="A2217" s="5" t="s">
        <v>5604</v>
      </c>
      <c r="B2217" s="28" t="s">
        <v>848</v>
      </c>
      <c r="C2217" s="28" t="s">
        <v>904</v>
      </c>
      <c r="D2217" s="54" t="s">
        <v>5605</v>
      </c>
      <c r="E2217" s="54" t="s">
        <v>5566</v>
      </c>
      <c r="F2217" s="32" t="s">
        <v>45</v>
      </c>
      <c r="G2217" s="30" t="s">
        <v>46</v>
      </c>
    </row>
    <row r="2218">
      <c r="A2218" s="5" t="s">
        <v>5606</v>
      </c>
      <c r="B2218" s="28" t="s">
        <v>848</v>
      </c>
      <c r="C2218" s="28" t="s">
        <v>749</v>
      </c>
      <c r="D2218" s="28" t="s">
        <v>5607</v>
      </c>
      <c r="E2218" s="28" t="s">
        <v>5566</v>
      </c>
      <c r="F2218" s="32" t="s">
        <v>45</v>
      </c>
      <c r="G2218" s="30" t="s">
        <v>46</v>
      </c>
      <c r="H2218" s="5" t="s">
        <v>673</v>
      </c>
      <c r="I2218" s="31" t="s">
        <v>5608</v>
      </c>
    </row>
    <row r="2219">
      <c r="A2219" s="5" t="s">
        <v>5609</v>
      </c>
      <c r="B2219" s="28" t="s">
        <v>848</v>
      </c>
      <c r="C2219" s="28" t="s">
        <v>754</v>
      </c>
      <c r="D2219" s="54" t="s">
        <v>5610</v>
      </c>
      <c r="E2219" s="54" t="s">
        <v>5566</v>
      </c>
      <c r="F2219" s="32" t="s">
        <v>45</v>
      </c>
      <c r="G2219" s="30" t="s">
        <v>46</v>
      </c>
      <c r="H2219" s="5" t="s">
        <v>5582</v>
      </c>
      <c r="I2219" s="31" t="s">
        <v>5611</v>
      </c>
    </row>
    <row r="2220">
      <c r="A2220" s="5" t="s">
        <v>5612</v>
      </c>
      <c r="B2220" s="28" t="s">
        <v>848</v>
      </c>
      <c r="C2220" s="28" t="s">
        <v>618</v>
      </c>
      <c r="D2220" s="54" t="s">
        <v>5613</v>
      </c>
      <c r="E2220" s="54" t="s">
        <v>5566</v>
      </c>
      <c r="F2220" s="32" t="s">
        <v>45</v>
      </c>
      <c r="G2220" s="30" t="s">
        <v>46</v>
      </c>
    </row>
    <row r="2221">
      <c r="A2221" s="5" t="s">
        <v>5614</v>
      </c>
      <c r="B2221" s="28" t="s">
        <v>848</v>
      </c>
      <c r="C2221" s="28" t="s">
        <v>480</v>
      </c>
      <c r="D2221" s="28" t="s">
        <v>5615</v>
      </c>
      <c r="E2221" s="28" t="s">
        <v>5566</v>
      </c>
      <c r="F2221" s="32" t="s">
        <v>45</v>
      </c>
      <c r="G2221" s="30" t="s">
        <v>46</v>
      </c>
      <c r="H2221" s="5" t="s">
        <v>673</v>
      </c>
      <c r="I2221" s="31" t="s">
        <v>5616</v>
      </c>
    </row>
    <row r="2222">
      <c r="A2222" s="5" t="s">
        <v>5617</v>
      </c>
      <c r="B2222" s="28" t="s">
        <v>848</v>
      </c>
      <c r="C2222" s="28" t="s">
        <v>250</v>
      </c>
      <c r="D2222" s="28" t="s">
        <v>5618</v>
      </c>
      <c r="E2222" s="28" t="s">
        <v>5566</v>
      </c>
      <c r="F2222" s="32" t="s">
        <v>45</v>
      </c>
      <c r="G2222" s="30" t="s">
        <v>46</v>
      </c>
    </row>
    <row r="2223">
      <c r="A2223" s="5" t="s">
        <v>5619</v>
      </c>
      <c r="B2223" s="28" t="s">
        <v>848</v>
      </c>
      <c r="C2223" s="28" t="s">
        <v>486</v>
      </c>
      <c r="D2223" s="28" t="s">
        <v>5620</v>
      </c>
      <c r="E2223" s="28" t="s">
        <v>5566</v>
      </c>
      <c r="F2223" s="32" t="s">
        <v>45</v>
      </c>
      <c r="G2223" s="30" t="s">
        <v>46</v>
      </c>
    </row>
    <row r="2224">
      <c r="A2224" s="5" t="s">
        <v>5621</v>
      </c>
      <c r="B2224" s="28" t="s">
        <v>848</v>
      </c>
      <c r="C2224" s="28" t="s">
        <v>256</v>
      </c>
      <c r="D2224" s="28" t="s">
        <v>5622</v>
      </c>
      <c r="E2224" s="28" t="s">
        <v>5566</v>
      </c>
      <c r="F2224" s="32" t="s">
        <v>45</v>
      </c>
      <c r="G2224" s="30" t="s">
        <v>46</v>
      </c>
      <c r="H2224" s="37" t="s">
        <v>673</v>
      </c>
      <c r="I2224" s="31" t="s">
        <v>5623</v>
      </c>
    </row>
    <row r="2225">
      <c r="A2225" s="5" t="s">
        <v>5624</v>
      </c>
      <c r="B2225" s="28" t="s">
        <v>848</v>
      </c>
      <c r="C2225" s="28" t="s">
        <v>261</v>
      </c>
      <c r="D2225" s="28" t="s">
        <v>5625</v>
      </c>
      <c r="E2225" s="28" t="s">
        <v>5566</v>
      </c>
      <c r="F2225" s="32" t="s">
        <v>45</v>
      </c>
      <c r="G2225" s="30" t="s">
        <v>46</v>
      </c>
    </row>
    <row r="2226">
      <c r="A2226" s="5" t="s">
        <v>5626</v>
      </c>
      <c r="B2226" s="28" t="s">
        <v>848</v>
      </c>
      <c r="C2226" s="28" t="s">
        <v>265</v>
      </c>
      <c r="D2226" s="28" t="s">
        <v>5627</v>
      </c>
      <c r="E2226" s="28" t="s">
        <v>5566</v>
      </c>
      <c r="F2226" s="32" t="s">
        <v>45</v>
      </c>
      <c r="G2226" s="30" t="s">
        <v>46</v>
      </c>
    </row>
    <row r="2227">
      <c r="A2227" s="5" t="s">
        <v>5628</v>
      </c>
      <c r="B2227" s="28" t="s">
        <v>848</v>
      </c>
      <c r="C2227" s="28" t="s">
        <v>372</v>
      </c>
      <c r="D2227" s="28" t="s">
        <v>5629</v>
      </c>
      <c r="E2227" s="28" t="s">
        <v>5566</v>
      </c>
      <c r="F2227" s="32" t="s">
        <v>45</v>
      </c>
      <c r="G2227" s="30" t="s">
        <v>46</v>
      </c>
      <c r="H2227" s="37" t="s">
        <v>673</v>
      </c>
      <c r="I2227" s="31" t="s">
        <v>5630</v>
      </c>
    </row>
    <row r="2228">
      <c r="A2228" s="5" t="s">
        <v>5631</v>
      </c>
      <c r="B2228" s="28" t="s">
        <v>848</v>
      </c>
      <c r="C2228" s="28" t="s">
        <v>376</v>
      </c>
      <c r="D2228" s="28" t="s">
        <v>5632</v>
      </c>
      <c r="E2228" s="28" t="s">
        <v>5566</v>
      </c>
      <c r="F2228" s="32" t="s">
        <v>45</v>
      </c>
      <c r="G2228" s="30" t="s">
        <v>46</v>
      </c>
    </row>
    <row r="2229">
      <c r="A2229" s="5" t="s">
        <v>5633</v>
      </c>
      <c r="B2229" s="28" t="s">
        <v>848</v>
      </c>
      <c r="C2229" s="28" t="s">
        <v>269</v>
      </c>
      <c r="D2229" s="28" t="s">
        <v>5634</v>
      </c>
      <c r="E2229" s="28" t="s">
        <v>5566</v>
      </c>
      <c r="F2229" s="32" t="s">
        <v>45</v>
      </c>
      <c r="G2229" s="30" t="s">
        <v>46</v>
      </c>
    </row>
    <row r="2230">
      <c r="A2230" s="5" t="s">
        <v>5635</v>
      </c>
      <c r="B2230" s="28" t="s">
        <v>848</v>
      </c>
      <c r="C2230" s="28" t="s">
        <v>118</v>
      </c>
      <c r="D2230" s="28" t="s">
        <v>5636</v>
      </c>
      <c r="E2230" s="28" t="s">
        <v>5566</v>
      </c>
      <c r="F2230" s="32" t="s">
        <v>45</v>
      </c>
      <c r="G2230" s="30" t="s">
        <v>46</v>
      </c>
      <c r="H2230" s="5" t="s">
        <v>673</v>
      </c>
      <c r="I2230" s="31" t="s">
        <v>5637</v>
      </c>
    </row>
    <row r="2231">
      <c r="A2231" s="5" t="s">
        <v>5638</v>
      </c>
      <c r="B2231" s="28" t="s">
        <v>848</v>
      </c>
      <c r="C2231" s="28" t="s">
        <v>126</v>
      </c>
      <c r="D2231" s="28" t="s">
        <v>5639</v>
      </c>
      <c r="E2231" s="28" t="s">
        <v>5566</v>
      </c>
      <c r="F2231" s="32" t="s">
        <v>45</v>
      </c>
      <c r="G2231" s="30" t="s">
        <v>46</v>
      </c>
      <c r="H2231" s="5" t="s">
        <v>868</v>
      </c>
      <c r="I2231" s="31" t="s">
        <v>5640</v>
      </c>
    </row>
    <row r="2232">
      <c r="A2232" s="5" t="s">
        <v>5641</v>
      </c>
      <c r="B2232" s="28" t="s">
        <v>848</v>
      </c>
      <c r="C2232" s="28" t="s">
        <v>131</v>
      </c>
      <c r="D2232" s="28" t="s">
        <v>5642</v>
      </c>
      <c r="E2232" s="28" t="s">
        <v>5566</v>
      </c>
      <c r="F2232" s="32" t="s">
        <v>45</v>
      </c>
      <c r="G2232" s="30" t="s">
        <v>46</v>
      </c>
    </row>
    <row r="2233">
      <c r="A2233" s="5" t="s">
        <v>5643</v>
      </c>
      <c r="B2233" s="28" t="s">
        <v>848</v>
      </c>
      <c r="C2233" s="28" t="s">
        <v>189</v>
      </c>
      <c r="D2233" s="28" t="s">
        <v>5644</v>
      </c>
      <c r="E2233" s="28" t="s">
        <v>5566</v>
      </c>
      <c r="F2233" s="32" t="s">
        <v>45</v>
      </c>
      <c r="G2233" s="30" t="s">
        <v>46</v>
      </c>
      <c r="H2233" s="5" t="s">
        <v>673</v>
      </c>
      <c r="I2233" s="31" t="s">
        <v>5645</v>
      </c>
    </row>
    <row r="2234">
      <c r="A2234" s="5" t="s">
        <v>5646</v>
      </c>
      <c r="B2234" s="28" t="s">
        <v>848</v>
      </c>
      <c r="C2234" s="28" t="s">
        <v>194</v>
      </c>
      <c r="D2234" s="28" t="s">
        <v>5647</v>
      </c>
      <c r="E2234" s="28" t="s">
        <v>5566</v>
      </c>
      <c r="F2234" s="32" t="s">
        <v>45</v>
      </c>
      <c r="G2234" s="30" t="s">
        <v>46</v>
      </c>
    </row>
    <row r="2235">
      <c r="A2235" s="5" t="s">
        <v>5648</v>
      </c>
      <c r="B2235" s="28" t="s">
        <v>848</v>
      </c>
      <c r="C2235" s="28" t="s">
        <v>199</v>
      </c>
      <c r="D2235" s="28" t="s">
        <v>5649</v>
      </c>
      <c r="E2235" s="28" t="s">
        <v>5566</v>
      </c>
      <c r="F2235" s="32" t="s">
        <v>45</v>
      </c>
      <c r="G2235" s="30" t="s">
        <v>46</v>
      </c>
    </row>
    <row r="2236">
      <c r="A2236" s="5" t="s">
        <v>5650</v>
      </c>
      <c r="B2236" s="28" t="s">
        <v>848</v>
      </c>
      <c r="C2236" s="28" t="s">
        <v>203</v>
      </c>
      <c r="D2236" s="28" t="s">
        <v>5651</v>
      </c>
      <c r="E2236" s="28" t="s">
        <v>5566</v>
      </c>
      <c r="F2236" s="32" t="s">
        <v>45</v>
      </c>
      <c r="G2236" s="30" t="s">
        <v>46</v>
      </c>
      <c r="H2236" s="5" t="s">
        <v>673</v>
      </c>
      <c r="I2236" s="31" t="s">
        <v>5652</v>
      </c>
    </row>
    <row r="2237">
      <c r="A2237" s="5" t="s">
        <v>5653</v>
      </c>
      <c r="B2237" s="28" t="s">
        <v>848</v>
      </c>
      <c r="C2237" s="28" t="s">
        <v>207</v>
      </c>
      <c r="D2237" s="28" t="s">
        <v>5654</v>
      </c>
      <c r="E2237" s="28" t="s">
        <v>5566</v>
      </c>
      <c r="F2237" s="32" t="s">
        <v>45</v>
      </c>
      <c r="G2237" s="30" t="s">
        <v>46</v>
      </c>
    </row>
    <row r="2238">
      <c r="A2238" s="5" t="s">
        <v>5655</v>
      </c>
      <c r="B2238" s="28" t="s">
        <v>848</v>
      </c>
      <c r="C2238" s="28" t="s">
        <v>304</v>
      </c>
      <c r="D2238" s="28" t="s">
        <v>5656</v>
      </c>
      <c r="E2238" s="28" t="s">
        <v>5566</v>
      </c>
      <c r="F2238" s="32" t="s">
        <v>45</v>
      </c>
      <c r="G2238" s="30" t="s">
        <v>46</v>
      </c>
    </row>
    <row r="2239">
      <c r="A2239" s="5" t="s">
        <v>5657</v>
      </c>
      <c r="B2239" s="28" t="s">
        <v>848</v>
      </c>
      <c r="C2239" s="28" t="s">
        <v>414</v>
      </c>
      <c r="D2239" s="28" t="s">
        <v>5658</v>
      </c>
      <c r="E2239" s="28" t="s">
        <v>5566</v>
      </c>
      <c r="F2239" s="32" t="s">
        <v>45</v>
      </c>
      <c r="G2239" s="30" t="s">
        <v>46</v>
      </c>
      <c r="H2239" s="5" t="s">
        <v>673</v>
      </c>
      <c r="I2239" s="31" t="s">
        <v>5659</v>
      </c>
    </row>
    <row r="2240">
      <c r="A2240" s="5" t="s">
        <v>5660</v>
      </c>
      <c r="B2240" s="28" t="s">
        <v>848</v>
      </c>
      <c r="C2240" s="28" t="s">
        <v>419</v>
      </c>
      <c r="D2240" s="28" t="s">
        <v>5661</v>
      </c>
      <c r="E2240" s="28" t="s">
        <v>5566</v>
      </c>
      <c r="F2240" s="32" t="s">
        <v>45</v>
      </c>
      <c r="G2240" s="30" t="s">
        <v>46</v>
      </c>
    </row>
    <row r="2241">
      <c r="A2241" s="5" t="s">
        <v>5662</v>
      </c>
      <c r="B2241" s="28" t="s">
        <v>848</v>
      </c>
      <c r="C2241" s="28" t="s">
        <v>423</v>
      </c>
      <c r="D2241" s="28" t="s">
        <v>5663</v>
      </c>
      <c r="E2241" s="28" t="s">
        <v>5566</v>
      </c>
      <c r="F2241" s="32" t="s">
        <v>45</v>
      </c>
      <c r="G2241" s="30" t="s">
        <v>46</v>
      </c>
    </row>
    <row r="2242">
      <c r="A2242" s="5" t="s">
        <v>5664</v>
      </c>
      <c r="B2242" s="28" t="s">
        <v>848</v>
      </c>
      <c r="C2242" s="28" t="s">
        <v>309</v>
      </c>
      <c r="D2242" s="28" t="s">
        <v>5665</v>
      </c>
      <c r="E2242" s="28" t="s">
        <v>5566</v>
      </c>
      <c r="F2242" s="32" t="s">
        <v>45</v>
      </c>
      <c r="G2242" s="30" t="s">
        <v>46</v>
      </c>
      <c r="H2242" s="5" t="s">
        <v>673</v>
      </c>
      <c r="I2242" s="31" t="s">
        <v>5666</v>
      </c>
    </row>
    <row r="2243">
      <c r="A2243" s="5" t="s">
        <v>5667</v>
      </c>
      <c r="B2243" s="28" t="s">
        <v>848</v>
      </c>
      <c r="C2243" s="28" t="s">
        <v>430</v>
      </c>
      <c r="D2243" s="28" t="s">
        <v>5668</v>
      </c>
      <c r="E2243" s="28" t="s">
        <v>5566</v>
      </c>
      <c r="F2243" s="32" t="s">
        <v>45</v>
      </c>
      <c r="G2243" s="30" t="s">
        <v>46</v>
      </c>
    </row>
    <row r="2244">
      <c r="A2244" s="5" t="s">
        <v>5669</v>
      </c>
      <c r="B2244" s="28" t="s">
        <v>848</v>
      </c>
      <c r="C2244" s="28" t="s">
        <v>434</v>
      </c>
      <c r="D2244" s="28" t="s">
        <v>5670</v>
      </c>
      <c r="E2244" s="28" t="s">
        <v>5566</v>
      </c>
      <c r="F2244" s="32" t="s">
        <v>45</v>
      </c>
      <c r="G2244" s="30" t="s">
        <v>46</v>
      </c>
    </row>
    <row r="2245">
      <c r="A2245" s="5" t="s">
        <v>5671</v>
      </c>
      <c r="B2245" s="28" t="s">
        <v>848</v>
      </c>
      <c r="C2245" s="28" t="s">
        <v>313</v>
      </c>
      <c r="D2245" s="28" t="s">
        <v>5672</v>
      </c>
      <c r="E2245" s="28" t="s">
        <v>5566</v>
      </c>
      <c r="F2245" s="32" t="s">
        <v>45</v>
      </c>
      <c r="G2245" s="30" t="s">
        <v>46</v>
      </c>
      <c r="H2245" s="37" t="s">
        <v>673</v>
      </c>
      <c r="I2245" s="31" t="s">
        <v>5673</v>
      </c>
    </row>
    <row r="2246">
      <c r="A2246" s="5" t="s">
        <v>5674</v>
      </c>
      <c r="B2246" s="28" t="s">
        <v>848</v>
      </c>
      <c r="C2246" s="28" t="s">
        <v>440</v>
      </c>
      <c r="D2246" s="28" t="s">
        <v>5675</v>
      </c>
      <c r="E2246" s="28" t="s">
        <v>5566</v>
      </c>
      <c r="F2246" s="32" t="s">
        <v>45</v>
      </c>
      <c r="G2246" s="30" t="s">
        <v>46</v>
      </c>
    </row>
    <row r="2247">
      <c r="A2247" s="5" t="s">
        <v>5676</v>
      </c>
      <c r="B2247" s="28" t="s">
        <v>848</v>
      </c>
      <c r="C2247" s="28" t="s">
        <v>844</v>
      </c>
      <c r="D2247" s="28" t="s">
        <v>5677</v>
      </c>
      <c r="E2247" s="28" t="s">
        <v>5566</v>
      </c>
      <c r="F2247" s="32" t="s">
        <v>45</v>
      </c>
      <c r="G2247" s="30" t="s">
        <v>46</v>
      </c>
    </row>
    <row r="2248">
      <c r="A2248" s="5" t="s">
        <v>5678</v>
      </c>
      <c r="B2248" s="28" t="s">
        <v>848</v>
      </c>
      <c r="C2248" s="28" t="s">
        <v>848</v>
      </c>
      <c r="D2248" s="28" t="s">
        <v>5679</v>
      </c>
      <c r="E2248" s="28" t="s">
        <v>5566</v>
      </c>
      <c r="F2248" s="32" t="s">
        <v>45</v>
      </c>
      <c r="G2248" s="30" t="s">
        <v>46</v>
      </c>
      <c r="H2248" s="37" t="s">
        <v>673</v>
      </c>
      <c r="I2248" s="31" t="s">
        <v>5680</v>
      </c>
    </row>
    <row r="2249">
      <c r="A2249" s="5" t="s">
        <v>5681</v>
      </c>
      <c r="B2249" s="28" t="s">
        <v>848</v>
      </c>
      <c r="C2249" s="28" t="s">
        <v>1013</v>
      </c>
      <c r="D2249" s="28" t="s">
        <v>5682</v>
      </c>
      <c r="E2249" s="28" t="s">
        <v>5566</v>
      </c>
      <c r="F2249" s="32" t="s">
        <v>45</v>
      </c>
      <c r="G2249" s="30" t="s">
        <v>46</v>
      </c>
    </row>
    <row r="2250">
      <c r="A2250" s="5" t="s">
        <v>5683</v>
      </c>
      <c r="B2250" s="28" t="s">
        <v>848</v>
      </c>
      <c r="C2250" s="28" t="s">
        <v>573</v>
      </c>
      <c r="D2250" s="28" t="s">
        <v>5684</v>
      </c>
      <c r="E2250" s="28" t="s">
        <v>5566</v>
      </c>
      <c r="F2250" s="32" t="s">
        <v>45</v>
      </c>
      <c r="G2250" s="30" t="s">
        <v>46</v>
      </c>
    </row>
    <row r="2251">
      <c r="A2251" s="5" t="s">
        <v>5685</v>
      </c>
      <c r="B2251" s="28" t="s">
        <v>848</v>
      </c>
      <c r="C2251" s="28" t="s">
        <v>138</v>
      </c>
      <c r="D2251" s="28" t="s">
        <v>5686</v>
      </c>
      <c r="E2251" s="28" t="s">
        <v>5566</v>
      </c>
      <c r="F2251" s="29" t="s">
        <v>33</v>
      </c>
      <c r="G2251" s="30" t="s">
        <v>34</v>
      </c>
      <c r="H2251" s="37" t="s">
        <v>673</v>
      </c>
      <c r="I2251" s="31" t="s">
        <v>5687</v>
      </c>
    </row>
    <row r="2252">
      <c r="A2252" s="5" t="s">
        <v>5688</v>
      </c>
      <c r="B2252" s="28" t="s">
        <v>848</v>
      </c>
      <c r="C2252" s="28" t="s">
        <v>30</v>
      </c>
      <c r="D2252" s="28" t="s">
        <v>5689</v>
      </c>
      <c r="E2252" s="28" t="s">
        <v>5566</v>
      </c>
      <c r="F2252" s="32" t="s">
        <v>45</v>
      </c>
      <c r="G2252" s="30" t="s">
        <v>46</v>
      </c>
    </row>
    <row r="2253">
      <c r="A2253" s="5" t="s">
        <v>5690</v>
      </c>
      <c r="B2253" s="28" t="s">
        <v>848</v>
      </c>
      <c r="C2253" s="28" t="s">
        <v>38</v>
      </c>
      <c r="D2253" s="28" t="s">
        <v>5691</v>
      </c>
      <c r="E2253" s="28" t="s">
        <v>5566</v>
      </c>
      <c r="F2253" s="32" t="s">
        <v>45</v>
      </c>
      <c r="G2253" s="30" t="s">
        <v>46</v>
      </c>
    </row>
    <row r="2254">
      <c r="A2254" s="5" t="s">
        <v>5692</v>
      </c>
      <c r="B2254" s="28" t="s">
        <v>848</v>
      </c>
      <c r="C2254" s="28" t="s">
        <v>43</v>
      </c>
      <c r="D2254" s="28" t="s">
        <v>5693</v>
      </c>
      <c r="E2254" s="28" t="s">
        <v>5566</v>
      </c>
      <c r="F2254" s="32" t="s">
        <v>45</v>
      </c>
      <c r="G2254" s="30" t="s">
        <v>46</v>
      </c>
      <c r="H2254" s="37" t="s">
        <v>673</v>
      </c>
      <c r="I2254" s="31" t="s">
        <v>5694</v>
      </c>
    </row>
    <row r="2255">
      <c r="A2255" s="5" t="s">
        <v>5695</v>
      </c>
      <c r="B2255" s="28" t="s">
        <v>848</v>
      </c>
      <c r="C2255" s="28" t="s">
        <v>50</v>
      </c>
      <c r="D2255" s="28" t="s">
        <v>5696</v>
      </c>
      <c r="E2255" s="28" t="s">
        <v>5566</v>
      </c>
      <c r="F2255" s="32" t="s">
        <v>45</v>
      </c>
      <c r="G2255" s="30" t="s">
        <v>46</v>
      </c>
    </row>
    <row r="2256">
      <c r="A2256" s="5" t="s">
        <v>5697</v>
      </c>
      <c r="B2256" s="28" t="s">
        <v>848</v>
      </c>
      <c r="C2256" s="28" t="s">
        <v>55</v>
      </c>
      <c r="D2256" s="28" t="s">
        <v>5698</v>
      </c>
      <c r="E2256" s="28" t="s">
        <v>5566</v>
      </c>
      <c r="F2256" s="32" t="s">
        <v>45</v>
      </c>
      <c r="G2256" s="30" t="s">
        <v>46</v>
      </c>
    </row>
    <row r="2257">
      <c r="A2257" s="5" t="s">
        <v>5699</v>
      </c>
      <c r="B2257" s="28" t="s">
        <v>848</v>
      </c>
      <c r="C2257" s="28" t="s">
        <v>60</v>
      </c>
      <c r="D2257" s="28" t="s">
        <v>5700</v>
      </c>
      <c r="E2257" s="28" t="s">
        <v>5566</v>
      </c>
      <c r="F2257" s="32" t="s">
        <v>45</v>
      </c>
      <c r="G2257" s="30" t="s">
        <v>46</v>
      </c>
      <c r="H2257" s="37" t="s">
        <v>673</v>
      </c>
      <c r="I2257" s="31" t="s">
        <v>5701</v>
      </c>
    </row>
    <row r="2258">
      <c r="A2258" s="5" t="s">
        <v>5702</v>
      </c>
      <c r="B2258" s="28" t="s">
        <v>848</v>
      </c>
      <c r="C2258" s="28" t="s">
        <v>65</v>
      </c>
      <c r="D2258" s="28" t="s">
        <v>5703</v>
      </c>
      <c r="E2258" s="28" t="s">
        <v>5566</v>
      </c>
      <c r="F2258" s="32" t="s">
        <v>45</v>
      </c>
      <c r="G2258" s="30" t="s">
        <v>46</v>
      </c>
    </row>
    <row r="2259">
      <c r="A2259" s="5" t="s">
        <v>5704</v>
      </c>
      <c r="B2259" s="28" t="s">
        <v>848</v>
      </c>
      <c r="C2259" s="28" t="s">
        <v>70</v>
      </c>
      <c r="D2259" s="28" t="s">
        <v>5705</v>
      </c>
      <c r="E2259" s="28" t="s">
        <v>5566</v>
      </c>
      <c r="F2259" s="32" t="s">
        <v>45</v>
      </c>
      <c r="G2259" s="30" t="s">
        <v>46</v>
      </c>
    </row>
    <row r="2260">
      <c r="A2260" s="5" t="s">
        <v>5706</v>
      </c>
      <c r="B2260" s="28" t="s">
        <v>848</v>
      </c>
      <c r="C2260" s="28" t="s">
        <v>75</v>
      </c>
      <c r="D2260" s="28" t="s">
        <v>5707</v>
      </c>
      <c r="E2260" s="28" t="s">
        <v>5566</v>
      </c>
      <c r="F2260" s="32" t="s">
        <v>45</v>
      </c>
      <c r="G2260" s="30" t="s">
        <v>46</v>
      </c>
      <c r="H2260" s="37" t="s">
        <v>673</v>
      </c>
      <c r="I2260" s="31" t="s">
        <v>5708</v>
      </c>
    </row>
    <row r="2261">
      <c r="A2261" s="5" t="s">
        <v>5709</v>
      </c>
      <c r="B2261" s="28" t="s">
        <v>1013</v>
      </c>
      <c r="C2261" s="28" t="s">
        <v>80</v>
      </c>
      <c r="D2261" s="28" t="s">
        <v>5710</v>
      </c>
      <c r="E2261" s="28" t="s">
        <v>5711</v>
      </c>
      <c r="F2261" s="34" t="s">
        <v>133</v>
      </c>
      <c r="G2261" s="30" t="s">
        <v>134</v>
      </c>
      <c r="H2261" s="55" t="s">
        <v>1070</v>
      </c>
      <c r="I2261" s="31" t="s">
        <v>5712</v>
      </c>
    </row>
    <row r="2262">
      <c r="A2262" s="5" t="s">
        <v>5713</v>
      </c>
      <c r="B2262" s="28" t="s">
        <v>1013</v>
      </c>
      <c r="C2262" s="28" t="s">
        <v>117</v>
      </c>
      <c r="D2262" s="54" t="s">
        <v>5714</v>
      </c>
      <c r="E2262" s="54" t="s">
        <v>5711</v>
      </c>
      <c r="F2262" s="33" t="s">
        <v>121</v>
      </c>
      <c r="G2262" s="30" t="s">
        <v>122</v>
      </c>
      <c r="H2262" s="5" t="s">
        <v>4482</v>
      </c>
      <c r="I2262" s="31" t="s">
        <v>5715</v>
      </c>
    </row>
    <row r="2263">
      <c r="A2263" s="5" t="s">
        <v>5716</v>
      </c>
      <c r="B2263" s="28" t="s">
        <v>1013</v>
      </c>
      <c r="C2263" s="28" t="s">
        <v>176</v>
      </c>
      <c r="D2263" s="54" t="s">
        <v>5717</v>
      </c>
      <c r="E2263" s="54" t="s">
        <v>5711</v>
      </c>
      <c r="F2263" s="33" t="s">
        <v>121</v>
      </c>
      <c r="G2263" s="30" t="s">
        <v>122</v>
      </c>
    </row>
    <row r="2264">
      <c r="A2264" s="5" t="s">
        <v>5718</v>
      </c>
      <c r="B2264" s="28" t="s">
        <v>1013</v>
      </c>
      <c r="C2264" s="28" t="s">
        <v>249</v>
      </c>
      <c r="D2264" s="28" t="s">
        <v>5719</v>
      </c>
      <c r="E2264" s="28" t="s">
        <v>5711</v>
      </c>
      <c r="F2264" s="33" t="s">
        <v>121</v>
      </c>
      <c r="G2264" s="30" t="s">
        <v>122</v>
      </c>
      <c r="H2264" s="5" t="s">
        <v>1070</v>
      </c>
      <c r="I2264" s="31" t="s">
        <v>5720</v>
      </c>
    </row>
    <row r="2265">
      <c r="A2265" s="5" t="s">
        <v>5721</v>
      </c>
      <c r="B2265" s="28" t="s">
        <v>1013</v>
      </c>
      <c r="C2265" s="28" t="s">
        <v>356</v>
      </c>
      <c r="D2265" s="54" t="s">
        <v>5722</v>
      </c>
      <c r="E2265" s="54" t="s">
        <v>5711</v>
      </c>
      <c r="F2265" s="34" t="s">
        <v>133</v>
      </c>
      <c r="G2265" s="30" t="s">
        <v>134</v>
      </c>
      <c r="H2265" s="5" t="s">
        <v>5596</v>
      </c>
    </row>
    <row r="2266">
      <c r="A2266" s="5" t="s">
        <v>5723</v>
      </c>
      <c r="B2266" s="28" t="s">
        <v>1013</v>
      </c>
      <c r="C2266" s="28" t="s">
        <v>479</v>
      </c>
      <c r="D2266" s="54" t="s">
        <v>5724</v>
      </c>
      <c r="E2266" s="54" t="s">
        <v>5711</v>
      </c>
      <c r="F2266" s="32" t="s">
        <v>45</v>
      </c>
      <c r="G2266" s="30" t="s">
        <v>46</v>
      </c>
    </row>
    <row r="2267">
      <c r="A2267" s="5" t="s">
        <v>5725</v>
      </c>
      <c r="B2267" s="28" t="s">
        <v>1013</v>
      </c>
      <c r="C2267" s="28" t="s">
        <v>617</v>
      </c>
      <c r="D2267" s="54" t="s">
        <v>5726</v>
      </c>
      <c r="E2267" s="54" t="s">
        <v>5711</v>
      </c>
      <c r="F2267" s="32" t="s">
        <v>45</v>
      </c>
      <c r="G2267" s="30" t="s">
        <v>46</v>
      </c>
      <c r="H2267" s="5" t="s">
        <v>1070</v>
      </c>
      <c r="I2267" s="31" t="s">
        <v>5727</v>
      </c>
    </row>
    <row r="2268">
      <c r="A2268" s="5" t="s">
        <v>5728</v>
      </c>
      <c r="B2268" s="28" t="s">
        <v>1013</v>
      </c>
      <c r="C2268" s="28" t="s">
        <v>748</v>
      </c>
      <c r="D2268" s="54" t="s">
        <v>5729</v>
      </c>
      <c r="E2268" s="54" t="s">
        <v>5711</v>
      </c>
      <c r="F2268" s="32" t="s">
        <v>45</v>
      </c>
      <c r="G2268" s="30" t="s">
        <v>46</v>
      </c>
    </row>
    <row r="2269">
      <c r="A2269" s="5" t="s">
        <v>5730</v>
      </c>
      <c r="B2269" s="28" t="s">
        <v>1013</v>
      </c>
      <c r="C2269" s="28" t="s">
        <v>903</v>
      </c>
      <c r="D2269" s="54" t="s">
        <v>5731</v>
      </c>
      <c r="E2269" s="54" t="s">
        <v>5711</v>
      </c>
      <c r="F2269" s="32" t="s">
        <v>45</v>
      </c>
      <c r="G2269" s="30" t="s">
        <v>46</v>
      </c>
    </row>
    <row r="2270">
      <c r="A2270" s="5" t="s">
        <v>5732</v>
      </c>
      <c r="B2270" s="28" t="s">
        <v>1013</v>
      </c>
      <c r="C2270" s="28" t="s">
        <v>1056</v>
      </c>
      <c r="D2270" s="54" t="s">
        <v>5733</v>
      </c>
      <c r="E2270" s="54" t="s">
        <v>5711</v>
      </c>
      <c r="F2270" s="32" t="s">
        <v>45</v>
      </c>
      <c r="G2270" s="30" t="s">
        <v>46</v>
      </c>
      <c r="H2270" s="5" t="s">
        <v>1070</v>
      </c>
      <c r="I2270" s="31" t="s">
        <v>5734</v>
      </c>
    </row>
    <row r="2271">
      <c r="A2271" s="5" t="s">
        <v>5735</v>
      </c>
      <c r="B2271" s="28" t="s">
        <v>1013</v>
      </c>
      <c r="C2271" s="28" t="s">
        <v>1065</v>
      </c>
      <c r="D2271" s="28" t="s">
        <v>5736</v>
      </c>
      <c r="E2271" s="28" t="s">
        <v>5711</v>
      </c>
      <c r="F2271" s="32" t="s">
        <v>45</v>
      </c>
      <c r="G2271" s="30" t="s">
        <v>46</v>
      </c>
    </row>
    <row r="2272">
      <c r="A2272" s="5" t="s">
        <v>5737</v>
      </c>
      <c r="B2272" s="28" t="s">
        <v>1013</v>
      </c>
      <c r="C2272" s="28" t="s">
        <v>904</v>
      </c>
      <c r="D2272" s="28" t="s">
        <v>5738</v>
      </c>
      <c r="E2272" s="28" t="s">
        <v>5711</v>
      </c>
      <c r="F2272" s="32" t="s">
        <v>45</v>
      </c>
      <c r="G2272" s="30" t="s">
        <v>46</v>
      </c>
    </row>
    <row r="2273">
      <c r="A2273" s="5" t="s">
        <v>5739</v>
      </c>
      <c r="B2273" s="28" t="s">
        <v>1013</v>
      </c>
      <c r="C2273" s="28" t="s">
        <v>749</v>
      </c>
      <c r="D2273" s="28" t="s">
        <v>5740</v>
      </c>
      <c r="E2273" s="28" t="s">
        <v>5711</v>
      </c>
      <c r="F2273" s="32" t="s">
        <v>45</v>
      </c>
      <c r="G2273" s="30" t="s">
        <v>46</v>
      </c>
    </row>
    <row r="2274">
      <c r="A2274" s="5" t="s">
        <v>5741</v>
      </c>
      <c r="B2274" s="28" t="s">
        <v>1013</v>
      </c>
      <c r="C2274" s="28" t="s">
        <v>754</v>
      </c>
      <c r="D2274" s="28" t="s">
        <v>5742</v>
      </c>
      <c r="E2274" s="28" t="s">
        <v>5711</v>
      </c>
      <c r="F2274" s="32" t="s">
        <v>45</v>
      </c>
      <c r="G2274" s="30" t="s">
        <v>46</v>
      </c>
    </row>
    <row r="2275">
      <c r="A2275" s="5" t="s">
        <v>5743</v>
      </c>
      <c r="B2275" s="28" t="s">
        <v>1013</v>
      </c>
      <c r="C2275" s="28" t="s">
        <v>618</v>
      </c>
      <c r="D2275" s="28" t="s">
        <v>5744</v>
      </c>
      <c r="E2275" s="28" t="s">
        <v>5711</v>
      </c>
      <c r="F2275" s="32" t="s">
        <v>45</v>
      </c>
      <c r="G2275" s="30" t="s">
        <v>46</v>
      </c>
    </row>
    <row r="2276">
      <c r="A2276" s="5" t="s">
        <v>5745</v>
      </c>
      <c r="B2276" s="28" t="s">
        <v>1013</v>
      </c>
      <c r="C2276" s="28" t="s">
        <v>480</v>
      </c>
      <c r="D2276" s="28" t="s">
        <v>5746</v>
      </c>
      <c r="E2276" s="28" t="s">
        <v>5711</v>
      </c>
      <c r="F2276" s="32" t="s">
        <v>45</v>
      </c>
      <c r="G2276" s="30" t="s">
        <v>46</v>
      </c>
    </row>
    <row r="2277">
      <c r="A2277" s="5" t="s">
        <v>5747</v>
      </c>
      <c r="B2277" s="28" t="s">
        <v>1013</v>
      </c>
      <c r="C2277" s="28" t="s">
        <v>250</v>
      </c>
      <c r="D2277" s="28" t="s">
        <v>5748</v>
      </c>
      <c r="E2277" s="28" t="s">
        <v>5711</v>
      </c>
      <c r="F2277" s="32" t="s">
        <v>45</v>
      </c>
      <c r="G2277" s="30" t="s">
        <v>46</v>
      </c>
    </row>
    <row r="2278">
      <c r="A2278" s="5" t="s">
        <v>5749</v>
      </c>
      <c r="B2278" s="28" t="s">
        <v>1013</v>
      </c>
      <c r="C2278" s="28" t="s">
        <v>486</v>
      </c>
      <c r="D2278" s="28" t="s">
        <v>5750</v>
      </c>
      <c r="E2278" s="28" t="s">
        <v>5711</v>
      </c>
      <c r="F2278" s="32" t="s">
        <v>45</v>
      </c>
      <c r="G2278" s="30" t="s">
        <v>46</v>
      </c>
    </row>
    <row r="2279">
      <c r="A2279" s="5" t="s">
        <v>5751</v>
      </c>
      <c r="B2279" s="28" t="s">
        <v>1013</v>
      </c>
      <c r="C2279" s="28" t="s">
        <v>256</v>
      </c>
      <c r="D2279" s="28" t="s">
        <v>5752</v>
      </c>
      <c r="E2279" s="28" t="s">
        <v>5711</v>
      </c>
      <c r="F2279" s="32" t="s">
        <v>45</v>
      </c>
      <c r="G2279" s="30" t="s">
        <v>46</v>
      </c>
    </row>
    <row r="2280">
      <c r="A2280" s="5" t="s">
        <v>5753</v>
      </c>
      <c r="B2280" s="28" t="s">
        <v>1013</v>
      </c>
      <c r="C2280" s="28" t="s">
        <v>261</v>
      </c>
      <c r="D2280" s="28" t="s">
        <v>5754</v>
      </c>
      <c r="E2280" s="28" t="s">
        <v>5711</v>
      </c>
      <c r="F2280" s="32" t="s">
        <v>45</v>
      </c>
      <c r="G2280" s="30" t="s">
        <v>46</v>
      </c>
    </row>
    <row r="2281">
      <c r="A2281" s="5" t="s">
        <v>5755</v>
      </c>
      <c r="B2281" s="28" t="s">
        <v>1013</v>
      </c>
      <c r="C2281" s="28" t="s">
        <v>265</v>
      </c>
      <c r="D2281" s="28" t="s">
        <v>5756</v>
      </c>
      <c r="E2281" s="28" t="s">
        <v>5711</v>
      </c>
      <c r="F2281" s="32" t="s">
        <v>45</v>
      </c>
      <c r="G2281" s="30" t="s">
        <v>46</v>
      </c>
    </row>
    <row r="2282">
      <c r="A2282" s="5" t="s">
        <v>5757</v>
      </c>
      <c r="B2282" s="28" t="s">
        <v>1013</v>
      </c>
      <c r="C2282" s="28" t="s">
        <v>372</v>
      </c>
      <c r="D2282" s="28" t="s">
        <v>5758</v>
      </c>
      <c r="E2282" s="28" t="s">
        <v>5711</v>
      </c>
      <c r="F2282" s="32" t="s">
        <v>45</v>
      </c>
      <c r="G2282" s="30" t="s">
        <v>46</v>
      </c>
    </row>
    <row r="2283">
      <c r="A2283" s="5" t="s">
        <v>5759</v>
      </c>
      <c r="B2283" s="28" t="s">
        <v>1013</v>
      </c>
      <c r="C2283" s="28" t="s">
        <v>376</v>
      </c>
      <c r="D2283" s="28" t="s">
        <v>5760</v>
      </c>
      <c r="E2283" s="28" t="s">
        <v>5711</v>
      </c>
      <c r="F2283" s="32" t="s">
        <v>45</v>
      </c>
      <c r="G2283" s="30" t="s">
        <v>46</v>
      </c>
    </row>
    <row r="2284">
      <c r="A2284" s="5" t="s">
        <v>5761</v>
      </c>
      <c r="B2284" s="28" t="s">
        <v>1013</v>
      </c>
      <c r="C2284" s="28" t="s">
        <v>269</v>
      </c>
      <c r="D2284" s="28" t="s">
        <v>5762</v>
      </c>
      <c r="E2284" s="28" t="s">
        <v>5711</v>
      </c>
      <c r="F2284" s="32" t="s">
        <v>45</v>
      </c>
      <c r="G2284" s="30" t="s">
        <v>46</v>
      </c>
    </row>
    <row r="2285">
      <c r="A2285" s="5" t="s">
        <v>5763</v>
      </c>
      <c r="B2285" s="28" t="s">
        <v>1013</v>
      </c>
      <c r="C2285" s="28" t="s">
        <v>118</v>
      </c>
      <c r="D2285" s="28" t="s">
        <v>5764</v>
      </c>
      <c r="E2285" s="28" t="s">
        <v>5711</v>
      </c>
      <c r="F2285" s="32" t="s">
        <v>45</v>
      </c>
      <c r="G2285" s="30" t="s">
        <v>46</v>
      </c>
    </row>
    <row r="2286">
      <c r="A2286" s="5" t="s">
        <v>5765</v>
      </c>
      <c r="B2286" s="28" t="s">
        <v>1013</v>
      </c>
      <c r="C2286" s="28" t="s">
        <v>126</v>
      </c>
      <c r="D2286" s="28" t="s">
        <v>5766</v>
      </c>
      <c r="E2286" s="28" t="s">
        <v>5711</v>
      </c>
      <c r="F2286" s="32" t="s">
        <v>45</v>
      </c>
      <c r="G2286" s="30" t="s">
        <v>46</v>
      </c>
    </row>
    <row r="2287">
      <c r="A2287" s="5" t="s">
        <v>5767</v>
      </c>
      <c r="B2287" s="28" t="s">
        <v>1013</v>
      </c>
      <c r="C2287" s="28" t="s">
        <v>131</v>
      </c>
      <c r="D2287" s="28" t="s">
        <v>5768</v>
      </c>
      <c r="E2287" s="28" t="s">
        <v>5711</v>
      </c>
      <c r="F2287" s="32" t="s">
        <v>45</v>
      </c>
      <c r="G2287" s="30" t="s">
        <v>46</v>
      </c>
    </row>
    <row r="2288">
      <c r="A2288" s="5" t="s">
        <v>5769</v>
      </c>
      <c r="B2288" s="28" t="s">
        <v>1013</v>
      </c>
      <c r="C2288" s="28" t="s">
        <v>189</v>
      </c>
      <c r="D2288" s="28" t="s">
        <v>5770</v>
      </c>
      <c r="E2288" s="28" t="s">
        <v>5711</v>
      </c>
      <c r="F2288" s="32" t="s">
        <v>45</v>
      </c>
      <c r="G2288" s="30" t="s">
        <v>46</v>
      </c>
    </row>
    <row r="2289">
      <c r="A2289" s="5" t="s">
        <v>5771</v>
      </c>
      <c r="B2289" s="28" t="s">
        <v>1013</v>
      </c>
      <c r="C2289" s="28" t="s">
        <v>194</v>
      </c>
      <c r="D2289" s="28" t="s">
        <v>5772</v>
      </c>
      <c r="E2289" s="28" t="s">
        <v>5711</v>
      </c>
      <c r="F2289" s="32" t="s">
        <v>45</v>
      </c>
      <c r="G2289" s="30" t="s">
        <v>46</v>
      </c>
    </row>
    <row r="2290">
      <c r="A2290" s="5" t="s">
        <v>5773</v>
      </c>
      <c r="B2290" s="28" t="s">
        <v>1013</v>
      </c>
      <c r="C2290" s="28" t="s">
        <v>199</v>
      </c>
      <c r="D2290" s="28" t="s">
        <v>5774</v>
      </c>
      <c r="E2290" s="28" t="s">
        <v>5711</v>
      </c>
      <c r="F2290" s="32" t="s">
        <v>45</v>
      </c>
      <c r="G2290" s="30" t="s">
        <v>46</v>
      </c>
    </row>
    <row r="2291">
      <c r="A2291" s="5" t="s">
        <v>5775</v>
      </c>
      <c r="B2291" s="28" t="s">
        <v>1013</v>
      </c>
      <c r="C2291" s="28" t="s">
        <v>203</v>
      </c>
      <c r="D2291" s="28" t="s">
        <v>5776</v>
      </c>
      <c r="E2291" s="28" t="s">
        <v>5711</v>
      </c>
      <c r="F2291" s="32" t="s">
        <v>45</v>
      </c>
      <c r="G2291" s="30" t="s">
        <v>46</v>
      </c>
    </row>
    <row r="2292">
      <c r="A2292" s="5" t="s">
        <v>5777</v>
      </c>
      <c r="B2292" s="28" t="s">
        <v>1013</v>
      </c>
      <c r="C2292" s="28" t="s">
        <v>207</v>
      </c>
      <c r="D2292" s="28" t="s">
        <v>5778</v>
      </c>
      <c r="E2292" s="28" t="s">
        <v>5711</v>
      </c>
      <c r="F2292" s="32" t="s">
        <v>45</v>
      </c>
      <c r="G2292" s="30" t="s">
        <v>46</v>
      </c>
    </row>
    <row r="2293">
      <c r="A2293" s="5" t="s">
        <v>5779</v>
      </c>
      <c r="B2293" s="28" t="s">
        <v>1013</v>
      </c>
      <c r="C2293" s="28" t="s">
        <v>304</v>
      </c>
      <c r="D2293" s="28" t="s">
        <v>5780</v>
      </c>
      <c r="E2293" s="28" t="s">
        <v>5711</v>
      </c>
      <c r="F2293" s="32" t="s">
        <v>45</v>
      </c>
      <c r="G2293" s="30" t="s">
        <v>46</v>
      </c>
    </row>
    <row r="2294">
      <c r="A2294" s="5" t="s">
        <v>5781</v>
      </c>
      <c r="B2294" s="28" t="s">
        <v>1013</v>
      </c>
      <c r="C2294" s="28" t="s">
        <v>414</v>
      </c>
      <c r="D2294" s="28" t="s">
        <v>5782</v>
      </c>
      <c r="E2294" s="28" t="s">
        <v>5711</v>
      </c>
      <c r="F2294" s="32" t="s">
        <v>45</v>
      </c>
      <c r="G2294" s="30" t="s">
        <v>46</v>
      </c>
    </row>
    <row r="2295">
      <c r="A2295" s="5" t="s">
        <v>5783</v>
      </c>
      <c r="B2295" s="28" t="s">
        <v>1013</v>
      </c>
      <c r="C2295" s="28" t="s">
        <v>419</v>
      </c>
      <c r="D2295" s="28" t="s">
        <v>5784</v>
      </c>
      <c r="E2295" s="28" t="s">
        <v>5711</v>
      </c>
      <c r="F2295" s="32" t="s">
        <v>45</v>
      </c>
      <c r="G2295" s="30" t="s">
        <v>46</v>
      </c>
    </row>
    <row r="2296">
      <c r="A2296" s="5" t="s">
        <v>5785</v>
      </c>
      <c r="B2296" s="28" t="s">
        <v>1013</v>
      </c>
      <c r="C2296" s="28" t="s">
        <v>423</v>
      </c>
      <c r="D2296" s="28" t="s">
        <v>5786</v>
      </c>
      <c r="E2296" s="28" t="s">
        <v>5711</v>
      </c>
      <c r="F2296" s="32" t="s">
        <v>45</v>
      </c>
      <c r="G2296" s="30" t="s">
        <v>46</v>
      </c>
    </row>
    <row r="2297">
      <c r="A2297" s="5" t="s">
        <v>5787</v>
      </c>
      <c r="B2297" s="28" t="s">
        <v>1013</v>
      </c>
      <c r="C2297" s="28" t="s">
        <v>309</v>
      </c>
      <c r="D2297" s="28" t="s">
        <v>5788</v>
      </c>
      <c r="E2297" s="28" t="s">
        <v>5711</v>
      </c>
      <c r="F2297" s="32" t="s">
        <v>45</v>
      </c>
      <c r="G2297" s="30" t="s">
        <v>46</v>
      </c>
    </row>
    <row r="2298">
      <c r="A2298" s="5" t="s">
        <v>5789</v>
      </c>
      <c r="B2298" s="28" t="s">
        <v>1013</v>
      </c>
      <c r="C2298" s="28" t="s">
        <v>430</v>
      </c>
      <c r="D2298" s="28" t="s">
        <v>5790</v>
      </c>
      <c r="E2298" s="28" t="s">
        <v>5711</v>
      </c>
      <c r="F2298" s="32" t="s">
        <v>45</v>
      </c>
      <c r="G2298" s="30" t="s">
        <v>46</v>
      </c>
    </row>
    <row r="2299">
      <c r="A2299" s="5" t="s">
        <v>5791</v>
      </c>
      <c r="B2299" s="28" t="s">
        <v>1013</v>
      </c>
      <c r="C2299" s="28" t="s">
        <v>434</v>
      </c>
      <c r="D2299" s="28" t="s">
        <v>5792</v>
      </c>
      <c r="E2299" s="28" t="s">
        <v>5711</v>
      </c>
      <c r="F2299" s="32" t="s">
        <v>45</v>
      </c>
      <c r="G2299" s="30" t="s">
        <v>46</v>
      </c>
    </row>
    <row r="2300">
      <c r="A2300" s="5" t="s">
        <v>5793</v>
      </c>
      <c r="B2300" s="28" t="s">
        <v>1013</v>
      </c>
      <c r="C2300" s="28" t="s">
        <v>313</v>
      </c>
      <c r="D2300" s="28" t="s">
        <v>5794</v>
      </c>
      <c r="E2300" s="28" t="s">
        <v>5711</v>
      </c>
      <c r="F2300" s="32" t="s">
        <v>45</v>
      </c>
      <c r="G2300" s="30" t="s">
        <v>46</v>
      </c>
    </row>
    <row r="2301">
      <c r="A2301" s="5" t="s">
        <v>5795</v>
      </c>
      <c r="B2301" s="28" t="s">
        <v>1013</v>
      </c>
      <c r="C2301" s="28" t="s">
        <v>440</v>
      </c>
      <c r="D2301" s="28" t="s">
        <v>5796</v>
      </c>
      <c r="E2301" s="28" t="s">
        <v>5711</v>
      </c>
      <c r="F2301" s="32" t="s">
        <v>45</v>
      </c>
      <c r="G2301" s="30" t="s">
        <v>46</v>
      </c>
    </row>
    <row r="2302">
      <c r="A2302" s="5" t="s">
        <v>5797</v>
      </c>
      <c r="B2302" s="28" t="s">
        <v>1013</v>
      </c>
      <c r="C2302" s="28" t="s">
        <v>844</v>
      </c>
      <c r="D2302" s="28" t="s">
        <v>5798</v>
      </c>
      <c r="E2302" s="28" t="s">
        <v>5711</v>
      </c>
      <c r="F2302" s="32" t="s">
        <v>45</v>
      </c>
      <c r="G2302" s="30" t="s">
        <v>46</v>
      </c>
    </row>
    <row r="2303">
      <c r="A2303" s="5" t="s">
        <v>5799</v>
      </c>
      <c r="B2303" s="28" t="s">
        <v>1013</v>
      </c>
      <c r="C2303" s="28" t="s">
        <v>848</v>
      </c>
      <c r="D2303" s="28" t="s">
        <v>5800</v>
      </c>
      <c r="E2303" s="28" t="s">
        <v>5711</v>
      </c>
      <c r="F2303" s="32" t="s">
        <v>45</v>
      </c>
      <c r="G2303" s="30" t="s">
        <v>46</v>
      </c>
    </row>
    <row r="2304">
      <c r="A2304" s="5" t="s">
        <v>5801</v>
      </c>
      <c r="B2304" s="28" t="s">
        <v>1013</v>
      </c>
      <c r="C2304" s="28" t="s">
        <v>1013</v>
      </c>
      <c r="D2304" s="28" t="s">
        <v>5802</v>
      </c>
      <c r="E2304" s="28" t="s">
        <v>5711</v>
      </c>
      <c r="F2304" s="32" t="s">
        <v>45</v>
      </c>
      <c r="G2304" s="30" t="s">
        <v>46</v>
      </c>
    </row>
    <row r="2305">
      <c r="A2305" s="5" t="s">
        <v>5803</v>
      </c>
      <c r="B2305" s="28" t="s">
        <v>1013</v>
      </c>
      <c r="C2305" s="28" t="s">
        <v>577</v>
      </c>
      <c r="D2305" s="28" t="s">
        <v>5804</v>
      </c>
      <c r="E2305" s="28" t="s">
        <v>5711</v>
      </c>
      <c r="F2305" s="29" t="s">
        <v>33</v>
      </c>
      <c r="G2305" s="30" t="s">
        <v>34</v>
      </c>
    </row>
    <row r="2306">
      <c r="A2306" s="5" t="s">
        <v>5805</v>
      </c>
      <c r="B2306" s="28" t="s">
        <v>1013</v>
      </c>
      <c r="C2306" s="28" t="s">
        <v>138</v>
      </c>
      <c r="D2306" s="28" t="s">
        <v>5806</v>
      </c>
      <c r="E2306" s="28" t="s">
        <v>5711</v>
      </c>
      <c r="F2306" s="29" t="s">
        <v>33</v>
      </c>
      <c r="G2306" s="30" t="s">
        <v>34</v>
      </c>
    </row>
    <row r="2307">
      <c r="A2307" s="5" t="s">
        <v>5807</v>
      </c>
      <c r="B2307" s="28" t="s">
        <v>1013</v>
      </c>
      <c r="C2307" s="28" t="s">
        <v>30</v>
      </c>
      <c r="D2307" s="28" t="s">
        <v>5808</v>
      </c>
      <c r="E2307" s="28" t="s">
        <v>5711</v>
      </c>
      <c r="F2307" s="32" t="s">
        <v>45</v>
      </c>
      <c r="G2307" s="30" t="s">
        <v>46</v>
      </c>
    </row>
    <row r="2308">
      <c r="A2308" s="5" t="s">
        <v>5809</v>
      </c>
      <c r="B2308" s="28" t="s">
        <v>1013</v>
      </c>
      <c r="C2308" s="28" t="s">
        <v>38</v>
      </c>
      <c r="D2308" s="28" t="s">
        <v>5810</v>
      </c>
      <c r="E2308" s="28" t="s">
        <v>5711</v>
      </c>
      <c r="F2308" s="32" t="s">
        <v>45</v>
      </c>
      <c r="G2308" s="30" t="s">
        <v>46</v>
      </c>
    </row>
    <row r="2309">
      <c r="A2309" s="5" t="s">
        <v>5811</v>
      </c>
      <c r="B2309" s="28" t="s">
        <v>1013</v>
      </c>
      <c r="C2309" s="28" t="s">
        <v>43</v>
      </c>
      <c r="D2309" s="28" t="s">
        <v>5812</v>
      </c>
      <c r="E2309" s="28" t="s">
        <v>5711</v>
      </c>
      <c r="F2309" s="32" t="s">
        <v>45</v>
      </c>
      <c r="G2309" s="30" t="s">
        <v>46</v>
      </c>
    </row>
    <row r="2310">
      <c r="A2310" s="5" t="s">
        <v>5813</v>
      </c>
      <c r="B2310" s="28" t="s">
        <v>1013</v>
      </c>
      <c r="C2310" s="28" t="s">
        <v>50</v>
      </c>
      <c r="D2310" s="28" t="s">
        <v>5814</v>
      </c>
      <c r="E2310" s="28" t="s">
        <v>5711</v>
      </c>
      <c r="F2310" s="32" t="s">
        <v>45</v>
      </c>
      <c r="G2310" s="30" t="s">
        <v>46</v>
      </c>
    </row>
    <row r="2311">
      <c r="A2311" s="5" t="s">
        <v>5815</v>
      </c>
      <c r="B2311" s="28" t="s">
        <v>1013</v>
      </c>
      <c r="C2311" s="28" t="s">
        <v>55</v>
      </c>
      <c r="D2311" s="28" t="s">
        <v>5816</v>
      </c>
      <c r="E2311" s="28" t="s">
        <v>5711</v>
      </c>
      <c r="F2311" s="32" t="s">
        <v>45</v>
      </c>
      <c r="G2311" s="30" t="s">
        <v>46</v>
      </c>
    </row>
    <row r="2312">
      <c r="A2312" s="5" t="s">
        <v>5817</v>
      </c>
      <c r="B2312" s="28" t="s">
        <v>1013</v>
      </c>
      <c r="C2312" s="28" t="s">
        <v>60</v>
      </c>
      <c r="D2312" s="28" t="s">
        <v>5818</v>
      </c>
      <c r="E2312" s="28" t="s">
        <v>5711</v>
      </c>
      <c r="F2312" s="32" t="s">
        <v>45</v>
      </c>
      <c r="G2312" s="30" t="s">
        <v>46</v>
      </c>
    </row>
    <row r="2313">
      <c r="A2313" s="5" t="s">
        <v>5819</v>
      </c>
      <c r="B2313" s="28" t="s">
        <v>1013</v>
      </c>
      <c r="C2313" s="28" t="s">
        <v>65</v>
      </c>
      <c r="D2313" s="28" t="s">
        <v>5820</v>
      </c>
      <c r="E2313" s="28" t="s">
        <v>5711</v>
      </c>
      <c r="F2313" s="32" t="s">
        <v>45</v>
      </c>
      <c r="G2313" s="30" t="s">
        <v>46</v>
      </c>
    </row>
    <row r="2314">
      <c r="A2314" s="5" t="s">
        <v>5821</v>
      </c>
      <c r="B2314" s="28" t="s">
        <v>1013</v>
      </c>
      <c r="C2314" s="28" t="s">
        <v>70</v>
      </c>
      <c r="D2314" s="28" t="s">
        <v>5822</v>
      </c>
      <c r="E2314" s="28" t="s">
        <v>5711</v>
      </c>
      <c r="F2314" s="32" t="s">
        <v>45</v>
      </c>
      <c r="G2314" s="30" t="s">
        <v>46</v>
      </c>
    </row>
    <row r="2315">
      <c r="A2315" s="5" t="s">
        <v>5823</v>
      </c>
      <c r="B2315" s="28" t="s">
        <v>1013</v>
      </c>
      <c r="C2315" s="28" t="s">
        <v>75</v>
      </c>
      <c r="D2315" s="28" t="s">
        <v>5824</v>
      </c>
      <c r="E2315" s="28" t="s">
        <v>5711</v>
      </c>
      <c r="F2315" s="32" t="s">
        <v>45</v>
      </c>
      <c r="G2315" s="30" t="s">
        <v>46</v>
      </c>
    </row>
    <row r="2316">
      <c r="A2316" s="5" t="s">
        <v>5825</v>
      </c>
      <c r="B2316" s="28" t="s">
        <v>573</v>
      </c>
      <c r="C2316" s="28" t="s">
        <v>356</v>
      </c>
      <c r="D2316" s="28" t="s">
        <v>5826</v>
      </c>
      <c r="E2316" s="28" t="s">
        <v>5827</v>
      </c>
      <c r="F2316" s="33" t="s">
        <v>121</v>
      </c>
      <c r="G2316" s="30" t="s">
        <v>122</v>
      </c>
      <c r="H2316" s="5" t="s">
        <v>4883</v>
      </c>
      <c r="I2316" s="31" t="s">
        <v>5828</v>
      </c>
    </row>
    <row r="2317">
      <c r="A2317" s="5" t="s">
        <v>5829</v>
      </c>
      <c r="B2317" s="28" t="s">
        <v>573</v>
      </c>
      <c r="C2317" s="28" t="s">
        <v>479</v>
      </c>
      <c r="D2317" s="54" t="s">
        <v>5830</v>
      </c>
      <c r="E2317" s="54" t="s">
        <v>5827</v>
      </c>
      <c r="F2317" s="34" t="s">
        <v>133</v>
      </c>
      <c r="G2317" s="30" t="s">
        <v>134</v>
      </c>
      <c r="H2317" s="5" t="s">
        <v>5303</v>
      </c>
      <c r="I2317" s="31" t="s">
        <v>5831</v>
      </c>
    </row>
    <row r="2318">
      <c r="A2318" s="5" t="s">
        <v>5832</v>
      </c>
      <c r="B2318" s="28" t="s">
        <v>573</v>
      </c>
      <c r="C2318" s="28" t="s">
        <v>617</v>
      </c>
      <c r="D2318" s="54" t="s">
        <v>5833</v>
      </c>
      <c r="E2318" s="54" t="s">
        <v>5827</v>
      </c>
      <c r="F2318" s="32" t="s">
        <v>45</v>
      </c>
      <c r="G2318" s="30" t="s">
        <v>46</v>
      </c>
      <c r="H2318" s="5" t="s">
        <v>633</v>
      </c>
      <c r="I2318" s="31" t="s">
        <v>5834</v>
      </c>
    </row>
    <row r="2319">
      <c r="A2319" s="5" t="s">
        <v>5835</v>
      </c>
      <c r="B2319" s="28" t="s">
        <v>573</v>
      </c>
      <c r="C2319" s="28" t="s">
        <v>748</v>
      </c>
      <c r="D2319" s="54" t="s">
        <v>5836</v>
      </c>
      <c r="E2319" s="54" t="s">
        <v>5827</v>
      </c>
      <c r="F2319" s="32" t="s">
        <v>45</v>
      </c>
      <c r="G2319" s="30" t="s">
        <v>46</v>
      </c>
      <c r="H2319" s="5" t="s">
        <v>4883</v>
      </c>
      <c r="I2319" s="31" t="s">
        <v>5837</v>
      </c>
    </row>
    <row r="2320">
      <c r="A2320" s="5" t="s">
        <v>5838</v>
      </c>
      <c r="B2320" s="28" t="s">
        <v>573</v>
      </c>
      <c r="C2320" s="28" t="s">
        <v>903</v>
      </c>
      <c r="D2320" s="54" t="s">
        <v>5839</v>
      </c>
      <c r="E2320" s="54" t="s">
        <v>5827</v>
      </c>
      <c r="F2320" s="32" t="s">
        <v>45</v>
      </c>
      <c r="G2320" s="30" t="s">
        <v>46</v>
      </c>
      <c r="H2320" s="5" t="s">
        <v>5303</v>
      </c>
      <c r="I2320" s="31" t="s">
        <v>5840</v>
      </c>
    </row>
    <row r="2321">
      <c r="A2321" s="5" t="s">
        <v>5841</v>
      </c>
      <c r="B2321" s="28" t="s">
        <v>573</v>
      </c>
      <c r="C2321" s="28" t="s">
        <v>1056</v>
      </c>
      <c r="D2321" s="54" t="s">
        <v>5842</v>
      </c>
      <c r="E2321" s="54" t="s">
        <v>5827</v>
      </c>
      <c r="F2321" s="32" t="s">
        <v>45</v>
      </c>
      <c r="G2321" s="30" t="s">
        <v>46</v>
      </c>
      <c r="H2321" s="5" t="s">
        <v>629</v>
      </c>
      <c r="I2321" s="31" t="s">
        <v>5843</v>
      </c>
    </row>
    <row r="2322">
      <c r="A2322" s="5" t="s">
        <v>5844</v>
      </c>
      <c r="B2322" s="28" t="s">
        <v>573</v>
      </c>
      <c r="C2322" s="28" t="s">
        <v>1065</v>
      </c>
      <c r="D2322" s="54" t="s">
        <v>5845</v>
      </c>
      <c r="E2322" s="54" t="s">
        <v>5827</v>
      </c>
      <c r="F2322" s="32" t="s">
        <v>45</v>
      </c>
      <c r="G2322" s="30" t="s">
        <v>46</v>
      </c>
      <c r="H2322" s="5" t="s">
        <v>633</v>
      </c>
      <c r="I2322" s="31" t="s">
        <v>5846</v>
      </c>
    </row>
    <row r="2323">
      <c r="A2323" s="5" t="s">
        <v>5847</v>
      </c>
      <c r="B2323" s="28" t="s">
        <v>573</v>
      </c>
      <c r="C2323" s="28" t="s">
        <v>904</v>
      </c>
      <c r="D2323" s="28" t="s">
        <v>5848</v>
      </c>
      <c r="E2323" s="28" t="s">
        <v>5827</v>
      </c>
      <c r="F2323" s="32" t="s">
        <v>45</v>
      </c>
      <c r="G2323" s="30" t="s">
        <v>46</v>
      </c>
      <c r="H2323" s="5" t="s">
        <v>5303</v>
      </c>
      <c r="I2323" s="31" t="s">
        <v>5849</v>
      </c>
    </row>
    <row r="2324">
      <c r="A2324" s="5" t="s">
        <v>5850</v>
      </c>
      <c r="B2324" s="28" t="s">
        <v>573</v>
      </c>
      <c r="C2324" s="28" t="s">
        <v>749</v>
      </c>
      <c r="D2324" s="28" t="s">
        <v>5851</v>
      </c>
      <c r="E2324" s="28" t="s">
        <v>5827</v>
      </c>
      <c r="F2324" s="32" t="s">
        <v>45</v>
      </c>
      <c r="G2324" s="30" t="s">
        <v>46</v>
      </c>
      <c r="H2324" s="5" t="s">
        <v>629</v>
      </c>
      <c r="I2324" s="31" t="s">
        <v>5852</v>
      </c>
    </row>
    <row r="2325">
      <c r="A2325" s="5" t="s">
        <v>5853</v>
      </c>
      <c r="B2325" s="28" t="s">
        <v>573</v>
      </c>
      <c r="C2325" s="28" t="s">
        <v>754</v>
      </c>
      <c r="D2325" s="28" t="s">
        <v>5854</v>
      </c>
      <c r="E2325" s="28" t="s">
        <v>5827</v>
      </c>
      <c r="F2325" s="32" t="s">
        <v>45</v>
      </c>
      <c r="G2325" s="30" t="s">
        <v>46</v>
      </c>
    </row>
    <row r="2326">
      <c r="A2326" s="5" t="s">
        <v>5855</v>
      </c>
      <c r="B2326" s="28" t="s">
        <v>573</v>
      </c>
      <c r="C2326" s="28" t="s">
        <v>618</v>
      </c>
      <c r="D2326" s="28" t="s">
        <v>5856</v>
      </c>
      <c r="E2326" s="28" t="s">
        <v>5827</v>
      </c>
      <c r="F2326" s="32" t="s">
        <v>45</v>
      </c>
      <c r="G2326" s="30" t="s">
        <v>46</v>
      </c>
    </row>
    <row r="2327">
      <c r="A2327" s="5" t="s">
        <v>5857</v>
      </c>
      <c r="B2327" s="28" t="s">
        <v>573</v>
      </c>
      <c r="C2327" s="28" t="s">
        <v>480</v>
      </c>
      <c r="D2327" s="28" t="s">
        <v>5858</v>
      </c>
      <c r="E2327" s="28" t="s">
        <v>5827</v>
      </c>
      <c r="F2327" s="32" t="s">
        <v>45</v>
      </c>
      <c r="G2327" s="30" t="s">
        <v>46</v>
      </c>
    </row>
    <row r="2328">
      <c r="A2328" s="5" t="s">
        <v>5859</v>
      </c>
      <c r="B2328" s="28" t="s">
        <v>573</v>
      </c>
      <c r="C2328" s="28" t="s">
        <v>250</v>
      </c>
      <c r="D2328" s="28" t="s">
        <v>5860</v>
      </c>
      <c r="E2328" s="28" t="s">
        <v>5827</v>
      </c>
      <c r="F2328" s="32" t="s">
        <v>45</v>
      </c>
      <c r="G2328" s="30" t="s">
        <v>46</v>
      </c>
    </row>
    <row r="2329">
      <c r="A2329" s="5" t="s">
        <v>5861</v>
      </c>
      <c r="B2329" s="28" t="s">
        <v>573</v>
      </c>
      <c r="C2329" s="28" t="s">
        <v>486</v>
      </c>
      <c r="D2329" s="28" t="s">
        <v>5862</v>
      </c>
      <c r="E2329" s="28" t="s">
        <v>5827</v>
      </c>
      <c r="F2329" s="32" t="s">
        <v>45</v>
      </c>
      <c r="G2329" s="30" t="s">
        <v>46</v>
      </c>
    </row>
    <row r="2330">
      <c r="A2330" s="5" t="s">
        <v>5863</v>
      </c>
      <c r="B2330" s="28" t="s">
        <v>573</v>
      </c>
      <c r="C2330" s="28" t="s">
        <v>256</v>
      </c>
      <c r="D2330" s="28" t="s">
        <v>5864</v>
      </c>
      <c r="E2330" s="28" t="s">
        <v>5827</v>
      </c>
      <c r="F2330" s="32" t="s">
        <v>45</v>
      </c>
      <c r="G2330" s="30" t="s">
        <v>46</v>
      </c>
    </row>
    <row r="2331">
      <c r="A2331" s="5" t="s">
        <v>5865</v>
      </c>
      <c r="B2331" s="28" t="s">
        <v>573</v>
      </c>
      <c r="C2331" s="28" t="s">
        <v>261</v>
      </c>
      <c r="D2331" s="28" t="s">
        <v>5866</v>
      </c>
      <c r="E2331" s="28" t="s">
        <v>5827</v>
      </c>
      <c r="F2331" s="32" t="s">
        <v>45</v>
      </c>
      <c r="G2331" s="30" t="s">
        <v>46</v>
      </c>
    </row>
    <row r="2332">
      <c r="A2332" s="5" t="s">
        <v>5867</v>
      </c>
      <c r="B2332" s="28" t="s">
        <v>573</v>
      </c>
      <c r="C2332" s="28" t="s">
        <v>265</v>
      </c>
      <c r="D2332" s="28" t="s">
        <v>5868</v>
      </c>
      <c r="E2332" s="28" t="s">
        <v>5827</v>
      </c>
      <c r="F2332" s="32" t="s">
        <v>45</v>
      </c>
      <c r="G2332" s="30" t="s">
        <v>46</v>
      </c>
    </row>
    <row r="2333">
      <c r="A2333" s="5" t="s">
        <v>5869</v>
      </c>
      <c r="B2333" s="28" t="s">
        <v>573</v>
      </c>
      <c r="C2333" s="28" t="s">
        <v>372</v>
      </c>
      <c r="D2333" s="28" t="s">
        <v>5870</v>
      </c>
      <c r="E2333" s="28" t="s">
        <v>5827</v>
      </c>
      <c r="F2333" s="32" t="s">
        <v>45</v>
      </c>
      <c r="G2333" s="30" t="s">
        <v>46</v>
      </c>
    </row>
    <row r="2334">
      <c r="A2334" s="5" t="s">
        <v>5871</v>
      </c>
      <c r="B2334" s="28" t="s">
        <v>573</v>
      </c>
      <c r="C2334" s="28" t="s">
        <v>376</v>
      </c>
      <c r="D2334" s="28" t="s">
        <v>5872</v>
      </c>
      <c r="E2334" s="28" t="s">
        <v>5827</v>
      </c>
      <c r="F2334" s="32" t="s">
        <v>45</v>
      </c>
      <c r="G2334" s="30" t="s">
        <v>46</v>
      </c>
    </row>
    <row r="2335">
      <c r="A2335" s="5" t="s">
        <v>5873</v>
      </c>
      <c r="B2335" s="28" t="s">
        <v>573</v>
      </c>
      <c r="C2335" s="28" t="s">
        <v>269</v>
      </c>
      <c r="D2335" s="28" t="s">
        <v>5874</v>
      </c>
      <c r="E2335" s="28" t="s">
        <v>5827</v>
      </c>
      <c r="F2335" s="32" t="s">
        <v>45</v>
      </c>
      <c r="G2335" s="30" t="s">
        <v>46</v>
      </c>
    </row>
    <row r="2336">
      <c r="A2336" s="5" t="s">
        <v>5875</v>
      </c>
      <c r="B2336" s="28" t="s">
        <v>573</v>
      </c>
      <c r="C2336" s="28" t="s">
        <v>118</v>
      </c>
      <c r="D2336" s="28" t="s">
        <v>5876</v>
      </c>
      <c r="E2336" s="28" t="s">
        <v>5827</v>
      </c>
      <c r="F2336" s="32" t="s">
        <v>45</v>
      </c>
      <c r="G2336" s="30" t="s">
        <v>46</v>
      </c>
    </row>
    <row r="2337">
      <c r="A2337" s="5" t="s">
        <v>5877</v>
      </c>
      <c r="B2337" s="28" t="s">
        <v>573</v>
      </c>
      <c r="C2337" s="28" t="s">
        <v>126</v>
      </c>
      <c r="D2337" s="28" t="s">
        <v>5878</v>
      </c>
      <c r="E2337" s="28" t="s">
        <v>5827</v>
      </c>
      <c r="F2337" s="32" t="s">
        <v>45</v>
      </c>
      <c r="G2337" s="30" t="s">
        <v>46</v>
      </c>
    </row>
    <row r="2338">
      <c r="A2338" s="5" t="s">
        <v>5879</v>
      </c>
      <c r="B2338" s="28" t="s">
        <v>573</v>
      </c>
      <c r="C2338" s="28" t="s">
        <v>131</v>
      </c>
      <c r="D2338" s="28" t="s">
        <v>5880</v>
      </c>
      <c r="E2338" s="28" t="s">
        <v>5827</v>
      </c>
      <c r="F2338" s="32" t="s">
        <v>45</v>
      </c>
      <c r="G2338" s="30" t="s">
        <v>46</v>
      </c>
    </row>
    <row r="2339">
      <c r="A2339" s="5" t="s">
        <v>5881</v>
      </c>
      <c r="B2339" s="28" t="s">
        <v>573</v>
      </c>
      <c r="C2339" s="28" t="s">
        <v>189</v>
      </c>
      <c r="D2339" s="28" t="s">
        <v>5882</v>
      </c>
      <c r="E2339" s="28" t="s">
        <v>5827</v>
      </c>
      <c r="F2339" s="32" t="s">
        <v>45</v>
      </c>
      <c r="G2339" s="30" t="s">
        <v>46</v>
      </c>
    </row>
    <row r="2340">
      <c r="A2340" s="5" t="s">
        <v>5883</v>
      </c>
      <c r="B2340" s="28" t="s">
        <v>573</v>
      </c>
      <c r="C2340" s="28" t="s">
        <v>194</v>
      </c>
      <c r="D2340" s="28" t="s">
        <v>5884</v>
      </c>
      <c r="E2340" s="28" t="s">
        <v>5827</v>
      </c>
      <c r="F2340" s="32" t="s">
        <v>45</v>
      </c>
      <c r="G2340" s="30" t="s">
        <v>46</v>
      </c>
    </row>
    <row r="2341">
      <c r="A2341" s="5" t="s">
        <v>5885</v>
      </c>
      <c r="B2341" s="28" t="s">
        <v>573</v>
      </c>
      <c r="C2341" s="28" t="s">
        <v>199</v>
      </c>
      <c r="D2341" s="28" t="s">
        <v>5886</v>
      </c>
      <c r="E2341" s="28" t="s">
        <v>5827</v>
      </c>
      <c r="F2341" s="32" t="s">
        <v>45</v>
      </c>
      <c r="G2341" s="30" t="s">
        <v>46</v>
      </c>
    </row>
    <row r="2342">
      <c r="A2342" s="5" t="s">
        <v>5887</v>
      </c>
      <c r="B2342" s="28" t="s">
        <v>573</v>
      </c>
      <c r="C2342" s="28" t="s">
        <v>203</v>
      </c>
      <c r="D2342" s="28" t="s">
        <v>5888</v>
      </c>
      <c r="E2342" s="28" t="s">
        <v>5827</v>
      </c>
      <c r="F2342" s="32" t="s">
        <v>45</v>
      </c>
      <c r="G2342" s="30" t="s">
        <v>46</v>
      </c>
    </row>
    <row r="2343">
      <c r="A2343" s="5" t="s">
        <v>5889</v>
      </c>
      <c r="B2343" s="28" t="s">
        <v>573</v>
      </c>
      <c r="C2343" s="28" t="s">
        <v>207</v>
      </c>
      <c r="D2343" s="28" t="s">
        <v>5890</v>
      </c>
      <c r="E2343" s="28" t="s">
        <v>5827</v>
      </c>
      <c r="F2343" s="32" t="s">
        <v>45</v>
      </c>
      <c r="G2343" s="30" t="s">
        <v>46</v>
      </c>
    </row>
    <row r="2344">
      <c r="A2344" s="5" t="s">
        <v>5891</v>
      </c>
      <c r="B2344" s="28" t="s">
        <v>573</v>
      </c>
      <c r="C2344" s="28" t="s">
        <v>304</v>
      </c>
      <c r="D2344" s="28" t="s">
        <v>5892</v>
      </c>
      <c r="E2344" s="28" t="s">
        <v>5827</v>
      </c>
      <c r="F2344" s="32" t="s">
        <v>45</v>
      </c>
      <c r="G2344" s="30" t="s">
        <v>46</v>
      </c>
    </row>
    <row r="2345">
      <c r="A2345" s="5" t="s">
        <v>5893</v>
      </c>
      <c r="B2345" s="28" t="s">
        <v>573</v>
      </c>
      <c r="C2345" s="28" t="s">
        <v>414</v>
      </c>
      <c r="D2345" s="28" t="s">
        <v>5894</v>
      </c>
      <c r="E2345" s="28" t="s">
        <v>5827</v>
      </c>
      <c r="F2345" s="32" t="s">
        <v>45</v>
      </c>
      <c r="G2345" s="30" t="s">
        <v>46</v>
      </c>
    </row>
    <row r="2346">
      <c r="A2346" s="5" t="s">
        <v>5895</v>
      </c>
      <c r="B2346" s="28" t="s">
        <v>573</v>
      </c>
      <c r="C2346" s="28" t="s">
        <v>419</v>
      </c>
      <c r="D2346" s="28" t="s">
        <v>5896</v>
      </c>
      <c r="E2346" s="28" t="s">
        <v>5827</v>
      </c>
      <c r="F2346" s="32" t="s">
        <v>45</v>
      </c>
      <c r="G2346" s="30" t="s">
        <v>46</v>
      </c>
    </row>
    <row r="2347">
      <c r="A2347" s="5" t="s">
        <v>5897</v>
      </c>
      <c r="B2347" s="28" t="s">
        <v>573</v>
      </c>
      <c r="C2347" s="28" t="s">
        <v>423</v>
      </c>
      <c r="D2347" s="28" t="s">
        <v>5898</v>
      </c>
      <c r="E2347" s="28" t="s">
        <v>5827</v>
      </c>
      <c r="F2347" s="32" t="s">
        <v>45</v>
      </c>
      <c r="G2347" s="30" t="s">
        <v>46</v>
      </c>
    </row>
    <row r="2348">
      <c r="A2348" s="5" t="s">
        <v>5899</v>
      </c>
      <c r="B2348" s="28" t="s">
        <v>573</v>
      </c>
      <c r="C2348" s="28" t="s">
        <v>309</v>
      </c>
      <c r="D2348" s="28" t="s">
        <v>5900</v>
      </c>
      <c r="E2348" s="28" t="s">
        <v>5827</v>
      </c>
      <c r="F2348" s="32" t="s">
        <v>45</v>
      </c>
      <c r="G2348" s="30" t="s">
        <v>46</v>
      </c>
    </row>
    <row r="2349">
      <c r="A2349" s="5" t="s">
        <v>5901</v>
      </c>
      <c r="B2349" s="28" t="s">
        <v>573</v>
      </c>
      <c r="C2349" s="28" t="s">
        <v>430</v>
      </c>
      <c r="D2349" s="28" t="s">
        <v>5902</v>
      </c>
      <c r="E2349" s="28" t="s">
        <v>5827</v>
      </c>
      <c r="F2349" s="32" t="s">
        <v>45</v>
      </c>
      <c r="G2349" s="30" t="s">
        <v>46</v>
      </c>
    </row>
    <row r="2350">
      <c r="A2350" s="5" t="s">
        <v>5903</v>
      </c>
      <c r="B2350" s="28" t="s">
        <v>573</v>
      </c>
      <c r="C2350" s="28" t="s">
        <v>434</v>
      </c>
      <c r="D2350" s="28" t="s">
        <v>5904</v>
      </c>
      <c r="E2350" s="28" t="s">
        <v>5827</v>
      </c>
      <c r="F2350" s="32" t="s">
        <v>45</v>
      </c>
      <c r="G2350" s="30" t="s">
        <v>46</v>
      </c>
    </row>
    <row r="2351">
      <c r="A2351" s="5" t="s">
        <v>5905</v>
      </c>
      <c r="B2351" s="28" t="s">
        <v>573</v>
      </c>
      <c r="C2351" s="28" t="s">
        <v>313</v>
      </c>
      <c r="D2351" s="28" t="s">
        <v>5906</v>
      </c>
      <c r="E2351" s="28" t="s">
        <v>5827</v>
      </c>
      <c r="F2351" s="32" t="s">
        <v>45</v>
      </c>
      <c r="G2351" s="30" t="s">
        <v>46</v>
      </c>
    </row>
    <row r="2352">
      <c r="A2352" s="5" t="s">
        <v>5907</v>
      </c>
      <c r="B2352" s="28" t="s">
        <v>573</v>
      </c>
      <c r="C2352" s="28" t="s">
        <v>440</v>
      </c>
      <c r="D2352" s="28" t="s">
        <v>5908</v>
      </c>
      <c r="E2352" s="28" t="s">
        <v>5827</v>
      </c>
      <c r="F2352" s="32" t="s">
        <v>45</v>
      </c>
      <c r="G2352" s="30" t="s">
        <v>46</v>
      </c>
    </row>
    <row r="2353">
      <c r="A2353" s="5" t="s">
        <v>5909</v>
      </c>
      <c r="B2353" s="28" t="s">
        <v>573</v>
      </c>
      <c r="C2353" s="28" t="s">
        <v>844</v>
      </c>
      <c r="D2353" s="28" t="s">
        <v>5910</v>
      </c>
      <c r="E2353" s="28" t="s">
        <v>5827</v>
      </c>
      <c r="F2353" s="32" t="s">
        <v>45</v>
      </c>
      <c r="G2353" s="30" t="s">
        <v>46</v>
      </c>
    </row>
    <row r="2354">
      <c r="A2354" s="5" t="s">
        <v>5911</v>
      </c>
      <c r="B2354" s="28" t="s">
        <v>573</v>
      </c>
      <c r="C2354" s="28" t="s">
        <v>848</v>
      </c>
      <c r="D2354" s="28" t="s">
        <v>5912</v>
      </c>
      <c r="E2354" s="28" t="s">
        <v>5827</v>
      </c>
      <c r="F2354" s="32" t="s">
        <v>45</v>
      </c>
      <c r="G2354" s="30" t="s">
        <v>46</v>
      </c>
    </row>
    <row r="2355">
      <c r="A2355" s="5" t="s">
        <v>5913</v>
      </c>
      <c r="B2355" s="28" t="s">
        <v>573</v>
      </c>
      <c r="C2355" s="28" t="s">
        <v>1013</v>
      </c>
      <c r="D2355" s="28" t="s">
        <v>5914</v>
      </c>
      <c r="E2355" s="28" t="s">
        <v>5827</v>
      </c>
      <c r="F2355" s="32" t="s">
        <v>45</v>
      </c>
      <c r="G2355" s="30" t="s">
        <v>46</v>
      </c>
    </row>
    <row r="2356">
      <c r="A2356" s="5" t="s">
        <v>5915</v>
      </c>
      <c r="B2356" s="28" t="s">
        <v>573</v>
      </c>
      <c r="C2356" s="28" t="s">
        <v>573</v>
      </c>
      <c r="D2356" s="28" t="s">
        <v>5916</v>
      </c>
      <c r="E2356" s="28" t="s">
        <v>5827</v>
      </c>
      <c r="F2356" s="32" t="s">
        <v>45</v>
      </c>
      <c r="G2356" s="30" t="s">
        <v>46</v>
      </c>
    </row>
    <row r="2357">
      <c r="A2357" s="5" t="s">
        <v>5917</v>
      </c>
      <c r="B2357" s="28" t="s">
        <v>573</v>
      </c>
      <c r="C2357" s="28" t="s">
        <v>138</v>
      </c>
      <c r="D2357" s="28" t="s">
        <v>5918</v>
      </c>
      <c r="E2357" s="28" t="s">
        <v>5827</v>
      </c>
      <c r="F2357" s="29" t="s">
        <v>33</v>
      </c>
      <c r="G2357" s="30" t="s">
        <v>34</v>
      </c>
    </row>
    <row r="2358">
      <c r="A2358" s="5" t="s">
        <v>5919</v>
      </c>
      <c r="B2358" s="28" t="s">
        <v>573</v>
      </c>
      <c r="C2358" s="28" t="s">
        <v>30</v>
      </c>
      <c r="D2358" s="28" t="s">
        <v>5920</v>
      </c>
      <c r="E2358" s="28" t="s">
        <v>5827</v>
      </c>
      <c r="F2358" s="32" t="s">
        <v>45</v>
      </c>
      <c r="G2358" s="30" t="s">
        <v>46</v>
      </c>
    </row>
    <row r="2359">
      <c r="A2359" s="5" t="s">
        <v>5921</v>
      </c>
      <c r="B2359" s="28" t="s">
        <v>573</v>
      </c>
      <c r="C2359" s="28" t="s">
        <v>38</v>
      </c>
      <c r="D2359" s="28" t="s">
        <v>5922</v>
      </c>
      <c r="E2359" s="28" t="s">
        <v>5827</v>
      </c>
      <c r="F2359" s="32" t="s">
        <v>45</v>
      </c>
      <c r="G2359" s="30" t="s">
        <v>46</v>
      </c>
    </row>
    <row r="2360">
      <c r="A2360" s="5" t="s">
        <v>5923</v>
      </c>
      <c r="B2360" s="28" t="s">
        <v>573</v>
      </c>
      <c r="C2360" s="28" t="s">
        <v>43</v>
      </c>
      <c r="D2360" s="28" t="s">
        <v>5924</v>
      </c>
      <c r="E2360" s="28" t="s">
        <v>5827</v>
      </c>
      <c r="F2360" s="32" t="s">
        <v>45</v>
      </c>
      <c r="G2360" s="30" t="s">
        <v>46</v>
      </c>
    </row>
    <row r="2361">
      <c r="A2361" s="5" t="s">
        <v>5925</v>
      </c>
      <c r="B2361" s="28" t="s">
        <v>573</v>
      </c>
      <c r="C2361" s="28" t="s">
        <v>50</v>
      </c>
      <c r="D2361" s="28" t="s">
        <v>5926</v>
      </c>
      <c r="E2361" s="28" t="s">
        <v>5827</v>
      </c>
      <c r="F2361" s="32" t="s">
        <v>45</v>
      </c>
      <c r="G2361" s="30" t="s">
        <v>46</v>
      </c>
    </row>
    <row r="2362">
      <c r="A2362" s="5" t="s">
        <v>5927</v>
      </c>
      <c r="B2362" s="28" t="s">
        <v>573</v>
      </c>
      <c r="C2362" s="28" t="s">
        <v>55</v>
      </c>
      <c r="D2362" s="28" t="s">
        <v>5928</v>
      </c>
      <c r="E2362" s="28" t="s">
        <v>5827</v>
      </c>
      <c r="F2362" s="32" t="s">
        <v>45</v>
      </c>
      <c r="G2362" s="30" t="s">
        <v>46</v>
      </c>
    </row>
    <row r="2363">
      <c r="A2363" s="5" t="s">
        <v>5929</v>
      </c>
      <c r="B2363" s="28" t="s">
        <v>573</v>
      </c>
      <c r="C2363" s="28" t="s">
        <v>60</v>
      </c>
      <c r="D2363" s="28" t="s">
        <v>5930</v>
      </c>
      <c r="E2363" s="28" t="s">
        <v>5827</v>
      </c>
      <c r="F2363" s="32" t="s">
        <v>45</v>
      </c>
      <c r="G2363" s="30" t="s">
        <v>46</v>
      </c>
    </row>
    <row r="2364">
      <c r="A2364" s="5" t="s">
        <v>5931</v>
      </c>
      <c r="B2364" s="28" t="s">
        <v>573</v>
      </c>
      <c r="C2364" s="28" t="s">
        <v>65</v>
      </c>
      <c r="D2364" s="28" t="s">
        <v>5932</v>
      </c>
      <c r="E2364" s="28" t="s">
        <v>5827</v>
      </c>
      <c r="F2364" s="32" t="s">
        <v>45</v>
      </c>
      <c r="G2364" s="30" t="s">
        <v>46</v>
      </c>
    </row>
    <row r="2365">
      <c r="A2365" s="5" t="s">
        <v>5933</v>
      </c>
      <c r="B2365" s="28" t="s">
        <v>573</v>
      </c>
      <c r="C2365" s="28" t="s">
        <v>70</v>
      </c>
      <c r="D2365" s="28" t="s">
        <v>5934</v>
      </c>
      <c r="E2365" s="28" t="s">
        <v>5827</v>
      </c>
      <c r="F2365" s="32" t="s">
        <v>45</v>
      </c>
      <c r="G2365" s="30" t="s">
        <v>46</v>
      </c>
    </row>
    <row r="2366">
      <c r="A2366" s="5" t="s">
        <v>5935</v>
      </c>
      <c r="B2366" s="28" t="s">
        <v>573</v>
      </c>
      <c r="C2366" s="28" t="s">
        <v>75</v>
      </c>
      <c r="D2366" s="28" t="s">
        <v>5936</v>
      </c>
      <c r="E2366" s="28" t="s">
        <v>5827</v>
      </c>
      <c r="F2366" s="32" t="s">
        <v>45</v>
      </c>
      <c r="G2366" s="30" t="s">
        <v>46</v>
      </c>
    </row>
    <row r="2367">
      <c r="A2367" s="5" t="s">
        <v>5937</v>
      </c>
      <c r="B2367" s="28" t="s">
        <v>706</v>
      </c>
      <c r="C2367" s="28" t="s">
        <v>356</v>
      </c>
      <c r="D2367" s="28" t="s">
        <v>5938</v>
      </c>
      <c r="E2367" s="28" t="s">
        <v>5939</v>
      </c>
      <c r="F2367" s="34" t="s">
        <v>133</v>
      </c>
      <c r="G2367" s="30" t="s">
        <v>134</v>
      </c>
      <c r="H2367" s="38" t="s">
        <v>2335</v>
      </c>
      <c r="I2367" s="31" t="s">
        <v>5940</v>
      </c>
    </row>
    <row r="2368">
      <c r="A2368" s="5" t="s">
        <v>5941</v>
      </c>
      <c r="B2368" s="28" t="s">
        <v>706</v>
      </c>
      <c r="C2368" s="28" t="s">
        <v>479</v>
      </c>
      <c r="D2368" s="54" t="s">
        <v>5942</v>
      </c>
      <c r="E2368" s="54" t="s">
        <v>5939</v>
      </c>
      <c r="F2368" s="34" t="s">
        <v>133</v>
      </c>
      <c r="G2368" s="30" t="s">
        <v>134</v>
      </c>
      <c r="H2368" s="5" t="s">
        <v>5943</v>
      </c>
      <c r="I2368" s="31" t="s">
        <v>5944</v>
      </c>
    </row>
    <row r="2369">
      <c r="A2369" s="5" t="s">
        <v>5945</v>
      </c>
      <c r="B2369" s="28" t="s">
        <v>706</v>
      </c>
      <c r="C2369" s="28" t="s">
        <v>617</v>
      </c>
      <c r="D2369" s="54" t="s">
        <v>5946</v>
      </c>
      <c r="E2369" s="54" t="s">
        <v>5939</v>
      </c>
      <c r="F2369" s="34" t="s">
        <v>133</v>
      </c>
      <c r="G2369" s="30" t="s">
        <v>134</v>
      </c>
      <c r="H2369" s="5" t="s">
        <v>5947</v>
      </c>
      <c r="I2369" s="31" t="s">
        <v>5948</v>
      </c>
    </row>
    <row r="2370">
      <c r="A2370" s="5" t="s">
        <v>5949</v>
      </c>
      <c r="B2370" s="28" t="s">
        <v>706</v>
      </c>
      <c r="C2370" s="28" t="s">
        <v>748</v>
      </c>
      <c r="D2370" s="28" t="s">
        <v>5950</v>
      </c>
      <c r="E2370" s="28" t="s">
        <v>5939</v>
      </c>
      <c r="F2370" s="34" t="s">
        <v>133</v>
      </c>
      <c r="G2370" s="30" t="s">
        <v>134</v>
      </c>
      <c r="H2370" s="5" t="s">
        <v>2335</v>
      </c>
      <c r="I2370" s="31" t="s">
        <v>5951</v>
      </c>
    </row>
    <row r="2371">
      <c r="A2371" s="5" t="s">
        <v>5952</v>
      </c>
      <c r="B2371" s="28" t="s">
        <v>706</v>
      </c>
      <c r="C2371" s="28" t="s">
        <v>903</v>
      </c>
      <c r="D2371" s="54" t="s">
        <v>5953</v>
      </c>
      <c r="E2371" s="54" t="s">
        <v>5939</v>
      </c>
      <c r="F2371" s="32" t="s">
        <v>45</v>
      </c>
      <c r="G2371" s="30" t="s">
        <v>46</v>
      </c>
      <c r="H2371" s="5" t="s">
        <v>5943</v>
      </c>
      <c r="I2371" s="31" t="s">
        <v>5954</v>
      </c>
    </row>
    <row r="2372">
      <c r="A2372" s="5" t="s">
        <v>5955</v>
      </c>
      <c r="B2372" s="28" t="s">
        <v>706</v>
      </c>
      <c r="C2372" s="28" t="s">
        <v>1056</v>
      </c>
      <c r="D2372" s="54" t="s">
        <v>5956</v>
      </c>
      <c r="E2372" s="54" t="s">
        <v>5939</v>
      </c>
      <c r="F2372" s="34" t="s">
        <v>133</v>
      </c>
      <c r="G2372" s="30" t="s">
        <v>134</v>
      </c>
      <c r="H2372" s="5" t="s">
        <v>2526</v>
      </c>
      <c r="I2372" s="31" t="s">
        <v>5957</v>
      </c>
      <c r="J2372" s="5" t="s">
        <v>2528</v>
      </c>
    </row>
    <row r="2373">
      <c r="A2373" s="5" t="s">
        <v>5958</v>
      </c>
      <c r="B2373" s="28" t="s">
        <v>706</v>
      </c>
      <c r="C2373" s="28" t="s">
        <v>1065</v>
      </c>
      <c r="D2373" s="28" t="s">
        <v>5959</v>
      </c>
      <c r="E2373" s="28" t="s">
        <v>5939</v>
      </c>
      <c r="F2373" s="32" t="s">
        <v>45</v>
      </c>
      <c r="G2373" s="30" t="s">
        <v>46</v>
      </c>
      <c r="H2373" s="5" t="s">
        <v>2335</v>
      </c>
      <c r="I2373" s="31" t="s">
        <v>5960</v>
      </c>
    </row>
    <row r="2374">
      <c r="A2374" s="5" t="s">
        <v>5961</v>
      </c>
      <c r="B2374" s="28" t="s">
        <v>706</v>
      </c>
      <c r="C2374" s="28" t="s">
        <v>904</v>
      </c>
      <c r="D2374" s="54" t="s">
        <v>5962</v>
      </c>
      <c r="E2374" s="54" t="s">
        <v>5939</v>
      </c>
      <c r="F2374" s="32" t="s">
        <v>45</v>
      </c>
      <c r="G2374" s="30" t="s">
        <v>46</v>
      </c>
      <c r="H2374" s="5" t="s">
        <v>5943</v>
      </c>
      <c r="I2374" s="31" t="s">
        <v>5963</v>
      </c>
    </row>
    <row r="2375">
      <c r="A2375" s="5" t="s">
        <v>5964</v>
      </c>
      <c r="B2375" s="28" t="s">
        <v>706</v>
      </c>
      <c r="C2375" s="28" t="s">
        <v>749</v>
      </c>
      <c r="D2375" s="54" t="s">
        <v>5965</v>
      </c>
      <c r="E2375" s="54" t="s">
        <v>5939</v>
      </c>
      <c r="F2375" s="32" t="s">
        <v>45</v>
      </c>
      <c r="G2375" s="30" t="s">
        <v>46</v>
      </c>
      <c r="H2375" s="5" t="s">
        <v>5947</v>
      </c>
      <c r="I2375" s="31" t="s">
        <v>5966</v>
      </c>
    </row>
    <row r="2376">
      <c r="A2376" s="5" t="s">
        <v>5967</v>
      </c>
      <c r="B2376" s="28" t="s">
        <v>706</v>
      </c>
      <c r="C2376" s="28" t="s">
        <v>754</v>
      </c>
      <c r="D2376" s="54" t="s">
        <v>5968</v>
      </c>
      <c r="E2376" s="54" t="s">
        <v>5939</v>
      </c>
      <c r="F2376" s="32" t="s">
        <v>45</v>
      </c>
      <c r="G2376" s="30" t="s">
        <v>46</v>
      </c>
      <c r="H2376" s="5" t="s">
        <v>5596</v>
      </c>
      <c r="I2376" s="31" t="s">
        <v>5969</v>
      </c>
    </row>
    <row r="2377">
      <c r="A2377" s="5" t="s">
        <v>5970</v>
      </c>
      <c r="B2377" s="28" t="s">
        <v>706</v>
      </c>
      <c r="C2377" s="28" t="s">
        <v>618</v>
      </c>
      <c r="D2377" s="56" t="s">
        <v>5971</v>
      </c>
      <c r="E2377" s="56" t="s">
        <v>5939</v>
      </c>
      <c r="F2377" s="32" t="s">
        <v>45</v>
      </c>
      <c r="G2377" s="30" t="s">
        <v>46</v>
      </c>
      <c r="H2377" s="5" t="s">
        <v>2335</v>
      </c>
      <c r="I2377" s="31" t="s">
        <v>5972</v>
      </c>
    </row>
    <row r="2378">
      <c r="A2378" s="5" t="s">
        <v>5973</v>
      </c>
      <c r="B2378" s="28" t="s">
        <v>706</v>
      </c>
      <c r="C2378" s="28" t="s">
        <v>480</v>
      </c>
      <c r="D2378" s="56" t="s">
        <v>5974</v>
      </c>
      <c r="E2378" s="56" t="s">
        <v>5939</v>
      </c>
      <c r="F2378" s="32" t="s">
        <v>45</v>
      </c>
      <c r="G2378" s="30" t="s">
        <v>46</v>
      </c>
    </row>
    <row r="2379">
      <c r="A2379" s="5" t="s">
        <v>5975</v>
      </c>
      <c r="B2379" s="28" t="s">
        <v>706</v>
      </c>
      <c r="C2379" s="28" t="s">
        <v>250</v>
      </c>
      <c r="D2379" s="28" t="s">
        <v>5976</v>
      </c>
      <c r="E2379" s="28" t="s">
        <v>5939</v>
      </c>
      <c r="F2379" s="32" t="s">
        <v>45</v>
      </c>
      <c r="G2379" s="30" t="s">
        <v>46</v>
      </c>
    </row>
    <row r="2380">
      <c r="A2380" s="5" t="s">
        <v>5977</v>
      </c>
      <c r="B2380" s="28" t="s">
        <v>706</v>
      </c>
      <c r="C2380" s="28" t="s">
        <v>486</v>
      </c>
      <c r="D2380" s="28" t="s">
        <v>5978</v>
      </c>
      <c r="E2380" s="28" t="s">
        <v>5939</v>
      </c>
      <c r="F2380" s="32" t="s">
        <v>45</v>
      </c>
      <c r="G2380" s="30" t="s">
        <v>46</v>
      </c>
      <c r="H2380" s="5" t="s">
        <v>2335</v>
      </c>
      <c r="I2380" s="31" t="s">
        <v>5979</v>
      </c>
    </row>
    <row r="2381">
      <c r="A2381" s="5" t="s">
        <v>5980</v>
      </c>
      <c r="B2381" s="28" t="s">
        <v>706</v>
      </c>
      <c r="C2381" s="28" t="s">
        <v>256</v>
      </c>
      <c r="D2381" s="28" t="s">
        <v>5981</v>
      </c>
      <c r="E2381" s="28" t="s">
        <v>5939</v>
      </c>
      <c r="F2381" s="32" t="s">
        <v>45</v>
      </c>
      <c r="G2381" s="30" t="s">
        <v>46</v>
      </c>
    </row>
    <row r="2382">
      <c r="A2382" s="5" t="s">
        <v>5982</v>
      </c>
      <c r="B2382" s="28" t="s">
        <v>706</v>
      </c>
      <c r="C2382" s="28" t="s">
        <v>261</v>
      </c>
      <c r="D2382" s="28" t="s">
        <v>5983</v>
      </c>
      <c r="E2382" s="28" t="s">
        <v>5939</v>
      </c>
      <c r="F2382" s="32" t="s">
        <v>45</v>
      </c>
      <c r="G2382" s="30" t="s">
        <v>46</v>
      </c>
    </row>
    <row r="2383">
      <c r="A2383" s="5" t="s">
        <v>5984</v>
      </c>
      <c r="B2383" s="28" t="s">
        <v>706</v>
      </c>
      <c r="C2383" s="28" t="s">
        <v>265</v>
      </c>
      <c r="D2383" s="28" t="s">
        <v>5985</v>
      </c>
      <c r="E2383" s="28" t="s">
        <v>5939</v>
      </c>
      <c r="F2383" s="32" t="s">
        <v>45</v>
      </c>
      <c r="G2383" s="30" t="s">
        <v>46</v>
      </c>
    </row>
    <row r="2384">
      <c r="A2384" s="5" t="s">
        <v>5986</v>
      </c>
      <c r="B2384" s="28" t="s">
        <v>706</v>
      </c>
      <c r="C2384" s="28" t="s">
        <v>372</v>
      </c>
      <c r="D2384" s="28" t="s">
        <v>5987</v>
      </c>
      <c r="E2384" s="28" t="s">
        <v>5939</v>
      </c>
      <c r="F2384" s="32" t="s">
        <v>45</v>
      </c>
      <c r="G2384" s="30" t="s">
        <v>46</v>
      </c>
    </row>
    <row r="2385">
      <c r="A2385" s="5" t="s">
        <v>5988</v>
      </c>
      <c r="B2385" s="28" t="s">
        <v>706</v>
      </c>
      <c r="C2385" s="28" t="s">
        <v>376</v>
      </c>
      <c r="D2385" s="28" t="s">
        <v>5989</v>
      </c>
      <c r="E2385" s="28" t="s">
        <v>5939</v>
      </c>
      <c r="F2385" s="32" t="s">
        <v>45</v>
      </c>
      <c r="G2385" s="30" t="s">
        <v>46</v>
      </c>
    </row>
    <row r="2386">
      <c r="A2386" s="5" t="s">
        <v>5990</v>
      </c>
      <c r="B2386" s="28" t="s">
        <v>706</v>
      </c>
      <c r="C2386" s="28" t="s">
        <v>269</v>
      </c>
      <c r="D2386" s="28" t="s">
        <v>5991</v>
      </c>
      <c r="E2386" s="28" t="s">
        <v>5939</v>
      </c>
      <c r="F2386" s="32" t="s">
        <v>45</v>
      </c>
      <c r="G2386" s="30" t="s">
        <v>46</v>
      </c>
    </row>
    <row r="2387">
      <c r="A2387" s="5" t="s">
        <v>5992</v>
      </c>
      <c r="B2387" s="28" t="s">
        <v>706</v>
      </c>
      <c r="C2387" s="28" t="s">
        <v>118</v>
      </c>
      <c r="D2387" s="28" t="s">
        <v>5993</v>
      </c>
      <c r="E2387" s="28" t="s">
        <v>5939</v>
      </c>
      <c r="F2387" s="32" t="s">
        <v>45</v>
      </c>
      <c r="G2387" s="30" t="s">
        <v>46</v>
      </c>
    </row>
    <row r="2388">
      <c r="A2388" s="5" t="s">
        <v>5994</v>
      </c>
      <c r="B2388" s="28" t="s">
        <v>706</v>
      </c>
      <c r="C2388" s="28" t="s">
        <v>126</v>
      </c>
      <c r="D2388" s="28" t="s">
        <v>5995</v>
      </c>
      <c r="E2388" s="28" t="s">
        <v>5939</v>
      </c>
      <c r="F2388" s="32" t="s">
        <v>45</v>
      </c>
      <c r="G2388" s="30" t="s">
        <v>46</v>
      </c>
    </row>
    <row r="2389">
      <c r="A2389" s="5" t="s">
        <v>5996</v>
      </c>
      <c r="B2389" s="28" t="s">
        <v>706</v>
      </c>
      <c r="C2389" s="28" t="s">
        <v>131</v>
      </c>
      <c r="D2389" s="28" t="s">
        <v>5997</v>
      </c>
      <c r="E2389" s="28" t="s">
        <v>5939</v>
      </c>
      <c r="F2389" s="32" t="s">
        <v>45</v>
      </c>
      <c r="G2389" s="30" t="s">
        <v>46</v>
      </c>
    </row>
    <row r="2390">
      <c r="A2390" s="5" t="s">
        <v>5998</v>
      </c>
      <c r="B2390" s="28" t="s">
        <v>706</v>
      </c>
      <c r="C2390" s="28" t="s">
        <v>189</v>
      </c>
      <c r="D2390" s="28" t="s">
        <v>5999</v>
      </c>
      <c r="E2390" s="28" t="s">
        <v>5939</v>
      </c>
      <c r="F2390" s="32" t="s">
        <v>45</v>
      </c>
      <c r="G2390" s="30" t="s">
        <v>46</v>
      </c>
    </row>
    <row r="2391">
      <c r="A2391" s="5" t="s">
        <v>6000</v>
      </c>
      <c r="B2391" s="28" t="s">
        <v>706</v>
      </c>
      <c r="C2391" s="28" t="s">
        <v>194</v>
      </c>
      <c r="D2391" s="28" t="s">
        <v>6001</v>
      </c>
      <c r="E2391" s="28" t="s">
        <v>5939</v>
      </c>
      <c r="F2391" s="32" t="s">
        <v>45</v>
      </c>
      <c r="G2391" s="30" t="s">
        <v>46</v>
      </c>
    </row>
    <row r="2392">
      <c r="A2392" s="5" t="s">
        <v>6002</v>
      </c>
      <c r="B2392" s="28" t="s">
        <v>706</v>
      </c>
      <c r="C2392" s="28" t="s">
        <v>199</v>
      </c>
      <c r="D2392" s="28" t="s">
        <v>6003</v>
      </c>
      <c r="E2392" s="28" t="s">
        <v>5939</v>
      </c>
      <c r="F2392" s="32" t="s">
        <v>45</v>
      </c>
      <c r="G2392" s="30" t="s">
        <v>46</v>
      </c>
    </row>
    <row r="2393">
      <c r="A2393" s="5" t="s">
        <v>6004</v>
      </c>
      <c r="B2393" s="28" t="s">
        <v>706</v>
      </c>
      <c r="C2393" s="28" t="s">
        <v>203</v>
      </c>
      <c r="D2393" s="28" t="s">
        <v>6005</v>
      </c>
      <c r="E2393" s="28" t="s">
        <v>5939</v>
      </c>
      <c r="F2393" s="32" t="s">
        <v>45</v>
      </c>
      <c r="G2393" s="30" t="s">
        <v>46</v>
      </c>
    </row>
    <row r="2394">
      <c r="A2394" s="5" t="s">
        <v>6006</v>
      </c>
      <c r="B2394" s="28" t="s">
        <v>706</v>
      </c>
      <c r="C2394" s="28" t="s">
        <v>207</v>
      </c>
      <c r="D2394" s="28" t="s">
        <v>6007</v>
      </c>
      <c r="E2394" s="28" t="s">
        <v>5939</v>
      </c>
      <c r="F2394" s="32" t="s">
        <v>45</v>
      </c>
      <c r="G2394" s="30" t="s">
        <v>46</v>
      </c>
    </row>
    <row r="2395">
      <c r="A2395" s="5" t="s">
        <v>6008</v>
      </c>
      <c r="B2395" s="28" t="s">
        <v>706</v>
      </c>
      <c r="C2395" s="28" t="s">
        <v>304</v>
      </c>
      <c r="D2395" s="28" t="s">
        <v>6009</v>
      </c>
      <c r="E2395" s="28" t="s">
        <v>5939</v>
      </c>
      <c r="F2395" s="32" t="s">
        <v>45</v>
      </c>
      <c r="G2395" s="30" t="s">
        <v>46</v>
      </c>
    </row>
    <row r="2396">
      <c r="A2396" s="5" t="s">
        <v>6010</v>
      </c>
      <c r="B2396" s="28" t="s">
        <v>706</v>
      </c>
      <c r="C2396" s="28" t="s">
        <v>414</v>
      </c>
      <c r="D2396" s="28" t="s">
        <v>6011</v>
      </c>
      <c r="E2396" s="28" t="s">
        <v>5939</v>
      </c>
      <c r="F2396" s="32" t="s">
        <v>45</v>
      </c>
      <c r="G2396" s="30" t="s">
        <v>46</v>
      </c>
    </row>
    <row r="2397">
      <c r="A2397" s="5" t="s">
        <v>6012</v>
      </c>
      <c r="B2397" s="28" t="s">
        <v>706</v>
      </c>
      <c r="C2397" s="28" t="s">
        <v>419</v>
      </c>
      <c r="D2397" s="28" t="s">
        <v>6013</v>
      </c>
      <c r="E2397" s="28" t="s">
        <v>5939</v>
      </c>
      <c r="F2397" s="32" t="s">
        <v>45</v>
      </c>
      <c r="G2397" s="30" t="s">
        <v>46</v>
      </c>
    </row>
    <row r="2398">
      <c r="A2398" s="5" t="s">
        <v>6014</v>
      </c>
      <c r="B2398" s="28" t="s">
        <v>706</v>
      </c>
      <c r="C2398" s="28" t="s">
        <v>423</v>
      </c>
      <c r="D2398" s="28" t="s">
        <v>6015</v>
      </c>
      <c r="E2398" s="28" t="s">
        <v>5939</v>
      </c>
      <c r="F2398" s="32" t="s">
        <v>45</v>
      </c>
      <c r="G2398" s="30" t="s">
        <v>46</v>
      </c>
    </row>
    <row r="2399">
      <c r="A2399" s="5" t="s">
        <v>6016</v>
      </c>
      <c r="B2399" s="28" t="s">
        <v>706</v>
      </c>
      <c r="C2399" s="28" t="s">
        <v>309</v>
      </c>
      <c r="D2399" s="28" t="s">
        <v>6017</v>
      </c>
      <c r="E2399" s="28" t="s">
        <v>5939</v>
      </c>
      <c r="F2399" s="32" t="s">
        <v>45</v>
      </c>
      <c r="G2399" s="30" t="s">
        <v>46</v>
      </c>
    </row>
    <row r="2400">
      <c r="A2400" s="5" t="s">
        <v>6018</v>
      </c>
      <c r="B2400" s="28" t="s">
        <v>706</v>
      </c>
      <c r="C2400" s="28" t="s">
        <v>430</v>
      </c>
      <c r="D2400" s="28" t="s">
        <v>6019</v>
      </c>
      <c r="E2400" s="28" t="s">
        <v>5939</v>
      </c>
      <c r="F2400" s="32" t="s">
        <v>45</v>
      </c>
      <c r="G2400" s="30" t="s">
        <v>46</v>
      </c>
    </row>
    <row r="2401">
      <c r="A2401" s="5" t="s">
        <v>6020</v>
      </c>
      <c r="B2401" s="28" t="s">
        <v>706</v>
      </c>
      <c r="C2401" s="28" t="s">
        <v>434</v>
      </c>
      <c r="D2401" s="28" t="s">
        <v>6021</v>
      </c>
      <c r="E2401" s="28" t="s">
        <v>5939</v>
      </c>
      <c r="F2401" s="32" t="s">
        <v>45</v>
      </c>
      <c r="G2401" s="30" t="s">
        <v>46</v>
      </c>
    </row>
    <row r="2402">
      <c r="A2402" s="5" t="s">
        <v>6022</v>
      </c>
      <c r="B2402" s="28" t="s">
        <v>706</v>
      </c>
      <c r="C2402" s="28" t="s">
        <v>313</v>
      </c>
      <c r="D2402" s="28" t="s">
        <v>6023</v>
      </c>
      <c r="E2402" s="28" t="s">
        <v>5939</v>
      </c>
      <c r="F2402" s="32" t="s">
        <v>45</v>
      </c>
      <c r="G2402" s="30" t="s">
        <v>46</v>
      </c>
    </row>
    <row r="2403">
      <c r="A2403" s="5" t="s">
        <v>6024</v>
      </c>
      <c r="B2403" s="28" t="s">
        <v>706</v>
      </c>
      <c r="C2403" s="28" t="s">
        <v>440</v>
      </c>
      <c r="D2403" s="28" t="s">
        <v>6025</v>
      </c>
      <c r="E2403" s="28" t="s">
        <v>5939</v>
      </c>
      <c r="F2403" s="32" t="s">
        <v>45</v>
      </c>
      <c r="G2403" s="30" t="s">
        <v>46</v>
      </c>
    </row>
    <row r="2404">
      <c r="A2404" s="5" t="s">
        <v>6026</v>
      </c>
      <c r="B2404" s="28" t="s">
        <v>706</v>
      </c>
      <c r="C2404" s="28" t="s">
        <v>844</v>
      </c>
      <c r="D2404" s="28" t="s">
        <v>6027</v>
      </c>
      <c r="E2404" s="28" t="s">
        <v>5939</v>
      </c>
      <c r="F2404" s="32" t="s">
        <v>45</v>
      </c>
      <c r="G2404" s="30" t="s">
        <v>46</v>
      </c>
    </row>
    <row r="2405">
      <c r="A2405" s="5" t="s">
        <v>6028</v>
      </c>
      <c r="B2405" s="28" t="s">
        <v>706</v>
      </c>
      <c r="C2405" s="28" t="s">
        <v>848</v>
      </c>
      <c r="D2405" s="28" t="s">
        <v>6029</v>
      </c>
      <c r="E2405" s="28" t="s">
        <v>5939</v>
      </c>
      <c r="F2405" s="32" t="s">
        <v>45</v>
      </c>
      <c r="G2405" s="30" t="s">
        <v>46</v>
      </c>
    </row>
    <row r="2406">
      <c r="A2406" s="5" t="s">
        <v>6030</v>
      </c>
      <c r="B2406" s="28" t="s">
        <v>706</v>
      </c>
      <c r="C2406" s="28" t="s">
        <v>1013</v>
      </c>
      <c r="D2406" s="28" t="s">
        <v>6031</v>
      </c>
      <c r="E2406" s="28" t="s">
        <v>5939</v>
      </c>
      <c r="F2406" s="32" t="s">
        <v>45</v>
      </c>
      <c r="G2406" s="30" t="s">
        <v>46</v>
      </c>
    </row>
    <row r="2407">
      <c r="A2407" s="5" t="s">
        <v>6032</v>
      </c>
      <c r="B2407" s="28" t="s">
        <v>706</v>
      </c>
      <c r="C2407" s="28" t="s">
        <v>573</v>
      </c>
      <c r="D2407" s="28" t="s">
        <v>6033</v>
      </c>
      <c r="E2407" s="28" t="s">
        <v>5939</v>
      </c>
      <c r="F2407" s="34" t="s">
        <v>133</v>
      </c>
      <c r="G2407" s="30" t="s">
        <v>134</v>
      </c>
    </row>
    <row r="2408">
      <c r="A2408" s="5" t="s">
        <v>6034</v>
      </c>
      <c r="B2408" s="28" t="s">
        <v>706</v>
      </c>
      <c r="C2408" s="28" t="s">
        <v>577</v>
      </c>
      <c r="D2408" s="28" t="s">
        <v>6035</v>
      </c>
      <c r="E2408" s="28" t="s">
        <v>5939</v>
      </c>
      <c r="F2408" s="29" t="s">
        <v>33</v>
      </c>
      <c r="G2408" s="30" t="s">
        <v>34</v>
      </c>
    </row>
    <row r="2409">
      <c r="A2409" s="5" t="s">
        <v>6036</v>
      </c>
      <c r="B2409" s="28" t="s">
        <v>706</v>
      </c>
      <c r="C2409" s="28" t="s">
        <v>138</v>
      </c>
      <c r="D2409" s="28" t="s">
        <v>6037</v>
      </c>
      <c r="E2409" s="28" t="s">
        <v>5939</v>
      </c>
      <c r="F2409" s="29" t="s">
        <v>33</v>
      </c>
      <c r="G2409" s="30" t="s">
        <v>34</v>
      </c>
    </row>
    <row r="2410">
      <c r="A2410" s="5" t="s">
        <v>6038</v>
      </c>
      <c r="B2410" s="28" t="s">
        <v>706</v>
      </c>
      <c r="C2410" s="28" t="s">
        <v>30</v>
      </c>
      <c r="D2410" s="28" t="s">
        <v>6039</v>
      </c>
      <c r="E2410" s="28" t="s">
        <v>5939</v>
      </c>
      <c r="F2410" s="32" t="s">
        <v>45</v>
      </c>
      <c r="G2410" s="30" t="s">
        <v>46</v>
      </c>
    </row>
    <row r="2411">
      <c r="A2411" s="5" t="s">
        <v>6040</v>
      </c>
      <c r="B2411" s="28" t="s">
        <v>706</v>
      </c>
      <c r="C2411" s="28" t="s">
        <v>38</v>
      </c>
      <c r="D2411" s="28" t="s">
        <v>6041</v>
      </c>
      <c r="E2411" s="28" t="s">
        <v>5939</v>
      </c>
      <c r="F2411" s="32" t="s">
        <v>45</v>
      </c>
      <c r="G2411" s="30" t="s">
        <v>46</v>
      </c>
    </row>
    <row r="2412">
      <c r="A2412" s="5" t="s">
        <v>6042</v>
      </c>
      <c r="B2412" s="28" t="s">
        <v>706</v>
      </c>
      <c r="C2412" s="28" t="s">
        <v>43</v>
      </c>
      <c r="D2412" s="28" t="s">
        <v>6043</v>
      </c>
      <c r="E2412" s="28" t="s">
        <v>5939</v>
      </c>
      <c r="F2412" s="32" t="s">
        <v>45</v>
      </c>
      <c r="G2412" s="30" t="s">
        <v>46</v>
      </c>
    </row>
    <row r="2413">
      <c r="A2413" s="5" t="s">
        <v>6044</v>
      </c>
      <c r="B2413" s="28" t="s">
        <v>706</v>
      </c>
      <c r="C2413" s="28" t="s">
        <v>50</v>
      </c>
      <c r="D2413" s="28" t="s">
        <v>6045</v>
      </c>
      <c r="E2413" s="28" t="s">
        <v>5939</v>
      </c>
      <c r="F2413" s="32" t="s">
        <v>45</v>
      </c>
      <c r="G2413" s="30" t="s">
        <v>46</v>
      </c>
    </row>
    <row r="2414">
      <c r="A2414" s="5" t="s">
        <v>6046</v>
      </c>
      <c r="B2414" s="28" t="s">
        <v>706</v>
      </c>
      <c r="C2414" s="28" t="s">
        <v>55</v>
      </c>
      <c r="D2414" s="28" t="s">
        <v>6047</v>
      </c>
      <c r="E2414" s="28" t="s">
        <v>5939</v>
      </c>
      <c r="F2414" s="32" t="s">
        <v>45</v>
      </c>
      <c r="G2414" s="30" t="s">
        <v>46</v>
      </c>
    </row>
    <row r="2415">
      <c r="A2415" s="5" t="s">
        <v>6048</v>
      </c>
      <c r="B2415" s="28" t="s">
        <v>706</v>
      </c>
      <c r="C2415" s="28" t="s">
        <v>60</v>
      </c>
      <c r="D2415" s="28" t="s">
        <v>6049</v>
      </c>
      <c r="E2415" s="28" t="s">
        <v>5939</v>
      </c>
      <c r="F2415" s="32" t="s">
        <v>45</v>
      </c>
      <c r="G2415" s="30" t="s">
        <v>46</v>
      </c>
    </row>
    <row r="2416">
      <c r="A2416" s="5" t="s">
        <v>6050</v>
      </c>
      <c r="B2416" s="28" t="s">
        <v>706</v>
      </c>
      <c r="C2416" s="28" t="s">
        <v>65</v>
      </c>
      <c r="D2416" s="28" t="s">
        <v>6051</v>
      </c>
      <c r="E2416" s="28" t="s">
        <v>5939</v>
      </c>
      <c r="F2416" s="32" t="s">
        <v>45</v>
      </c>
      <c r="G2416" s="30" t="s">
        <v>46</v>
      </c>
    </row>
    <row r="2417">
      <c r="A2417" s="5" t="s">
        <v>6052</v>
      </c>
      <c r="B2417" s="28" t="s">
        <v>706</v>
      </c>
      <c r="C2417" s="28" t="s">
        <v>70</v>
      </c>
      <c r="D2417" s="28" t="s">
        <v>6053</v>
      </c>
      <c r="E2417" s="28" t="s">
        <v>5939</v>
      </c>
      <c r="F2417" s="32" t="s">
        <v>45</v>
      </c>
      <c r="G2417" s="30" t="s">
        <v>46</v>
      </c>
    </row>
    <row r="2418">
      <c r="A2418" s="5" t="s">
        <v>6054</v>
      </c>
      <c r="B2418" s="28" t="s">
        <v>706</v>
      </c>
      <c r="C2418" s="28" t="s">
        <v>75</v>
      </c>
      <c r="D2418" s="28" t="s">
        <v>6055</v>
      </c>
      <c r="E2418" s="28" t="s">
        <v>5939</v>
      </c>
      <c r="F2418" s="32" t="s">
        <v>45</v>
      </c>
      <c r="G2418" s="30" t="s">
        <v>46</v>
      </c>
    </row>
    <row r="2419">
      <c r="A2419" s="5" t="s">
        <v>6056</v>
      </c>
      <c r="B2419" s="28" t="s">
        <v>710</v>
      </c>
      <c r="C2419" s="28" t="s">
        <v>356</v>
      </c>
      <c r="D2419" s="28" t="s">
        <v>6057</v>
      </c>
      <c r="E2419" s="28" t="s">
        <v>6058</v>
      </c>
      <c r="F2419" s="34" t="s">
        <v>133</v>
      </c>
      <c r="G2419" s="30" t="s">
        <v>134</v>
      </c>
      <c r="H2419" s="5" t="s">
        <v>5163</v>
      </c>
      <c r="I2419" s="31" t="s">
        <v>6059</v>
      </c>
    </row>
    <row r="2420">
      <c r="A2420" s="5" t="s">
        <v>6060</v>
      </c>
      <c r="B2420" s="28" t="s">
        <v>710</v>
      </c>
      <c r="C2420" s="28" t="s">
        <v>479</v>
      </c>
      <c r="D2420" s="28" t="s">
        <v>6061</v>
      </c>
      <c r="E2420" s="28" t="s">
        <v>6058</v>
      </c>
      <c r="F2420" s="33" t="s">
        <v>121</v>
      </c>
      <c r="G2420" s="30" t="s">
        <v>122</v>
      </c>
      <c r="H2420" s="5" t="s">
        <v>1779</v>
      </c>
      <c r="I2420" s="31" t="s">
        <v>6062</v>
      </c>
    </row>
    <row r="2421">
      <c r="A2421" s="5" t="s">
        <v>6063</v>
      </c>
      <c r="B2421" s="28" t="s">
        <v>710</v>
      </c>
      <c r="C2421" s="28" t="s">
        <v>617</v>
      </c>
      <c r="D2421" s="28" t="s">
        <v>6064</v>
      </c>
      <c r="E2421" s="28" t="s">
        <v>6058</v>
      </c>
      <c r="F2421" s="33" t="s">
        <v>121</v>
      </c>
      <c r="G2421" s="30" t="s">
        <v>122</v>
      </c>
      <c r="H2421" s="5" t="s">
        <v>673</v>
      </c>
      <c r="I2421" s="31" t="s">
        <v>6065</v>
      </c>
    </row>
    <row r="2422">
      <c r="A2422" s="5" t="s">
        <v>6066</v>
      </c>
      <c r="B2422" s="28" t="s">
        <v>710</v>
      </c>
      <c r="C2422" s="28" t="s">
        <v>748</v>
      </c>
      <c r="D2422" s="54" t="s">
        <v>6067</v>
      </c>
      <c r="E2422" s="54" t="s">
        <v>6058</v>
      </c>
      <c r="F2422" s="33" t="s">
        <v>121</v>
      </c>
      <c r="G2422" s="30" t="s">
        <v>122</v>
      </c>
      <c r="H2422" s="5" t="s">
        <v>5163</v>
      </c>
      <c r="I2422" s="31" t="s">
        <v>6068</v>
      </c>
    </row>
    <row r="2423">
      <c r="A2423" s="5" t="s">
        <v>6069</v>
      </c>
      <c r="B2423" s="28" t="s">
        <v>710</v>
      </c>
      <c r="C2423" s="28" t="s">
        <v>903</v>
      </c>
      <c r="D2423" s="28" t="s">
        <v>6070</v>
      </c>
      <c r="E2423" s="28" t="s">
        <v>6058</v>
      </c>
      <c r="F2423" s="34" t="s">
        <v>133</v>
      </c>
      <c r="G2423" s="30" t="s">
        <v>134</v>
      </c>
      <c r="H2423" s="5" t="s">
        <v>1779</v>
      </c>
      <c r="I2423" s="31" t="s">
        <v>6071</v>
      </c>
    </row>
    <row r="2424">
      <c r="A2424" s="5" t="s">
        <v>6072</v>
      </c>
      <c r="B2424" s="28" t="s">
        <v>710</v>
      </c>
      <c r="C2424" s="28" t="s">
        <v>1056</v>
      </c>
      <c r="D2424" s="28" t="s">
        <v>6073</v>
      </c>
      <c r="E2424" s="28" t="s">
        <v>6058</v>
      </c>
      <c r="F2424" s="34" t="s">
        <v>133</v>
      </c>
      <c r="G2424" s="30" t="s">
        <v>134</v>
      </c>
      <c r="H2424" s="5" t="s">
        <v>673</v>
      </c>
      <c r="I2424" s="31" t="s">
        <v>6074</v>
      </c>
    </row>
    <row r="2425">
      <c r="A2425" s="5" t="s">
        <v>6075</v>
      </c>
      <c r="B2425" s="28" t="s">
        <v>710</v>
      </c>
      <c r="C2425" s="28" t="s">
        <v>1065</v>
      </c>
      <c r="D2425" s="54" t="s">
        <v>6076</v>
      </c>
      <c r="E2425" s="54" t="s">
        <v>6058</v>
      </c>
      <c r="F2425" s="33" t="s">
        <v>121</v>
      </c>
      <c r="G2425" s="30" t="s">
        <v>122</v>
      </c>
      <c r="H2425" s="5" t="s">
        <v>5582</v>
      </c>
      <c r="I2425" s="31" t="s">
        <v>6077</v>
      </c>
    </row>
    <row r="2426">
      <c r="A2426" s="5" t="s">
        <v>6078</v>
      </c>
      <c r="B2426" s="28" t="s">
        <v>710</v>
      </c>
      <c r="C2426" s="28" t="s">
        <v>904</v>
      </c>
      <c r="D2426" s="28" t="s">
        <v>6079</v>
      </c>
      <c r="E2426" s="28" t="s">
        <v>6058</v>
      </c>
      <c r="F2426" s="34" t="s">
        <v>133</v>
      </c>
      <c r="G2426" s="30" t="s">
        <v>134</v>
      </c>
      <c r="H2426" s="5" t="s">
        <v>1779</v>
      </c>
      <c r="I2426" s="31" t="s">
        <v>6080</v>
      </c>
    </row>
    <row r="2427">
      <c r="A2427" s="5" t="s">
        <v>6081</v>
      </c>
      <c r="B2427" s="28" t="s">
        <v>710</v>
      </c>
      <c r="C2427" s="28" t="s">
        <v>749</v>
      </c>
      <c r="D2427" s="28" t="s">
        <v>6082</v>
      </c>
      <c r="E2427" s="28" t="s">
        <v>6058</v>
      </c>
      <c r="F2427" s="34" t="s">
        <v>133</v>
      </c>
      <c r="G2427" s="30" t="s">
        <v>134</v>
      </c>
      <c r="H2427" s="5" t="s">
        <v>673</v>
      </c>
      <c r="I2427" s="31" t="s">
        <v>6083</v>
      </c>
    </row>
    <row r="2428">
      <c r="A2428" s="5" t="s">
        <v>6084</v>
      </c>
      <c r="B2428" s="28" t="s">
        <v>710</v>
      </c>
      <c r="C2428" s="28" t="s">
        <v>754</v>
      </c>
      <c r="D2428" s="54" t="s">
        <v>6085</v>
      </c>
      <c r="E2428" s="54" t="s">
        <v>6058</v>
      </c>
      <c r="F2428" s="32" t="s">
        <v>45</v>
      </c>
      <c r="G2428" s="30" t="s">
        <v>46</v>
      </c>
      <c r="H2428" s="5" t="s">
        <v>5582</v>
      </c>
      <c r="I2428" s="31" t="s">
        <v>6086</v>
      </c>
    </row>
    <row r="2429">
      <c r="A2429" s="5" t="s">
        <v>6087</v>
      </c>
      <c r="B2429" s="28" t="s">
        <v>710</v>
      </c>
      <c r="C2429" s="28" t="s">
        <v>618</v>
      </c>
      <c r="D2429" s="28" t="s">
        <v>6088</v>
      </c>
      <c r="E2429" s="28" t="s">
        <v>6058</v>
      </c>
      <c r="F2429" s="32" t="s">
        <v>45</v>
      </c>
      <c r="G2429" s="30" t="s">
        <v>46</v>
      </c>
      <c r="H2429" s="5" t="s">
        <v>1779</v>
      </c>
      <c r="I2429" s="31" t="s">
        <v>6089</v>
      </c>
    </row>
    <row r="2430">
      <c r="A2430" s="5" t="s">
        <v>6090</v>
      </c>
      <c r="B2430" s="28" t="s">
        <v>710</v>
      </c>
      <c r="C2430" s="28" t="s">
        <v>480</v>
      </c>
      <c r="D2430" s="28" t="s">
        <v>6091</v>
      </c>
      <c r="E2430" s="28" t="s">
        <v>6058</v>
      </c>
      <c r="F2430" s="32" t="s">
        <v>45</v>
      </c>
      <c r="G2430" s="30" t="s">
        <v>46</v>
      </c>
      <c r="H2430" s="5" t="s">
        <v>673</v>
      </c>
      <c r="I2430" s="31" t="s">
        <v>6092</v>
      </c>
    </row>
    <row r="2431">
      <c r="A2431" s="5" t="s">
        <v>6093</v>
      </c>
      <c r="B2431" s="28" t="s">
        <v>710</v>
      </c>
      <c r="C2431" s="28" t="s">
        <v>250</v>
      </c>
      <c r="D2431" s="28" t="s">
        <v>6094</v>
      </c>
      <c r="E2431" s="28" t="s">
        <v>6058</v>
      </c>
      <c r="F2431" s="32" t="s">
        <v>45</v>
      </c>
      <c r="G2431" s="30" t="s">
        <v>46</v>
      </c>
    </row>
    <row r="2432">
      <c r="A2432" s="5" t="s">
        <v>6095</v>
      </c>
      <c r="B2432" s="28" t="s">
        <v>710</v>
      </c>
      <c r="C2432" s="28" t="s">
        <v>486</v>
      </c>
      <c r="D2432" s="28" t="s">
        <v>6096</v>
      </c>
      <c r="E2432" s="28" t="s">
        <v>6058</v>
      </c>
      <c r="F2432" s="32" t="s">
        <v>45</v>
      </c>
      <c r="G2432" s="30" t="s">
        <v>46</v>
      </c>
      <c r="H2432" s="5" t="s">
        <v>1779</v>
      </c>
      <c r="I2432" s="31" t="s">
        <v>6097</v>
      </c>
    </row>
    <row r="2433">
      <c r="A2433" s="5" t="s">
        <v>6098</v>
      </c>
      <c r="B2433" s="28" t="s">
        <v>710</v>
      </c>
      <c r="C2433" s="28" t="s">
        <v>256</v>
      </c>
      <c r="D2433" s="28" t="s">
        <v>6099</v>
      </c>
      <c r="E2433" s="28" t="s">
        <v>6058</v>
      </c>
      <c r="F2433" s="32" t="s">
        <v>45</v>
      </c>
      <c r="G2433" s="30" t="s">
        <v>46</v>
      </c>
      <c r="H2433" s="5" t="s">
        <v>673</v>
      </c>
      <c r="I2433" s="31" t="s">
        <v>6100</v>
      </c>
    </row>
    <row r="2434">
      <c r="A2434" s="5" t="s">
        <v>6101</v>
      </c>
      <c r="B2434" s="28" t="s">
        <v>710</v>
      </c>
      <c r="C2434" s="28" t="s">
        <v>261</v>
      </c>
      <c r="D2434" s="28" t="s">
        <v>6102</v>
      </c>
      <c r="E2434" s="28" t="s">
        <v>6058</v>
      </c>
      <c r="F2434" s="32" t="s">
        <v>45</v>
      </c>
      <c r="G2434" s="30" t="s">
        <v>46</v>
      </c>
    </row>
    <row r="2435">
      <c r="A2435" s="5" t="s">
        <v>6103</v>
      </c>
      <c r="B2435" s="28" t="s">
        <v>710</v>
      </c>
      <c r="C2435" s="28" t="s">
        <v>265</v>
      </c>
      <c r="D2435" s="28" t="s">
        <v>6104</v>
      </c>
      <c r="E2435" s="28" t="s">
        <v>6058</v>
      </c>
      <c r="F2435" s="32" t="s">
        <v>45</v>
      </c>
      <c r="G2435" s="30" t="s">
        <v>46</v>
      </c>
      <c r="H2435" s="5" t="s">
        <v>1779</v>
      </c>
      <c r="I2435" s="31" t="s">
        <v>6105</v>
      </c>
    </row>
    <row r="2436">
      <c r="A2436" s="5" t="s">
        <v>6106</v>
      </c>
      <c r="B2436" s="28" t="s">
        <v>710</v>
      </c>
      <c r="C2436" s="28" t="s">
        <v>372</v>
      </c>
      <c r="D2436" s="28" t="s">
        <v>6107</v>
      </c>
      <c r="E2436" s="28" t="s">
        <v>6058</v>
      </c>
      <c r="F2436" s="32" t="s">
        <v>45</v>
      </c>
      <c r="G2436" s="30" t="s">
        <v>46</v>
      </c>
      <c r="H2436" s="5" t="s">
        <v>673</v>
      </c>
      <c r="I2436" s="31" t="s">
        <v>6108</v>
      </c>
    </row>
    <row r="2437">
      <c r="A2437" s="5" t="s">
        <v>6109</v>
      </c>
      <c r="B2437" s="28" t="s">
        <v>710</v>
      </c>
      <c r="C2437" s="28" t="s">
        <v>376</v>
      </c>
      <c r="D2437" s="28" t="s">
        <v>6110</v>
      </c>
      <c r="E2437" s="28" t="s">
        <v>6058</v>
      </c>
      <c r="F2437" s="32" t="s">
        <v>45</v>
      </c>
      <c r="G2437" s="30" t="s">
        <v>46</v>
      </c>
    </row>
    <row r="2438">
      <c r="A2438" s="5" t="s">
        <v>6111</v>
      </c>
      <c r="B2438" s="28" t="s">
        <v>710</v>
      </c>
      <c r="C2438" s="28" t="s">
        <v>269</v>
      </c>
      <c r="D2438" s="28" t="s">
        <v>6112</v>
      </c>
      <c r="E2438" s="28" t="s">
        <v>6058</v>
      </c>
      <c r="F2438" s="32" t="s">
        <v>45</v>
      </c>
      <c r="G2438" s="30" t="s">
        <v>46</v>
      </c>
      <c r="H2438" s="5" t="s">
        <v>1779</v>
      </c>
      <c r="I2438" s="31" t="s">
        <v>6113</v>
      </c>
    </row>
    <row r="2439">
      <c r="A2439" s="5" t="s">
        <v>6114</v>
      </c>
      <c r="B2439" s="28" t="s">
        <v>710</v>
      </c>
      <c r="C2439" s="28" t="s">
        <v>118</v>
      </c>
      <c r="D2439" s="28" t="s">
        <v>6115</v>
      </c>
      <c r="E2439" s="28" t="s">
        <v>6058</v>
      </c>
      <c r="F2439" s="32" t="s">
        <v>45</v>
      </c>
      <c r="G2439" s="30" t="s">
        <v>46</v>
      </c>
      <c r="H2439" s="5" t="s">
        <v>673</v>
      </c>
      <c r="I2439" s="31" t="s">
        <v>6116</v>
      </c>
    </row>
    <row r="2440">
      <c r="A2440" s="5" t="s">
        <v>6117</v>
      </c>
      <c r="B2440" s="28" t="s">
        <v>710</v>
      </c>
      <c r="C2440" s="28" t="s">
        <v>126</v>
      </c>
      <c r="D2440" s="28" t="s">
        <v>6118</v>
      </c>
      <c r="E2440" s="28" t="s">
        <v>6058</v>
      </c>
      <c r="F2440" s="32" t="s">
        <v>45</v>
      </c>
      <c r="G2440" s="30" t="s">
        <v>46</v>
      </c>
    </row>
    <row r="2441">
      <c r="A2441" s="5" t="s">
        <v>6119</v>
      </c>
      <c r="B2441" s="28" t="s">
        <v>710</v>
      </c>
      <c r="C2441" s="28" t="s">
        <v>131</v>
      </c>
      <c r="D2441" s="28" t="s">
        <v>6120</v>
      </c>
      <c r="E2441" s="28" t="s">
        <v>6058</v>
      </c>
      <c r="F2441" s="32" t="s">
        <v>45</v>
      </c>
      <c r="G2441" s="30" t="s">
        <v>46</v>
      </c>
      <c r="H2441" s="5" t="s">
        <v>1779</v>
      </c>
      <c r="I2441" s="31" t="s">
        <v>6121</v>
      </c>
    </row>
    <row r="2442">
      <c r="A2442" s="5" t="s">
        <v>6122</v>
      </c>
      <c r="B2442" s="28" t="s">
        <v>710</v>
      </c>
      <c r="C2442" s="28" t="s">
        <v>189</v>
      </c>
      <c r="D2442" s="28" t="s">
        <v>6123</v>
      </c>
      <c r="E2442" s="28" t="s">
        <v>6058</v>
      </c>
      <c r="F2442" s="32" t="s">
        <v>45</v>
      </c>
      <c r="G2442" s="30" t="s">
        <v>46</v>
      </c>
      <c r="H2442" s="5" t="s">
        <v>673</v>
      </c>
      <c r="I2442" s="31" t="s">
        <v>6124</v>
      </c>
    </row>
    <row r="2443">
      <c r="A2443" s="5" t="s">
        <v>6125</v>
      </c>
      <c r="B2443" s="28" t="s">
        <v>710</v>
      </c>
      <c r="C2443" s="28" t="s">
        <v>194</v>
      </c>
      <c r="D2443" s="28" t="s">
        <v>6126</v>
      </c>
      <c r="E2443" s="28" t="s">
        <v>6058</v>
      </c>
      <c r="F2443" s="32" t="s">
        <v>45</v>
      </c>
      <c r="G2443" s="30" t="s">
        <v>46</v>
      </c>
    </row>
    <row r="2444">
      <c r="A2444" s="5" t="s">
        <v>6127</v>
      </c>
      <c r="B2444" s="28" t="s">
        <v>710</v>
      </c>
      <c r="C2444" s="28" t="s">
        <v>199</v>
      </c>
      <c r="D2444" s="28" t="s">
        <v>6128</v>
      </c>
      <c r="E2444" s="28" t="s">
        <v>6058</v>
      </c>
      <c r="F2444" s="32" t="s">
        <v>45</v>
      </c>
      <c r="G2444" s="30" t="s">
        <v>46</v>
      </c>
      <c r="H2444" s="5" t="s">
        <v>1779</v>
      </c>
      <c r="I2444" s="31" t="s">
        <v>6129</v>
      </c>
    </row>
    <row r="2445">
      <c r="A2445" s="5" t="s">
        <v>6130</v>
      </c>
      <c r="B2445" s="28" t="s">
        <v>710</v>
      </c>
      <c r="C2445" s="28" t="s">
        <v>203</v>
      </c>
      <c r="D2445" s="28" t="s">
        <v>6131</v>
      </c>
      <c r="E2445" s="28" t="s">
        <v>6058</v>
      </c>
      <c r="F2445" s="32" t="s">
        <v>45</v>
      </c>
      <c r="G2445" s="30" t="s">
        <v>46</v>
      </c>
      <c r="H2445" s="5" t="s">
        <v>673</v>
      </c>
      <c r="I2445" s="31" t="s">
        <v>6132</v>
      </c>
    </row>
    <row r="2446">
      <c r="A2446" s="5" t="s">
        <v>6133</v>
      </c>
      <c r="B2446" s="28" t="s">
        <v>710</v>
      </c>
      <c r="C2446" s="28" t="s">
        <v>207</v>
      </c>
      <c r="D2446" s="28" t="s">
        <v>6134</v>
      </c>
      <c r="E2446" s="28" t="s">
        <v>6058</v>
      </c>
      <c r="F2446" s="32" t="s">
        <v>45</v>
      </c>
      <c r="G2446" s="30" t="s">
        <v>46</v>
      </c>
    </row>
    <row r="2447">
      <c r="A2447" s="5" t="s">
        <v>6135</v>
      </c>
      <c r="B2447" s="28" t="s">
        <v>710</v>
      </c>
      <c r="C2447" s="28" t="s">
        <v>304</v>
      </c>
      <c r="D2447" s="28" t="s">
        <v>6136</v>
      </c>
      <c r="E2447" s="28" t="s">
        <v>6058</v>
      </c>
      <c r="F2447" s="32" t="s">
        <v>45</v>
      </c>
      <c r="G2447" s="30" t="s">
        <v>46</v>
      </c>
      <c r="H2447" s="5" t="s">
        <v>1779</v>
      </c>
      <c r="I2447" s="31" t="s">
        <v>6137</v>
      </c>
    </row>
    <row r="2448">
      <c r="A2448" s="5" t="s">
        <v>6138</v>
      </c>
      <c r="B2448" s="28" t="s">
        <v>710</v>
      </c>
      <c r="C2448" s="28" t="s">
        <v>414</v>
      </c>
      <c r="D2448" s="28" t="s">
        <v>6139</v>
      </c>
      <c r="E2448" s="28" t="s">
        <v>6058</v>
      </c>
      <c r="F2448" s="32" t="s">
        <v>45</v>
      </c>
      <c r="G2448" s="30" t="s">
        <v>46</v>
      </c>
      <c r="H2448" s="5" t="s">
        <v>673</v>
      </c>
      <c r="I2448" s="31" t="s">
        <v>6140</v>
      </c>
    </row>
    <row r="2449">
      <c r="A2449" s="5" t="s">
        <v>6141</v>
      </c>
      <c r="B2449" s="28" t="s">
        <v>710</v>
      </c>
      <c r="C2449" s="28" t="s">
        <v>419</v>
      </c>
      <c r="D2449" s="28" t="s">
        <v>6142</v>
      </c>
      <c r="E2449" s="28" t="s">
        <v>6058</v>
      </c>
      <c r="F2449" s="32" t="s">
        <v>45</v>
      </c>
      <c r="G2449" s="30" t="s">
        <v>46</v>
      </c>
    </row>
    <row r="2450">
      <c r="A2450" s="5" t="s">
        <v>6143</v>
      </c>
      <c r="B2450" s="28" t="s">
        <v>710</v>
      </c>
      <c r="C2450" s="28" t="s">
        <v>423</v>
      </c>
      <c r="D2450" s="28" t="s">
        <v>6144</v>
      </c>
      <c r="E2450" s="28" t="s">
        <v>6058</v>
      </c>
      <c r="F2450" s="32" t="s">
        <v>45</v>
      </c>
      <c r="G2450" s="30" t="s">
        <v>46</v>
      </c>
      <c r="H2450" s="5" t="s">
        <v>1779</v>
      </c>
    </row>
    <row r="2451">
      <c r="A2451" s="5" t="s">
        <v>6145</v>
      </c>
      <c r="B2451" s="28" t="s">
        <v>710</v>
      </c>
      <c r="C2451" s="28" t="s">
        <v>309</v>
      </c>
      <c r="D2451" s="28" t="s">
        <v>6146</v>
      </c>
      <c r="E2451" s="28" t="s">
        <v>6058</v>
      </c>
      <c r="F2451" s="32" t="s">
        <v>45</v>
      </c>
      <c r="G2451" s="30" t="s">
        <v>46</v>
      </c>
      <c r="H2451" s="5" t="s">
        <v>673</v>
      </c>
      <c r="I2451" s="31" t="s">
        <v>6147</v>
      </c>
    </row>
    <row r="2452">
      <c r="A2452" s="5" t="s">
        <v>6148</v>
      </c>
      <c r="B2452" s="28" t="s">
        <v>710</v>
      </c>
      <c r="C2452" s="28" t="s">
        <v>430</v>
      </c>
      <c r="D2452" s="28" t="s">
        <v>6149</v>
      </c>
      <c r="E2452" s="28" t="s">
        <v>6058</v>
      </c>
      <c r="F2452" s="32" t="s">
        <v>45</v>
      </c>
      <c r="G2452" s="30" t="s">
        <v>46</v>
      </c>
    </row>
    <row r="2453">
      <c r="A2453" s="5" t="s">
        <v>6150</v>
      </c>
      <c r="B2453" s="28" t="s">
        <v>710</v>
      </c>
      <c r="C2453" s="28" t="s">
        <v>434</v>
      </c>
      <c r="D2453" s="28" t="s">
        <v>6151</v>
      </c>
      <c r="E2453" s="28" t="s">
        <v>6058</v>
      </c>
      <c r="F2453" s="32" t="s">
        <v>45</v>
      </c>
      <c r="G2453" s="30" t="s">
        <v>46</v>
      </c>
      <c r="H2453" s="5" t="s">
        <v>1779</v>
      </c>
    </row>
    <row r="2454">
      <c r="A2454" s="5" t="s">
        <v>6152</v>
      </c>
      <c r="B2454" s="28" t="s">
        <v>710</v>
      </c>
      <c r="C2454" s="28" t="s">
        <v>313</v>
      </c>
      <c r="D2454" s="28" t="s">
        <v>6153</v>
      </c>
      <c r="E2454" s="28" t="s">
        <v>6058</v>
      </c>
      <c r="F2454" s="32" t="s">
        <v>45</v>
      </c>
      <c r="G2454" s="30" t="s">
        <v>46</v>
      </c>
      <c r="H2454" s="37" t="s">
        <v>673</v>
      </c>
      <c r="I2454" s="31" t="s">
        <v>6154</v>
      </c>
    </row>
    <row r="2455">
      <c r="A2455" s="5" t="s">
        <v>6155</v>
      </c>
      <c r="B2455" s="28" t="s">
        <v>710</v>
      </c>
      <c r="C2455" s="28" t="s">
        <v>440</v>
      </c>
      <c r="D2455" s="28" t="s">
        <v>6156</v>
      </c>
      <c r="E2455" s="28" t="s">
        <v>6058</v>
      </c>
      <c r="F2455" s="32" t="s">
        <v>45</v>
      </c>
      <c r="G2455" s="30" t="s">
        <v>46</v>
      </c>
    </row>
    <row r="2456">
      <c r="A2456" s="5" t="s">
        <v>6157</v>
      </c>
      <c r="B2456" s="28" t="s">
        <v>710</v>
      </c>
      <c r="C2456" s="28" t="s">
        <v>844</v>
      </c>
      <c r="D2456" s="28" t="s">
        <v>6158</v>
      </c>
      <c r="E2456" s="28" t="s">
        <v>6058</v>
      </c>
      <c r="F2456" s="32" t="s">
        <v>45</v>
      </c>
      <c r="G2456" s="30" t="s">
        <v>46</v>
      </c>
      <c r="H2456" s="5" t="s">
        <v>1779</v>
      </c>
    </row>
    <row r="2457">
      <c r="A2457" s="5" t="s">
        <v>6159</v>
      </c>
      <c r="B2457" s="28" t="s">
        <v>710</v>
      </c>
      <c r="C2457" s="28" t="s">
        <v>848</v>
      </c>
      <c r="D2457" s="28" t="s">
        <v>6160</v>
      </c>
      <c r="E2457" s="28" t="s">
        <v>6058</v>
      </c>
      <c r="F2457" s="32" t="s">
        <v>45</v>
      </c>
      <c r="G2457" s="30" t="s">
        <v>46</v>
      </c>
      <c r="H2457" s="37" t="s">
        <v>673</v>
      </c>
      <c r="I2457" s="31" t="s">
        <v>6161</v>
      </c>
    </row>
    <row r="2458">
      <c r="A2458" s="5" t="s">
        <v>6162</v>
      </c>
      <c r="B2458" s="28" t="s">
        <v>710</v>
      </c>
      <c r="C2458" s="28" t="s">
        <v>1013</v>
      </c>
      <c r="D2458" s="28" t="s">
        <v>6163</v>
      </c>
      <c r="E2458" s="28" t="s">
        <v>6058</v>
      </c>
      <c r="F2458" s="34" t="s">
        <v>133</v>
      </c>
      <c r="G2458" s="30" t="s">
        <v>134</v>
      </c>
    </row>
    <row r="2459">
      <c r="A2459" s="5" t="s">
        <v>6164</v>
      </c>
      <c r="B2459" s="28" t="s">
        <v>710</v>
      </c>
      <c r="C2459" s="28" t="s">
        <v>573</v>
      </c>
      <c r="D2459" s="28" t="s">
        <v>6165</v>
      </c>
      <c r="E2459" s="28" t="s">
        <v>6058</v>
      </c>
      <c r="F2459" s="34" t="s">
        <v>133</v>
      </c>
      <c r="G2459" s="30" t="s">
        <v>134</v>
      </c>
      <c r="H2459" s="5" t="s">
        <v>1779</v>
      </c>
      <c r="I2459" s="31" t="s">
        <v>6166</v>
      </c>
    </row>
    <row r="2460">
      <c r="A2460" s="5" t="s">
        <v>6167</v>
      </c>
      <c r="B2460" s="28" t="s">
        <v>710</v>
      </c>
      <c r="C2460" s="28" t="s">
        <v>706</v>
      </c>
      <c r="D2460" s="28" t="s">
        <v>6168</v>
      </c>
      <c r="E2460" s="28" t="s">
        <v>6058</v>
      </c>
      <c r="F2460" s="33" t="s">
        <v>121</v>
      </c>
      <c r="G2460" s="30" t="s">
        <v>122</v>
      </c>
      <c r="H2460" s="37" t="s">
        <v>673</v>
      </c>
      <c r="I2460" s="31" t="s">
        <v>6169</v>
      </c>
    </row>
    <row r="2461">
      <c r="A2461" s="5" t="s">
        <v>6170</v>
      </c>
      <c r="B2461" s="28" t="s">
        <v>710</v>
      </c>
      <c r="C2461" s="28" t="s">
        <v>138</v>
      </c>
      <c r="D2461" s="28" t="s">
        <v>6171</v>
      </c>
      <c r="E2461" s="28" t="s">
        <v>6058</v>
      </c>
      <c r="F2461" s="29" t="s">
        <v>33</v>
      </c>
      <c r="G2461" s="30" t="s">
        <v>34</v>
      </c>
    </row>
    <row r="2462">
      <c r="A2462" s="5" t="s">
        <v>6172</v>
      </c>
      <c r="B2462" s="28" t="s">
        <v>710</v>
      </c>
      <c r="C2462" s="28" t="s">
        <v>30</v>
      </c>
      <c r="D2462" s="28" t="s">
        <v>6173</v>
      </c>
      <c r="E2462" s="28" t="s">
        <v>6058</v>
      </c>
      <c r="F2462" s="32" t="s">
        <v>45</v>
      </c>
      <c r="G2462" s="30" t="s">
        <v>46</v>
      </c>
      <c r="H2462" s="5" t="s">
        <v>1779</v>
      </c>
      <c r="I2462" s="31" t="s">
        <v>6174</v>
      </c>
    </row>
    <row r="2463">
      <c r="A2463" s="5" t="s">
        <v>6175</v>
      </c>
      <c r="B2463" s="28" t="s">
        <v>710</v>
      </c>
      <c r="C2463" s="28" t="s">
        <v>38</v>
      </c>
      <c r="D2463" s="28" t="s">
        <v>6176</v>
      </c>
      <c r="E2463" s="28" t="s">
        <v>6058</v>
      </c>
      <c r="F2463" s="32" t="s">
        <v>45</v>
      </c>
      <c r="G2463" s="30" t="s">
        <v>46</v>
      </c>
      <c r="H2463" s="37" t="s">
        <v>673</v>
      </c>
      <c r="I2463" s="31" t="s">
        <v>6177</v>
      </c>
    </row>
    <row r="2464">
      <c r="A2464" s="5" t="s">
        <v>6178</v>
      </c>
      <c r="B2464" s="28" t="s">
        <v>710</v>
      </c>
      <c r="C2464" s="28" t="s">
        <v>43</v>
      </c>
      <c r="D2464" s="28" t="s">
        <v>6179</v>
      </c>
      <c r="E2464" s="28" t="s">
        <v>6058</v>
      </c>
      <c r="F2464" s="32" t="s">
        <v>45</v>
      </c>
      <c r="G2464" s="30" t="s">
        <v>46</v>
      </c>
    </row>
    <row r="2465">
      <c r="A2465" s="5" t="s">
        <v>6180</v>
      </c>
      <c r="B2465" s="28" t="s">
        <v>710</v>
      </c>
      <c r="C2465" s="28" t="s">
        <v>50</v>
      </c>
      <c r="D2465" s="28" t="s">
        <v>6181</v>
      </c>
      <c r="E2465" s="28" t="s">
        <v>6058</v>
      </c>
      <c r="F2465" s="32" t="s">
        <v>45</v>
      </c>
      <c r="G2465" s="30" t="s">
        <v>46</v>
      </c>
      <c r="H2465" s="5" t="s">
        <v>1779</v>
      </c>
      <c r="I2465" s="31" t="s">
        <v>6182</v>
      </c>
    </row>
    <row r="2466">
      <c r="A2466" s="5" t="s">
        <v>6183</v>
      </c>
      <c r="B2466" s="28" t="s">
        <v>710</v>
      </c>
      <c r="C2466" s="28" t="s">
        <v>55</v>
      </c>
      <c r="D2466" s="28" t="s">
        <v>6184</v>
      </c>
      <c r="E2466" s="28" t="s">
        <v>6058</v>
      </c>
      <c r="F2466" s="32" t="s">
        <v>45</v>
      </c>
      <c r="G2466" s="30" t="s">
        <v>46</v>
      </c>
      <c r="H2466" s="37" t="s">
        <v>673</v>
      </c>
      <c r="I2466" s="12" t="s">
        <v>6185</v>
      </c>
    </row>
    <row r="2467">
      <c r="A2467" s="5" t="s">
        <v>6186</v>
      </c>
      <c r="B2467" s="28" t="s">
        <v>710</v>
      </c>
      <c r="C2467" s="28" t="s">
        <v>60</v>
      </c>
      <c r="D2467" s="28" t="s">
        <v>6187</v>
      </c>
      <c r="E2467" s="28" t="s">
        <v>6058</v>
      </c>
      <c r="F2467" s="32" t="s">
        <v>45</v>
      </c>
      <c r="G2467" s="30" t="s">
        <v>46</v>
      </c>
    </row>
    <row r="2468">
      <c r="A2468" s="5" t="s">
        <v>6188</v>
      </c>
      <c r="B2468" s="28" t="s">
        <v>710</v>
      </c>
      <c r="C2468" s="28" t="s">
        <v>65</v>
      </c>
      <c r="D2468" s="28" t="s">
        <v>6189</v>
      </c>
      <c r="E2468" s="28" t="s">
        <v>6058</v>
      </c>
      <c r="F2468" s="32" t="s">
        <v>45</v>
      </c>
      <c r="G2468" s="30" t="s">
        <v>46</v>
      </c>
      <c r="H2468" s="5" t="s">
        <v>1779</v>
      </c>
      <c r="I2468" s="31" t="s">
        <v>6190</v>
      </c>
    </row>
    <row r="2469">
      <c r="A2469" s="5" t="s">
        <v>6191</v>
      </c>
      <c r="B2469" s="28" t="s">
        <v>710</v>
      </c>
      <c r="C2469" s="28" t="s">
        <v>70</v>
      </c>
      <c r="D2469" s="28" t="s">
        <v>6192</v>
      </c>
      <c r="E2469" s="28" t="s">
        <v>6058</v>
      </c>
      <c r="F2469" s="32" t="s">
        <v>45</v>
      </c>
      <c r="G2469" s="30" t="s">
        <v>46</v>
      </c>
      <c r="H2469" s="37" t="s">
        <v>673</v>
      </c>
      <c r="I2469" s="31" t="s">
        <v>6193</v>
      </c>
    </row>
    <row r="2470">
      <c r="A2470" s="5" t="s">
        <v>6194</v>
      </c>
      <c r="B2470" s="28" t="s">
        <v>710</v>
      </c>
      <c r="C2470" s="28" t="s">
        <v>75</v>
      </c>
      <c r="D2470" s="28" t="s">
        <v>6195</v>
      </c>
      <c r="E2470" s="28" t="s">
        <v>6058</v>
      </c>
      <c r="F2470" s="32" t="s">
        <v>45</v>
      </c>
      <c r="G2470" s="30" t="s">
        <v>46</v>
      </c>
    </row>
    <row r="2471">
      <c r="A2471" s="5" t="s">
        <v>6196</v>
      </c>
      <c r="B2471" s="28" t="s">
        <v>859</v>
      </c>
      <c r="C2471" s="28" t="s">
        <v>479</v>
      </c>
      <c r="D2471" s="28" t="s">
        <v>6197</v>
      </c>
      <c r="E2471" s="28" t="s">
        <v>6198</v>
      </c>
      <c r="F2471" s="33" t="s">
        <v>121</v>
      </c>
      <c r="G2471" s="30" t="s">
        <v>122</v>
      </c>
      <c r="H2471" s="5" t="s">
        <v>4883</v>
      </c>
      <c r="I2471" s="31" t="s">
        <v>6199</v>
      </c>
    </row>
    <row r="2472">
      <c r="A2472" s="5" t="s">
        <v>6200</v>
      </c>
      <c r="B2472" s="28" t="s">
        <v>859</v>
      </c>
      <c r="C2472" s="28" t="s">
        <v>617</v>
      </c>
      <c r="D2472" s="54" t="s">
        <v>6201</v>
      </c>
      <c r="E2472" s="54" t="s">
        <v>6198</v>
      </c>
      <c r="F2472" s="33" t="s">
        <v>121</v>
      </c>
      <c r="G2472" s="30" t="s">
        <v>122</v>
      </c>
      <c r="H2472" s="5" t="s">
        <v>1070</v>
      </c>
      <c r="I2472" s="31" t="s">
        <v>6202</v>
      </c>
    </row>
    <row r="2473">
      <c r="A2473" s="5" t="s">
        <v>6203</v>
      </c>
      <c r="B2473" s="28" t="s">
        <v>859</v>
      </c>
      <c r="C2473" s="28" t="s">
        <v>748</v>
      </c>
      <c r="D2473" s="54" t="s">
        <v>6204</v>
      </c>
      <c r="E2473" s="54" t="s">
        <v>6198</v>
      </c>
      <c r="F2473" s="34" t="s">
        <v>133</v>
      </c>
      <c r="G2473" s="30" t="s">
        <v>134</v>
      </c>
    </row>
    <row r="2474">
      <c r="A2474" s="5" t="s">
        <v>6205</v>
      </c>
      <c r="B2474" s="28" t="s">
        <v>859</v>
      </c>
      <c r="C2474" s="28" t="s">
        <v>903</v>
      </c>
      <c r="D2474" s="54" t="s">
        <v>6206</v>
      </c>
      <c r="E2474" s="54" t="s">
        <v>6198</v>
      </c>
      <c r="F2474" s="33" t="s">
        <v>121</v>
      </c>
      <c r="G2474" s="30" t="s">
        <v>122</v>
      </c>
    </row>
    <row r="2475">
      <c r="A2475" s="5" t="s">
        <v>6207</v>
      </c>
      <c r="B2475" s="28" t="s">
        <v>859</v>
      </c>
      <c r="C2475" s="28" t="s">
        <v>1056</v>
      </c>
      <c r="D2475" s="28" t="s">
        <v>6208</v>
      </c>
      <c r="E2475" s="28" t="s">
        <v>6198</v>
      </c>
      <c r="F2475" s="33" t="s">
        <v>121</v>
      </c>
      <c r="G2475" s="30" t="s">
        <v>122</v>
      </c>
      <c r="H2475" s="5" t="s">
        <v>4883</v>
      </c>
      <c r="I2475" s="31" t="s">
        <v>6209</v>
      </c>
    </row>
    <row r="2476">
      <c r="A2476" s="5" t="s">
        <v>6210</v>
      </c>
      <c r="B2476" s="28" t="s">
        <v>859</v>
      </c>
      <c r="C2476" s="28" t="s">
        <v>1065</v>
      </c>
      <c r="D2476" s="54" t="s">
        <v>6211</v>
      </c>
      <c r="E2476" s="54" t="s">
        <v>6198</v>
      </c>
      <c r="F2476" s="34" t="s">
        <v>133</v>
      </c>
      <c r="G2476" s="30" t="s">
        <v>134</v>
      </c>
      <c r="H2476" s="5" t="s">
        <v>1070</v>
      </c>
      <c r="I2476" s="31" t="s">
        <v>6212</v>
      </c>
    </row>
    <row r="2477">
      <c r="A2477" s="5" t="s">
        <v>6213</v>
      </c>
      <c r="B2477" s="28" t="s">
        <v>859</v>
      </c>
      <c r="C2477" s="28" t="s">
        <v>904</v>
      </c>
      <c r="D2477" s="54" t="s">
        <v>6214</v>
      </c>
      <c r="E2477" s="54" t="s">
        <v>6198</v>
      </c>
      <c r="F2477" s="32" t="s">
        <v>45</v>
      </c>
      <c r="G2477" s="30" t="s">
        <v>46</v>
      </c>
    </row>
    <row r="2478">
      <c r="A2478" s="5" t="s">
        <v>6215</v>
      </c>
      <c r="B2478" s="28" t="s">
        <v>859</v>
      </c>
      <c r="C2478" s="28" t="s">
        <v>749</v>
      </c>
      <c r="D2478" s="54" t="s">
        <v>6216</v>
      </c>
      <c r="E2478" s="54" t="s">
        <v>6198</v>
      </c>
      <c r="F2478" s="32" t="s">
        <v>45</v>
      </c>
      <c r="G2478" s="30" t="s">
        <v>46</v>
      </c>
      <c r="H2478" s="5" t="s">
        <v>4883</v>
      </c>
      <c r="I2478" s="31" t="s">
        <v>6217</v>
      </c>
    </row>
    <row r="2479">
      <c r="A2479" s="5" t="s">
        <v>6218</v>
      </c>
      <c r="B2479" s="28" t="s">
        <v>859</v>
      </c>
      <c r="C2479" s="28" t="s">
        <v>754</v>
      </c>
      <c r="D2479" s="28" t="s">
        <v>6219</v>
      </c>
      <c r="E2479" s="28" t="s">
        <v>6198</v>
      </c>
      <c r="F2479" s="32" t="s">
        <v>45</v>
      </c>
      <c r="G2479" s="30" t="s">
        <v>46</v>
      </c>
      <c r="H2479" s="5" t="s">
        <v>1070</v>
      </c>
      <c r="I2479" s="31" t="s">
        <v>6220</v>
      </c>
    </row>
    <row r="2480">
      <c r="A2480" s="5" t="s">
        <v>6221</v>
      </c>
      <c r="B2480" s="28" t="s">
        <v>859</v>
      </c>
      <c r="C2480" s="28" t="s">
        <v>618</v>
      </c>
      <c r="D2480" s="28" t="s">
        <v>6222</v>
      </c>
      <c r="E2480" s="28" t="s">
        <v>6198</v>
      </c>
      <c r="F2480" s="32" t="s">
        <v>45</v>
      </c>
      <c r="G2480" s="30" t="s">
        <v>46</v>
      </c>
    </row>
    <row r="2481">
      <c r="A2481" s="5" t="s">
        <v>6223</v>
      </c>
      <c r="B2481" s="28" t="s">
        <v>859</v>
      </c>
      <c r="C2481" s="28" t="s">
        <v>480</v>
      </c>
      <c r="D2481" s="28" t="s">
        <v>6224</v>
      </c>
      <c r="E2481" s="28" t="s">
        <v>6198</v>
      </c>
      <c r="F2481" s="32" t="s">
        <v>45</v>
      </c>
      <c r="G2481" s="30" t="s">
        <v>46</v>
      </c>
      <c r="H2481" s="5" t="s">
        <v>4883</v>
      </c>
      <c r="I2481" s="31" t="s">
        <v>6225</v>
      </c>
    </row>
    <row r="2482">
      <c r="A2482" s="5" t="s">
        <v>6226</v>
      </c>
      <c r="B2482" s="28" t="s">
        <v>859</v>
      </c>
      <c r="C2482" s="28" t="s">
        <v>250</v>
      </c>
      <c r="D2482" s="28" t="s">
        <v>6227</v>
      </c>
      <c r="E2482" s="28" t="s">
        <v>6198</v>
      </c>
      <c r="F2482" s="32" t="s">
        <v>45</v>
      </c>
      <c r="G2482" s="30" t="s">
        <v>46</v>
      </c>
    </row>
    <row r="2483">
      <c r="A2483" s="5" t="s">
        <v>6228</v>
      </c>
      <c r="B2483" s="28" t="s">
        <v>859</v>
      </c>
      <c r="C2483" s="28" t="s">
        <v>486</v>
      </c>
      <c r="D2483" s="28" t="s">
        <v>6229</v>
      </c>
      <c r="E2483" s="28" t="s">
        <v>6198</v>
      </c>
      <c r="F2483" s="32" t="s">
        <v>45</v>
      </c>
      <c r="G2483" s="30" t="s">
        <v>46</v>
      </c>
    </row>
    <row r="2484">
      <c r="A2484" s="5" t="s">
        <v>6230</v>
      </c>
      <c r="B2484" s="28" t="s">
        <v>859</v>
      </c>
      <c r="C2484" s="28" t="s">
        <v>256</v>
      </c>
      <c r="D2484" s="28" t="s">
        <v>6231</v>
      </c>
      <c r="E2484" s="28" t="s">
        <v>6198</v>
      </c>
      <c r="F2484" s="32" t="s">
        <v>45</v>
      </c>
      <c r="G2484" s="30" t="s">
        <v>46</v>
      </c>
    </row>
    <row r="2485">
      <c r="A2485" s="5" t="s">
        <v>6232</v>
      </c>
      <c r="B2485" s="28" t="s">
        <v>859</v>
      </c>
      <c r="C2485" s="28" t="s">
        <v>261</v>
      </c>
      <c r="D2485" s="28" t="s">
        <v>6233</v>
      </c>
      <c r="E2485" s="28" t="s">
        <v>6198</v>
      </c>
      <c r="F2485" s="32" t="s">
        <v>45</v>
      </c>
      <c r="G2485" s="30" t="s">
        <v>46</v>
      </c>
    </row>
    <row r="2486">
      <c r="A2486" s="5" t="s">
        <v>6234</v>
      </c>
      <c r="B2486" s="28" t="s">
        <v>859</v>
      </c>
      <c r="C2486" s="28" t="s">
        <v>265</v>
      </c>
      <c r="D2486" s="28" t="s">
        <v>6235</v>
      </c>
      <c r="E2486" s="28" t="s">
        <v>6198</v>
      </c>
      <c r="F2486" s="32" t="s">
        <v>45</v>
      </c>
      <c r="G2486" s="30" t="s">
        <v>46</v>
      </c>
    </row>
    <row r="2487">
      <c r="A2487" s="5" t="s">
        <v>6236</v>
      </c>
      <c r="B2487" s="28" t="s">
        <v>859</v>
      </c>
      <c r="C2487" s="28" t="s">
        <v>372</v>
      </c>
      <c r="D2487" s="28" t="s">
        <v>6237</v>
      </c>
      <c r="E2487" s="28" t="s">
        <v>6198</v>
      </c>
      <c r="F2487" s="32" t="s">
        <v>45</v>
      </c>
      <c r="G2487" s="30" t="s">
        <v>46</v>
      </c>
    </row>
    <row r="2488">
      <c r="A2488" s="5" t="s">
        <v>6238</v>
      </c>
      <c r="B2488" s="28" t="s">
        <v>859</v>
      </c>
      <c r="C2488" s="28" t="s">
        <v>376</v>
      </c>
      <c r="D2488" s="28" t="s">
        <v>6239</v>
      </c>
      <c r="E2488" s="28" t="s">
        <v>6198</v>
      </c>
      <c r="F2488" s="32" t="s">
        <v>45</v>
      </c>
      <c r="G2488" s="30" t="s">
        <v>46</v>
      </c>
    </row>
    <row r="2489">
      <c r="A2489" s="5" t="s">
        <v>6240</v>
      </c>
      <c r="B2489" s="28" t="s">
        <v>859</v>
      </c>
      <c r="C2489" s="28" t="s">
        <v>269</v>
      </c>
      <c r="D2489" s="28" t="s">
        <v>6241</v>
      </c>
      <c r="E2489" s="28" t="s">
        <v>6198</v>
      </c>
      <c r="F2489" s="32" t="s">
        <v>45</v>
      </c>
      <c r="G2489" s="30" t="s">
        <v>46</v>
      </c>
    </row>
    <row r="2490">
      <c r="A2490" s="5" t="s">
        <v>6242</v>
      </c>
      <c r="B2490" s="28" t="s">
        <v>859</v>
      </c>
      <c r="C2490" s="28" t="s">
        <v>118</v>
      </c>
      <c r="D2490" s="28" t="s">
        <v>6243</v>
      </c>
      <c r="E2490" s="28" t="s">
        <v>6198</v>
      </c>
      <c r="F2490" s="32" t="s">
        <v>45</v>
      </c>
      <c r="G2490" s="30" t="s">
        <v>46</v>
      </c>
    </row>
    <row r="2491">
      <c r="A2491" s="5" t="s">
        <v>6244</v>
      </c>
      <c r="B2491" s="28" t="s">
        <v>859</v>
      </c>
      <c r="C2491" s="28" t="s">
        <v>126</v>
      </c>
      <c r="D2491" s="28" t="s">
        <v>6245</v>
      </c>
      <c r="E2491" s="28" t="s">
        <v>6198</v>
      </c>
      <c r="F2491" s="32" t="s">
        <v>45</v>
      </c>
      <c r="G2491" s="30" t="s">
        <v>46</v>
      </c>
    </row>
    <row r="2492">
      <c r="A2492" s="5" t="s">
        <v>6246</v>
      </c>
      <c r="B2492" s="28" t="s">
        <v>859</v>
      </c>
      <c r="C2492" s="28" t="s">
        <v>131</v>
      </c>
      <c r="D2492" s="28" t="s">
        <v>6247</v>
      </c>
      <c r="E2492" s="28" t="s">
        <v>6198</v>
      </c>
      <c r="F2492" s="32" t="s">
        <v>45</v>
      </c>
      <c r="G2492" s="30" t="s">
        <v>46</v>
      </c>
    </row>
    <row r="2493">
      <c r="A2493" s="5" t="s">
        <v>6248</v>
      </c>
      <c r="B2493" s="28" t="s">
        <v>859</v>
      </c>
      <c r="C2493" s="28" t="s">
        <v>189</v>
      </c>
      <c r="D2493" s="28" t="s">
        <v>6249</v>
      </c>
      <c r="E2493" s="28" t="s">
        <v>6198</v>
      </c>
      <c r="F2493" s="32" t="s">
        <v>45</v>
      </c>
      <c r="G2493" s="30" t="s">
        <v>46</v>
      </c>
    </row>
    <row r="2494">
      <c r="A2494" s="5" t="s">
        <v>6250</v>
      </c>
      <c r="B2494" s="28" t="s">
        <v>859</v>
      </c>
      <c r="C2494" s="28" t="s">
        <v>194</v>
      </c>
      <c r="D2494" s="28" t="s">
        <v>6251</v>
      </c>
      <c r="E2494" s="28" t="s">
        <v>6198</v>
      </c>
      <c r="F2494" s="32" t="s">
        <v>45</v>
      </c>
      <c r="G2494" s="30" t="s">
        <v>46</v>
      </c>
    </row>
    <row r="2495">
      <c r="A2495" s="5" t="s">
        <v>6252</v>
      </c>
      <c r="B2495" s="28" t="s">
        <v>859</v>
      </c>
      <c r="C2495" s="28" t="s">
        <v>199</v>
      </c>
      <c r="D2495" s="28" t="s">
        <v>6253</v>
      </c>
      <c r="E2495" s="28" t="s">
        <v>6198</v>
      </c>
      <c r="F2495" s="32" t="s">
        <v>45</v>
      </c>
      <c r="G2495" s="30" t="s">
        <v>46</v>
      </c>
    </row>
    <row r="2496">
      <c r="A2496" s="5" t="s">
        <v>6254</v>
      </c>
      <c r="B2496" s="28" t="s">
        <v>859</v>
      </c>
      <c r="C2496" s="28" t="s">
        <v>203</v>
      </c>
      <c r="D2496" s="28" t="s">
        <v>6255</v>
      </c>
      <c r="E2496" s="28" t="s">
        <v>6198</v>
      </c>
      <c r="F2496" s="32" t="s">
        <v>45</v>
      </c>
      <c r="G2496" s="30" t="s">
        <v>46</v>
      </c>
    </row>
    <row r="2497">
      <c r="A2497" s="5" t="s">
        <v>6256</v>
      </c>
      <c r="B2497" s="28" t="s">
        <v>859</v>
      </c>
      <c r="C2497" s="28" t="s">
        <v>207</v>
      </c>
      <c r="D2497" s="28" t="s">
        <v>6257</v>
      </c>
      <c r="E2497" s="28" t="s">
        <v>6198</v>
      </c>
      <c r="F2497" s="32" t="s">
        <v>45</v>
      </c>
      <c r="G2497" s="30" t="s">
        <v>46</v>
      </c>
    </row>
    <row r="2498">
      <c r="A2498" s="5" t="s">
        <v>6258</v>
      </c>
      <c r="B2498" s="28" t="s">
        <v>859</v>
      </c>
      <c r="C2498" s="28" t="s">
        <v>304</v>
      </c>
      <c r="D2498" s="28" t="s">
        <v>6259</v>
      </c>
      <c r="E2498" s="28" t="s">
        <v>6198</v>
      </c>
      <c r="F2498" s="32" t="s">
        <v>45</v>
      </c>
      <c r="G2498" s="30" t="s">
        <v>46</v>
      </c>
    </row>
    <row r="2499">
      <c r="A2499" s="5" t="s">
        <v>6260</v>
      </c>
      <c r="B2499" s="28" t="s">
        <v>859</v>
      </c>
      <c r="C2499" s="28" t="s">
        <v>414</v>
      </c>
      <c r="D2499" s="28" t="s">
        <v>6261</v>
      </c>
      <c r="E2499" s="28" t="s">
        <v>6198</v>
      </c>
      <c r="F2499" s="32" t="s">
        <v>45</v>
      </c>
      <c r="G2499" s="30" t="s">
        <v>46</v>
      </c>
    </row>
    <row r="2500">
      <c r="A2500" s="5" t="s">
        <v>6262</v>
      </c>
      <c r="B2500" s="28" t="s">
        <v>859</v>
      </c>
      <c r="C2500" s="28" t="s">
        <v>419</v>
      </c>
      <c r="D2500" s="28" t="s">
        <v>6263</v>
      </c>
      <c r="E2500" s="28" t="s">
        <v>6198</v>
      </c>
      <c r="F2500" s="32" t="s">
        <v>45</v>
      </c>
      <c r="G2500" s="30" t="s">
        <v>46</v>
      </c>
    </row>
    <row r="2501">
      <c r="A2501" s="5" t="s">
        <v>6264</v>
      </c>
      <c r="B2501" s="28" t="s">
        <v>859</v>
      </c>
      <c r="C2501" s="28" t="s">
        <v>423</v>
      </c>
      <c r="D2501" s="28" t="s">
        <v>6265</v>
      </c>
      <c r="E2501" s="28" t="s">
        <v>6198</v>
      </c>
      <c r="F2501" s="32" t="s">
        <v>45</v>
      </c>
      <c r="G2501" s="30" t="s">
        <v>46</v>
      </c>
    </row>
    <row r="2502">
      <c r="A2502" s="5" t="s">
        <v>6266</v>
      </c>
      <c r="B2502" s="28" t="s">
        <v>859</v>
      </c>
      <c r="C2502" s="28" t="s">
        <v>309</v>
      </c>
      <c r="D2502" s="28" t="s">
        <v>6267</v>
      </c>
      <c r="E2502" s="28" t="s">
        <v>6198</v>
      </c>
      <c r="F2502" s="32" t="s">
        <v>45</v>
      </c>
      <c r="G2502" s="30" t="s">
        <v>46</v>
      </c>
    </row>
    <row r="2503">
      <c r="A2503" s="5" t="s">
        <v>6268</v>
      </c>
      <c r="B2503" s="28" t="s">
        <v>859</v>
      </c>
      <c r="C2503" s="28" t="s">
        <v>430</v>
      </c>
      <c r="D2503" s="28" t="s">
        <v>6269</v>
      </c>
      <c r="E2503" s="28" t="s">
        <v>6198</v>
      </c>
      <c r="F2503" s="32" t="s">
        <v>45</v>
      </c>
      <c r="G2503" s="30" t="s">
        <v>46</v>
      </c>
    </row>
    <row r="2504">
      <c r="A2504" s="5" t="s">
        <v>6270</v>
      </c>
      <c r="B2504" s="28" t="s">
        <v>859</v>
      </c>
      <c r="C2504" s="28" t="s">
        <v>434</v>
      </c>
      <c r="D2504" s="28" t="s">
        <v>6271</v>
      </c>
      <c r="E2504" s="28" t="s">
        <v>6198</v>
      </c>
      <c r="F2504" s="32" t="s">
        <v>45</v>
      </c>
      <c r="G2504" s="30" t="s">
        <v>46</v>
      </c>
    </row>
    <row r="2505">
      <c r="A2505" s="5" t="s">
        <v>6272</v>
      </c>
      <c r="B2505" s="28" t="s">
        <v>859</v>
      </c>
      <c r="C2505" s="28" t="s">
        <v>313</v>
      </c>
      <c r="D2505" s="28" t="s">
        <v>6273</v>
      </c>
      <c r="E2505" s="28" t="s">
        <v>6198</v>
      </c>
      <c r="F2505" s="32" t="s">
        <v>45</v>
      </c>
      <c r="G2505" s="30" t="s">
        <v>46</v>
      </c>
    </row>
    <row r="2506">
      <c r="A2506" s="5" t="s">
        <v>6274</v>
      </c>
      <c r="B2506" s="28" t="s">
        <v>859</v>
      </c>
      <c r="C2506" s="28" t="s">
        <v>440</v>
      </c>
      <c r="D2506" s="28" t="s">
        <v>6275</v>
      </c>
      <c r="E2506" s="28" t="s">
        <v>6198</v>
      </c>
      <c r="F2506" s="32" t="s">
        <v>45</v>
      </c>
      <c r="G2506" s="30" t="s">
        <v>46</v>
      </c>
    </row>
    <row r="2507">
      <c r="A2507" s="5" t="s">
        <v>6276</v>
      </c>
      <c r="B2507" s="28" t="s">
        <v>859</v>
      </c>
      <c r="C2507" s="28" t="s">
        <v>844</v>
      </c>
      <c r="D2507" s="28" t="s">
        <v>6277</v>
      </c>
      <c r="E2507" s="28" t="s">
        <v>6198</v>
      </c>
      <c r="F2507" s="32" t="s">
        <v>45</v>
      </c>
      <c r="G2507" s="30" t="s">
        <v>46</v>
      </c>
    </row>
    <row r="2508">
      <c r="A2508" s="5" t="s">
        <v>6278</v>
      </c>
      <c r="B2508" s="28" t="s">
        <v>859</v>
      </c>
      <c r="C2508" s="28" t="s">
        <v>848</v>
      </c>
      <c r="D2508" s="28" t="s">
        <v>6279</v>
      </c>
      <c r="E2508" s="28" t="s">
        <v>6198</v>
      </c>
      <c r="F2508" s="34" t="s">
        <v>133</v>
      </c>
      <c r="G2508" s="30" t="s">
        <v>134</v>
      </c>
    </row>
    <row r="2509">
      <c r="A2509" s="5" t="s">
        <v>6280</v>
      </c>
      <c r="B2509" s="28" t="s">
        <v>859</v>
      </c>
      <c r="C2509" s="28" t="s">
        <v>1013</v>
      </c>
      <c r="D2509" s="28" t="s">
        <v>6281</v>
      </c>
      <c r="E2509" s="28" t="s">
        <v>6198</v>
      </c>
      <c r="F2509" s="33" t="s">
        <v>121</v>
      </c>
      <c r="G2509" s="30" t="s">
        <v>122</v>
      </c>
    </row>
    <row r="2510">
      <c r="A2510" s="5" t="s">
        <v>6282</v>
      </c>
      <c r="B2510" s="28" t="s">
        <v>859</v>
      </c>
      <c r="C2510" s="28" t="s">
        <v>577</v>
      </c>
      <c r="D2510" s="28" t="s">
        <v>6283</v>
      </c>
      <c r="E2510" s="28" t="s">
        <v>6198</v>
      </c>
      <c r="F2510" s="29" t="s">
        <v>33</v>
      </c>
      <c r="G2510" s="30" t="s">
        <v>34</v>
      </c>
    </row>
    <row r="2511">
      <c r="A2511" s="5" t="s">
        <v>6284</v>
      </c>
      <c r="B2511" s="28" t="s">
        <v>859</v>
      </c>
      <c r="C2511" s="28" t="s">
        <v>138</v>
      </c>
      <c r="D2511" s="28" t="s">
        <v>6285</v>
      </c>
      <c r="E2511" s="28" t="s">
        <v>6198</v>
      </c>
      <c r="F2511" s="29" t="s">
        <v>33</v>
      </c>
      <c r="G2511" s="30" t="s">
        <v>34</v>
      </c>
    </row>
    <row r="2512">
      <c r="A2512" s="5" t="s">
        <v>6286</v>
      </c>
      <c r="B2512" s="28" t="s">
        <v>859</v>
      </c>
      <c r="C2512" s="28" t="s">
        <v>30</v>
      </c>
      <c r="D2512" s="28" t="s">
        <v>6287</v>
      </c>
      <c r="E2512" s="28" t="s">
        <v>6198</v>
      </c>
      <c r="F2512" s="32" t="s">
        <v>45</v>
      </c>
      <c r="G2512" s="30" t="s">
        <v>46</v>
      </c>
    </row>
    <row r="2513">
      <c r="A2513" s="5" t="s">
        <v>6288</v>
      </c>
      <c r="B2513" s="28" t="s">
        <v>859</v>
      </c>
      <c r="C2513" s="28" t="s">
        <v>38</v>
      </c>
      <c r="D2513" s="28" t="s">
        <v>6289</v>
      </c>
      <c r="E2513" s="28" t="s">
        <v>6198</v>
      </c>
      <c r="F2513" s="32" t="s">
        <v>45</v>
      </c>
      <c r="G2513" s="30" t="s">
        <v>46</v>
      </c>
    </row>
    <row r="2514">
      <c r="A2514" s="5" t="s">
        <v>6290</v>
      </c>
      <c r="B2514" s="28" t="s">
        <v>859</v>
      </c>
      <c r="C2514" s="28" t="s">
        <v>43</v>
      </c>
      <c r="D2514" s="28" t="s">
        <v>6291</v>
      </c>
      <c r="E2514" s="28" t="s">
        <v>6198</v>
      </c>
      <c r="F2514" s="32" t="s">
        <v>45</v>
      </c>
      <c r="G2514" s="30" t="s">
        <v>46</v>
      </c>
    </row>
    <row r="2515">
      <c r="A2515" s="5" t="s">
        <v>6292</v>
      </c>
      <c r="B2515" s="28" t="s">
        <v>859</v>
      </c>
      <c r="C2515" s="28" t="s">
        <v>50</v>
      </c>
      <c r="D2515" s="28" t="s">
        <v>6293</v>
      </c>
      <c r="E2515" s="28" t="s">
        <v>6198</v>
      </c>
      <c r="F2515" s="32" t="s">
        <v>45</v>
      </c>
      <c r="G2515" s="30" t="s">
        <v>46</v>
      </c>
    </row>
    <row r="2516">
      <c r="A2516" s="5" t="s">
        <v>6294</v>
      </c>
      <c r="B2516" s="28" t="s">
        <v>859</v>
      </c>
      <c r="C2516" s="28" t="s">
        <v>55</v>
      </c>
      <c r="D2516" s="28" t="s">
        <v>6295</v>
      </c>
      <c r="E2516" s="28" t="s">
        <v>6198</v>
      </c>
      <c r="F2516" s="32" t="s">
        <v>45</v>
      </c>
      <c r="G2516" s="30" t="s">
        <v>46</v>
      </c>
    </row>
    <row r="2517">
      <c r="A2517" s="5" t="s">
        <v>6296</v>
      </c>
      <c r="B2517" s="28" t="s">
        <v>859</v>
      </c>
      <c r="C2517" s="28" t="s">
        <v>60</v>
      </c>
      <c r="D2517" s="28" t="s">
        <v>6297</v>
      </c>
      <c r="E2517" s="28" t="s">
        <v>6198</v>
      </c>
      <c r="F2517" s="32" t="s">
        <v>45</v>
      </c>
      <c r="G2517" s="30" t="s">
        <v>46</v>
      </c>
    </row>
    <row r="2518">
      <c r="A2518" s="5" t="s">
        <v>6298</v>
      </c>
      <c r="B2518" s="28" t="s">
        <v>859</v>
      </c>
      <c r="C2518" s="28" t="s">
        <v>65</v>
      </c>
      <c r="D2518" s="28" t="s">
        <v>6299</v>
      </c>
      <c r="E2518" s="28" t="s">
        <v>6198</v>
      </c>
      <c r="F2518" s="32" t="s">
        <v>45</v>
      </c>
      <c r="G2518" s="30" t="s">
        <v>46</v>
      </c>
    </row>
    <row r="2519">
      <c r="A2519" s="5" t="s">
        <v>6300</v>
      </c>
      <c r="B2519" s="28" t="s">
        <v>859</v>
      </c>
      <c r="C2519" s="28" t="s">
        <v>70</v>
      </c>
      <c r="D2519" s="28" t="s">
        <v>6301</v>
      </c>
      <c r="E2519" s="28" t="s">
        <v>6198</v>
      </c>
      <c r="F2519" s="32" t="s">
        <v>45</v>
      </c>
      <c r="G2519" s="30" t="s">
        <v>46</v>
      </c>
    </row>
    <row r="2520">
      <c r="A2520" s="5" t="s">
        <v>6302</v>
      </c>
      <c r="B2520" s="28" t="s">
        <v>859</v>
      </c>
      <c r="C2520" s="28" t="s">
        <v>75</v>
      </c>
      <c r="D2520" s="28" t="s">
        <v>6303</v>
      </c>
      <c r="E2520" s="28" t="s">
        <v>6198</v>
      </c>
      <c r="F2520" s="32" t="s">
        <v>45</v>
      </c>
      <c r="G2520" s="30" t="s">
        <v>46</v>
      </c>
    </row>
    <row r="2521">
      <c r="A2521" s="5" t="s">
        <v>6304</v>
      </c>
      <c r="B2521" s="28" t="s">
        <v>577</v>
      </c>
      <c r="C2521" s="28" t="s">
        <v>617</v>
      </c>
      <c r="D2521" s="28" t="s">
        <v>6305</v>
      </c>
      <c r="E2521" s="28" t="s">
        <v>6306</v>
      </c>
      <c r="F2521" s="33" t="s">
        <v>121</v>
      </c>
      <c r="G2521" s="30" t="s">
        <v>122</v>
      </c>
      <c r="H2521" s="5" t="s">
        <v>2335</v>
      </c>
      <c r="I2521" s="31" t="s">
        <v>6307</v>
      </c>
    </row>
    <row r="2522">
      <c r="A2522" s="5" t="s">
        <v>6308</v>
      </c>
      <c r="B2522" s="28" t="s">
        <v>577</v>
      </c>
      <c r="C2522" s="28" t="s">
        <v>748</v>
      </c>
      <c r="D2522" s="54" t="s">
        <v>6309</v>
      </c>
      <c r="E2522" s="54" t="s">
        <v>6306</v>
      </c>
      <c r="F2522" s="34" t="s">
        <v>133</v>
      </c>
      <c r="G2522" s="30" t="s">
        <v>134</v>
      </c>
      <c r="H2522" s="5" t="s">
        <v>5303</v>
      </c>
      <c r="I2522" s="31" t="s">
        <v>6310</v>
      </c>
    </row>
    <row r="2523">
      <c r="A2523" s="5" t="s">
        <v>6311</v>
      </c>
      <c r="B2523" s="28" t="s">
        <v>577</v>
      </c>
      <c r="C2523" s="28" t="s">
        <v>903</v>
      </c>
      <c r="D2523" s="54" t="s">
        <v>6312</v>
      </c>
      <c r="E2523" s="54" t="s">
        <v>6306</v>
      </c>
      <c r="F2523" s="33" t="s">
        <v>121</v>
      </c>
      <c r="G2523" s="30" t="s">
        <v>122</v>
      </c>
      <c r="H2523" s="5" t="s">
        <v>633</v>
      </c>
      <c r="I2523" s="31" t="s">
        <v>6313</v>
      </c>
    </row>
    <row r="2524">
      <c r="A2524" s="5" t="s">
        <v>6314</v>
      </c>
      <c r="B2524" s="28" t="s">
        <v>577</v>
      </c>
      <c r="C2524" s="28" t="s">
        <v>1065</v>
      </c>
      <c r="D2524" s="54" t="s">
        <v>6315</v>
      </c>
      <c r="E2524" s="54" t="s">
        <v>6306</v>
      </c>
      <c r="F2524" s="34" t="s">
        <v>133</v>
      </c>
      <c r="G2524" s="30" t="s">
        <v>134</v>
      </c>
      <c r="H2524" s="5" t="s">
        <v>629</v>
      </c>
      <c r="I2524" s="31" t="s">
        <v>6316</v>
      </c>
    </row>
    <row r="2525">
      <c r="A2525" s="5" t="s">
        <v>6317</v>
      </c>
      <c r="B2525" s="28" t="s">
        <v>577</v>
      </c>
      <c r="C2525" s="28" t="s">
        <v>904</v>
      </c>
      <c r="D2525" s="54" t="s">
        <v>6318</v>
      </c>
      <c r="E2525" s="54" t="s">
        <v>6306</v>
      </c>
      <c r="F2525" s="34" t="s">
        <v>133</v>
      </c>
      <c r="G2525" s="30" t="s">
        <v>134</v>
      </c>
      <c r="H2525" s="5" t="s">
        <v>5303</v>
      </c>
      <c r="I2525" s="31" t="s">
        <v>6319</v>
      </c>
    </row>
    <row r="2526">
      <c r="A2526" s="5" t="s">
        <v>6320</v>
      </c>
      <c r="B2526" s="28" t="s">
        <v>577</v>
      </c>
      <c r="C2526" s="28" t="s">
        <v>749</v>
      </c>
      <c r="D2526" s="54" t="s">
        <v>6321</v>
      </c>
      <c r="E2526" s="54" t="s">
        <v>6306</v>
      </c>
      <c r="F2526" s="32" t="s">
        <v>45</v>
      </c>
      <c r="G2526" s="30" t="s">
        <v>46</v>
      </c>
      <c r="H2526" s="5" t="s">
        <v>633</v>
      </c>
      <c r="I2526" s="31" t="s">
        <v>6322</v>
      </c>
    </row>
    <row r="2527">
      <c r="A2527" s="5" t="s">
        <v>6323</v>
      </c>
      <c r="B2527" s="28" t="s">
        <v>577</v>
      </c>
      <c r="C2527" s="28" t="s">
        <v>754</v>
      </c>
      <c r="D2527" s="54" t="s">
        <v>6324</v>
      </c>
      <c r="E2527" s="54" t="s">
        <v>6306</v>
      </c>
      <c r="F2527" s="32" t="s">
        <v>45</v>
      </c>
      <c r="G2527" s="30" t="s">
        <v>46</v>
      </c>
      <c r="H2527" s="5" t="s">
        <v>2335</v>
      </c>
      <c r="I2527" s="31" t="s">
        <v>6325</v>
      </c>
    </row>
    <row r="2528">
      <c r="A2528" s="5" t="s">
        <v>6326</v>
      </c>
      <c r="B2528" s="28" t="s">
        <v>577</v>
      </c>
      <c r="C2528" s="28" t="s">
        <v>618</v>
      </c>
      <c r="D2528" s="28" t="s">
        <v>6327</v>
      </c>
      <c r="E2528" s="28" t="s">
        <v>6306</v>
      </c>
      <c r="F2528" s="34" t="s">
        <v>133</v>
      </c>
      <c r="G2528" s="30" t="s">
        <v>134</v>
      </c>
      <c r="H2528" s="5" t="s">
        <v>629</v>
      </c>
      <c r="I2528" s="31" t="s">
        <v>6328</v>
      </c>
    </row>
    <row r="2529">
      <c r="A2529" s="5" t="s">
        <v>6329</v>
      </c>
      <c r="B2529" s="28" t="s">
        <v>577</v>
      </c>
      <c r="C2529" s="28" t="s">
        <v>480</v>
      </c>
      <c r="D2529" s="28" t="s">
        <v>6330</v>
      </c>
      <c r="E2529" s="28" t="s">
        <v>6306</v>
      </c>
      <c r="F2529" s="34" t="s">
        <v>133</v>
      </c>
      <c r="G2529" s="30" t="s">
        <v>134</v>
      </c>
    </row>
    <row r="2530">
      <c r="A2530" s="5" t="s">
        <v>6331</v>
      </c>
      <c r="B2530" s="28" t="s">
        <v>577</v>
      </c>
      <c r="C2530" s="28" t="s">
        <v>250</v>
      </c>
      <c r="D2530" s="28" t="s">
        <v>6332</v>
      </c>
      <c r="E2530" s="28" t="s">
        <v>6306</v>
      </c>
      <c r="F2530" s="34" t="s">
        <v>133</v>
      </c>
      <c r="G2530" s="30" t="s">
        <v>134</v>
      </c>
      <c r="H2530" s="5" t="s">
        <v>2335</v>
      </c>
      <c r="I2530" s="31" t="s">
        <v>6333</v>
      </c>
    </row>
    <row r="2531">
      <c r="A2531" s="5" t="s">
        <v>6334</v>
      </c>
      <c r="B2531" s="28" t="s">
        <v>577</v>
      </c>
      <c r="C2531" s="28" t="s">
        <v>486</v>
      </c>
      <c r="D2531" s="28" t="s">
        <v>6335</v>
      </c>
      <c r="E2531" s="28" t="s">
        <v>6306</v>
      </c>
      <c r="F2531" s="32" t="s">
        <v>45</v>
      </c>
      <c r="G2531" s="30" t="s">
        <v>46</v>
      </c>
    </row>
    <row r="2532">
      <c r="A2532" s="5" t="s">
        <v>6336</v>
      </c>
      <c r="B2532" s="28" t="s">
        <v>577</v>
      </c>
      <c r="C2532" s="28" t="s">
        <v>256</v>
      </c>
      <c r="D2532" s="28" t="s">
        <v>6337</v>
      </c>
      <c r="E2532" s="28" t="s">
        <v>6306</v>
      </c>
      <c r="F2532" s="32" t="s">
        <v>45</v>
      </c>
      <c r="G2532" s="30" t="s">
        <v>46</v>
      </c>
    </row>
    <row r="2533">
      <c r="A2533" s="5" t="s">
        <v>6338</v>
      </c>
      <c r="B2533" s="28" t="s">
        <v>577</v>
      </c>
      <c r="C2533" s="28" t="s">
        <v>261</v>
      </c>
      <c r="D2533" s="28" t="s">
        <v>6339</v>
      </c>
      <c r="E2533" s="28" t="s">
        <v>6306</v>
      </c>
      <c r="F2533" s="32" t="s">
        <v>45</v>
      </c>
      <c r="G2533" s="30" t="s">
        <v>46</v>
      </c>
    </row>
    <row r="2534">
      <c r="A2534" s="5" t="s">
        <v>6340</v>
      </c>
      <c r="B2534" s="28" t="s">
        <v>577</v>
      </c>
      <c r="C2534" s="28" t="s">
        <v>265</v>
      </c>
      <c r="D2534" s="28" t="s">
        <v>6341</v>
      </c>
      <c r="E2534" s="28" t="s">
        <v>6306</v>
      </c>
      <c r="F2534" s="32" t="s">
        <v>45</v>
      </c>
      <c r="G2534" s="30" t="s">
        <v>46</v>
      </c>
    </row>
    <row r="2535">
      <c r="A2535" s="5" t="s">
        <v>6342</v>
      </c>
      <c r="B2535" s="28" t="s">
        <v>577</v>
      </c>
      <c r="C2535" s="28" t="s">
        <v>372</v>
      </c>
      <c r="D2535" s="28" t="s">
        <v>6343</v>
      </c>
      <c r="E2535" s="28" t="s">
        <v>6306</v>
      </c>
      <c r="F2535" s="32" t="s">
        <v>45</v>
      </c>
      <c r="G2535" s="30" t="s">
        <v>46</v>
      </c>
    </row>
    <row r="2536">
      <c r="A2536" s="5" t="s">
        <v>6344</v>
      </c>
      <c r="B2536" s="28" t="s">
        <v>577</v>
      </c>
      <c r="C2536" s="28" t="s">
        <v>376</v>
      </c>
      <c r="D2536" s="28" t="s">
        <v>6345</v>
      </c>
      <c r="E2536" s="28" t="s">
        <v>6306</v>
      </c>
      <c r="F2536" s="32" t="s">
        <v>45</v>
      </c>
      <c r="G2536" s="30" t="s">
        <v>46</v>
      </c>
    </row>
    <row r="2537">
      <c r="A2537" s="5" t="s">
        <v>6346</v>
      </c>
      <c r="B2537" s="28" t="s">
        <v>577</v>
      </c>
      <c r="C2537" s="28" t="s">
        <v>269</v>
      </c>
      <c r="D2537" s="28" t="s">
        <v>6347</v>
      </c>
      <c r="E2537" s="28" t="s">
        <v>6306</v>
      </c>
      <c r="F2537" s="32" t="s">
        <v>45</v>
      </c>
      <c r="G2537" s="30" t="s">
        <v>46</v>
      </c>
    </row>
    <row r="2538">
      <c r="A2538" s="5" t="s">
        <v>6348</v>
      </c>
      <c r="B2538" s="28" t="s">
        <v>577</v>
      </c>
      <c r="C2538" s="28" t="s">
        <v>118</v>
      </c>
      <c r="D2538" s="28" t="s">
        <v>6349</v>
      </c>
      <c r="E2538" s="28" t="s">
        <v>6306</v>
      </c>
      <c r="F2538" s="32" t="s">
        <v>45</v>
      </c>
      <c r="G2538" s="30" t="s">
        <v>46</v>
      </c>
    </row>
    <row r="2539">
      <c r="A2539" s="5" t="s">
        <v>6350</v>
      </c>
      <c r="B2539" s="28" t="s">
        <v>577</v>
      </c>
      <c r="C2539" s="28" t="s">
        <v>126</v>
      </c>
      <c r="D2539" s="28" t="s">
        <v>6351</v>
      </c>
      <c r="E2539" s="28" t="s">
        <v>6306</v>
      </c>
      <c r="F2539" s="32" t="s">
        <v>45</v>
      </c>
      <c r="G2539" s="30" t="s">
        <v>46</v>
      </c>
    </row>
    <row r="2540">
      <c r="A2540" s="5" t="s">
        <v>6352</v>
      </c>
      <c r="B2540" s="28" t="s">
        <v>577</v>
      </c>
      <c r="C2540" s="28" t="s">
        <v>131</v>
      </c>
      <c r="D2540" s="28" t="s">
        <v>6353</v>
      </c>
      <c r="E2540" s="28" t="s">
        <v>6306</v>
      </c>
      <c r="F2540" s="32" t="s">
        <v>45</v>
      </c>
      <c r="G2540" s="30" t="s">
        <v>46</v>
      </c>
    </row>
    <row r="2541">
      <c r="A2541" s="5" t="s">
        <v>6354</v>
      </c>
      <c r="B2541" s="28" t="s">
        <v>577</v>
      </c>
      <c r="C2541" s="28" t="s">
        <v>189</v>
      </c>
      <c r="D2541" s="28" t="s">
        <v>6355</v>
      </c>
      <c r="E2541" s="28" t="s">
        <v>6306</v>
      </c>
      <c r="F2541" s="32" t="s">
        <v>45</v>
      </c>
      <c r="G2541" s="30" t="s">
        <v>46</v>
      </c>
    </row>
    <row r="2542">
      <c r="A2542" s="5" t="s">
        <v>6356</v>
      </c>
      <c r="B2542" s="28" t="s">
        <v>577</v>
      </c>
      <c r="C2542" s="28" t="s">
        <v>194</v>
      </c>
      <c r="D2542" s="28" t="s">
        <v>6357</v>
      </c>
      <c r="E2542" s="28" t="s">
        <v>6306</v>
      </c>
      <c r="F2542" s="32" t="s">
        <v>45</v>
      </c>
      <c r="G2542" s="30" t="s">
        <v>46</v>
      </c>
    </row>
    <row r="2543">
      <c r="A2543" s="5" t="s">
        <v>6358</v>
      </c>
      <c r="B2543" s="28" t="s">
        <v>577</v>
      </c>
      <c r="C2543" s="28" t="s">
        <v>199</v>
      </c>
      <c r="D2543" s="28" t="s">
        <v>6359</v>
      </c>
      <c r="E2543" s="28" t="s">
        <v>6306</v>
      </c>
      <c r="F2543" s="32" t="s">
        <v>45</v>
      </c>
      <c r="G2543" s="30" t="s">
        <v>46</v>
      </c>
    </row>
    <row r="2544">
      <c r="A2544" s="5" t="s">
        <v>6360</v>
      </c>
      <c r="B2544" s="28" t="s">
        <v>577</v>
      </c>
      <c r="C2544" s="28" t="s">
        <v>203</v>
      </c>
      <c r="D2544" s="28" t="s">
        <v>6361</v>
      </c>
      <c r="E2544" s="28" t="s">
        <v>6306</v>
      </c>
      <c r="F2544" s="32" t="s">
        <v>45</v>
      </c>
      <c r="G2544" s="30" t="s">
        <v>46</v>
      </c>
    </row>
    <row r="2545">
      <c r="A2545" s="5" t="s">
        <v>6362</v>
      </c>
      <c r="B2545" s="28" t="s">
        <v>577</v>
      </c>
      <c r="C2545" s="28" t="s">
        <v>207</v>
      </c>
      <c r="D2545" s="28" t="s">
        <v>6363</v>
      </c>
      <c r="E2545" s="28" t="s">
        <v>6306</v>
      </c>
      <c r="F2545" s="32" t="s">
        <v>45</v>
      </c>
      <c r="G2545" s="30" t="s">
        <v>46</v>
      </c>
    </row>
    <row r="2546">
      <c r="A2546" s="5" t="s">
        <v>6364</v>
      </c>
      <c r="B2546" s="28" t="s">
        <v>577</v>
      </c>
      <c r="C2546" s="28" t="s">
        <v>304</v>
      </c>
      <c r="D2546" s="28" t="s">
        <v>6365</v>
      </c>
      <c r="E2546" s="28" t="s">
        <v>6306</v>
      </c>
      <c r="F2546" s="32" t="s">
        <v>45</v>
      </c>
      <c r="G2546" s="30" t="s">
        <v>46</v>
      </c>
    </row>
    <row r="2547">
      <c r="A2547" s="5" t="s">
        <v>6366</v>
      </c>
      <c r="B2547" s="28" t="s">
        <v>577</v>
      </c>
      <c r="C2547" s="28" t="s">
        <v>414</v>
      </c>
      <c r="D2547" s="28" t="s">
        <v>6367</v>
      </c>
      <c r="E2547" s="28" t="s">
        <v>6306</v>
      </c>
      <c r="F2547" s="32" t="s">
        <v>45</v>
      </c>
      <c r="G2547" s="30" t="s">
        <v>46</v>
      </c>
    </row>
    <row r="2548">
      <c r="A2548" s="5" t="s">
        <v>6368</v>
      </c>
      <c r="B2548" s="28" t="s">
        <v>577</v>
      </c>
      <c r="C2548" s="28" t="s">
        <v>419</v>
      </c>
      <c r="D2548" s="28" t="s">
        <v>6369</v>
      </c>
      <c r="E2548" s="28" t="s">
        <v>6306</v>
      </c>
      <c r="F2548" s="32" t="s">
        <v>45</v>
      </c>
      <c r="G2548" s="30" t="s">
        <v>46</v>
      </c>
    </row>
    <row r="2549">
      <c r="A2549" s="5" t="s">
        <v>6370</v>
      </c>
      <c r="B2549" s="28" t="s">
        <v>577</v>
      </c>
      <c r="C2549" s="28" t="s">
        <v>423</v>
      </c>
      <c r="D2549" s="28" t="s">
        <v>6371</v>
      </c>
      <c r="E2549" s="28" t="s">
        <v>6306</v>
      </c>
      <c r="F2549" s="32" t="s">
        <v>45</v>
      </c>
      <c r="G2549" s="30" t="s">
        <v>46</v>
      </c>
    </row>
    <row r="2550">
      <c r="A2550" s="5" t="s">
        <v>6372</v>
      </c>
      <c r="B2550" s="28" t="s">
        <v>577</v>
      </c>
      <c r="C2550" s="28" t="s">
        <v>309</v>
      </c>
      <c r="D2550" s="28" t="s">
        <v>6373</v>
      </c>
      <c r="E2550" s="28" t="s">
        <v>6306</v>
      </c>
      <c r="F2550" s="32" t="s">
        <v>45</v>
      </c>
      <c r="G2550" s="30" t="s">
        <v>46</v>
      </c>
    </row>
    <row r="2551">
      <c r="A2551" s="5" t="s">
        <v>6374</v>
      </c>
      <c r="B2551" s="28" t="s">
        <v>577</v>
      </c>
      <c r="C2551" s="28" t="s">
        <v>430</v>
      </c>
      <c r="D2551" s="28" t="s">
        <v>6375</v>
      </c>
      <c r="E2551" s="28" t="s">
        <v>6306</v>
      </c>
      <c r="F2551" s="32" t="s">
        <v>45</v>
      </c>
      <c r="G2551" s="30" t="s">
        <v>46</v>
      </c>
    </row>
    <row r="2552">
      <c r="A2552" s="5" t="s">
        <v>6376</v>
      </c>
      <c r="B2552" s="28" t="s">
        <v>577</v>
      </c>
      <c r="C2552" s="28" t="s">
        <v>434</v>
      </c>
      <c r="D2552" s="28" t="s">
        <v>6377</v>
      </c>
      <c r="E2552" s="28" t="s">
        <v>6306</v>
      </c>
      <c r="F2552" s="32" t="s">
        <v>45</v>
      </c>
      <c r="G2552" s="30" t="s">
        <v>46</v>
      </c>
    </row>
    <row r="2553">
      <c r="A2553" s="5" t="s">
        <v>6378</v>
      </c>
      <c r="B2553" s="28" t="s">
        <v>577</v>
      </c>
      <c r="C2553" s="28" t="s">
        <v>313</v>
      </c>
      <c r="D2553" s="28" t="s">
        <v>6379</v>
      </c>
      <c r="E2553" s="28" t="s">
        <v>6306</v>
      </c>
      <c r="F2553" s="32" t="s">
        <v>45</v>
      </c>
      <c r="G2553" s="30" t="s">
        <v>46</v>
      </c>
    </row>
    <row r="2554">
      <c r="A2554" s="5" t="s">
        <v>6380</v>
      </c>
      <c r="B2554" s="28" t="s">
        <v>577</v>
      </c>
      <c r="C2554" s="28" t="s">
        <v>440</v>
      </c>
      <c r="D2554" s="28" t="s">
        <v>6381</v>
      </c>
      <c r="E2554" s="28" t="s">
        <v>6306</v>
      </c>
      <c r="F2554" s="32" t="s">
        <v>45</v>
      </c>
      <c r="G2554" s="30" t="s">
        <v>46</v>
      </c>
    </row>
    <row r="2555">
      <c r="A2555" s="5" t="s">
        <v>6382</v>
      </c>
      <c r="B2555" s="28" t="s">
        <v>577</v>
      </c>
      <c r="C2555" s="28" t="s">
        <v>844</v>
      </c>
      <c r="D2555" s="28" t="s">
        <v>6383</v>
      </c>
      <c r="E2555" s="28" t="s">
        <v>6306</v>
      </c>
      <c r="F2555" s="32" t="s">
        <v>45</v>
      </c>
      <c r="G2555" s="30" t="s">
        <v>46</v>
      </c>
    </row>
    <row r="2556">
      <c r="A2556" s="5" t="s">
        <v>6384</v>
      </c>
      <c r="B2556" s="28" t="s">
        <v>577</v>
      </c>
      <c r="C2556" s="28" t="s">
        <v>848</v>
      </c>
      <c r="D2556" s="28" t="s">
        <v>6385</v>
      </c>
      <c r="E2556" s="28" t="s">
        <v>6306</v>
      </c>
      <c r="F2556" s="34" t="s">
        <v>133</v>
      </c>
      <c r="G2556" s="30" t="s">
        <v>134</v>
      </c>
    </row>
    <row r="2557">
      <c r="A2557" s="5" t="s">
        <v>6386</v>
      </c>
      <c r="B2557" s="28" t="s">
        <v>577</v>
      </c>
      <c r="C2557" s="28" t="s">
        <v>1013</v>
      </c>
      <c r="D2557" s="28" t="s">
        <v>6387</v>
      </c>
      <c r="E2557" s="28" t="s">
        <v>6306</v>
      </c>
      <c r="F2557" s="33" t="s">
        <v>121</v>
      </c>
      <c r="G2557" s="30" t="s">
        <v>122</v>
      </c>
    </row>
    <row r="2558">
      <c r="A2558" s="5" t="s">
        <v>6388</v>
      </c>
      <c r="B2558" s="28" t="s">
        <v>577</v>
      </c>
      <c r="C2558" s="28" t="s">
        <v>138</v>
      </c>
      <c r="D2558" s="28" t="s">
        <v>6389</v>
      </c>
      <c r="E2558" s="28" t="s">
        <v>6306</v>
      </c>
      <c r="F2558" s="29" t="s">
        <v>33</v>
      </c>
      <c r="G2558" s="30" t="s">
        <v>34</v>
      </c>
    </row>
    <row r="2559">
      <c r="A2559" s="5" t="s">
        <v>6390</v>
      </c>
      <c r="B2559" s="28" t="s">
        <v>577</v>
      </c>
      <c r="C2559" s="28" t="s">
        <v>30</v>
      </c>
      <c r="D2559" s="28" t="s">
        <v>6391</v>
      </c>
      <c r="E2559" s="28" t="s">
        <v>6306</v>
      </c>
      <c r="F2559" s="29" t="s">
        <v>33</v>
      </c>
      <c r="G2559" s="30" t="s">
        <v>34</v>
      </c>
    </row>
    <row r="2560">
      <c r="A2560" s="5" t="s">
        <v>6392</v>
      </c>
      <c r="B2560" s="28" t="s">
        <v>577</v>
      </c>
      <c r="C2560" s="28" t="s">
        <v>38</v>
      </c>
      <c r="D2560" s="28" t="s">
        <v>6393</v>
      </c>
      <c r="E2560" s="28" t="s">
        <v>6306</v>
      </c>
      <c r="F2560" s="32" t="s">
        <v>45</v>
      </c>
      <c r="G2560" s="30" t="s">
        <v>46</v>
      </c>
    </row>
    <row r="2561">
      <c r="A2561" s="5" t="s">
        <v>6394</v>
      </c>
      <c r="B2561" s="28" t="s">
        <v>577</v>
      </c>
      <c r="C2561" s="28" t="s">
        <v>43</v>
      </c>
      <c r="D2561" s="28" t="s">
        <v>6395</v>
      </c>
      <c r="E2561" s="28" t="s">
        <v>6306</v>
      </c>
      <c r="F2561" s="32" t="s">
        <v>45</v>
      </c>
      <c r="G2561" s="30" t="s">
        <v>46</v>
      </c>
    </row>
    <row r="2562">
      <c r="A2562" s="5" t="s">
        <v>6396</v>
      </c>
      <c r="B2562" s="28" t="s">
        <v>577</v>
      </c>
      <c r="C2562" s="28" t="s">
        <v>50</v>
      </c>
      <c r="D2562" s="28" t="s">
        <v>6397</v>
      </c>
      <c r="E2562" s="28" t="s">
        <v>6306</v>
      </c>
      <c r="F2562" s="32" t="s">
        <v>45</v>
      </c>
      <c r="G2562" s="30" t="s">
        <v>46</v>
      </c>
    </row>
    <row r="2563">
      <c r="A2563" s="5" t="s">
        <v>6398</v>
      </c>
      <c r="B2563" s="28" t="s">
        <v>577</v>
      </c>
      <c r="C2563" s="28" t="s">
        <v>55</v>
      </c>
      <c r="D2563" s="28" t="s">
        <v>6399</v>
      </c>
      <c r="E2563" s="28" t="s">
        <v>6306</v>
      </c>
      <c r="F2563" s="32" t="s">
        <v>45</v>
      </c>
      <c r="G2563" s="30" t="s">
        <v>46</v>
      </c>
    </row>
    <row r="2564">
      <c r="A2564" s="5" t="s">
        <v>6400</v>
      </c>
      <c r="B2564" s="28" t="s">
        <v>577</v>
      </c>
      <c r="C2564" s="28" t="s">
        <v>60</v>
      </c>
      <c r="D2564" s="28" t="s">
        <v>6401</v>
      </c>
      <c r="E2564" s="28" t="s">
        <v>6306</v>
      </c>
      <c r="F2564" s="32" t="s">
        <v>45</v>
      </c>
      <c r="G2564" s="30" t="s">
        <v>46</v>
      </c>
    </row>
    <row r="2565">
      <c r="A2565" s="5" t="s">
        <v>6402</v>
      </c>
      <c r="B2565" s="28" t="s">
        <v>577</v>
      </c>
      <c r="C2565" s="28" t="s">
        <v>65</v>
      </c>
      <c r="D2565" s="28" t="s">
        <v>6403</v>
      </c>
      <c r="E2565" s="28" t="s">
        <v>6306</v>
      </c>
      <c r="F2565" s="32" t="s">
        <v>45</v>
      </c>
      <c r="G2565" s="30" t="s">
        <v>46</v>
      </c>
    </row>
    <row r="2566">
      <c r="A2566" s="5" t="s">
        <v>6404</v>
      </c>
      <c r="B2566" s="28" t="s">
        <v>577</v>
      </c>
      <c r="C2566" s="28" t="s">
        <v>70</v>
      </c>
      <c r="D2566" s="28" t="s">
        <v>6405</v>
      </c>
      <c r="E2566" s="28" t="s">
        <v>6306</v>
      </c>
      <c r="F2566" s="32" t="s">
        <v>45</v>
      </c>
      <c r="G2566" s="30" t="s">
        <v>46</v>
      </c>
    </row>
    <row r="2567">
      <c r="A2567" s="5" t="s">
        <v>6406</v>
      </c>
      <c r="B2567" s="28" t="s">
        <v>577</v>
      </c>
      <c r="C2567" s="28" t="s">
        <v>75</v>
      </c>
      <c r="D2567" s="28" t="s">
        <v>6407</v>
      </c>
      <c r="E2567" s="28" t="s">
        <v>6306</v>
      </c>
      <c r="F2567" s="32" t="s">
        <v>45</v>
      </c>
      <c r="G2567" s="30" t="s">
        <v>46</v>
      </c>
    </row>
    <row r="2568">
      <c r="A2568" s="5" t="s">
        <v>6408</v>
      </c>
      <c r="B2568" s="28" t="s">
        <v>138</v>
      </c>
      <c r="C2568" s="28" t="s">
        <v>479</v>
      </c>
      <c r="D2568" s="28" t="s">
        <v>6409</v>
      </c>
      <c r="E2568" s="28" t="s">
        <v>6410</v>
      </c>
      <c r="F2568" s="33" t="s">
        <v>121</v>
      </c>
      <c r="G2568" s="30" t="s">
        <v>122</v>
      </c>
      <c r="H2568" s="5" t="s">
        <v>5163</v>
      </c>
      <c r="I2568" s="31" t="s">
        <v>6411</v>
      </c>
    </row>
    <row r="2569">
      <c r="A2569" s="5" t="s">
        <v>6412</v>
      </c>
      <c r="B2569" s="28" t="s">
        <v>138</v>
      </c>
      <c r="C2569" s="28" t="s">
        <v>617</v>
      </c>
      <c r="D2569" s="54" t="s">
        <v>6413</v>
      </c>
      <c r="E2569" s="54" t="s">
        <v>6410</v>
      </c>
      <c r="F2569" s="33" t="s">
        <v>121</v>
      </c>
      <c r="G2569" s="30" t="s">
        <v>122</v>
      </c>
      <c r="H2569" s="5" t="s">
        <v>5943</v>
      </c>
      <c r="I2569" s="31" t="s">
        <v>6414</v>
      </c>
    </row>
    <row r="2570">
      <c r="A2570" s="5" t="s">
        <v>6415</v>
      </c>
      <c r="B2570" s="28" t="s">
        <v>138</v>
      </c>
      <c r="C2570" s="28" t="s">
        <v>748</v>
      </c>
      <c r="D2570" s="54" t="s">
        <v>6416</v>
      </c>
      <c r="E2570" s="54" t="s">
        <v>6410</v>
      </c>
      <c r="F2570" s="34" t="s">
        <v>133</v>
      </c>
      <c r="G2570" s="30" t="s">
        <v>134</v>
      </c>
      <c r="H2570" s="5" t="s">
        <v>5947</v>
      </c>
      <c r="I2570" s="31" t="s">
        <v>6417</v>
      </c>
    </row>
    <row r="2571">
      <c r="A2571" s="5" t="s">
        <v>6418</v>
      </c>
      <c r="B2571" s="28" t="s">
        <v>138</v>
      </c>
      <c r="C2571" s="28" t="s">
        <v>903</v>
      </c>
      <c r="D2571" s="54" t="s">
        <v>6419</v>
      </c>
      <c r="E2571" s="54" t="s">
        <v>6410</v>
      </c>
      <c r="F2571" s="33" t="s">
        <v>121</v>
      </c>
      <c r="G2571" s="30" t="s">
        <v>122</v>
      </c>
      <c r="H2571" s="5" t="s">
        <v>5163</v>
      </c>
      <c r="I2571" s="31" t="s">
        <v>6420</v>
      </c>
    </row>
    <row r="2572">
      <c r="A2572" s="5" t="s">
        <v>6421</v>
      </c>
      <c r="B2572" s="28" t="s">
        <v>138</v>
      </c>
      <c r="C2572" s="28" t="s">
        <v>1056</v>
      </c>
      <c r="D2572" s="54" t="s">
        <v>6422</v>
      </c>
      <c r="E2572" s="54" t="s">
        <v>6410</v>
      </c>
      <c r="F2572" s="33" t="s">
        <v>121</v>
      </c>
      <c r="G2572" s="30" t="s">
        <v>122</v>
      </c>
      <c r="H2572" s="5" t="s">
        <v>5943</v>
      </c>
      <c r="I2572" s="31" t="s">
        <v>6423</v>
      </c>
    </row>
    <row r="2573">
      <c r="A2573" s="5" t="s">
        <v>6424</v>
      </c>
      <c r="B2573" s="28" t="s">
        <v>138</v>
      </c>
      <c r="C2573" s="28" t="s">
        <v>904</v>
      </c>
      <c r="D2573" s="54" t="s">
        <v>6425</v>
      </c>
      <c r="E2573" s="54" t="s">
        <v>6410</v>
      </c>
      <c r="F2573" s="34" t="s">
        <v>133</v>
      </c>
      <c r="G2573" s="30" t="s">
        <v>134</v>
      </c>
      <c r="H2573" s="5" t="s">
        <v>5947</v>
      </c>
      <c r="I2573" s="31" t="s">
        <v>6426</v>
      </c>
    </row>
    <row r="2574">
      <c r="A2574" s="5" t="s">
        <v>6427</v>
      </c>
      <c r="B2574" s="28" t="s">
        <v>138</v>
      </c>
      <c r="C2574" s="28" t="s">
        <v>749</v>
      </c>
      <c r="D2574" s="54" t="s">
        <v>6428</v>
      </c>
      <c r="E2574" s="54" t="s">
        <v>6410</v>
      </c>
      <c r="F2574" s="34" t="s">
        <v>133</v>
      </c>
      <c r="G2574" s="30" t="s">
        <v>134</v>
      </c>
      <c r="H2574" s="5" t="s">
        <v>5163</v>
      </c>
      <c r="I2574" s="31" t="s">
        <v>6429</v>
      </c>
    </row>
    <row r="2575">
      <c r="A2575" s="5" t="s">
        <v>6430</v>
      </c>
      <c r="B2575" s="28" t="s">
        <v>138</v>
      </c>
      <c r="C2575" s="28" t="s">
        <v>754</v>
      </c>
      <c r="D2575" s="28" t="s">
        <v>6431</v>
      </c>
      <c r="E2575" s="28" t="s">
        <v>6410</v>
      </c>
      <c r="F2575" s="32" t="s">
        <v>45</v>
      </c>
      <c r="G2575" s="30" t="s">
        <v>46</v>
      </c>
      <c r="H2575" s="5" t="s">
        <v>5943</v>
      </c>
      <c r="I2575" s="31" t="s">
        <v>6432</v>
      </c>
    </row>
    <row r="2576">
      <c r="A2576" s="5" t="s">
        <v>6433</v>
      </c>
      <c r="B2576" s="28" t="s">
        <v>138</v>
      </c>
      <c r="C2576" s="28" t="s">
        <v>618</v>
      </c>
      <c r="D2576" s="28" t="s">
        <v>6434</v>
      </c>
      <c r="E2576" s="28" t="s">
        <v>6410</v>
      </c>
      <c r="F2576" s="34" t="s">
        <v>133</v>
      </c>
      <c r="G2576" s="30" t="s">
        <v>134</v>
      </c>
    </row>
    <row r="2577">
      <c r="A2577" s="5" t="s">
        <v>6435</v>
      </c>
      <c r="B2577" s="28" t="s">
        <v>138</v>
      </c>
      <c r="C2577" s="28" t="s">
        <v>480</v>
      </c>
      <c r="D2577" s="28" t="s">
        <v>6436</v>
      </c>
      <c r="E2577" s="28" t="s">
        <v>6410</v>
      </c>
      <c r="F2577" s="34" t="s">
        <v>133</v>
      </c>
      <c r="G2577" s="30" t="s">
        <v>134</v>
      </c>
    </row>
    <row r="2578">
      <c r="A2578" s="5" t="s">
        <v>6437</v>
      </c>
      <c r="B2578" s="28" t="s">
        <v>138</v>
      </c>
      <c r="C2578" s="28" t="s">
        <v>250</v>
      </c>
      <c r="D2578" s="28" t="s">
        <v>6438</v>
      </c>
      <c r="E2578" s="28" t="s">
        <v>6410</v>
      </c>
      <c r="F2578" s="32" t="s">
        <v>45</v>
      </c>
      <c r="G2578" s="30" t="s">
        <v>46</v>
      </c>
    </row>
    <row r="2579">
      <c r="A2579" s="5" t="s">
        <v>6439</v>
      </c>
      <c r="B2579" s="28" t="s">
        <v>138</v>
      </c>
      <c r="C2579" s="28" t="s">
        <v>486</v>
      </c>
      <c r="D2579" s="28" t="s">
        <v>6440</v>
      </c>
      <c r="E2579" s="28" t="s">
        <v>6410</v>
      </c>
      <c r="F2579" s="32" t="s">
        <v>45</v>
      </c>
      <c r="G2579" s="30" t="s">
        <v>46</v>
      </c>
    </row>
    <row r="2580">
      <c r="A2580" s="5" t="s">
        <v>6441</v>
      </c>
      <c r="B2580" s="28" t="s">
        <v>138</v>
      </c>
      <c r="C2580" s="28" t="s">
        <v>256</v>
      </c>
      <c r="D2580" s="28" t="s">
        <v>6442</v>
      </c>
      <c r="E2580" s="28" t="s">
        <v>6410</v>
      </c>
      <c r="F2580" s="32" t="s">
        <v>45</v>
      </c>
      <c r="G2580" s="30" t="s">
        <v>46</v>
      </c>
    </row>
    <row r="2581">
      <c r="A2581" s="5" t="s">
        <v>6443</v>
      </c>
      <c r="B2581" s="28" t="s">
        <v>138</v>
      </c>
      <c r="C2581" s="28" t="s">
        <v>261</v>
      </c>
      <c r="D2581" s="28" t="s">
        <v>6444</v>
      </c>
      <c r="E2581" s="28" t="s">
        <v>6410</v>
      </c>
      <c r="F2581" s="32" t="s">
        <v>45</v>
      </c>
      <c r="G2581" s="30" t="s">
        <v>46</v>
      </c>
    </row>
    <row r="2582">
      <c r="A2582" s="5" t="s">
        <v>6445</v>
      </c>
      <c r="B2582" s="28" t="s">
        <v>138</v>
      </c>
      <c r="C2582" s="28" t="s">
        <v>265</v>
      </c>
      <c r="D2582" s="28" t="s">
        <v>6446</v>
      </c>
      <c r="E2582" s="28" t="s">
        <v>6410</v>
      </c>
      <c r="F2582" s="32" t="s">
        <v>45</v>
      </c>
      <c r="G2582" s="30" t="s">
        <v>46</v>
      </c>
    </row>
    <row r="2583">
      <c r="A2583" s="5" t="s">
        <v>6447</v>
      </c>
      <c r="B2583" s="28" t="s">
        <v>138</v>
      </c>
      <c r="C2583" s="28" t="s">
        <v>372</v>
      </c>
      <c r="D2583" s="28" t="s">
        <v>6448</v>
      </c>
      <c r="E2583" s="28" t="s">
        <v>6410</v>
      </c>
      <c r="F2583" s="32" t="s">
        <v>45</v>
      </c>
      <c r="G2583" s="30" t="s">
        <v>46</v>
      </c>
    </row>
    <row r="2584">
      <c r="A2584" s="5" t="s">
        <v>6449</v>
      </c>
      <c r="B2584" s="28" t="s">
        <v>138</v>
      </c>
      <c r="C2584" s="28" t="s">
        <v>376</v>
      </c>
      <c r="D2584" s="28" t="s">
        <v>6450</v>
      </c>
      <c r="E2584" s="28" t="s">
        <v>6410</v>
      </c>
      <c r="F2584" s="32" t="s">
        <v>45</v>
      </c>
      <c r="G2584" s="30" t="s">
        <v>46</v>
      </c>
    </row>
    <row r="2585">
      <c r="A2585" s="5" t="s">
        <v>6451</v>
      </c>
      <c r="B2585" s="28" t="s">
        <v>138</v>
      </c>
      <c r="C2585" s="28" t="s">
        <v>269</v>
      </c>
      <c r="D2585" s="28" t="s">
        <v>6452</v>
      </c>
      <c r="E2585" s="28" t="s">
        <v>6410</v>
      </c>
      <c r="F2585" s="32" t="s">
        <v>45</v>
      </c>
      <c r="G2585" s="30" t="s">
        <v>46</v>
      </c>
    </row>
    <row r="2586">
      <c r="A2586" s="5" t="s">
        <v>6453</v>
      </c>
      <c r="B2586" s="28" t="s">
        <v>138</v>
      </c>
      <c r="C2586" s="28" t="s">
        <v>118</v>
      </c>
      <c r="D2586" s="28" t="s">
        <v>6454</v>
      </c>
      <c r="E2586" s="28" t="s">
        <v>6410</v>
      </c>
      <c r="F2586" s="32" t="s">
        <v>45</v>
      </c>
      <c r="G2586" s="30" t="s">
        <v>46</v>
      </c>
    </row>
    <row r="2587">
      <c r="A2587" s="5" t="s">
        <v>6455</v>
      </c>
      <c r="B2587" s="28" t="s">
        <v>138</v>
      </c>
      <c r="C2587" s="28" t="s">
        <v>126</v>
      </c>
      <c r="D2587" s="28" t="s">
        <v>6456</v>
      </c>
      <c r="E2587" s="28" t="s">
        <v>6410</v>
      </c>
      <c r="F2587" s="32" t="s">
        <v>45</v>
      </c>
      <c r="G2587" s="30" t="s">
        <v>46</v>
      </c>
    </row>
    <row r="2588">
      <c r="A2588" s="5" t="s">
        <v>6457</v>
      </c>
      <c r="B2588" s="28" t="s">
        <v>138</v>
      </c>
      <c r="C2588" s="28" t="s">
        <v>131</v>
      </c>
      <c r="D2588" s="28" t="s">
        <v>6458</v>
      </c>
      <c r="E2588" s="28" t="s">
        <v>6410</v>
      </c>
      <c r="F2588" s="32" t="s">
        <v>45</v>
      </c>
      <c r="G2588" s="30" t="s">
        <v>46</v>
      </c>
    </row>
    <row r="2589">
      <c r="A2589" s="5" t="s">
        <v>6459</v>
      </c>
      <c r="B2589" s="28" t="s">
        <v>138</v>
      </c>
      <c r="C2589" s="28" t="s">
        <v>189</v>
      </c>
      <c r="D2589" s="28" t="s">
        <v>6460</v>
      </c>
      <c r="E2589" s="28" t="s">
        <v>6410</v>
      </c>
      <c r="F2589" s="32" t="s">
        <v>45</v>
      </c>
      <c r="G2589" s="30" t="s">
        <v>46</v>
      </c>
    </row>
    <row r="2590">
      <c r="A2590" s="5" t="s">
        <v>6461</v>
      </c>
      <c r="B2590" s="28" t="s">
        <v>138</v>
      </c>
      <c r="C2590" s="28" t="s">
        <v>194</v>
      </c>
      <c r="D2590" s="28" t="s">
        <v>6462</v>
      </c>
      <c r="E2590" s="28" t="s">
        <v>6410</v>
      </c>
      <c r="F2590" s="32" t="s">
        <v>45</v>
      </c>
      <c r="G2590" s="30" t="s">
        <v>46</v>
      </c>
    </row>
    <row r="2591">
      <c r="A2591" s="5" t="s">
        <v>6463</v>
      </c>
      <c r="B2591" s="28" t="s">
        <v>138</v>
      </c>
      <c r="C2591" s="28" t="s">
        <v>199</v>
      </c>
      <c r="D2591" s="28" t="s">
        <v>6464</v>
      </c>
      <c r="E2591" s="28" t="s">
        <v>6410</v>
      </c>
      <c r="F2591" s="32" t="s">
        <v>45</v>
      </c>
      <c r="G2591" s="30" t="s">
        <v>46</v>
      </c>
    </row>
    <row r="2592">
      <c r="A2592" s="5" t="s">
        <v>6465</v>
      </c>
      <c r="B2592" s="28" t="s">
        <v>138</v>
      </c>
      <c r="C2592" s="28" t="s">
        <v>203</v>
      </c>
      <c r="D2592" s="28" t="s">
        <v>6466</v>
      </c>
      <c r="E2592" s="28" t="s">
        <v>6410</v>
      </c>
      <c r="F2592" s="32" t="s">
        <v>45</v>
      </c>
      <c r="G2592" s="30" t="s">
        <v>46</v>
      </c>
    </row>
    <row r="2593">
      <c r="A2593" s="5" t="s">
        <v>6467</v>
      </c>
      <c r="B2593" s="28" t="s">
        <v>138</v>
      </c>
      <c r="C2593" s="28" t="s">
        <v>207</v>
      </c>
      <c r="D2593" s="28" t="s">
        <v>6468</v>
      </c>
      <c r="E2593" s="28" t="s">
        <v>6410</v>
      </c>
      <c r="F2593" s="32" t="s">
        <v>45</v>
      </c>
      <c r="G2593" s="30" t="s">
        <v>46</v>
      </c>
    </row>
    <row r="2594">
      <c r="A2594" s="5" t="s">
        <v>6469</v>
      </c>
      <c r="B2594" s="28" t="s">
        <v>138</v>
      </c>
      <c r="C2594" s="28" t="s">
        <v>304</v>
      </c>
      <c r="D2594" s="28" t="s">
        <v>6470</v>
      </c>
      <c r="E2594" s="28" t="s">
        <v>6410</v>
      </c>
      <c r="F2594" s="32" t="s">
        <v>45</v>
      </c>
      <c r="G2594" s="30" t="s">
        <v>46</v>
      </c>
    </row>
    <row r="2595">
      <c r="A2595" s="5" t="s">
        <v>6471</v>
      </c>
      <c r="B2595" s="28" t="s">
        <v>138</v>
      </c>
      <c r="C2595" s="28" t="s">
        <v>414</v>
      </c>
      <c r="D2595" s="28" t="s">
        <v>6472</v>
      </c>
      <c r="E2595" s="28" t="s">
        <v>6410</v>
      </c>
      <c r="F2595" s="32" t="s">
        <v>45</v>
      </c>
      <c r="G2595" s="30" t="s">
        <v>46</v>
      </c>
    </row>
    <row r="2596">
      <c r="A2596" s="5" t="s">
        <v>6473</v>
      </c>
      <c r="B2596" s="28" t="s">
        <v>138</v>
      </c>
      <c r="C2596" s="28" t="s">
        <v>419</v>
      </c>
      <c r="D2596" s="28" t="s">
        <v>6474</v>
      </c>
      <c r="E2596" s="28" t="s">
        <v>6410</v>
      </c>
      <c r="F2596" s="32" t="s">
        <v>45</v>
      </c>
      <c r="G2596" s="30" t="s">
        <v>46</v>
      </c>
    </row>
    <row r="2597">
      <c r="A2597" s="5" t="s">
        <v>6475</v>
      </c>
      <c r="B2597" s="28" t="s">
        <v>138</v>
      </c>
      <c r="C2597" s="28" t="s">
        <v>423</v>
      </c>
      <c r="D2597" s="28" t="s">
        <v>6476</v>
      </c>
      <c r="E2597" s="28" t="s">
        <v>6410</v>
      </c>
      <c r="F2597" s="32" t="s">
        <v>45</v>
      </c>
      <c r="G2597" s="30" t="s">
        <v>46</v>
      </c>
    </row>
    <row r="2598">
      <c r="A2598" s="5" t="s">
        <v>6477</v>
      </c>
      <c r="B2598" s="28" t="s">
        <v>138</v>
      </c>
      <c r="C2598" s="28" t="s">
        <v>309</v>
      </c>
      <c r="D2598" s="28" t="s">
        <v>6478</v>
      </c>
      <c r="E2598" s="28" t="s">
        <v>6410</v>
      </c>
      <c r="F2598" s="32" t="s">
        <v>45</v>
      </c>
      <c r="G2598" s="30" t="s">
        <v>46</v>
      </c>
    </row>
    <row r="2599">
      <c r="A2599" s="5" t="s">
        <v>6479</v>
      </c>
      <c r="B2599" s="28" t="s">
        <v>138</v>
      </c>
      <c r="C2599" s="28" t="s">
        <v>430</v>
      </c>
      <c r="D2599" s="28" t="s">
        <v>6480</v>
      </c>
      <c r="E2599" s="28" t="s">
        <v>6410</v>
      </c>
      <c r="F2599" s="32" t="s">
        <v>45</v>
      </c>
      <c r="G2599" s="30" t="s">
        <v>46</v>
      </c>
    </row>
    <row r="2600">
      <c r="A2600" s="5" t="s">
        <v>6481</v>
      </c>
      <c r="B2600" s="28" t="s">
        <v>138</v>
      </c>
      <c r="C2600" s="28" t="s">
        <v>434</v>
      </c>
      <c r="D2600" s="28" t="s">
        <v>6482</v>
      </c>
      <c r="E2600" s="28" t="s">
        <v>6410</v>
      </c>
      <c r="F2600" s="32" t="s">
        <v>45</v>
      </c>
      <c r="G2600" s="30" t="s">
        <v>46</v>
      </c>
    </row>
    <row r="2601">
      <c r="A2601" s="5" t="s">
        <v>6483</v>
      </c>
      <c r="B2601" s="28" t="s">
        <v>138</v>
      </c>
      <c r="C2601" s="28" t="s">
        <v>313</v>
      </c>
      <c r="D2601" s="28" t="s">
        <v>6484</v>
      </c>
      <c r="E2601" s="28" t="s">
        <v>6410</v>
      </c>
      <c r="F2601" s="32" t="s">
        <v>45</v>
      </c>
      <c r="G2601" s="30" t="s">
        <v>46</v>
      </c>
    </row>
    <row r="2602">
      <c r="A2602" s="5" t="s">
        <v>6485</v>
      </c>
      <c r="B2602" s="28" t="s">
        <v>138</v>
      </c>
      <c r="C2602" s="28" t="s">
        <v>440</v>
      </c>
      <c r="D2602" s="28" t="s">
        <v>6486</v>
      </c>
      <c r="E2602" s="28" t="s">
        <v>6410</v>
      </c>
      <c r="F2602" s="32" t="s">
        <v>45</v>
      </c>
      <c r="G2602" s="30" t="s">
        <v>46</v>
      </c>
    </row>
    <row r="2603">
      <c r="A2603" s="5" t="s">
        <v>6487</v>
      </c>
      <c r="B2603" s="28" t="s">
        <v>138</v>
      </c>
      <c r="C2603" s="28" t="s">
        <v>844</v>
      </c>
      <c r="D2603" s="28" t="s">
        <v>6488</v>
      </c>
      <c r="E2603" s="28" t="s">
        <v>6410</v>
      </c>
      <c r="F2603" s="32" t="s">
        <v>45</v>
      </c>
      <c r="G2603" s="30" t="s">
        <v>46</v>
      </c>
    </row>
    <row r="2604">
      <c r="A2604" s="5" t="s">
        <v>6489</v>
      </c>
      <c r="B2604" s="28" t="s">
        <v>138</v>
      </c>
      <c r="C2604" s="28" t="s">
        <v>848</v>
      </c>
      <c r="D2604" s="28" t="s">
        <v>6490</v>
      </c>
      <c r="E2604" s="28" t="s">
        <v>6410</v>
      </c>
      <c r="F2604" s="34" t="s">
        <v>133</v>
      </c>
      <c r="G2604" s="30" t="s">
        <v>134</v>
      </c>
      <c r="H2604" s="5" t="s">
        <v>595</v>
      </c>
      <c r="I2604" s="31" t="s">
        <v>6491</v>
      </c>
    </row>
    <row r="2605">
      <c r="A2605" s="5" t="s">
        <v>6492</v>
      </c>
      <c r="B2605" s="28" t="s">
        <v>138</v>
      </c>
      <c r="C2605" s="28" t="s">
        <v>1013</v>
      </c>
      <c r="D2605" s="28" t="s">
        <v>6493</v>
      </c>
      <c r="E2605" s="28" t="s">
        <v>6410</v>
      </c>
      <c r="F2605" s="33" t="s">
        <v>121</v>
      </c>
      <c r="G2605" s="30" t="s">
        <v>122</v>
      </c>
    </row>
    <row r="2606">
      <c r="A2606" s="5" t="s">
        <v>6494</v>
      </c>
      <c r="B2606" s="28" t="s">
        <v>138</v>
      </c>
      <c r="C2606" s="28" t="s">
        <v>138</v>
      </c>
      <c r="D2606" s="28" t="s">
        <v>6495</v>
      </c>
      <c r="E2606" s="28" t="s">
        <v>6410</v>
      </c>
      <c r="F2606" s="29" t="s">
        <v>33</v>
      </c>
      <c r="G2606" s="30" t="s">
        <v>34</v>
      </c>
    </row>
    <row r="2607">
      <c r="A2607" s="5" t="s">
        <v>6496</v>
      </c>
      <c r="B2607" s="28" t="s">
        <v>138</v>
      </c>
      <c r="C2607" s="28" t="s">
        <v>30</v>
      </c>
      <c r="D2607" s="28" t="s">
        <v>6497</v>
      </c>
      <c r="E2607" s="28" t="s">
        <v>6410</v>
      </c>
      <c r="F2607" s="29" t="s">
        <v>33</v>
      </c>
      <c r="G2607" s="30" t="s">
        <v>34</v>
      </c>
    </row>
    <row r="2608">
      <c r="A2608" s="5" t="s">
        <v>6498</v>
      </c>
      <c r="B2608" s="28" t="s">
        <v>138</v>
      </c>
      <c r="C2608" s="28" t="s">
        <v>38</v>
      </c>
      <c r="D2608" s="28" t="s">
        <v>6499</v>
      </c>
      <c r="E2608" s="28" t="s">
        <v>6410</v>
      </c>
      <c r="F2608" s="32" t="s">
        <v>45</v>
      </c>
      <c r="G2608" s="30" t="s">
        <v>46</v>
      </c>
    </row>
    <row r="2609">
      <c r="A2609" s="5" t="s">
        <v>6500</v>
      </c>
      <c r="B2609" s="28" t="s">
        <v>138</v>
      </c>
      <c r="C2609" s="28" t="s">
        <v>43</v>
      </c>
      <c r="D2609" s="28" t="s">
        <v>6501</v>
      </c>
      <c r="E2609" s="28" t="s">
        <v>6410</v>
      </c>
      <c r="F2609" s="32" t="s">
        <v>45</v>
      </c>
      <c r="G2609" s="30" t="s">
        <v>46</v>
      </c>
    </row>
    <row r="2610">
      <c r="A2610" s="5" t="s">
        <v>6502</v>
      </c>
      <c r="B2610" s="28" t="s">
        <v>138</v>
      </c>
      <c r="C2610" s="28" t="s">
        <v>50</v>
      </c>
      <c r="D2610" s="28" t="s">
        <v>6503</v>
      </c>
      <c r="E2610" s="28" t="s">
        <v>6410</v>
      </c>
      <c r="F2610" s="32" t="s">
        <v>45</v>
      </c>
      <c r="G2610" s="30" t="s">
        <v>46</v>
      </c>
    </row>
    <row r="2611">
      <c r="A2611" s="5" t="s">
        <v>6504</v>
      </c>
      <c r="B2611" s="28" t="s">
        <v>138</v>
      </c>
      <c r="C2611" s="28" t="s">
        <v>55</v>
      </c>
      <c r="D2611" s="28" t="s">
        <v>6505</v>
      </c>
      <c r="E2611" s="28" t="s">
        <v>6410</v>
      </c>
      <c r="F2611" s="32" t="s">
        <v>45</v>
      </c>
      <c r="G2611" s="30" t="s">
        <v>46</v>
      </c>
    </row>
    <row r="2612">
      <c r="A2612" s="5" t="s">
        <v>6506</v>
      </c>
      <c r="B2612" s="28" t="s">
        <v>138</v>
      </c>
      <c r="C2612" s="28" t="s">
        <v>60</v>
      </c>
      <c r="D2612" s="28" t="s">
        <v>6507</v>
      </c>
      <c r="E2612" s="28" t="s">
        <v>6410</v>
      </c>
      <c r="F2612" s="32" t="s">
        <v>45</v>
      </c>
      <c r="G2612" s="30" t="s">
        <v>46</v>
      </c>
    </row>
    <row r="2613">
      <c r="A2613" s="5" t="s">
        <v>6508</v>
      </c>
      <c r="B2613" s="28" t="s">
        <v>138</v>
      </c>
      <c r="C2613" s="28" t="s">
        <v>65</v>
      </c>
      <c r="D2613" s="28" t="s">
        <v>6509</v>
      </c>
      <c r="E2613" s="28" t="s">
        <v>6410</v>
      </c>
      <c r="F2613" s="32" t="s">
        <v>45</v>
      </c>
      <c r="G2613" s="30" t="s">
        <v>46</v>
      </c>
    </row>
    <row r="2614">
      <c r="A2614" s="5" t="s">
        <v>6510</v>
      </c>
      <c r="B2614" s="28" t="s">
        <v>138</v>
      </c>
      <c r="C2614" s="28" t="s">
        <v>70</v>
      </c>
      <c r="D2614" s="28" t="s">
        <v>6511</v>
      </c>
      <c r="E2614" s="28" t="s">
        <v>6410</v>
      </c>
      <c r="F2614" s="32" t="s">
        <v>45</v>
      </c>
      <c r="G2614" s="30" t="s">
        <v>46</v>
      </c>
    </row>
    <row r="2615">
      <c r="A2615" s="5" t="s">
        <v>6512</v>
      </c>
      <c r="B2615" s="28" t="s">
        <v>138</v>
      </c>
      <c r="C2615" s="28" t="s">
        <v>75</v>
      </c>
      <c r="D2615" s="28" t="s">
        <v>6513</v>
      </c>
      <c r="E2615" s="28" t="s">
        <v>6410</v>
      </c>
      <c r="F2615" s="32" t="s">
        <v>45</v>
      </c>
      <c r="G2615" s="30" t="s">
        <v>46</v>
      </c>
    </row>
    <row r="2616">
      <c r="A2616" s="5" t="s">
        <v>6514</v>
      </c>
      <c r="B2616" s="28" t="s">
        <v>30</v>
      </c>
      <c r="C2616" s="28" t="s">
        <v>617</v>
      </c>
      <c r="D2616" s="28" t="s">
        <v>6515</v>
      </c>
      <c r="E2616" s="28" t="s">
        <v>6516</v>
      </c>
      <c r="F2616" s="33" t="s">
        <v>121</v>
      </c>
      <c r="G2616" s="30" t="s">
        <v>122</v>
      </c>
      <c r="H2616" s="5" t="s">
        <v>1779</v>
      </c>
      <c r="I2616" s="31" t="s">
        <v>6517</v>
      </c>
    </row>
    <row r="2617">
      <c r="A2617" s="5" t="s">
        <v>6518</v>
      </c>
      <c r="B2617" s="28" t="s">
        <v>30</v>
      </c>
      <c r="C2617" s="28" t="s">
        <v>748</v>
      </c>
      <c r="D2617" s="28" t="s">
        <v>6519</v>
      </c>
      <c r="E2617" s="28" t="s">
        <v>6516</v>
      </c>
      <c r="F2617" s="34" t="s">
        <v>133</v>
      </c>
      <c r="G2617" s="30" t="s">
        <v>134</v>
      </c>
      <c r="H2617" s="5" t="s">
        <v>673</v>
      </c>
      <c r="I2617" s="31" t="s">
        <v>6520</v>
      </c>
    </row>
    <row r="2618">
      <c r="A2618" s="5" t="s">
        <v>6521</v>
      </c>
      <c r="B2618" s="28" t="s">
        <v>30</v>
      </c>
      <c r="C2618" s="28" t="s">
        <v>903</v>
      </c>
      <c r="D2618" s="28" t="s">
        <v>6522</v>
      </c>
      <c r="E2618" s="28" t="s">
        <v>6516</v>
      </c>
      <c r="F2618" s="33" t="s">
        <v>121</v>
      </c>
      <c r="G2618" s="30" t="s">
        <v>122</v>
      </c>
      <c r="H2618" s="5" t="s">
        <v>4883</v>
      </c>
      <c r="I2618" s="31" t="s">
        <v>6523</v>
      </c>
    </row>
    <row r="2619">
      <c r="A2619" s="5" t="s">
        <v>6524</v>
      </c>
      <c r="B2619" s="28" t="s">
        <v>30</v>
      </c>
      <c r="C2619" s="28" t="s">
        <v>904</v>
      </c>
      <c r="D2619" s="28" t="s">
        <v>6525</v>
      </c>
      <c r="E2619" s="28" t="s">
        <v>6516</v>
      </c>
      <c r="F2619" s="34" t="s">
        <v>133</v>
      </c>
      <c r="G2619" s="30" t="s">
        <v>134</v>
      </c>
      <c r="H2619" s="5" t="s">
        <v>1779</v>
      </c>
      <c r="I2619" s="15" t="s">
        <v>6526</v>
      </c>
    </row>
    <row r="2620">
      <c r="A2620" s="5" t="s">
        <v>6527</v>
      </c>
      <c r="B2620" s="28" t="s">
        <v>30</v>
      </c>
      <c r="C2620" s="28" t="s">
        <v>749</v>
      </c>
      <c r="D2620" s="28" t="s">
        <v>6528</v>
      </c>
      <c r="E2620" s="28" t="s">
        <v>6516</v>
      </c>
      <c r="F2620" s="33" t="s">
        <v>121</v>
      </c>
      <c r="G2620" s="30" t="s">
        <v>122</v>
      </c>
      <c r="H2620" s="5" t="s">
        <v>673</v>
      </c>
      <c r="I2620" s="31" t="s">
        <v>6529</v>
      </c>
    </row>
    <row r="2621">
      <c r="A2621" s="5" t="s">
        <v>6530</v>
      </c>
      <c r="B2621" s="28" t="s">
        <v>30</v>
      </c>
      <c r="C2621" s="28" t="s">
        <v>754</v>
      </c>
      <c r="D2621" s="54" t="s">
        <v>6531</v>
      </c>
      <c r="E2621" s="54" t="s">
        <v>6516</v>
      </c>
      <c r="F2621" s="33" t="s">
        <v>121</v>
      </c>
      <c r="G2621" s="30" t="s">
        <v>122</v>
      </c>
      <c r="H2621" s="37" t="s">
        <v>2526</v>
      </c>
      <c r="I2621" s="31" t="s">
        <v>6532</v>
      </c>
    </row>
    <row r="2622">
      <c r="A2622" s="5" t="s">
        <v>6533</v>
      </c>
      <c r="B2622" s="28" t="s">
        <v>30</v>
      </c>
      <c r="C2622" s="28" t="s">
        <v>618</v>
      </c>
      <c r="D2622" s="28" t="s">
        <v>6534</v>
      </c>
      <c r="E2622" s="28" t="s">
        <v>6516</v>
      </c>
      <c r="F2622" s="34" t="s">
        <v>133</v>
      </c>
      <c r="G2622" s="30" t="s">
        <v>134</v>
      </c>
      <c r="H2622" s="5" t="s">
        <v>1779</v>
      </c>
      <c r="I2622" s="31" t="s">
        <v>6535</v>
      </c>
    </row>
    <row r="2623">
      <c r="A2623" s="5" t="s">
        <v>6536</v>
      </c>
      <c r="B2623" s="28" t="s">
        <v>30</v>
      </c>
      <c r="C2623" s="28" t="s">
        <v>480</v>
      </c>
      <c r="D2623" s="28" t="s">
        <v>6537</v>
      </c>
      <c r="E2623" s="28" t="s">
        <v>6516</v>
      </c>
      <c r="F2623" s="33" t="s">
        <v>121</v>
      </c>
      <c r="G2623" s="30" t="s">
        <v>122</v>
      </c>
      <c r="H2623" s="5" t="s">
        <v>673</v>
      </c>
      <c r="I2623" s="31" t="s">
        <v>6538</v>
      </c>
    </row>
    <row r="2624">
      <c r="A2624" s="5" t="s">
        <v>6539</v>
      </c>
      <c r="B2624" s="28" t="s">
        <v>30</v>
      </c>
      <c r="C2624" s="28" t="s">
        <v>250</v>
      </c>
      <c r="D2624" s="28" t="s">
        <v>6540</v>
      </c>
      <c r="E2624" s="28" t="s">
        <v>6516</v>
      </c>
      <c r="F2624" s="33" t="s">
        <v>121</v>
      </c>
      <c r="G2624" s="30" t="s">
        <v>122</v>
      </c>
      <c r="H2624" s="37" t="s">
        <v>5582</v>
      </c>
      <c r="I2624" s="31" t="s">
        <v>6541</v>
      </c>
    </row>
    <row r="2625">
      <c r="A2625" s="5" t="s">
        <v>6542</v>
      </c>
      <c r="B2625" s="28" t="s">
        <v>30</v>
      </c>
      <c r="C2625" s="28" t="s">
        <v>486</v>
      </c>
      <c r="D2625" s="28" t="s">
        <v>6543</v>
      </c>
      <c r="E2625" s="28" t="s">
        <v>6516</v>
      </c>
      <c r="F2625" s="32" t="s">
        <v>45</v>
      </c>
      <c r="G2625" s="30" t="s">
        <v>46</v>
      </c>
      <c r="H2625" s="5" t="s">
        <v>1779</v>
      </c>
      <c r="I2625" s="31" t="s">
        <v>6544</v>
      </c>
    </row>
    <row r="2626">
      <c r="A2626" s="5" t="s">
        <v>6545</v>
      </c>
      <c r="B2626" s="28" t="s">
        <v>30</v>
      </c>
      <c r="C2626" s="28" t="s">
        <v>256</v>
      </c>
      <c r="D2626" s="28" t="s">
        <v>6546</v>
      </c>
      <c r="E2626" s="28" t="s">
        <v>6516</v>
      </c>
      <c r="F2626" s="32" t="s">
        <v>45</v>
      </c>
      <c r="G2626" s="30" t="s">
        <v>46</v>
      </c>
      <c r="H2626" s="5" t="s">
        <v>673</v>
      </c>
      <c r="I2626" s="31" t="s">
        <v>6547</v>
      </c>
    </row>
    <row r="2627">
      <c r="A2627" s="5" t="s">
        <v>6548</v>
      </c>
      <c r="B2627" s="28" t="s">
        <v>30</v>
      </c>
      <c r="C2627" s="28" t="s">
        <v>261</v>
      </c>
      <c r="D2627" s="28" t="s">
        <v>6549</v>
      </c>
      <c r="E2627" s="28" t="s">
        <v>6516</v>
      </c>
      <c r="F2627" s="32" t="s">
        <v>45</v>
      </c>
      <c r="G2627" s="30" t="s">
        <v>46</v>
      </c>
      <c r="H2627" s="37" t="s">
        <v>5582</v>
      </c>
      <c r="I2627" s="31" t="s">
        <v>6550</v>
      </c>
    </row>
    <row r="2628">
      <c r="A2628" s="5" t="s">
        <v>6551</v>
      </c>
      <c r="B2628" s="28" t="s">
        <v>30</v>
      </c>
      <c r="C2628" s="28" t="s">
        <v>265</v>
      </c>
      <c r="D2628" s="28" t="s">
        <v>6552</v>
      </c>
      <c r="E2628" s="28" t="s">
        <v>6516</v>
      </c>
      <c r="F2628" s="32" t="s">
        <v>45</v>
      </c>
      <c r="G2628" s="30" t="s">
        <v>46</v>
      </c>
      <c r="H2628" s="5" t="s">
        <v>1779</v>
      </c>
      <c r="I2628" s="31" t="s">
        <v>6553</v>
      </c>
    </row>
    <row r="2629">
      <c r="A2629" s="5" t="s">
        <v>6554</v>
      </c>
      <c r="B2629" s="28" t="s">
        <v>30</v>
      </c>
      <c r="C2629" s="28" t="s">
        <v>372</v>
      </c>
      <c r="D2629" s="28" t="s">
        <v>6555</v>
      </c>
      <c r="E2629" s="28" t="s">
        <v>6516</v>
      </c>
      <c r="F2629" s="32" t="s">
        <v>45</v>
      </c>
      <c r="G2629" s="30" t="s">
        <v>46</v>
      </c>
      <c r="H2629" s="5" t="s">
        <v>673</v>
      </c>
      <c r="I2629" s="31" t="s">
        <v>6556</v>
      </c>
    </row>
    <row r="2630">
      <c r="A2630" s="5" t="s">
        <v>6557</v>
      </c>
      <c r="B2630" s="28" t="s">
        <v>30</v>
      </c>
      <c r="C2630" s="28" t="s">
        <v>376</v>
      </c>
      <c r="D2630" s="28" t="s">
        <v>6558</v>
      </c>
      <c r="E2630" s="28" t="s">
        <v>6516</v>
      </c>
      <c r="F2630" s="32" t="s">
        <v>45</v>
      </c>
      <c r="G2630" s="30" t="s">
        <v>46</v>
      </c>
      <c r="H2630" s="5" t="s">
        <v>5582</v>
      </c>
      <c r="I2630" s="31" t="s">
        <v>6559</v>
      </c>
    </row>
    <row r="2631">
      <c r="A2631" s="5" t="s">
        <v>6560</v>
      </c>
      <c r="B2631" s="28" t="s">
        <v>30</v>
      </c>
      <c r="C2631" s="28" t="s">
        <v>269</v>
      </c>
      <c r="D2631" s="28" t="s">
        <v>6561</v>
      </c>
      <c r="E2631" s="28" t="s">
        <v>6516</v>
      </c>
      <c r="F2631" s="32" t="s">
        <v>45</v>
      </c>
      <c r="G2631" s="30" t="s">
        <v>46</v>
      </c>
      <c r="H2631" s="5" t="s">
        <v>1779</v>
      </c>
      <c r="I2631" s="31" t="s">
        <v>6562</v>
      </c>
    </row>
    <row r="2632">
      <c r="A2632" s="5" t="s">
        <v>6563</v>
      </c>
      <c r="B2632" s="28" t="s">
        <v>30</v>
      </c>
      <c r="C2632" s="28" t="s">
        <v>118</v>
      </c>
      <c r="D2632" s="28" t="s">
        <v>6564</v>
      </c>
      <c r="E2632" s="28" t="s">
        <v>6516</v>
      </c>
      <c r="F2632" s="32" t="s">
        <v>45</v>
      </c>
      <c r="G2632" s="30" t="s">
        <v>46</v>
      </c>
      <c r="H2632" s="5" t="s">
        <v>673</v>
      </c>
      <c r="I2632" s="31" t="s">
        <v>6565</v>
      </c>
    </row>
    <row r="2633">
      <c r="A2633" s="5" t="s">
        <v>6566</v>
      </c>
      <c r="B2633" s="28" t="s">
        <v>30</v>
      </c>
      <c r="C2633" s="28" t="s">
        <v>126</v>
      </c>
      <c r="D2633" s="28" t="s">
        <v>6567</v>
      </c>
      <c r="E2633" s="28" t="s">
        <v>6516</v>
      </c>
      <c r="F2633" s="32" t="s">
        <v>45</v>
      </c>
      <c r="G2633" s="30" t="s">
        <v>46</v>
      </c>
      <c r="H2633" s="5" t="s">
        <v>5582</v>
      </c>
      <c r="I2633" s="31" t="s">
        <v>6568</v>
      </c>
    </row>
    <row r="2634">
      <c r="A2634" s="5" t="s">
        <v>6569</v>
      </c>
      <c r="B2634" s="28" t="s">
        <v>30</v>
      </c>
      <c r="C2634" s="28" t="s">
        <v>131</v>
      </c>
      <c r="D2634" s="28" t="s">
        <v>6570</v>
      </c>
      <c r="E2634" s="28" t="s">
        <v>6516</v>
      </c>
      <c r="F2634" s="32" t="s">
        <v>45</v>
      </c>
      <c r="G2634" s="30" t="s">
        <v>46</v>
      </c>
      <c r="H2634" s="5" t="s">
        <v>1779</v>
      </c>
      <c r="I2634" s="31" t="s">
        <v>6571</v>
      </c>
    </row>
    <row r="2635">
      <c r="A2635" s="5" t="s">
        <v>6572</v>
      </c>
      <c r="B2635" s="28" t="s">
        <v>30</v>
      </c>
      <c r="C2635" s="28" t="s">
        <v>189</v>
      </c>
      <c r="D2635" s="28" t="s">
        <v>6573</v>
      </c>
      <c r="E2635" s="28" t="s">
        <v>6516</v>
      </c>
      <c r="F2635" s="32" t="s">
        <v>45</v>
      </c>
      <c r="G2635" s="30" t="s">
        <v>46</v>
      </c>
      <c r="H2635" s="5" t="s">
        <v>673</v>
      </c>
      <c r="I2635" s="31" t="s">
        <v>6574</v>
      </c>
    </row>
    <row r="2636">
      <c r="A2636" s="5" t="s">
        <v>6575</v>
      </c>
      <c r="B2636" s="28" t="s">
        <v>30</v>
      </c>
      <c r="C2636" s="28" t="s">
        <v>194</v>
      </c>
      <c r="D2636" s="28" t="s">
        <v>6576</v>
      </c>
      <c r="E2636" s="28" t="s">
        <v>6516</v>
      </c>
      <c r="F2636" s="32" t="s">
        <v>45</v>
      </c>
      <c r="G2636" s="30" t="s">
        <v>46</v>
      </c>
    </row>
    <row r="2637">
      <c r="A2637" s="5" t="s">
        <v>6577</v>
      </c>
      <c r="B2637" s="28" t="s">
        <v>30</v>
      </c>
      <c r="C2637" s="28" t="s">
        <v>199</v>
      </c>
      <c r="D2637" s="28" t="s">
        <v>6578</v>
      </c>
      <c r="E2637" s="28" t="s">
        <v>6516</v>
      </c>
      <c r="F2637" s="32" t="s">
        <v>45</v>
      </c>
      <c r="G2637" s="30" t="s">
        <v>46</v>
      </c>
      <c r="H2637" s="5" t="s">
        <v>1779</v>
      </c>
      <c r="I2637" s="31" t="s">
        <v>6579</v>
      </c>
    </row>
    <row r="2638">
      <c r="A2638" s="5" t="s">
        <v>6580</v>
      </c>
      <c r="B2638" s="28" t="s">
        <v>30</v>
      </c>
      <c r="C2638" s="28" t="s">
        <v>203</v>
      </c>
      <c r="D2638" s="28" t="s">
        <v>6581</v>
      </c>
      <c r="E2638" s="28" t="s">
        <v>6516</v>
      </c>
      <c r="F2638" s="32" t="s">
        <v>45</v>
      </c>
      <c r="G2638" s="30" t="s">
        <v>46</v>
      </c>
      <c r="H2638" s="37" t="s">
        <v>673</v>
      </c>
      <c r="I2638" s="31" t="s">
        <v>6582</v>
      </c>
    </row>
    <row r="2639">
      <c r="A2639" s="5" t="s">
        <v>6583</v>
      </c>
      <c r="B2639" s="28" t="s">
        <v>30</v>
      </c>
      <c r="C2639" s="28" t="s">
        <v>207</v>
      </c>
      <c r="D2639" s="28" t="s">
        <v>6584</v>
      </c>
      <c r="E2639" s="28" t="s">
        <v>6516</v>
      </c>
      <c r="F2639" s="32" t="s">
        <v>45</v>
      </c>
      <c r="G2639" s="30" t="s">
        <v>46</v>
      </c>
    </row>
    <row r="2640">
      <c r="A2640" s="5" t="s">
        <v>6585</v>
      </c>
      <c r="B2640" s="28" t="s">
        <v>30</v>
      </c>
      <c r="C2640" s="28" t="s">
        <v>304</v>
      </c>
      <c r="D2640" s="28" t="s">
        <v>6586</v>
      </c>
      <c r="E2640" s="28" t="s">
        <v>6516</v>
      </c>
      <c r="F2640" s="34" t="s">
        <v>133</v>
      </c>
      <c r="G2640" s="30" t="s">
        <v>134</v>
      </c>
    </row>
    <row r="2641">
      <c r="A2641" s="5" t="s">
        <v>6587</v>
      </c>
      <c r="B2641" s="28" t="s">
        <v>30</v>
      </c>
      <c r="C2641" s="28" t="s">
        <v>414</v>
      </c>
      <c r="D2641" s="28" t="s">
        <v>6588</v>
      </c>
      <c r="E2641" s="28" t="s">
        <v>6516</v>
      </c>
      <c r="F2641" s="34" t="s">
        <v>133</v>
      </c>
      <c r="G2641" s="30" t="s">
        <v>134</v>
      </c>
      <c r="H2641" s="37" t="s">
        <v>673</v>
      </c>
      <c r="I2641" s="31" t="s">
        <v>6589</v>
      </c>
    </row>
    <row r="2642">
      <c r="A2642" s="5" t="s">
        <v>6590</v>
      </c>
      <c r="B2642" s="28" t="s">
        <v>30</v>
      </c>
      <c r="C2642" s="28" t="s">
        <v>419</v>
      </c>
      <c r="D2642" s="28" t="s">
        <v>6591</v>
      </c>
      <c r="E2642" s="28" t="s">
        <v>6516</v>
      </c>
      <c r="F2642" s="34" t="s">
        <v>133</v>
      </c>
      <c r="G2642" s="30" t="s">
        <v>134</v>
      </c>
    </row>
    <row r="2643">
      <c r="A2643" s="5" t="s">
        <v>6592</v>
      </c>
      <c r="B2643" s="28" t="s">
        <v>30</v>
      </c>
      <c r="C2643" s="28" t="s">
        <v>423</v>
      </c>
      <c r="D2643" s="28" t="s">
        <v>6593</v>
      </c>
      <c r="E2643" s="28" t="s">
        <v>6516</v>
      </c>
      <c r="F2643" s="32" t="s">
        <v>45</v>
      </c>
      <c r="G2643" s="30" t="s">
        <v>46</v>
      </c>
    </row>
    <row r="2644">
      <c r="A2644" s="5" t="s">
        <v>6594</v>
      </c>
      <c r="B2644" s="28" t="s">
        <v>30</v>
      </c>
      <c r="C2644" s="28" t="s">
        <v>309</v>
      </c>
      <c r="D2644" s="28" t="s">
        <v>6595</v>
      </c>
      <c r="E2644" s="28" t="s">
        <v>6516</v>
      </c>
      <c r="F2644" s="32" t="s">
        <v>45</v>
      </c>
      <c r="G2644" s="30" t="s">
        <v>46</v>
      </c>
      <c r="H2644" s="37" t="s">
        <v>673</v>
      </c>
      <c r="I2644" s="31" t="s">
        <v>6596</v>
      </c>
    </row>
    <row r="2645">
      <c r="A2645" s="5" t="s">
        <v>6597</v>
      </c>
      <c r="B2645" s="28" t="s">
        <v>30</v>
      </c>
      <c r="C2645" s="28" t="s">
        <v>430</v>
      </c>
      <c r="D2645" s="28" t="s">
        <v>6598</v>
      </c>
      <c r="E2645" s="28" t="s">
        <v>6516</v>
      </c>
      <c r="F2645" s="32" t="s">
        <v>45</v>
      </c>
      <c r="G2645" s="30" t="s">
        <v>46</v>
      </c>
    </row>
    <row r="2646">
      <c r="A2646" s="5" t="s">
        <v>6599</v>
      </c>
      <c r="B2646" s="28" t="s">
        <v>30</v>
      </c>
      <c r="C2646" s="28" t="s">
        <v>434</v>
      </c>
      <c r="D2646" s="28" t="s">
        <v>6600</v>
      </c>
      <c r="E2646" s="28" t="s">
        <v>6516</v>
      </c>
      <c r="F2646" s="32" t="s">
        <v>45</v>
      </c>
      <c r="G2646" s="30" t="s">
        <v>46</v>
      </c>
    </row>
    <row r="2647">
      <c r="A2647" s="5" t="s">
        <v>6601</v>
      </c>
      <c r="B2647" s="28" t="s">
        <v>30</v>
      </c>
      <c r="C2647" s="28" t="s">
        <v>313</v>
      </c>
      <c r="D2647" s="28" t="s">
        <v>6602</v>
      </c>
      <c r="E2647" s="28" t="s">
        <v>6516</v>
      </c>
      <c r="F2647" s="32" t="s">
        <v>45</v>
      </c>
      <c r="G2647" s="30" t="s">
        <v>46</v>
      </c>
      <c r="H2647" s="37" t="s">
        <v>673</v>
      </c>
      <c r="I2647" s="31" t="s">
        <v>6603</v>
      </c>
    </row>
    <row r="2648">
      <c r="A2648" s="5" t="s">
        <v>6604</v>
      </c>
      <c r="B2648" s="28" t="s">
        <v>30</v>
      </c>
      <c r="C2648" s="28" t="s">
        <v>440</v>
      </c>
      <c r="D2648" s="28" t="s">
        <v>6605</v>
      </c>
      <c r="E2648" s="28" t="s">
        <v>6516</v>
      </c>
      <c r="F2648" s="34" t="s">
        <v>133</v>
      </c>
      <c r="G2648" s="30" t="s">
        <v>134</v>
      </c>
    </row>
    <row r="2649">
      <c r="A2649" s="5" t="s">
        <v>6606</v>
      </c>
      <c r="B2649" s="28" t="s">
        <v>30</v>
      </c>
      <c r="C2649" s="28" t="s">
        <v>844</v>
      </c>
      <c r="D2649" s="28" t="s">
        <v>6607</v>
      </c>
      <c r="E2649" s="28" t="s">
        <v>6516</v>
      </c>
      <c r="F2649" s="33" t="s">
        <v>121</v>
      </c>
      <c r="G2649" s="30" t="s">
        <v>122</v>
      </c>
    </row>
    <row r="2650">
      <c r="A2650" s="5" t="s">
        <v>6608</v>
      </c>
      <c r="B2650" s="28" t="s">
        <v>30</v>
      </c>
      <c r="C2650" s="28" t="s">
        <v>848</v>
      </c>
      <c r="D2650" s="28" t="s">
        <v>6609</v>
      </c>
      <c r="E2650" s="28" t="s">
        <v>6516</v>
      </c>
      <c r="F2650" s="33" t="s">
        <v>121</v>
      </c>
      <c r="G2650" s="30" t="s">
        <v>122</v>
      </c>
      <c r="H2650" s="37" t="s">
        <v>673</v>
      </c>
      <c r="I2650" s="31" t="s">
        <v>6610</v>
      </c>
    </row>
    <row r="2651">
      <c r="A2651" s="5" t="s">
        <v>6611</v>
      </c>
      <c r="B2651" s="28" t="s">
        <v>30</v>
      </c>
      <c r="C2651" s="28" t="s">
        <v>1013</v>
      </c>
      <c r="D2651" s="28" t="s">
        <v>6612</v>
      </c>
      <c r="E2651" s="28" t="s">
        <v>6516</v>
      </c>
      <c r="F2651" s="34" t="s">
        <v>133</v>
      </c>
      <c r="G2651" s="30" t="s">
        <v>134</v>
      </c>
    </row>
    <row r="2652">
      <c r="A2652" s="5" t="s">
        <v>6613</v>
      </c>
      <c r="B2652" s="28" t="s">
        <v>30</v>
      </c>
      <c r="C2652" s="28" t="s">
        <v>573</v>
      </c>
      <c r="D2652" s="28" t="s">
        <v>6614</v>
      </c>
      <c r="E2652" s="28" t="s">
        <v>6516</v>
      </c>
      <c r="F2652" s="33" t="s">
        <v>121</v>
      </c>
      <c r="G2652" s="30" t="s">
        <v>122</v>
      </c>
    </row>
    <row r="2653">
      <c r="A2653" s="5" t="s">
        <v>6615</v>
      </c>
      <c r="B2653" s="28" t="s">
        <v>30</v>
      </c>
      <c r="C2653" s="28" t="s">
        <v>30</v>
      </c>
      <c r="D2653" s="28" t="s">
        <v>6616</v>
      </c>
      <c r="E2653" s="28" t="s">
        <v>6516</v>
      </c>
      <c r="F2653" s="29" t="s">
        <v>33</v>
      </c>
      <c r="G2653" s="30" t="s">
        <v>34</v>
      </c>
      <c r="H2653" s="37" t="s">
        <v>673</v>
      </c>
      <c r="I2653" s="31" t="s">
        <v>6617</v>
      </c>
    </row>
    <row r="2654">
      <c r="A2654" s="5" t="s">
        <v>6618</v>
      </c>
      <c r="B2654" s="28" t="s">
        <v>30</v>
      </c>
      <c r="C2654" s="28" t="s">
        <v>38</v>
      </c>
      <c r="D2654" s="28" t="s">
        <v>6619</v>
      </c>
      <c r="E2654" s="28" t="s">
        <v>6516</v>
      </c>
      <c r="F2654" s="29" t="s">
        <v>33</v>
      </c>
      <c r="G2654" s="30" t="s">
        <v>34</v>
      </c>
    </row>
    <row r="2655">
      <c r="A2655" s="5" t="s">
        <v>6620</v>
      </c>
      <c r="B2655" s="28" t="s">
        <v>30</v>
      </c>
      <c r="C2655" s="28" t="s">
        <v>43</v>
      </c>
      <c r="D2655" s="28" t="s">
        <v>6621</v>
      </c>
      <c r="E2655" s="28" t="s">
        <v>6516</v>
      </c>
      <c r="F2655" s="32" t="s">
        <v>45</v>
      </c>
      <c r="G2655" s="30" t="s">
        <v>46</v>
      </c>
    </row>
    <row r="2656">
      <c r="A2656" s="5" t="s">
        <v>6622</v>
      </c>
      <c r="B2656" s="28" t="s">
        <v>30</v>
      </c>
      <c r="C2656" s="28" t="s">
        <v>50</v>
      </c>
      <c r="D2656" s="28" t="s">
        <v>6623</v>
      </c>
      <c r="E2656" s="28" t="s">
        <v>6516</v>
      </c>
      <c r="F2656" s="32" t="s">
        <v>45</v>
      </c>
      <c r="G2656" s="30" t="s">
        <v>46</v>
      </c>
      <c r="H2656" s="37" t="s">
        <v>673</v>
      </c>
      <c r="I2656" s="31" t="s">
        <v>6624</v>
      </c>
    </row>
    <row r="2657">
      <c r="A2657" s="5" t="s">
        <v>6625</v>
      </c>
      <c r="B2657" s="28" t="s">
        <v>30</v>
      </c>
      <c r="C2657" s="28" t="s">
        <v>55</v>
      </c>
      <c r="D2657" s="28" t="s">
        <v>6626</v>
      </c>
      <c r="E2657" s="28" t="s">
        <v>6516</v>
      </c>
      <c r="F2657" s="32" t="s">
        <v>45</v>
      </c>
      <c r="G2657" s="30" t="s">
        <v>46</v>
      </c>
    </row>
    <row r="2658">
      <c r="A2658" s="5" t="s">
        <v>6627</v>
      </c>
      <c r="B2658" s="28" t="s">
        <v>30</v>
      </c>
      <c r="C2658" s="28" t="s">
        <v>60</v>
      </c>
      <c r="D2658" s="28" t="s">
        <v>6628</v>
      </c>
      <c r="E2658" s="28" t="s">
        <v>6516</v>
      </c>
      <c r="F2658" s="32" t="s">
        <v>45</v>
      </c>
      <c r="G2658" s="30" t="s">
        <v>46</v>
      </c>
    </row>
    <row r="2659">
      <c r="A2659" s="5" t="s">
        <v>6629</v>
      </c>
      <c r="B2659" s="28" t="s">
        <v>30</v>
      </c>
      <c r="C2659" s="28" t="s">
        <v>65</v>
      </c>
      <c r="D2659" s="28" t="s">
        <v>6630</v>
      </c>
      <c r="E2659" s="28" t="s">
        <v>6516</v>
      </c>
      <c r="F2659" s="32" t="s">
        <v>45</v>
      </c>
      <c r="G2659" s="30" t="s">
        <v>46</v>
      </c>
      <c r="H2659" s="37" t="s">
        <v>673</v>
      </c>
      <c r="I2659" s="31" t="s">
        <v>6631</v>
      </c>
    </row>
    <row r="2660">
      <c r="A2660" s="5" t="s">
        <v>6632</v>
      </c>
      <c r="B2660" s="28" t="s">
        <v>30</v>
      </c>
      <c r="C2660" s="28" t="s">
        <v>70</v>
      </c>
      <c r="D2660" s="28" t="s">
        <v>6633</v>
      </c>
      <c r="E2660" s="28" t="s">
        <v>6516</v>
      </c>
      <c r="F2660" s="32" t="s">
        <v>45</v>
      </c>
      <c r="G2660" s="30" t="s">
        <v>46</v>
      </c>
    </row>
    <row r="2661">
      <c r="A2661" s="5" t="s">
        <v>6634</v>
      </c>
      <c r="B2661" s="28" t="s">
        <v>30</v>
      </c>
      <c r="C2661" s="28" t="s">
        <v>75</v>
      </c>
      <c r="D2661" s="28" t="s">
        <v>6635</v>
      </c>
      <c r="E2661" s="28" t="s">
        <v>6516</v>
      </c>
      <c r="F2661" s="32" t="s">
        <v>45</v>
      </c>
      <c r="G2661" s="30" t="s">
        <v>46</v>
      </c>
    </row>
    <row r="2662">
      <c r="A2662" s="5" t="s">
        <v>6636</v>
      </c>
      <c r="B2662" s="28" t="s">
        <v>38</v>
      </c>
      <c r="C2662" s="28" t="s">
        <v>1065</v>
      </c>
      <c r="D2662" s="28" t="s">
        <v>6637</v>
      </c>
      <c r="E2662" s="28" t="s">
        <v>6638</v>
      </c>
      <c r="F2662" s="34" t="s">
        <v>133</v>
      </c>
      <c r="G2662" s="30" t="s">
        <v>134</v>
      </c>
      <c r="H2662" s="5" t="s">
        <v>2335</v>
      </c>
      <c r="I2662" s="31" t="s">
        <v>6639</v>
      </c>
    </row>
    <row r="2663">
      <c r="A2663" s="5" t="s">
        <v>6640</v>
      </c>
      <c r="B2663" s="28" t="s">
        <v>38</v>
      </c>
      <c r="C2663" s="28" t="s">
        <v>904</v>
      </c>
      <c r="D2663" s="54" t="s">
        <v>6641</v>
      </c>
      <c r="E2663" s="54" t="s">
        <v>6638</v>
      </c>
      <c r="F2663" s="33" t="s">
        <v>121</v>
      </c>
      <c r="G2663" s="30" t="s">
        <v>122</v>
      </c>
    </row>
    <row r="2664">
      <c r="A2664" s="5" t="s">
        <v>6642</v>
      </c>
      <c r="B2664" s="28" t="s">
        <v>38</v>
      </c>
      <c r="C2664" s="28" t="s">
        <v>749</v>
      </c>
      <c r="D2664" s="54" t="s">
        <v>6643</v>
      </c>
      <c r="E2664" s="54" t="s">
        <v>6638</v>
      </c>
      <c r="F2664" s="34" t="s">
        <v>133</v>
      </c>
      <c r="G2664" s="30" t="s">
        <v>134</v>
      </c>
      <c r="H2664" s="5" t="s">
        <v>1070</v>
      </c>
      <c r="I2664" s="31" t="s">
        <v>6644</v>
      </c>
    </row>
    <row r="2665">
      <c r="A2665" s="5" t="s">
        <v>6645</v>
      </c>
      <c r="B2665" s="28" t="s">
        <v>38</v>
      </c>
      <c r="C2665" s="28" t="s">
        <v>754</v>
      </c>
      <c r="D2665" s="54" t="s">
        <v>6646</v>
      </c>
      <c r="E2665" s="54" t="s">
        <v>6638</v>
      </c>
      <c r="F2665" s="34" t="s">
        <v>133</v>
      </c>
      <c r="G2665" s="30" t="s">
        <v>134</v>
      </c>
      <c r="H2665" s="5" t="s">
        <v>5596</v>
      </c>
    </row>
    <row r="2666">
      <c r="A2666" s="5" t="s">
        <v>6647</v>
      </c>
      <c r="B2666" s="28" t="s">
        <v>38</v>
      </c>
      <c r="C2666" s="28" t="s">
        <v>618</v>
      </c>
      <c r="D2666" s="28" t="s">
        <v>6648</v>
      </c>
      <c r="E2666" s="28" t="s">
        <v>6638</v>
      </c>
      <c r="F2666" s="33" t="s">
        <v>121</v>
      </c>
      <c r="G2666" s="30" t="s">
        <v>122</v>
      </c>
      <c r="H2666" s="5" t="s">
        <v>2335</v>
      </c>
      <c r="I2666" s="31" t="s">
        <v>6649</v>
      </c>
    </row>
    <row r="2667">
      <c r="A2667" s="5" t="s">
        <v>6650</v>
      </c>
      <c r="B2667" s="28" t="s">
        <v>38</v>
      </c>
      <c r="C2667" s="28" t="s">
        <v>480</v>
      </c>
      <c r="D2667" s="28" t="s">
        <v>6651</v>
      </c>
      <c r="E2667" s="28" t="s">
        <v>6638</v>
      </c>
      <c r="F2667" s="32" t="s">
        <v>45</v>
      </c>
      <c r="G2667" s="30" t="s">
        <v>46</v>
      </c>
    </row>
    <row r="2668">
      <c r="A2668" s="5" t="s">
        <v>6652</v>
      </c>
      <c r="B2668" s="28" t="s">
        <v>38</v>
      </c>
      <c r="C2668" s="28" t="s">
        <v>250</v>
      </c>
      <c r="D2668" s="28" t="s">
        <v>6653</v>
      </c>
      <c r="E2668" s="28" t="s">
        <v>6638</v>
      </c>
      <c r="F2668" s="32" t="s">
        <v>45</v>
      </c>
      <c r="G2668" s="30" t="s">
        <v>46</v>
      </c>
    </row>
    <row r="2669">
      <c r="A2669" s="5" t="s">
        <v>6654</v>
      </c>
      <c r="B2669" s="28" t="s">
        <v>38</v>
      </c>
      <c r="C2669" s="28" t="s">
        <v>486</v>
      </c>
      <c r="D2669" s="28" t="s">
        <v>6655</v>
      </c>
      <c r="E2669" s="28" t="s">
        <v>6638</v>
      </c>
      <c r="F2669" s="32" t="s">
        <v>45</v>
      </c>
      <c r="G2669" s="30" t="s">
        <v>46</v>
      </c>
      <c r="H2669" s="5" t="s">
        <v>2335</v>
      </c>
      <c r="I2669" s="31" t="s">
        <v>6656</v>
      </c>
    </row>
    <row r="2670">
      <c r="A2670" s="5" t="s">
        <v>6657</v>
      </c>
      <c r="B2670" s="28" t="s">
        <v>38</v>
      </c>
      <c r="C2670" s="28" t="s">
        <v>256</v>
      </c>
      <c r="D2670" s="28" t="s">
        <v>6658</v>
      </c>
      <c r="E2670" s="28" t="s">
        <v>6638</v>
      </c>
      <c r="F2670" s="34" t="s">
        <v>133</v>
      </c>
      <c r="G2670" s="30" t="s">
        <v>134</v>
      </c>
    </row>
    <row r="2671">
      <c r="A2671" s="5" t="s">
        <v>6659</v>
      </c>
      <c r="B2671" s="28" t="s">
        <v>38</v>
      </c>
      <c r="C2671" s="28" t="s">
        <v>261</v>
      </c>
      <c r="D2671" s="28" t="s">
        <v>6660</v>
      </c>
      <c r="E2671" s="28" t="s">
        <v>6638</v>
      </c>
      <c r="F2671" s="34" t="s">
        <v>133</v>
      </c>
      <c r="G2671" s="30" t="s">
        <v>134</v>
      </c>
    </row>
    <row r="2672">
      <c r="A2672" s="5" t="s">
        <v>6661</v>
      </c>
      <c r="B2672" s="28" t="s">
        <v>38</v>
      </c>
      <c r="C2672" s="28" t="s">
        <v>265</v>
      </c>
      <c r="D2672" s="28" t="s">
        <v>6662</v>
      </c>
      <c r="E2672" s="28" t="s">
        <v>6638</v>
      </c>
      <c r="F2672" s="34" t="s">
        <v>133</v>
      </c>
      <c r="G2672" s="30" t="s">
        <v>134</v>
      </c>
      <c r="H2672" s="5" t="s">
        <v>2335</v>
      </c>
      <c r="I2672" s="31" t="s">
        <v>6663</v>
      </c>
    </row>
    <row r="2673">
      <c r="A2673" s="5" t="s">
        <v>6664</v>
      </c>
      <c r="B2673" s="28" t="s">
        <v>38</v>
      </c>
      <c r="C2673" s="28" t="s">
        <v>372</v>
      </c>
      <c r="D2673" s="28" t="s">
        <v>6665</v>
      </c>
      <c r="E2673" s="28" t="s">
        <v>6638</v>
      </c>
      <c r="F2673" s="32" t="s">
        <v>45</v>
      </c>
      <c r="G2673" s="30" t="s">
        <v>46</v>
      </c>
    </row>
    <row r="2674">
      <c r="A2674" s="5" t="s">
        <v>6666</v>
      </c>
      <c r="B2674" s="28" t="s">
        <v>38</v>
      </c>
      <c r="C2674" s="28" t="s">
        <v>376</v>
      </c>
      <c r="D2674" s="28" t="s">
        <v>6667</v>
      </c>
      <c r="E2674" s="28" t="s">
        <v>6638</v>
      </c>
      <c r="F2674" s="32" t="s">
        <v>45</v>
      </c>
      <c r="G2674" s="30" t="s">
        <v>46</v>
      </c>
    </row>
    <row r="2675">
      <c r="A2675" s="5" t="s">
        <v>6668</v>
      </c>
      <c r="B2675" s="28" t="s">
        <v>38</v>
      </c>
      <c r="C2675" s="28" t="s">
        <v>269</v>
      </c>
      <c r="D2675" s="28" t="s">
        <v>6669</v>
      </c>
      <c r="E2675" s="28" t="s">
        <v>6638</v>
      </c>
      <c r="F2675" s="32" t="s">
        <v>45</v>
      </c>
      <c r="G2675" s="30" t="s">
        <v>46</v>
      </c>
      <c r="H2675" s="5" t="s">
        <v>2335</v>
      </c>
    </row>
    <row r="2676">
      <c r="A2676" s="5" t="s">
        <v>6670</v>
      </c>
      <c r="B2676" s="28" t="s">
        <v>38</v>
      </c>
      <c r="C2676" s="28" t="s">
        <v>118</v>
      </c>
      <c r="D2676" s="28" t="s">
        <v>6671</v>
      </c>
      <c r="E2676" s="28" t="s">
        <v>6638</v>
      </c>
      <c r="F2676" s="32" t="s">
        <v>45</v>
      </c>
      <c r="G2676" s="30" t="s">
        <v>46</v>
      </c>
    </row>
    <row r="2677">
      <c r="A2677" s="5" t="s">
        <v>6672</v>
      </c>
      <c r="B2677" s="28" t="s">
        <v>38</v>
      </c>
      <c r="C2677" s="28" t="s">
        <v>126</v>
      </c>
      <c r="D2677" s="28" t="s">
        <v>6673</v>
      </c>
      <c r="E2677" s="28" t="s">
        <v>6638</v>
      </c>
      <c r="F2677" s="32" t="s">
        <v>45</v>
      </c>
      <c r="G2677" s="30" t="s">
        <v>46</v>
      </c>
    </row>
    <row r="2678">
      <c r="A2678" s="5" t="s">
        <v>6674</v>
      </c>
      <c r="B2678" s="28" t="s">
        <v>38</v>
      </c>
      <c r="C2678" s="28" t="s">
        <v>131</v>
      </c>
      <c r="D2678" s="28" t="s">
        <v>6675</v>
      </c>
      <c r="E2678" s="28" t="s">
        <v>6638</v>
      </c>
      <c r="F2678" s="32" t="s">
        <v>45</v>
      </c>
      <c r="G2678" s="30" t="s">
        <v>46</v>
      </c>
      <c r="H2678" s="5" t="s">
        <v>2335</v>
      </c>
    </row>
    <row r="2679">
      <c r="A2679" s="5" t="s">
        <v>6676</v>
      </c>
      <c r="B2679" s="28" t="s">
        <v>38</v>
      </c>
      <c r="C2679" s="28" t="s">
        <v>189</v>
      </c>
      <c r="D2679" s="28" t="s">
        <v>6677</v>
      </c>
      <c r="E2679" s="28" t="s">
        <v>6638</v>
      </c>
      <c r="F2679" s="32" t="s">
        <v>45</v>
      </c>
      <c r="G2679" s="30" t="s">
        <v>46</v>
      </c>
    </row>
    <row r="2680">
      <c r="A2680" s="5" t="s">
        <v>6678</v>
      </c>
      <c r="B2680" s="28" t="s">
        <v>38</v>
      </c>
      <c r="C2680" s="28" t="s">
        <v>194</v>
      </c>
      <c r="D2680" s="28" t="s">
        <v>6679</v>
      </c>
      <c r="E2680" s="28" t="s">
        <v>6638</v>
      </c>
      <c r="F2680" s="32" t="s">
        <v>45</v>
      </c>
      <c r="G2680" s="30" t="s">
        <v>46</v>
      </c>
    </row>
    <row r="2681">
      <c r="A2681" s="5" t="s">
        <v>6680</v>
      </c>
      <c r="B2681" s="28" t="s">
        <v>38</v>
      </c>
      <c r="C2681" s="28" t="s">
        <v>199</v>
      </c>
      <c r="D2681" s="28" t="s">
        <v>6681</v>
      </c>
      <c r="E2681" s="28" t="s">
        <v>6638</v>
      </c>
      <c r="F2681" s="32" t="s">
        <v>45</v>
      </c>
      <c r="G2681" s="30" t="s">
        <v>46</v>
      </c>
      <c r="H2681" s="5" t="s">
        <v>2335</v>
      </c>
    </row>
    <row r="2682">
      <c r="A2682" s="5" t="s">
        <v>6682</v>
      </c>
      <c r="B2682" s="28" t="s">
        <v>38</v>
      </c>
      <c r="C2682" s="28" t="s">
        <v>203</v>
      </c>
      <c r="D2682" s="28" t="s">
        <v>6683</v>
      </c>
      <c r="E2682" s="28" t="s">
        <v>6638</v>
      </c>
      <c r="F2682" s="34" t="s">
        <v>133</v>
      </c>
      <c r="G2682" s="30" t="s">
        <v>134</v>
      </c>
    </row>
    <row r="2683">
      <c r="A2683" s="5" t="s">
        <v>6684</v>
      </c>
      <c r="B2683" s="28" t="s">
        <v>38</v>
      </c>
      <c r="C2683" s="28" t="s">
        <v>207</v>
      </c>
      <c r="D2683" s="28" t="s">
        <v>6685</v>
      </c>
      <c r="E2683" s="28" t="s">
        <v>6638</v>
      </c>
      <c r="F2683" s="34" t="s">
        <v>133</v>
      </c>
      <c r="G2683" s="30" t="s">
        <v>134</v>
      </c>
    </row>
    <row r="2684">
      <c r="A2684" s="5" t="s">
        <v>6686</v>
      </c>
      <c r="B2684" s="28" t="s">
        <v>38</v>
      </c>
      <c r="C2684" s="28" t="s">
        <v>304</v>
      </c>
      <c r="D2684" s="28" t="s">
        <v>6687</v>
      </c>
      <c r="E2684" s="28" t="s">
        <v>6638</v>
      </c>
      <c r="F2684" s="32" t="s">
        <v>45</v>
      </c>
      <c r="G2684" s="30" t="s">
        <v>46</v>
      </c>
      <c r="H2684" s="5" t="s">
        <v>2335</v>
      </c>
    </row>
    <row r="2685">
      <c r="A2685" s="5" t="s">
        <v>6688</v>
      </c>
      <c r="B2685" s="28" t="s">
        <v>38</v>
      </c>
      <c r="C2685" s="28" t="s">
        <v>414</v>
      </c>
      <c r="D2685" s="28" t="s">
        <v>6689</v>
      </c>
      <c r="E2685" s="28" t="s">
        <v>6638</v>
      </c>
      <c r="F2685" s="32" t="s">
        <v>45</v>
      </c>
      <c r="G2685" s="30" t="s">
        <v>46</v>
      </c>
    </row>
    <row r="2686">
      <c r="A2686" s="5" t="s">
        <v>6690</v>
      </c>
      <c r="B2686" s="28" t="s">
        <v>38</v>
      </c>
      <c r="C2686" s="28" t="s">
        <v>419</v>
      </c>
      <c r="D2686" s="28" t="s">
        <v>6691</v>
      </c>
      <c r="E2686" s="28" t="s">
        <v>6638</v>
      </c>
      <c r="F2686" s="32" t="s">
        <v>45</v>
      </c>
      <c r="G2686" s="30" t="s">
        <v>46</v>
      </c>
    </row>
    <row r="2687">
      <c r="A2687" s="5" t="s">
        <v>6692</v>
      </c>
      <c r="B2687" s="28" t="s">
        <v>38</v>
      </c>
      <c r="C2687" s="28" t="s">
        <v>423</v>
      </c>
      <c r="D2687" s="28" t="s">
        <v>6693</v>
      </c>
      <c r="E2687" s="28" t="s">
        <v>6638</v>
      </c>
      <c r="F2687" s="32" t="s">
        <v>45</v>
      </c>
      <c r="G2687" s="30" t="s">
        <v>46</v>
      </c>
      <c r="H2687" s="5" t="s">
        <v>2335</v>
      </c>
    </row>
    <row r="2688">
      <c r="A2688" s="5" t="s">
        <v>6694</v>
      </c>
      <c r="B2688" s="28" t="s">
        <v>38</v>
      </c>
      <c r="C2688" s="28" t="s">
        <v>309</v>
      </c>
      <c r="D2688" s="28" t="s">
        <v>6695</v>
      </c>
      <c r="E2688" s="28" t="s">
        <v>6638</v>
      </c>
      <c r="F2688" s="34" t="s">
        <v>133</v>
      </c>
      <c r="G2688" s="30" t="s">
        <v>134</v>
      </c>
    </row>
    <row r="2689">
      <c r="A2689" s="5" t="s">
        <v>6696</v>
      </c>
      <c r="B2689" s="28" t="s">
        <v>38</v>
      </c>
      <c r="C2689" s="28" t="s">
        <v>430</v>
      </c>
      <c r="D2689" s="28" t="s">
        <v>6697</v>
      </c>
      <c r="E2689" s="28" t="s">
        <v>6638</v>
      </c>
      <c r="F2689" s="32" t="s">
        <v>45</v>
      </c>
      <c r="G2689" s="30" t="s">
        <v>46</v>
      </c>
    </row>
    <row r="2690">
      <c r="A2690" s="5" t="s">
        <v>6698</v>
      </c>
      <c r="B2690" s="28" t="s">
        <v>38</v>
      </c>
      <c r="C2690" s="28" t="s">
        <v>434</v>
      </c>
      <c r="D2690" s="28" t="s">
        <v>6699</v>
      </c>
      <c r="E2690" s="28" t="s">
        <v>6638</v>
      </c>
      <c r="F2690" s="32" t="s">
        <v>45</v>
      </c>
      <c r="G2690" s="30" t="s">
        <v>46</v>
      </c>
      <c r="H2690" s="5" t="s">
        <v>2335</v>
      </c>
    </row>
    <row r="2691">
      <c r="A2691" s="5" t="s">
        <v>6700</v>
      </c>
      <c r="B2691" s="28" t="s">
        <v>38</v>
      </c>
      <c r="C2691" s="28" t="s">
        <v>313</v>
      </c>
      <c r="D2691" s="28" t="s">
        <v>6701</v>
      </c>
      <c r="E2691" s="28" t="s">
        <v>6638</v>
      </c>
      <c r="F2691" s="33" t="s">
        <v>121</v>
      </c>
      <c r="G2691" s="30" t="s">
        <v>122</v>
      </c>
    </row>
    <row r="2692">
      <c r="A2692" s="5" t="s">
        <v>6702</v>
      </c>
      <c r="B2692" s="28" t="s">
        <v>38</v>
      </c>
      <c r="C2692" s="28" t="s">
        <v>440</v>
      </c>
      <c r="D2692" s="28" t="s">
        <v>6703</v>
      </c>
      <c r="E2692" s="28" t="s">
        <v>6638</v>
      </c>
      <c r="F2692" s="34" t="s">
        <v>133</v>
      </c>
      <c r="G2692" s="30" t="s">
        <v>134</v>
      </c>
    </row>
    <row r="2693">
      <c r="A2693" s="5" t="s">
        <v>6704</v>
      </c>
      <c r="B2693" s="28" t="s">
        <v>38</v>
      </c>
      <c r="C2693" s="28" t="s">
        <v>844</v>
      </c>
      <c r="D2693" s="28" t="s">
        <v>6705</v>
      </c>
      <c r="E2693" s="28" t="s">
        <v>6638</v>
      </c>
      <c r="F2693" s="33" t="s">
        <v>121</v>
      </c>
      <c r="G2693" s="30" t="s">
        <v>122</v>
      </c>
      <c r="H2693" s="5" t="s">
        <v>2335</v>
      </c>
    </row>
    <row r="2694">
      <c r="A2694" s="5" t="s">
        <v>6706</v>
      </c>
      <c r="B2694" s="28" t="s">
        <v>38</v>
      </c>
      <c r="C2694" s="28" t="s">
        <v>30</v>
      </c>
      <c r="D2694" s="28" t="s">
        <v>6707</v>
      </c>
      <c r="E2694" s="28" t="s">
        <v>6638</v>
      </c>
      <c r="F2694" s="29" t="s">
        <v>33</v>
      </c>
      <c r="G2694" s="30" t="s">
        <v>34</v>
      </c>
    </row>
    <row r="2695">
      <c r="A2695" s="5" t="s">
        <v>6708</v>
      </c>
      <c r="B2695" s="28" t="s">
        <v>38</v>
      </c>
      <c r="C2695" s="28" t="s">
        <v>38</v>
      </c>
      <c r="D2695" s="28" t="s">
        <v>6709</v>
      </c>
      <c r="E2695" s="28" t="s">
        <v>6638</v>
      </c>
      <c r="F2695" s="29" t="s">
        <v>33</v>
      </c>
      <c r="G2695" s="30" t="s">
        <v>34</v>
      </c>
    </row>
    <row r="2696">
      <c r="A2696" s="5" t="s">
        <v>6710</v>
      </c>
      <c r="B2696" s="28" t="s">
        <v>38</v>
      </c>
      <c r="C2696" s="28" t="s">
        <v>43</v>
      </c>
      <c r="D2696" s="28" t="s">
        <v>6711</v>
      </c>
      <c r="E2696" s="28" t="s">
        <v>6638</v>
      </c>
      <c r="F2696" s="29" t="s">
        <v>33</v>
      </c>
      <c r="G2696" s="30" t="s">
        <v>34</v>
      </c>
      <c r="H2696" s="5" t="s">
        <v>2335</v>
      </c>
    </row>
    <row r="2697">
      <c r="A2697" s="5" t="s">
        <v>6712</v>
      </c>
      <c r="B2697" s="28" t="s">
        <v>38</v>
      </c>
      <c r="C2697" s="28" t="s">
        <v>50</v>
      </c>
      <c r="D2697" s="28" t="s">
        <v>6713</v>
      </c>
      <c r="E2697" s="28" t="s">
        <v>6638</v>
      </c>
      <c r="F2697" s="32" t="s">
        <v>45</v>
      </c>
      <c r="G2697" s="30" t="s">
        <v>46</v>
      </c>
      <c r="H2697" s="5" t="s">
        <v>973</v>
      </c>
      <c r="I2697" s="31" t="s">
        <v>6714</v>
      </c>
    </row>
    <row r="2698">
      <c r="A2698" s="5" t="s">
        <v>6715</v>
      </c>
      <c r="B2698" s="28" t="s">
        <v>38</v>
      </c>
      <c r="C2698" s="28" t="s">
        <v>55</v>
      </c>
      <c r="D2698" s="28" t="s">
        <v>6716</v>
      </c>
      <c r="E2698" s="28" t="s">
        <v>6638</v>
      </c>
      <c r="F2698" s="32" t="s">
        <v>45</v>
      </c>
      <c r="G2698" s="30" t="s">
        <v>46</v>
      </c>
    </row>
    <row r="2699">
      <c r="A2699" s="5" t="s">
        <v>6717</v>
      </c>
      <c r="B2699" s="28" t="s">
        <v>38</v>
      </c>
      <c r="C2699" s="28" t="s">
        <v>60</v>
      </c>
      <c r="D2699" s="28" t="s">
        <v>6718</v>
      </c>
      <c r="E2699" s="28" t="s">
        <v>6638</v>
      </c>
      <c r="F2699" s="32" t="s">
        <v>45</v>
      </c>
      <c r="G2699" s="30" t="s">
        <v>46</v>
      </c>
      <c r="H2699" s="5" t="s">
        <v>2335</v>
      </c>
    </row>
    <row r="2700">
      <c r="A2700" s="5" t="s">
        <v>6719</v>
      </c>
      <c r="B2700" s="28" t="s">
        <v>38</v>
      </c>
      <c r="C2700" s="28" t="s">
        <v>65</v>
      </c>
      <c r="D2700" s="28" t="s">
        <v>6720</v>
      </c>
      <c r="E2700" s="28" t="s">
        <v>6638</v>
      </c>
      <c r="F2700" s="32" t="s">
        <v>45</v>
      </c>
      <c r="G2700" s="30" t="s">
        <v>46</v>
      </c>
    </row>
    <row r="2701">
      <c r="A2701" s="5" t="s">
        <v>6721</v>
      </c>
      <c r="B2701" s="28" t="s">
        <v>38</v>
      </c>
      <c r="C2701" s="28" t="s">
        <v>70</v>
      </c>
      <c r="D2701" s="28" t="s">
        <v>6722</v>
      </c>
      <c r="E2701" s="28" t="s">
        <v>6638</v>
      </c>
      <c r="F2701" s="32" t="s">
        <v>45</v>
      </c>
      <c r="G2701" s="30" t="s">
        <v>46</v>
      </c>
    </row>
    <row r="2702">
      <c r="A2702" s="5" t="s">
        <v>6723</v>
      </c>
      <c r="B2702" s="28" t="s">
        <v>38</v>
      </c>
      <c r="C2702" s="28" t="s">
        <v>75</v>
      </c>
      <c r="D2702" s="28" t="s">
        <v>6724</v>
      </c>
      <c r="E2702" s="28" t="s">
        <v>6638</v>
      </c>
      <c r="F2702" s="32" t="s">
        <v>45</v>
      </c>
      <c r="G2702" s="30" t="s">
        <v>46</v>
      </c>
      <c r="H2702" s="5" t="s">
        <v>2335</v>
      </c>
    </row>
    <row r="2703">
      <c r="A2703" s="5" t="s">
        <v>6725</v>
      </c>
      <c r="B2703" s="28" t="s">
        <v>43</v>
      </c>
      <c r="C2703" s="28" t="s">
        <v>1065</v>
      </c>
      <c r="D2703" s="28" t="s">
        <v>6726</v>
      </c>
      <c r="E2703" s="28" t="s">
        <v>6727</v>
      </c>
      <c r="F2703" s="34" t="s">
        <v>133</v>
      </c>
      <c r="G2703" s="30" t="s">
        <v>134</v>
      </c>
      <c r="H2703" s="5" t="s">
        <v>633</v>
      </c>
      <c r="I2703" s="31" t="s">
        <v>6728</v>
      </c>
    </row>
    <row r="2704">
      <c r="A2704" s="5" t="s">
        <v>6729</v>
      </c>
      <c r="B2704" s="28" t="s">
        <v>43</v>
      </c>
      <c r="C2704" s="28" t="s">
        <v>904</v>
      </c>
      <c r="D2704" s="28" t="s">
        <v>6730</v>
      </c>
      <c r="E2704" s="28" t="s">
        <v>6727</v>
      </c>
      <c r="F2704" s="33" t="s">
        <v>121</v>
      </c>
      <c r="G2704" s="30" t="s">
        <v>122</v>
      </c>
      <c r="H2704" s="5" t="s">
        <v>629</v>
      </c>
      <c r="I2704" s="31" t="s">
        <v>6731</v>
      </c>
    </row>
    <row r="2705">
      <c r="A2705" s="5" t="s">
        <v>6732</v>
      </c>
      <c r="B2705" s="28" t="s">
        <v>43</v>
      </c>
      <c r="C2705" s="28" t="s">
        <v>749</v>
      </c>
      <c r="D2705" s="28" t="s">
        <v>6733</v>
      </c>
      <c r="E2705" s="28" t="s">
        <v>6727</v>
      </c>
      <c r="F2705" s="33" t="s">
        <v>121</v>
      </c>
      <c r="G2705" s="30" t="s">
        <v>122</v>
      </c>
      <c r="H2705" s="5"/>
    </row>
    <row r="2706">
      <c r="A2706" s="5" t="s">
        <v>6734</v>
      </c>
      <c r="B2706" s="28" t="s">
        <v>43</v>
      </c>
      <c r="C2706" s="28" t="s">
        <v>754</v>
      </c>
      <c r="D2706" s="28" t="s">
        <v>6735</v>
      </c>
      <c r="E2706" s="28" t="s">
        <v>6727</v>
      </c>
      <c r="F2706" s="33" t="s">
        <v>121</v>
      </c>
      <c r="G2706" s="30" t="s">
        <v>122</v>
      </c>
      <c r="H2706" s="5" t="s">
        <v>633</v>
      </c>
      <c r="I2706" s="31" t="s">
        <v>6736</v>
      </c>
    </row>
    <row r="2707">
      <c r="A2707" s="5" t="s">
        <v>6737</v>
      </c>
      <c r="B2707" s="28" t="s">
        <v>43</v>
      </c>
      <c r="C2707" s="28" t="s">
        <v>618</v>
      </c>
      <c r="D2707" s="28" t="s">
        <v>6738</v>
      </c>
      <c r="E2707" s="28" t="s">
        <v>6727</v>
      </c>
      <c r="F2707" s="33" t="s">
        <v>121</v>
      </c>
      <c r="G2707" s="30" t="s">
        <v>122</v>
      </c>
      <c r="H2707" s="5" t="s">
        <v>629</v>
      </c>
      <c r="I2707" s="31" t="s">
        <v>6739</v>
      </c>
    </row>
    <row r="2708">
      <c r="A2708" s="5" t="s">
        <v>6740</v>
      </c>
      <c r="B2708" s="28" t="s">
        <v>43</v>
      </c>
      <c r="C2708" s="28" t="s">
        <v>480</v>
      </c>
      <c r="D2708" s="28" t="s">
        <v>6741</v>
      </c>
      <c r="E2708" s="28" t="s">
        <v>6727</v>
      </c>
      <c r="F2708" s="34" t="s">
        <v>133</v>
      </c>
      <c r="G2708" s="30" t="s">
        <v>134</v>
      </c>
      <c r="H2708" s="5"/>
    </row>
    <row r="2709">
      <c r="A2709" s="5" t="s">
        <v>6742</v>
      </c>
      <c r="B2709" s="28" t="s">
        <v>43</v>
      </c>
      <c r="C2709" s="28" t="s">
        <v>250</v>
      </c>
      <c r="D2709" s="28" t="s">
        <v>6743</v>
      </c>
      <c r="E2709" s="28" t="s">
        <v>6727</v>
      </c>
      <c r="F2709" s="34" t="s">
        <v>133</v>
      </c>
      <c r="G2709" s="30" t="s">
        <v>134</v>
      </c>
    </row>
    <row r="2710">
      <c r="A2710" s="5" t="s">
        <v>6744</v>
      </c>
      <c r="B2710" s="28" t="s">
        <v>43</v>
      </c>
      <c r="C2710" s="28" t="s">
        <v>486</v>
      </c>
      <c r="D2710" s="28" t="s">
        <v>6745</v>
      </c>
      <c r="E2710" s="28" t="s">
        <v>6727</v>
      </c>
      <c r="F2710" s="34" t="s">
        <v>133</v>
      </c>
      <c r="G2710" s="30" t="s">
        <v>134</v>
      </c>
    </row>
    <row r="2711">
      <c r="A2711" s="5" t="s">
        <v>6746</v>
      </c>
      <c r="B2711" s="28" t="s">
        <v>43</v>
      </c>
      <c r="C2711" s="28" t="s">
        <v>256</v>
      </c>
      <c r="D2711" s="28" t="s">
        <v>6747</v>
      </c>
      <c r="E2711" s="28" t="s">
        <v>6727</v>
      </c>
      <c r="F2711" s="34" t="s">
        <v>133</v>
      </c>
      <c r="G2711" s="30" t="s">
        <v>134</v>
      </c>
      <c r="H2711" s="5"/>
    </row>
    <row r="2712">
      <c r="A2712" s="5" t="s">
        <v>6748</v>
      </c>
      <c r="B2712" s="28" t="s">
        <v>43</v>
      </c>
      <c r="C2712" s="28" t="s">
        <v>261</v>
      </c>
      <c r="D2712" s="28" t="s">
        <v>6749</v>
      </c>
      <c r="E2712" s="28" t="s">
        <v>6727</v>
      </c>
      <c r="F2712" s="33" t="s">
        <v>121</v>
      </c>
      <c r="G2712" s="30" t="s">
        <v>122</v>
      </c>
    </row>
    <row r="2713">
      <c r="A2713" s="5" t="s">
        <v>6750</v>
      </c>
      <c r="B2713" s="28" t="s">
        <v>43</v>
      </c>
      <c r="C2713" s="28" t="s">
        <v>265</v>
      </c>
      <c r="D2713" s="28" t="s">
        <v>6751</v>
      </c>
      <c r="E2713" s="28" t="s">
        <v>6727</v>
      </c>
      <c r="F2713" s="33" t="s">
        <v>121</v>
      </c>
      <c r="G2713" s="30" t="s">
        <v>122</v>
      </c>
    </row>
    <row r="2714">
      <c r="A2714" s="5" t="s">
        <v>6752</v>
      </c>
      <c r="B2714" s="28" t="s">
        <v>43</v>
      </c>
      <c r="C2714" s="28" t="s">
        <v>372</v>
      </c>
      <c r="D2714" s="28" t="s">
        <v>6753</v>
      </c>
      <c r="E2714" s="28" t="s">
        <v>6727</v>
      </c>
      <c r="F2714" s="34" t="s">
        <v>133</v>
      </c>
      <c r="G2714" s="30" t="s">
        <v>134</v>
      </c>
      <c r="H2714" s="5"/>
    </row>
    <row r="2715">
      <c r="A2715" s="5" t="s">
        <v>6754</v>
      </c>
      <c r="B2715" s="28" t="s">
        <v>43</v>
      </c>
      <c r="C2715" s="28" t="s">
        <v>376</v>
      </c>
      <c r="D2715" s="28" t="s">
        <v>6755</v>
      </c>
      <c r="E2715" s="28" t="s">
        <v>6727</v>
      </c>
      <c r="F2715" s="32" t="s">
        <v>45</v>
      </c>
      <c r="G2715" s="30" t="s">
        <v>46</v>
      </c>
    </row>
    <row r="2716">
      <c r="A2716" s="5" t="s">
        <v>6756</v>
      </c>
      <c r="B2716" s="28" t="s">
        <v>43</v>
      </c>
      <c r="C2716" s="28" t="s">
        <v>269</v>
      </c>
      <c r="D2716" s="28" t="s">
        <v>6757</v>
      </c>
      <c r="E2716" s="28" t="s">
        <v>6727</v>
      </c>
      <c r="F2716" s="32" t="s">
        <v>45</v>
      </c>
      <c r="G2716" s="30" t="s">
        <v>46</v>
      </c>
    </row>
    <row r="2717">
      <c r="A2717" s="5" t="s">
        <v>6758</v>
      </c>
      <c r="B2717" s="28" t="s">
        <v>43</v>
      </c>
      <c r="C2717" s="28" t="s">
        <v>118</v>
      </c>
      <c r="D2717" s="28" t="s">
        <v>6759</v>
      </c>
      <c r="E2717" s="28" t="s">
        <v>6727</v>
      </c>
      <c r="F2717" s="34" t="s">
        <v>133</v>
      </c>
      <c r="G2717" s="30" t="s">
        <v>134</v>
      </c>
      <c r="H2717" s="5"/>
    </row>
    <row r="2718">
      <c r="A2718" s="5" t="s">
        <v>6760</v>
      </c>
      <c r="B2718" s="28" t="s">
        <v>43</v>
      </c>
      <c r="C2718" s="28" t="s">
        <v>126</v>
      </c>
      <c r="D2718" s="28" t="s">
        <v>6761</v>
      </c>
      <c r="E2718" s="28" t="s">
        <v>6727</v>
      </c>
      <c r="F2718" s="32" t="s">
        <v>45</v>
      </c>
      <c r="G2718" s="30" t="s">
        <v>46</v>
      </c>
    </row>
    <row r="2719">
      <c r="A2719" s="5" t="s">
        <v>6762</v>
      </c>
      <c r="B2719" s="28" t="s">
        <v>43</v>
      </c>
      <c r="C2719" s="28" t="s">
        <v>131</v>
      </c>
      <c r="D2719" s="28" t="s">
        <v>6763</v>
      </c>
      <c r="E2719" s="28" t="s">
        <v>6727</v>
      </c>
      <c r="F2719" s="32" t="s">
        <v>45</v>
      </c>
      <c r="G2719" s="30" t="s">
        <v>46</v>
      </c>
    </row>
    <row r="2720">
      <c r="A2720" s="5" t="s">
        <v>6764</v>
      </c>
      <c r="B2720" s="28" t="s">
        <v>43</v>
      </c>
      <c r="C2720" s="28" t="s">
        <v>189</v>
      </c>
      <c r="D2720" s="28" t="s">
        <v>6765</v>
      </c>
      <c r="E2720" s="28" t="s">
        <v>6727</v>
      </c>
      <c r="F2720" s="32" t="s">
        <v>45</v>
      </c>
      <c r="G2720" s="30" t="s">
        <v>46</v>
      </c>
      <c r="H2720" s="5"/>
    </row>
    <row r="2721">
      <c r="A2721" s="5" t="s">
        <v>6766</v>
      </c>
      <c r="B2721" s="28" t="s">
        <v>43</v>
      </c>
      <c r="C2721" s="28" t="s">
        <v>194</v>
      </c>
      <c r="D2721" s="28" t="s">
        <v>6767</v>
      </c>
      <c r="E2721" s="28" t="s">
        <v>6727</v>
      </c>
      <c r="F2721" s="32" t="s">
        <v>45</v>
      </c>
      <c r="G2721" s="30" t="s">
        <v>46</v>
      </c>
    </row>
    <row r="2722">
      <c r="A2722" s="5" t="s">
        <v>6768</v>
      </c>
      <c r="B2722" s="28" t="s">
        <v>43</v>
      </c>
      <c r="C2722" s="28" t="s">
        <v>199</v>
      </c>
      <c r="D2722" s="28" t="s">
        <v>6769</v>
      </c>
      <c r="E2722" s="28" t="s">
        <v>6727</v>
      </c>
      <c r="F2722" s="34" t="s">
        <v>133</v>
      </c>
      <c r="G2722" s="30" t="s">
        <v>134</v>
      </c>
    </row>
    <row r="2723">
      <c r="A2723" s="5" t="s">
        <v>6770</v>
      </c>
      <c r="B2723" s="28" t="s">
        <v>43</v>
      </c>
      <c r="C2723" s="28" t="s">
        <v>203</v>
      </c>
      <c r="D2723" s="28" t="s">
        <v>6771</v>
      </c>
      <c r="E2723" s="28" t="s">
        <v>6727</v>
      </c>
      <c r="F2723" s="34" t="s">
        <v>133</v>
      </c>
      <c r="G2723" s="30" t="s">
        <v>134</v>
      </c>
      <c r="H2723" s="5"/>
    </row>
    <row r="2724">
      <c r="A2724" s="5" t="s">
        <v>6772</v>
      </c>
      <c r="B2724" s="28" t="s">
        <v>43</v>
      </c>
      <c r="C2724" s="28" t="s">
        <v>207</v>
      </c>
      <c r="D2724" s="28" t="s">
        <v>6773</v>
      </c>
      <c r="E2724" s="28" t="s">
        <v>6727</v>
      </c>
      <c r="F2724" s="33" t="s">
        <v>121</v>
      </c>
      <c r="G2724" s="30" t="s">
        <v>122</v>
      </c>
    </row>
    <row r="2725">
      <c r="A2725" s="5" t="s">
        <v>6774</v>
      </c>
      <c r="B2725" s="28" t="s">
        <v>43</v>
      </c>
      <c r="C2725" s="28" t="s">
        <v>304</v>
      </c>
      <c r="D2725" s="28" t="s">
        <v>6775</v>
      </c>
      <c r="E2725" s="28" t="s">
        <v>6727</v>
      </c>
      <c r="F2725" s="33" t="s">
        <v>121</v>
      </c>
      <c r="G2725" s="30" t="s">
        <v>122</v>
      </c>
    </row>
    <row r="2726">
      <c r="A2726" s="5" t="s">
        <v>6776</v>
      </c>
      <c r="B2726" s="28" t="s">
        <v>43</v>
      </c>
      <c r="C2726" s="28" t="s">
        <v>414</v>
      </c>
      <c r="D2726" s="28" t="s">
        <v>6777</v>
      </c>
      <c r="E2726" s="28" t="s">
        <v>6727</v>
      </c>
      <c r="F2726" s="34" t="s">
        <v>133</v>
      </c>
      <c r="G2726" s="30" t="s">
        <v>134</v>
      </c>
      <c r="H2726" s="5"/>
    </row>
    <row r="2727">
      <c r="A2727" s="5" t="s">
        <v>6778</v>
      </c>
      <c r="B2727" s="28" t="s">
        <v>43</v>
      </c>
      <c r="C2727" s="28" t="s">
        <v>419</v>
      </c>
      <c r="D2727" s="28" t="s">
        <v>6779</v>
      </c>
      <c r="E2727" s="28" t="s">
        <v>6727</v>
      </c>
      <c r="F2727" s="33" t="s">
        <v>121</v>
      </c>
      <c r="G2727" s="30" t="s">
        <v>122</v>
      </c>
    </row>
    <row r="2728">
      <c r="A2728" s="5" t="s">
        <v>6780</v>
      </c>
      <c r="B2728" s="28" t="s">
        <v>43</v>
      </c>
      <c r="C2728" s="28" t="s">
        <v>423</v>
      </c>
      <c r="D2728" s="28" t="s">
        <v>6781</v>
      </c>
      <c r="E2728" s="28" t="s">
        <v>6727</v>
      </c>
      <c r="F2728" s="34" t="s">
        <v>133</v>
      </c>
      <c r="G2728" s="30" t="s">
        <v>134</v>
      </c>
    </row>
    <row r="2729">
      <c r="A2729" s="5" t="s">
        <v>6782</v>
      </c>
      <c r="B2729" s="28" t="s">
        <v>43</v>
      </c>
      <c r="C2729" s="28" t="s">
        <v>309</v>
      </c>
      <c r="D2729" s="28" t="s">
        <v>6783</v>
      </c>
      <c r="E2729" s="28" t="s">
        <v>6727</v>
      </c>
      <c r="F2729" s="33" t="s">
        <v>121</v>
      </c>
      <c r="G2729" s="30" t="s">
        <v>122</v>
      </c>
      <c r="H2729" s="5"/>
    </row>
    <row r="2730">
      <c r="A2730" s="5" t="s">
        <v>6784</v>
      </c>
      <c r="B2730" s="28" t="s">
        <v>43</v>
      </c>
      <c r="C2730" s="28" t="s">
        <v>430</v>
      </c>
      <c r="D2730" s="28" t="s">
        <v>6785</v>
      </c>
      <c r="E2730" s="28" t="s">
        <v>6727</v>
      </c>
      <c r="F2730" s="34" t="s">
        <v>133</v>
      </c>
      <c r="G2730" s="30" t="s">
        <v>134</v>
      </c>
    </row>
    <row r="2731">
      <c r="A2731" s="5" t="s">
        <v>6786</v>
      </c>
      <c r="B2731" s="28" t="s">
        <v>43</v>
      </c>
      <c r="C2731" s="28" t="s">
        <v>434</v>
      </c>
      <c r="D2731" s="28" t="s">
        <v>6787</v>
      </c>
      <c r="E2731" s="28" t="s">
        <v>6727</v>
      </c>
      <c r="F2731" s="32" t="s">
        <v>45</v>
      </c>
      <c r="G2731" s="30" t="s">
        <v>46</v>
      </c>
    </row>
    <row r="2732">
      <c r="A2732" s="5" t="s">
        <v>6788</v>
      </c>
      <c r="B2732" s="28" t="s">
        <v>43</v>
      </c>
      <c r="C2732" s="28" t="s">
        <v>313</v>
      </c>
      <c r="D2732" s="28" t="s">
        <v>6789</v>
      </c>
      <c r="E2732" s="28" t="s">
        <v>6727</v>
      </c>
      <c r="F2732" s="34" t="s">
        <v>133</v>
      </c>
      <c r="G2732" s="30" t="s">
        <v>134</v>
      </c>
      <c r="H2732" s="5"/>
    </row>
    <row r="2733">
      <c r="A2733" s="5" t="s">
        <v>6790</v>
      </c>
      <c r="B2733" s="28" t="s">
        <v>43</v>
      </c>
      <c r="C2733" s="28" t="s">
        <v>440</v>
      </c>
      <c r="D2733" s="28" t="s">
        <v>6791</v>
      </c>
      <c r="E2733" s="28" t="s">
        <v>6727</v>
      </c>
      <c r="F2733" s="33" t="s">
        <v>121</v>
      </c>
      <c r="G2733" s="30" t="s">
        <v>122</v>
      </c>
    </row>
    <row r="2734">
      <c r="A2734" s="5" t="s">
        <v>6792</v>
      </c>
      <c r="B2734" s="28" t="s">
        <v>43</v>
      </c>
      <c r="C2734" s="28" t="s">
        <v>844</v>
      </c>
      <c r="D2734" s="28" t="s">
        <v>6793</v>
      </c>
      <c r="E2734" s="28" t="s">
        <v>6727</v>
      </c>
      <c r="F2734" s="34" t="s">
        <v>133</v>
      </c>
      <c r="G2734" s="30" t="s">
        <v>134</v>
      </c>
    </row>
    <row r="2735">
      <c r="A2735" s="5" t="s">
        <v>6794</v>
      </c>
      <c r="B2735" s="28" t="s">
        <v>43</v>
      </c>
      <c r="C2735" s="28" t="s">
        <v>43</v>
      </c>
      <c r="D2735" s="28" t="s">
        <v>6795</v>
      </c>
      <c r="E2735" s="28" t="s">
        <v>6727</v>
      </c>
      <c r="F2735" s="29" t="s">
        <v>33</v>
      </c>
      <c r="G2735" s="30" t="s">
        <v>34</v>
      </c>
      <c r="H2735" s="5"/>
    </row>
    <row r="2736">
      <c r="A2736" s="5" t="s">
        <v>6796</v>
      </c>
      <c r="B2736" s="28" t="s">
        <v>43</v>
      </c>
      <c r="C2736" s="28" t="s">
        <v>50</v>
      </c>
      <c r="D2736" s="28" t="s">
        <v>6797</v>
      </c>
      <c r="E2736" s="28" t="s">
        <v>6727</v>
      </c>
      <c r="F2736" s="29" t="s">
        <v>33</v>
      </c>
      <c r="G2736" s="30" t="s">
        <v>34</v>
      </c>
    </row>
    <row r="2737">
      <c r="A2737" s="5" t="s">
        <v>6798</v>
      </c>
      <c r="B2737" s="28" t="s">
        <v>43</v>
      </c>
      <c r="C2737" s="28" t="s">
        <v>55</v>
      </c>
      <c r="D2737" s="28" t="s">
        <v>6799</v>
      </c>
      <c r="E2737" s="28" t="s">
        <v>6727</v>
      </c>
      <c r="F2737" s="32" t="s">
        <v>45</v>
      </c>
      <c r="G2737" s="30" t="s">
        <v>46</v>
      </c>
    </row>
    <row r="2738">
      <c r="A2738" s="5" t="s">
        <v>6800</v>
      </c>
      <c r="B2738" s="28" t="s">
        <v>43</v>
      </c>
      <c r="C2738" s="28" t="s">
        <v>60</v>
      </c>
      <c r="D2738" s="28" t="s">
        <v>6801</v>
      </c>
      <c r="E2738" s="28" t="s">
        <v>6727</v>
      </c>
      <c r="F2738" s="32" t="s">
        <v>45</v>
      </c>
      <c r="G2738" s="30" t="s">
        <v>46</v>
      </c>
      <c r="H2738" s="5"/>
    </row>
    <row r="2739">
      <c r="A2739" s="5" t="s">
        <v>6802</v>
      </c>
      <c r="B2739" s="28" t="s">
        <v>43</v>
      </c>
      <c r="C2739" s="28" t="s">
        <v>65</v>
      </c>
      <c r="D2739" s="28" t="s">
        <v>6803</v>
      </c>
      <c r="E2739" s="28" t="s">
        <v>6727</v>
      </c>
      <c r="F2739" s="32" t="s">
        <v>45</v>
      </c>
      <c r="G2739" s="30" t="s">
        <v>46</v>
      </c>
    </row>
    <row r="2740">
      <c r="A2740" s="5" t="s">
        <v>6804</v>
      </c>
      <c r="B2740" s="28" t="s">
        <v>43</v>
      </c>
      <c r="C2740" s="28" t="s">
        <v>70</v>
      </c>
      <c r="D2740" s="28" t="s">
        <v>6805</v>
      </c>
      <c r="E2740" s="28" t="s">
        <v>6727</v>
      </c>
      <c r="F2740" s="32" t="s">
        <v>45</v>
      </c>
      <c r="G2740" s="30" t="s">
        <v>46</v>
      </c>
    </row>
    <row r="2741">
      <c r="A2741" s="5" t="s">
        <v>6806</v>
      </c>
      <c r="B2741" s="28" t="s">
        <v>43</v>
      </c>
      <c r="C2741" s="28" t="s">
        <v>75</v>
      </c>
      <c r="D2741" s="28" t="s">
        <v>6807</v>
      </c>
      <c r="E2741" s="28" t="s">
        <v>6727</v>
      </c>
      <c r="F2741" s="32" t="s">
        <v>45</v>
      </c>
      <c r="G2741" s="30" t="s">
        <v>46</v>
      </c>
      <c r="H2741" s="5"/>
    </row>
    <row r="2742">
      <c r="A2742" s="5" t="s">
        <v>6808</v>
      </c>
      <c r="B2742" s="28" t="s">
        <v>50</v>
      </c>
      <c r="C2742" s="28" t="s">
        <v>1056</v>
      </c>
      <c r="D2742" s="28" t="s">
        <v>6809</v>
      </c>
      <c r="E2742" s="28" t="s">
        <v>6810</v>
      </c>
      <c r="F2742" s="34" t="s">
        <v>133</v>
      </c>
      <c r="G2742" s="30" t="s">
        <v>134</v>
      </c>
      <c r="H2742" s="5" t="s">
        <v>5163</v>
      </c>
      <c r="I2742" s="31" t="s">
        <v>6811</v>
      </c>
    </row>
    <row r="2743">
      <c r="A2743" s="5" t="s">
        <v>6812</v>
      </c>
      <c r="B2743" s="28" t="s">
        <v>50</v>
      </c>
      <c r="C2743" s="28" t="s">
        <v>904</v>
      </c>
      <c r="D2743" s="28" t="s">
        <v>6813</v>
      </c>
      <c r="E2743" s="28" t="s">
        <v>6810</v>
      </c>
      <c r="F2743" s="33" t="s">
        <v>121</v>
      </c>
      <c r="G2743" s="30" t="s">
        <v>122</v>
      </c>
    </row>
    <row r="2744">
      <c r="A2744" s="5" t="s">
        <v>6814</v>
      </c>
      <c r="B2744" s="28" t="s">
        <v>50</v>
      </c>
      <c r="C2744" s="28" t="s">
        <v>749</v>
      </c>
      <c r="D2744" s="28" t="s">
        <v>6815</v>
      </c>
      <c r="E2744" s="28" t="s">
        <v>6810</v>
      </c>
      <c r="F2744" s="33" t="s">
        <v>121</v>
      </c>
      <c r="G2744" s="30" t="s">
        <v>122</v>
      </c>
    </row>
    <row r="2745">
      <c r="A2745" s="5" t="s">
        <v>6816</v>
      </c>
      <c r="B2745" s="28" t="s">
        <v>50</v>
      </c>
      <c r="C2745" s="28" t="s">
        <v>618</v>
      </c>
      <c r="D2745" s="28" t="s">
        <v>6817</v>
      </c>
      <c r="E2745" s="28" t="s">
        <v>6810</v>
      </c>
      <c r="F2745" s="34" t="s">
        <v>133</v>
      </c>
      <c r="G2745" s="30" t="s">
        <v>134</v>
      </c>
    </row>
    <row r="2746">
      <c r="A2746" s="5" t="s">
        <v>6818</v>
      </c>
      <c r="B2746" s="28" t="s">
        <v>50</v>
      </c>
      <c r="C2746" s="28" t="s">
        <v>480</v>
      </c>
      <c r="D2746" s="28" t="s">
        <v>6819</v>
      </c>
      <c r="E2746" s="28" t="s">
        <v>6810</v>
      </c>
      <c r="F2746" s="33" t="s">
        <v>121</v>
      </c>
      <c r="G2746" s="30" t="s">
        <v>122</v>
      </c>
    </row>
    <row r="2747">
      <c r="A2747" s="5" t="s">
        <v>6820</v>
      </c>
      <c r="B2747" s="28" t="s">
        <v>50</v>
      </c>
      <c r="C2747" s="28" t="s">
        <v>486</v>
      </c>
      <c r="D2747" s="28" t="s">
        <v>6821</v>
      </c>
      <c r="E2747" s="28" t="s">
        <v>6810</v>
      </c>
      <c r="F2747" s="33" t="s">
        <v>121</v>
      </c>
      <c r="G2747" s="30" t="s">
        <v>122</v>
      </c>
    </row>
    <row r="2748">
      <c r="A2748" s="5" t="s">
        <v>6822</v>
      </c>
      <c r="B2748" s="28" t="s">
        <v>50</v>
      </c>
      <c r="C2748" s="28" t="s">
        <v>256</v>
      </c>
      <c r="D2748" s="28" t="s">
        <v>6823</v>
      </c>
      <c r="E2748" s="28" t="s">
        <v>6810</v>
      </c>
      <c r="F2748" s="34" t="s">
        <v>133</v>
      </c>
      <c r="G2748" s="30" t="s">
        <v>134</v>
      </c>
    </row>
    <row r="2749">
      <c r="A2749" s="5" t="s">
        <v>6824</v>
      </c>
      <c r="B2749" s="28" t="s">
        <v>50</v>
      </c>
      <c r="C2749" s="28" t="s">
        <v>261</v>
      </c>
      <c r="D2749" s="28" t="s">
        <v>6825</v>
      </c>
      <c r="E2749" s="28" t="s">
        <v>6810</v>
      </c>
      <c r="F2749" s="33" t="s">
        <v>121</v>
      </c>
      <c r="G2749" s="30" t="s">
        <v>122</v>
      </c>
    </row>
    <row r="2750">
      <c r="A2750" s="5" t="s">
        <v>6826</v>
      </c>
      <c r="B2750" s="28" t="s">
        <v>50</v>
      </c>
      <c r="C2750" s="28" t="s">
        <v>265</v>
      </c>
      <c r="D2750" s="28" t="s">
        <v>6827</v>
      </c>
      <c r="E2750" s="28" t="s">
        <v>6810</v>
      </c>
      <c r="F2750" s="33" t="s">
        <v>121</v>
      </c>
      <c r="G2750" s="30" t="s">
        <v>122</v>
      </c>
    </row>
    <row r="2751">
      <c r="A2751" s="5" t="s">
        <v>6828</v>
      </c>
      <c r="B2751" s="28" t="s">
        <v>50</v>
      </c>
      <c r="C2751" s="28" t="s">
        <v>372</v>
      </c>
      <c r="D2751" s="28" t="s">
        <v>6829</v>
      </c>
      <c r="E2751" s="28" t="s">
        <v>6810</v>
      </c>
      <c r="F2751" s="34" t="s">
        <v>133</v>
      </c>
      <c r="G2751" s="30" t="s">
        <v>134</v>
      </c>
    </row>
    <row r="2752">
      <c r="A2752" s="5" t="s">
        <v>6830</v>
      </c>
      <c r="B2752" s="28" t="s">
        <v>50</v>
      </c>
      <c r="C2752" s="28" t="s">
        <v>376</v>
      </c>
      <c r="D2752" s="28" t="s">
        <v>6831</v>
      </c>
      <c r="E2752" s="28" t="s">
        <v>6810</v>
      </c>
      <c r="F2752" s="34" t="s">
        <v>133</v>
      </c>
      <c r="G2752" s="30" t="s">
        <v>134</v>
      </c>
    </row>
    <row r="2753">
      <c r="A2753" s="5" t="s">
        <v>6832</v>
      </c>
      <c r="B2753" s="28" t="s">
        <v>50</v>
      </c>
      <c r="C2753" s="28" t="s">
        <v>269</v>
      </c>
      <c r="D2753" s="28" t="s">
        <v>6833</v>
      </c>
      <c r="E2753" s="28" t="s">
        <v>6810</v>
      </c>
      <c r="F2753" s="34" t="s">
        <v>133</v>
      </c>
      <c r="G2753" s="30" t="s">
        <v>134</v>
      </c>
    </row>
    <row r="2754">
      <c r="A2754" s="5" t="s">
        <v>6834</v>
      </c>
      <c r="B2754" s="28" t="s">
        <v>50</v>
      </c>
      <c r="C2754" s="28" t="s">
        <v>118</v>
      </c>
      <c r="D2754" s="28" t="s">
        <v>6835</v>
      </c>
      <c r="E2754" s="28" t="s">
        <v>6810</v>
      </c>
      <c r="F2754" s="34" t="s">
        <v>133</v>
      </c>
      <c r="G2754" s="30" t="s">
        <v>134</v>
      </c>
    </row>
    <row r="2755">
      <c r="A2755" s="5" t="s">
        <v>6836</v>
      </c>
      <c r="B2755" s="28" t="s">
        <v>50</v>
      </c>
      <c r="C2755" s="28" t="s">
        <v>126</v>
      </c>
      <c r="D2755" s="28" t="s">
        <v>6837</v>
      </c>
      <c r="E2755" s="28" t="s">
        <v>6810</v>
      </c>
      <c r="F2755" s="34" t="s">
        <v>133</v>
      </c>
      <c r="G2755" s="30" t="s">
        <v>134</v>
      </c>
    </row>
    <row r="2756">
      <c r="A2756" s="5" t="s">
        <v>6838</v>
      </c>
      <c r="B2756" s="28" t="s">
        <v>50</v>
      </c>
      <c r="C2756" s="28" t="s">
        <v>131</v>
      </c>
      <c r="D2756" s="28" t="s">
        <v>6839</v>
      </c>
      <c r="E2756" s="28" t="s">
        <v>6810</v>
      </c>
      <c r="F2756" s="34" t="s">
        <v>133</v>
      </c>
      <c r="G2756" s="30" t="s">
        <v>134</v>
      </c>
    </row>
    <row r="2757">
      <c r="A2757" s="5" t="s">
        <v>6840</v>
      </c>
      <c r="B2757" s="28" t="s">
        <v>50</v>
      </c>
      <c r="C2757" s="28" t="s">
        <v>189</v>
      </c>
      <c r="D2757" s="28" t="s">
        <v>6841</v>
      </c>
      <c r="E2757" s="28" t="s">
        <v>6810</v>
      </c>
      <c r="F2757" s="34" t="s">
        <v>133</v>
      </c>
      <c r="G2757" s="30" t="s">
        <v>134</v>
      </c>
    </row>
    <row r="2758">
      <c r="A2758" s="5" t="s">
        <v>6842</v>
      </c>
      <c r="B2758" s="28" t="s">
        <v>50</v>
      </c>
      <c r="C2758" s="28" t="s">
        <v>194</v>
      </c>
      <c r="D2758" s="28" t="s">
        <v>6843</v>
      </c>
      <c r="E2758" s="28" t="s">
        <v>6810</v>
      </c>
      <c r="F2758" s="34" t="s">
        <v>133</v>
      </c>
      <c r="G2758" s="30" t="s">
        <v>134</v>
      </c>
    </row>
    <row r="2759">
      <c r="A2759" s="5" t="s">
        <v>6844</v>
      </c>
      <c r="B2759" s="28" t="s">
        <v>50</v>
      </c>
      <c r="C2759" s="28" t="s">
        <v>199</v>
      </c>
      <c r="D2759" s="28" t="s">
        <v>6845</v>
      </c>
      <c r="E2759" s="28" t="s">
        <v>6810</v>
      </c>
      <c r="F2759" s="33" t="s">
        <v>121</v>
      </c>
      <c r="G2759" s="30" t="s">
        <v>122</v>
      </c>
    </row>
    <row r="2760">
      <c r="A2760" s="5" t="s">
        <v>6846</v>
      </c>
      <c r="B2760" s="28" t="s">
        <v>50</v>
      </c>
      <c r="C2760" s="28" t="s">
        <v>203</v>
      </c>
      <c r="D2760" s="28" t="s">
        <v>6847</v>
      </c>
      <c r="E2760" s="28" t="s">
        <v>6810</v>
      </c>
      <c r="F2760" s="34" t="s">
        <v>133</v>
      </c>
      <c r="G2760" s="30" t="s">
        <v>134</v>
      </c>
    </row>
    <row r="2761">
      <c r="A2761" s="5" t="s">
        <v>6848</v>
      </c>
      <c r="B2761" s="28" t="s">
        <v>50</v>
      </c>
      <c r="C2761" s="28" t="s">
        <v>207</v>
      </c>
      <c r="D2761" s="28" t="s">
        <v>6849</v>
      </c>
      <c r="E2761" s="28" t="s">
        <v>6810</v>
      </c>
      <c r="F2761" s="33" t="s">
        <v>121</v>
      </c>
      <c r="G2761" s="30" t="s">
        <v>122</v>
      </c>
    </row>
    <row r="2762">
      <c r="A2762" s="5" t="s">
        <v>6850</v>
      </c>
      <c r="B2762" s="28" t="s">
        <v>50</v>
      </c>
      <c r="C2762" s="28" t="s">
        <v>304</v>
      </c>
      <c r="D2762" s="28" t="s">
        <v>6851</v>
      </c>
      <c r="E2762" s="28" t="s">
        <v>6810</v>
      </c>
      <c r="F2762" s="33" t="s">
        <v>121</v>
      </c>
      <c r="G2762" s="30" t="s">
        <v>122</v>
      </c>
    </row>
    <row r="2763">
      <c r="A2763" s="5" t="s">
        <v>6852</v>
      </c>
      <c r="B2763" s="28" t="s">
        <v>50</v>
      </c>
      <c r="C2763" s="28" t="s">
        <v>414</v>
      </c>
      <c r="D2763" s="28" t="s">
        <v>6853</v>
      </c>
      <c r="E2763" s="28" t="s">
        <v>6810</v>
      </c>
      <c r="F2763" s="34" t="s">
        <v>133</v>
      </c>
      <c r="G2763" s="30" t="s">
        <v>134</v>
      </c>
    </row>
    <row r="2764">
      <c r="A2764" s="5" t="s">
        <v>6854</v>
      </c>
      <c r="B2764" s="28" t="s">
        <v>50</v>
      </c>
      <c r="C2764" s="28" t="s">
        <v>419</v>
      </c>
      <c r="D2764" s="28" t="s">
        <v>6855</v>
      </c>
      <c r="E2764" s="28" t="s">
        <v>6810</v>
      </c>
      <c r="F2764" s="33" t="s">
        <v>121</v>
      </c>
      <c r="G2764" s="30" t="s">
        <v>122</v>
      </c>
    </row>
    <row r="2765">
      <c r="A2765" s="5" t="s">
        <v>6856</v>
      </c>
      <c r="B2765" s="28" t="s">
        <v>50</v>
      </c>
      <c r="C2765" s="28" t="s">
        <v>423</v>
      </c>
      <c r="D2765" s="28" t="s">
        <v>6857</v>
      </c>
      <c r="E2765" s="28" t="s">
        <v>6810</v>
      </c>
      <c r="F2765" s="34" t="s">
        <v>133</v>
      </c>
      <c r="G2765" s="30" t="s">
        <v>134</v>
      </c>
    </row>
    <row r="2766">
      <c r="A2766" s="5" t="s">
        <v>6858</v>
      </c>
      <c r="B2766" s="28" t="s">
        <v>50</v>
      </c>
      <c r="C2766" s="28" t="s">
        <v>309</v>
      </c>
      <c r="D2766" s="28" t="s">
        <v>6859</v>
      </c>
      <c r="E2766" s="28" t="s">
        <v>6810</v>
      </c>
      <c r="F2766" s="33" t="s">
        <v>121</v>
      </c>
      <c r="G2766" s="30" t="s">
        <v>122</v>
      </c>
    </row>
    <row r="2767">
      <c r="A2767" s="5" t="s">
        <v>6860</v>
      </c>
      <c r="B2767" s="28" t="s">
        <v>50</v>
      </c>
      <c r="C2767" s="28" t="s">
        <v>430</v>
      </c>
      <c r="D2767" s="28" t="s">
        <v>6861</v>
      </c>
      <c r="E2767" s="28" t="s">
        <v>6810</v>
      </c>
      <c r="F2767" s="34" t="s">
        <v>133</v>
      </c>
      <c r="G2767" s="30" t="s">
        <v>134</v>
      </c>
    </row>
    <row r="2768">
      <c r="A2768" s="5" t="s">
        <v>6862</v>
      </c>
      <c r="B2768" s="28" t="s">
        <v>50</v>
      </c>
      <c r="C2768" s="28" t="s">
        <v>434</v>
      </c>
      <c r="D2768" s="28" t="s">
        <v>6863</v>
      </c>
      <c r="E2768" s="28" t="s">
        <v>6810</v>
      </c>
      <c r="F2768" s="33" t="s">
        <v>121</v>
      </c>
      <c r="G2768" s="30" t="s">
        <v>122</v>
      </c>
    </row>
    <row r="2769">
      <c r="A2769" s="5" t="s">
        <v>6864</v>
      </c>
      <c r="B2769" s="28" t="s">
        <v>50</v>
      </c>
      <c r="C2769" s="28" t="s">
        <v>313</v>
      </c>
      <c r="D2769" s="28" t="s">
        <v>6865</v>
      </c>
      <c r="E2769" s="28" t="s">
        <v>6810</v>
      </c>
      <c r="F2769" s="34" t="s">
        <v>133</v>
      </c>
      <c r="G2769" s="30" t="s">
        <v>134</v>
      </c>
    </row>
    <row r="2770">
      <c r="A2770" s="5" t="s">
        <v>6866</v>
      </c>
      <c r="B2770" s="28" t="s">
        <v>50</v>
      </c>
      <c r="C2770" s="28" t="s">
        <v>43</v>
      </c>
      <c r="D2770" s="28" t="s">
        <v>6867</v>
      </c>
      <c r="E2770" s="28" t="s">
        <v>6810</v>
      </c>
      <c r="F2770" s="29" t="s">
        <v>33</v>
      </c>
      <c r="G2770" s="30" t="s">
        <v>34</v>
      </c>
    </row>
    <row r="2771">
      <c r="A2771" s="5" t="s">
        <v>6868</v>
      </c>
      <c r="B2771" s="28" t="s">
        <v>50</v>
      </c>
      <c r="C2771" s="28" t="s">
        <v>50</v>
      </c>
      <c r="D2771" s="28" t="s">
        <v>6869</v>
      </c>
      <c r="E2771" s="28" t="s">
        <v>6810</v>
      </c>
      <c r="F2771" s="29" t="s">
        <v>33</v>
      </c>
      <c r="G2771" s="30" t="s">
        <v>34</v>
      </c>
      <c r="H2771" s="5" t="s">
        <v>6870</v>
      </c>
      <c r="I2771" s="31" t="s">
        <v>6871</v>
      </c>
    </row>
    <row r="2772">
      <c r="A2772" s="5" t="s">
        <v>6872</v>
      </c>
      <c r="B2772" s="28" t="s">
        <v>50</v>
      </c>
      <c r="C2772" s="28" t="s">
        <v>55</v>
      </c>
      <c r="D2772" s="28" t="s">
        <v>6873</v>
      </c>
      <c r="E2772" s="28" t="s">
        <v>6810</v>
      </c>
      <c r="F2772" s="32" t="s">
        <v>45</v>
      </c>
      <c r="G2772" s="30" t="s">
        <v>46</v>
      </c>
    </row>
    <row r="2773">
      <c r="A2773" s="5" t="s">
        <v>6874</v>
      </c>
      <c r="B2773" s="28" t="s">
        <v>50</v>
      </c>
      <c r="C2773" s="28" t="s">
        <v>60</v>
      </c>
      <c r="D2773" s="28" t="s">
        <v>6875</v>
      </c>
      <c r="E2773" s="28" t="s">
        <v>6810</v>
      </c>
      <c r="F2773" s="32" t="s">
        <v>45</v>
      </c>
      <c r="G2773" s="30" t="s">
        <v>46</v>
      </c>
    </row>
    <row r="2774">
      <c r="A2774" s="5" t="s">
        <v>6876</v>
      </c>
      <c r="B2774" s="28" t="s">
        <v>50</v>
      </c>
      <c r="C2774" s="28" t="s">
        <v>65</v>
      </c>
      <c r="D2774" s="28" t="s">
        <v>6877</v>
      </c>
      <c r="E2774" s="28" t="s">
        <v>6810</v>
      </c>
      <c r="F2774" s="32" t="s">
        <v>45</v>
      </c>
      <c r="G2774" s="30" t="s">
        <v>46</v>
      </c>
    </row>
    <row r="2775">
      <c r="A2775" s="5" t="s">
        <v>6878</v>
      </c>
      <c r="B2775" s="28" t="s">
        <v>50</v>
      </c>
      <c r="C2775" s="28" t="s">
        <v>70</v>
      </c>
      <c r="D2775" s="28" t="s">
        <v>6879</v>
      </c>
      <c r="E2775" s="28" t="s">
        <v>6810</v>
      </c>
      <c r="F2775" s="32" t="s">
        <v>45</v>
      </c>
      <c r="G2775" s="30" t="s">
        <v>46</v>
      </c>
    </row>
    <row r="2776">
      <c r="A2776" s="5" t="s">
        <v>6880</v>
      </c>
      <c r="B2776" s="28" t="s">
        <v>50</v>
      </c>
      <c r="C2776" s="28" t="s">
        <v>75</v>
      </c>
      <c r="D2776" s="28" t="s">
        <v>6881</v>
      </c>
      <c r="E2776" s="28" t="s">
        <v>6810</v>
      </c>
      <c r="F2776" s="32" t="s">
        <v>45</v>
      </c>
      <c r="G2776" s="30" t="s">
        <v>46</v>
      </c>
    </row>
    <row r="2777">
      <c r="A2777" s="5" t="s">
        <v>6882</v>
      </c>
      <c r="B2777" s="28" t="s">
        <v>55</v>
      </c>
      <c r="C2777" s="28" t="s">
        <v>1065</v>
      </c>
      <c r="D2777" s="28" t="s">
        <v>6883</v>
      </c>
      <c r="E2777" s="28" t="s">
        <v>6884</v>
      </c>
      <c r="F2777" s="34" t="s">
        <v>133</v>
      </c>
      <c r="G2777" s="30" t="s">
        <v>134</v>
      </c>
      <c r="H2777" s="5" t="s">
        <v>4883</v>
      </c>
      <c r="I2777" s="31" t="s">
        <v>6885</v>
      </c>
    </row>
    <row r="2778">
      <c r="A2778" s="5" t="s">
        <v>6886</v>
      </c>
      <c r="B2778" s="28" t="s">
        <v>55</v>
      </c>
      <c r="C2778" s="28" t="s">
        <v>904</v>
      </c>
      <c r="D2778" s="28" t="s">
        <v>6887</v>
      </c>
      <c r="E2778" s="28" t="s">
        <v>6884</v>
      </c>
      <c r="F2778" s="33" t="s">
        <v>121</v>
      </c>
      <c r="G2778" s="30" t="s">
        <v>122</v>
      </c>
      <c r="H2778" s="5" t="s">
        <v>1779</v>
      </c>
      <c r="I2778" s="31" t="s">
        <v>6888</v>
      </c>
    </row>
    <row r="2779">
      <c r="A2779" s="5" t="s">
        <v>6889</v>
      </c>
      <c r="B2779" s="28" t="s">
        <v>55</v>
      </c>
      <c r="C2779" s="28" t="s">
        <v>618</v>
      </c>
      <c r="D2779" s="28" t="s">
        <v>6890</v>
      </c>
      <c r="E2779" s="28" t="s">
        <v>6884</v>
      </c>
      <c r="F2779" s="34" t="s">
        <v>133</v>
      </c>
      <c r="G2779" s="30" t="s">
        <v>134</v>
      </c>
    </row>
    <row r="2780">
      <c r="A2780" s="5" t="s">
        <v>6891</v>
      </c>
      <c r="B2780" s="28" t="s">
        <v>55</v>
      </c>
      <c r="C2780" s="28" t="s">
        <v>256</v>
      </c>
      <c r="D2780" s="28" t="s">
        <v>6892</v>
      </c>
      <c r="E2780" s="28" t="s">
        <v>6884</v>
      </c>
      <c r="F2780" s="33" t="s">
        <v>121</v>
      </c>
      <c r="G2780" s="30" t="s">
        <v>122</v>
      </c>
    </row>
    <row r="2781">
      <c r="A2781" s="5" t="s">
        <v>6893</v>
      </c>
      <c r="B2781" s="28" t="s">
        <v>55</v>
      </c>
      <c r="C2781" s="28" t="s">
        <v>261</v>
      </c>
      <c r="D2781" s="28" t="s">
        <v>6894</v>
      </c>
      <c r="E2781" s="28" t="s">
        <v>6884</v>
      </c>
      <c r="F2781" s="34" t="s">
        <v>133</v>
      </c>
      <c r="G2781" s="30" t="s">
        <v>134</v>
      </c>
      <c r="H2781" s="5" t="s">
        <v>1779</v>
      </c>
      <c r="I2781" s="31" t="s">
        <v>6895</v>
      </c>
    </row>
    <row r="2782">
      <c r="A2782" s="5" t="s">
        <v>6896</v>
      </c>
      <c r="B2782" s="28" t="s">
        <v>55</v>
      </c>
      <c r="C2782" s="28" t="s">
        <v>372</v>
      </c>
      <c r="D2782" s="28" t="s">
        <v>6897</v>
      </c>
      <c r="E2782" s="28" t="s">
        <v>6884</v>
      </c>
      <c r="F2782" s="33" t="s">
        <v>121</v>
      </c>
      <c r="G2782" s="30" t="s">
        <v>122</v>
      </c>
    </row>
    <row r="2783">
      <c r="A2783" s="5" t="s">
        <v>6898</v>
      </c>
      <c r="B2783" s="28" t="s">
        <v>55</v>
      </c>
      <c r="C2783" s="28" t="s">
        <v>376</v>
      </c>
      <c r="D2783" s="28" t="s">
        <v>6899</v>
      </c>
      <c r="E2783" s="28" t="s">
        <v>6884</v>
      </c>
      <c r="F2783" s="33" t="s">
        <v>121</v>
      </c>
      <c r="G2783" s="30" t="s">
        <v>122</v>
      </c>
    </row>
    <row r="2784">
      <c r="A2784" s="5" t="s">
        <v>6900</v>
      </c>
      <c r="B2784" s="28" t="s">
        <v>55</v>
      </c>
      <c r="C2784" s="28" t="s">
        <v>269</v>
      </c>
      <c r="D2784" s="28" t="s">
        <v>6901</v>
      </c>
      <c r="E2784" s="28" t="s">
        <v>6884</v>
      </c>
      <c r="F2784" s="34" t="s">
        <v>133</v>
      </c>
      <c r="G2784" s="30" t="s">
        <v>134</v>
      </c>
      <c r="H2784" s="5" t="s">
        <v>1779</v>
      </c>
      <c r="I2784" s="31" t="s">
        <v>6902</v>
      </c>
    </row>
    <row r="2785">
      <c r="A2785" s="5" t="s">
        <v>6903</v>
      </c>
      <c r="B2785" s="28" t="s">
        <v>55</v>
      </c>
      <c r="C2785" s="28" t="s">
        <v>118</v>
      </c>
      <c r="D2785" s="28" t="s">
        <v>6904</v>
      </c>
      <c r="E2785" s="28" t="s">
        <v>6884</v>
      </c>
      <c r="F2785" s="33" t="s">
        <v>121</v>
      </c>
      <c r="G2785" s="30" t="s">
        <v>122</v>
      </c>
    </row>
    <row r="2786">
      <c r="A2786" s="5" t="s">
        <v>6905</v>
      </c>
      <c r="B2786" s="28" t="s">
        <v>55</v>
      </c>
      <c r="C2786" s="28" t="s">
        <v>126</v>
      </c>
      <c r="D2786" s="28" t="s">
        <v>6906</v>
      </c>
      <c r="E2786" s="28" t="s">
        <v>6884</v>
      </c>
      <c r="F2786" s="33" t="s">
        <v>121</v>
      </c>
      <c r="G2786" s="30" t="s">
        <v>122</v>
      </c>
    </row>
    <row r="2787">
      <c r="A2787" s="5" t="s">
        <v>6907</v>
      </c>
      <c r="B2787" s="28" t="s">
        <v>55</v>
      </c>
      <c r="C2787" s="28" t="s">
        <v>131</v>
      </c>
      <c r="D2787" s="28" t="s">
        <v>6908</v>
      </c>
      <c r="E2787" s="28" t="s">
        <v>6884</v>
      </c>
      <c r="F2787" s="33" t="s">
        <v>121</v>
      </c>
      <c r="G2787" s="30" t="s">
        <v>122</v>
      </c>
      <c r="H2787" s="5" t="s">
        <v>1779</v>
      </c>
      <c r="I2787" s="31" t="s">
        <v>6909</v>
      </c>
    </row>
    <row r="2788">
      <c r="A2788" s="5" t="s">
        <v>6910</v>
      </c>
      <c r="B2788" s="28" t="s">
        <v>55</v>
      </c>
      <c r="C2788" s="28" t="s">
        <v>189</v>
      </c>
      <c r="D2788" s="28" t="s">
        <v>6911</v>
      </c>
      <c r="E2788" s="28" t="s">
        <v>6884</v>
      </c>
      <c r="F2788" s="34" t="s">
        <v>133</v>
      </c>
      <c r="G2788" s="30" t="s">
        <v>134</v>
      </c>
    </row>
    <row r="2789">
      <c r="A2789" s="5" t="s">
        <v>6912</v>
      </c>
      <c r="B2789" s="28" t="s">
        <v>55</v>
      </c>
      <c r="C2789" s="28" t="s">
        <v>194</v>
      </c>
      <c r="D2789" s="28" t="s">
        <v>6913</v>
      </c>
      <c r="E2789" s="28" t="s">
        <v>6884</v>
      </c>
      <c r="F2789" s="33" t="s">
        <v>121</v>
      </c>
      <c r="G2789" s="30" t="s">
        <v>122</v>
      </c>
    </row>
    <row r="2790">
      <c r="A2790" s="5" t="s">
        <v>6914</v>
      </c>
      <c r="B2790" s="28" t="s">
        <v>55</v>
      </c>
      <c r="C2790" s="28" t="s">
        <v>199</v>
      </c>
      <c r="D2790" s="28" t="s">
        <v>6915</v>
      </c>
      <c r="E2790" s="28" t="s">
        <v>6884</v>
      </c>
      <c r="F2790" s="34" t="s">
        <v>133</v>
      </c>
      <c r="G2790" s="30" t="s">
        <v>134</v>
      </c>
      <c r="H2790" s="5" t="s">
        <v>1779</v>
      </c>
      <c r="I2790" s="31" t="s">
        <v>6916</v>
      </c>
    </row>
    <row r="2791">
      <c r="A2791" s="5" t="s">
        <v>6917</v>
      </c>
      <c r="B2791" s="28" t="s">
        <v>55</v>
      </c>
      <c r="C2791" s="28" t="s">
        <v>207</v>
      </c>
      <c r="D2791" s="28" t="s">
        <v>6918</v>
      </c>
      <c r="E2791" s="28" t="s">
        <v>6884</v>
      </c>
      <c r="F2791" s="34" t="s">
        <v>133</v>
      </c>
      <c r="G2791" s="30" t="s">
        <v>134</v>
      </c>
    </row>
    <row r="2792">
      <c r="A2792" s="5" t="s">
        <v>6919</v>
      </c>
      <c r="B2792" s="28" t="s">
        <v>55</v>
      </c>
      <c r="C2792" s="28" t="s">
        <v>304</v>
      </c>
      <c r="D2792" s="28" t="s">
        <v>6920</v>
      </c>
      <c r="E2792" s="28" t="s">
        <v>6884</v>
      </c>
      <c r="F2792" s="33" t="s">
        <v>121</v>
      </c>
      <c r="G2792" s="30" t="s">
        <v>122</v>
      </c>
    </row>
    <row r="2793">
      <c r="A2793" s="5" t="s">
        <v>6921</v>
      </c>
      <c r="B2793" s="28" t="s">
        <v>55</v>
      </c>
      <c r="C2793" s="28" t="s">
        <v>423</v>
      </c>
      <c r="D2793" s="28" t="s">
        <v>6922</v>
      </c>
      <c r="E2793" s="28" t="s">
        <v>6884</v>
      </c>
      <c r="F2793" s="33" t="s">
        <v>121</v>
      </c>
      <c r="G2793" s="30" t="s">
        <v>122</v>
      </c>
      <c r="H2793" s="5" t="s">
        <v>1779</v>
      </c>
      <c r="I2793" s="31" t="s">
        <v>6923</v>
      </c>
    </row>
    <row r="2794">
      <c r="A2794" s="5" t="s">
        <v>6924</v>
      </c>
      <c r="B2794" s="28" t="s">
        <v>55</v>
      </c>
      <c r="C2794" s="28" t="s">
        <v>434</v>
      </c>
      <c r="D2794" s="28" t="s">
        <v>6925</v>
      </c>
      <c r="E2794" s="28" t="s">
        <v>6884</v>
      </c>
      <c r="F2794" s="34" t="s">
        <v>133</v>
      </c>
      <c r="G2794" s="30" t="s">
        <v>134</v>
      </c>
    </row>
    <row r="2795">
      <c r="A2795" s="5" t="s">
        <v>6926</v>
      </c>
      <c r="B2795" s="28" t="s">
        <v>55</v>
      </c>
      <c r="C2795" s="28" t="s">
        <v>50</v>
      </c>
      <c r="D2795" s="28" t="s">
        <v>6927</v>
      </c>
      <c r="E2795" s="28" t="s">
        <v>6884</v>
      </c>
      <c r="F2795" s="29" t="s">
        <v>33</v>
      </c>
      <c r="G2795" s="30" t="s">
        <v>34</v>
      </c>
      <c r="H2795" s="5" t="s">
        <v>595</v>
      </c>
      <c r="I2795" s="31" t="s">
        <v>6928</v>
      </c>
    </row>
    <row r="2796">
      <c r="A2796" s="5" t="s">
        <v>6929</v>
      </c>
      <c r="B2796" s="28" t="s">
        <v>55</v>
      </c>
      <c r="C2796" s="28" t="s">
        <v>55</v>
      </c>
      <c r="D2796" s="28" t="s">
        <v>6930</v>
      </c>
      <c r="E2796" s="28" t="s">
        <v>6884</v>
      </c>
      <c r="F2796" s="29" t="s">
        <v>33</v>
      </c>
      <c r="G2796" s="30" t="s">
        <v>34</v>
      </c>
      <c r="H2796" s="5" t="s">
        <v>1779</v>
      </c>
      <c r="I2796" s="31" t="s">
        <v>6931</v>
      </c>
    </row>
    <row r="2797">
      <c r="A2797" s="5" t="s">
        <v>6932</v>
      </c>
      <c r="B2797" s="28" t="s">
        <v>55</v>
      </c>
      <c r="C2797" s="28" t="s">
        <v>60</v>
      </c>
      <c r="D2797" s="28" t="s">
        <v>6933</v>
      </c>
      <c r="E2797" s="28" t="s">
        <v>6884</v>
      </c>
      <c r="F2797" s="32" t="s">
        <v>45</v>
      </c>
      <c r="G2797" s="30" t="s">
        <v>46</v>
      </c>
    </row>
    <row r="2798">
      <c r="A2798" s="5" t="s">
        <v>6934</v>
      </c>
      <c r="B2798" s="28" t="s">
        <v>55</v>
      </c>
      <c r="C2798" s="28" t="s">
        <v>65</v>
      </c>
      <c r="D2798" s="28" t="s">
        <v>6935</v>
      </c>
      <c r="E2798" s="28" t="s">
        <v>6884</v>
      </c>
      <c r="F2798" s="32" t="s">
        <v>45</v>
      </c>
      <c r="G2798" s="30" t="s">
        <v>46</v>
      </c>
    </row>
    <row r="2799">
      <c r="A2799" s="5" t="s">
        <v>6936</v>
      </c>
      <c r="B2799" s="28" t="s">
        <v>55</v>
      </c>
      <c r="C2799" s="28" t="s">
        <v>70</v>
      </c>
      <c r="D2799" s="28" t="s">
        <v>6937</v>
      </c>
      <c r="E2799" s="28" t="s">
        <v>6884</v>
      </c>
      <c r="F2799" s="32" t="s">
        <v>45</v>
      </c>
      <c r="G2799" s="30" t="s">
        <v>46</v>
      </c>
      <c r="H2799" s="5" t="s">
        <v>1779</v>
      </c>
      <c r="I2799" s="31" t="s">
        <v>6938</v>
      </c>
    </row>
    <row r="2800">
      <c r="A2800" s="5" t="s">
        <v>6939</v>
      </c>
      <c r="B2800" s="28" t="s">
        <v>55</v>
      </c>
      <c r="C2800" s="28" t="s">
        <v>75</v>
      </c>
      <c r="D2800" s="28" t="s">
        <v>6940</v>
      </c>
      <c r="E2800" s="28" t="s">
        <v>6884</v>
      </c>
      <c r="F2800" s="32" t="s">
        <v>45</v>
      </c>
      <c r="G2800" s="30" t="s">
        <v>46</v>
      </c>
    </row>
    <row r="2801">
      <c r="A2801" s="5" t="s">
        <v>6941</v>
      </c>
      <c r="B2801" s="28" t="s">
        <v>60</v>
      </c>
      <c r="C2801" s="28" t="s">
        <v>1056</v>
      </c>
      <c r="D2801" s="28" t="s">
        <v>6942</v>
      </c>
      <c r="E2801" s="28" t="s">
        <v>6943</v>
      </c>
      <c r="F2801" s="34" t="s">
        <v>133</v>
      </c>
      <c r="G2801" s="30" t="s">
        <v>134</v>
      </c>
      <c r="H2801" s="5" t="s">
        <v>6944</v>
      </c>
      <c r="I2801" s="31" t="s">
        <v>6945</v>
      </c>
    </row>
    <row r="2802">
      <c r="A2802" s="5" t="s">
        <v>6946</v>
      </c>
      <c r="B2802" s="28" t="s">
        <v>60</v>
      </c>
      <c r="C2802" s="28" t="s">
        <v>1065</v>
      </c>
      <c r="D2802" s="28" t="s">
        <v>6947</v>
      </c>
      <c r="E2802" s="28" t="s">
        <v>6943</v>
      </c>
      <c r="F2802" s="33" t="s">
        <v>121</v>
      </c>
      <c r="G2802" s="30" t="s">
        <v>122</v>
      </c>
      <c r="H2802" s="5" t="s">
        <v>673</v>
      </c>
      <c r="I2802" s="31" t="s">
        <v>6948</v>
      </c>
    </row>
    <row r="2803">
      <c r="A2803" s="5" t="s">
        <v>6949</v>
      </c>
      <c r="B2803" s="28" t="s">
        <v>60</v>
      </c>
      <c r="C2803" s="28" t="s">
        <v>749</v>
      </c>
      <c r="D2803" s="28" t="s">
        <v>6950</v>
      </c>
      <c r="E2803" s="28" t="s">
        <v>6943</v>
      </c>
      <c r="F2803" s="34" t="s">
        <v>133</v>
      </c>
      <c r="G2803" s="30" t="s">
        <v>134</v>
      </c>
    </row>
    <row r="2804">
      <c r="A2804" s="5" t="s">
        <v>6951</v>
      </c>
      <c r="B2804" s="28" t="s">
        <v>60</v>
      </c>
      <c r="C2804" s="28" t="s">
        <v>754</v>
      </c>
      <c r="D2804" s="28" t="s">
        <v>6952</v>
      </c>
      <c r="E2804" s="28" t="s">
        <v>6943</v>
      </c>
      <c r="F2804" s="34" t="s">
        <v>133</v>
      </c>
      <c r="G2804" s="30" t="s">
        <v>134</v>
      </c>
    </row>
    <row r="2805">
      <c r="A2805" s="5" t="s">
        <v>6953</v>
      </c>
      <c r="B2805" s="28" t="s">
        <v>60</v>
      </c>
      <c r="C2805" s="28" t="s">
        <v>486</v>
      </c>
      <c r="D2805" s="28" t="s">
        <v>6954</v>
      </c>
      <c r="E2805" s="28" t="s">
        <v>6943</v>
      </c>
      <c r="F2805" s="33" t="s">
        <v>121</v>
      </c>
      <c r="G2805" s="30" t="s">
        <v>122</v>
      </c>
      <c r="H2805" s="5" t="s">
        <v>673</v>
      </c>
      <c r="I2805" s="31" t="s">
        <v>6955</v>
      </c>
    </row>
    <row r="2806">
      <c r="A2806" s="5" t="s">
        <v>6956</v>
      </c>
      <c r="B2806" s="28" t="s">
        <v>60</v>
      </c>
      <c r="C2806" s="28" t="s">
        <v>256</v>
      </c>
      <c r="D2806" s="28" t="s">
        <v>6957</v>
      </c>
      <c r="E2806" s="28" t="s">
        <v>6943</v>
      </c>
      <c r="F2806" s="33" t="s">
        <v>121</v>
      </c>
      <c r="G2806" s="30" t="s">
        <v>122</v>
      </c>
    </row>
    <row r="2807">
      <c r="A2807" s="5" t="s">
        <v>6958</v>
      </c>
      <c r="B2807" s="28" t="s">
        <v>60</v>
      </c>
      <c r="C2807" s="28" t="s">
        <v>261</v>
      </c>
      <c r="D2807" s="28" t="s">
        <v>6959</v>
      </c>
      <c r="E2807" s="28" t="s">
        <v>6943</v>
      </c>
      <c r="F2807" s="34" t="s">
        <v>133</v>
      </c>
      <c r="G2807" s="30" t="s">
        <v>134</v>
      </c>
    </row>
    <row r="2808">
      <c r="A2808" s="5" t="s">
        <v>6960</v>
      </c>
      <c r="B2808" s="28" t="s">
        <v>60</v>
      </c>
      <c r="C2808" s="28" t="s">
        <v>376</v>
      </c>
      <c r="D2808" s="28" t="s">
        <v>6961</v>
      </c>
      <c r="E2808" s="28" t="s">
        <v>6943</v>
      </c>
      <c r="F2808" s="34" t="s">
        <v>133</v>
      </c>
      <c r="G2808" s="30" t="s">
        <v>134</v>
      </c>
      <c r="H2808" s="5" t="s">
        <v>673</v>
      </c>
      <c r="I2808" s="31" t="s">
        <v>6962</v>
      </c>
    </row>
    <row r="2809">
      <c r="A2809" s="5" t="s">
        <v>6963</v>
      </c>
      <c r="B2809" s="28" t="s">
        <v>60</v>
      </c>
      <c r="C2809" s="28" t="s">
        <v>126</v>
      </c>
      <c r="D2809" s="28" t="s">
        <v>6964</v>
      </c>
      <c r="E2809" s="28" t="s">
        <v>6943</v>
      </c>
      <c r="F2809" s="33" t="s">
        <v>121</v>
      </c>
      <c r="G2809" s="30" t="s">
        <v>122</v>
      </c>
    </row>
    <row r="2810">
      <c r="A2810" s="5" t="s">
        <v>6965</v>
      </c>
      <c r="B2810" s="28" t="s">
        <v>60</v>
      </c>
      <c r="C2810" s="28" t="s">
        <v>131</v>
      </c>
      <c r="D2810" s="28" t="s">
        <v>6966</v>
      </c>
      <c r="E2810" s="28" t="s">
        <v>6943</v>
      </c>
      <c r="F2810" s="33" t="s">
        <v>121</v>
      </c>
      <c r="G2810" s="30" t="s">
        <v>122</v>
      </c>
      <c r="H2810" s="5" t="s">
        <v>6967</v>
      </c>
      <c r="I2810" s="31" t="s">
        <v>6968</v>
      </c>
    </row>
    <row r="2811">
      <c r="A2811" s="5" t="s">
        <v>6969</v>
      </c>
      <c r="B2811" s="28" t="s">
        <v>60</v>
      </c>
      <c r="C2811" s="28" t="s">
        <v>189</v>
      </c>
      <c r="D2811" s="28" t="s">
        <v>6970</v>
      </c>
      <c r="E2811" s="28" t="s">
        <v>6943</v>
      </c>
      <c r="F2811" s="34" t="s">
        <v>133</v>
      </c>
      <c r="G2811" s="30" t="s">
        <v>134</v>
      </c>
      <c r="H2811" s="5" t="s">
        <v>673</v>
      </c>
      <c r="I2811" s="31" t="s">
        <v>6971</v>
      </c>
    </row>
    <row r="2812">
      <c r="A2812" s="5" t="s">
        <v>6972</v>
      </c>
      <c r="B2812" s="28" t="s">
        <v>60</v>
      </c>
      <c r="C2812" s="28" t="s">
        <v>194</v>
      </c>
      <c r="D2812" s="28" t="s">
        <v>6973</v>
      </c>
      <c r="E2812" s="28" t="s">
        <v>6943</v>
      </c>
      <c r="F2812" s="33" t="s">
        <v>121</v>
      </c>
      <c r="G2812" s="30" t="s">
        <v>122</v>
      </c>
    </row>
    <row r="2813">
      <c r="A2813" s="5" t="s">
        <v>6974</v>
      </c>
      <c r="B2813" s="28" t="s">
        <v>60</v>
      </c>
      <c r="C2813" s="28" t="s">
        <v>199</v>
      </c>
      <c r="D2813" s="28" t="s">
        <v>6975</v>
      </c>
      <c r="E2813" s="28" t="s">
        <v>6943</v>
      </c>
      <c r="F2813" s="34" t="s">
        <v>133</v>
      </c>
      <c r="G2813" s="30" t="s">
        <v>134</v>
      </c>
    </row>
    <row r="2814">
      <c r="A2814" s="5" t="s">
        <v>6976</v>
      </c>
      <c r="B2814" s="28" t="s">
        <v>60</v>
      </c>
      <c r="C2814" s="28" t="s">
        <v>55</v>
      </c>
      <c r="D2814" s="28" t="s">
        <v>6977</v>
      </c>
      <c r="E2814" s="28" t="s">
        <v>6943</v>
      </c>
      <c r="F2814" s="29" t="s">
        <v>33</v>
      </c>
      <c r="G2814" s="30" t="s">
        <v>34</v>
      </c>
      <c r="H2814" s="5" t="s">
        <v>673</v>
      </c>
      <c r="I2814" s="31" t="s">
        <v>6978</v>
      </c>
    </row>
    <row r="2815">
      <c r="A2815" s="5" t="s">
        <v>6979</v>
      </c>
      <c r="B2815" s="28" t="s">
        <v>60</v>
      </c>
      <c r="C2815" s="28" t="s">
        <v>60</v>
      </c>
      <c r="D2815" s="28" t="s">
        <v>6980</v>
      </c>
      <c r="E2815" s="28" t="s">
        <v>6943</v>
      </c>
      <c r="F2815" s="29" t="s">
        <v>33</v>
      </c>
      <c r="G2815" s="30" t="s">
        <v>34</v>
      </c>
      <c r="H2815" s="5" t="s">
        <v>6981</v>
      </c>
      <c r="I2815" s="12" t="s">
        <v>6982</v>
      </c>
    </row>
    <row r="2816">
      <c r="A2816" s="5" t="s">
        <v>6983</v>
      </c>
      <c r="B2816" s="28" t="s">
        <v>60</v>
      </c>
      <c r="C2816" s="28" t="s">
        <v>65</v>
      </c>
      <c r="D2816" s="28" t="s">
        <v>6984</v>
      </c>
      <c r="E2816" s="28" t="s">
        <v>6943</v>
      </c>
      <c r="F2816" s="32" t="s">
        <v>45</v>
      </c>
      <c r="G2816" s="30" t="s">
        <v>46</v>
      </c>
      <c r="H2816" s="5"/>
    </row>
    <row r="2817">
      <c r="A2817" s="5" t="s">
        <v>6985</v>
      </c>
      <c r="B2817" s="28" t="s">
        <v>60</v>
      </c>
      <c r="C2817" s="28" t="s">
        <v>70</v>
      </c>
      <c r="D2817" s="28" t="s">
        <v>6986</v>
      </c>
      <c r="E2817" s="28" t="s">
        <v>6943</v>
      </c>
      <c r="F2817" s="32" t="s">
        <v>45</v>
      </c>
      <c r="G2817" s="30" t="s">
        <v>46</v>
      </c>
      <c r="H2817" s="5"/>
    </row>
    <row r="2818">
      <c r="A2818" s="5" t="s">
        <v>6987</v>
      </c>
      <c r="B2818" s="28" t="s">
        <v>60</v>
      </c>
      <c r="C2818" s="28" t="s">
        <v>75</v>
      </c>
      <c r="D2818" s="28" t="s">
        <v>6988</v>
      </c>
      <c r="E2818" s="28" t="s">
        <v>6943</v>
      </c>
      <c r="F2818" s="32" t="s">
        <v>45</v>
      </c>
      <c r="G2818" s="30" t="s">
        <v>46</v>
      </c>
    </row>
    <row r="2819">
      <c r="A2819" s="5" t="s">
        <v>6989</v>
      </c>
      <c r="B2819" s="28" t="s">
        <v>65</v>
      </c>
      <c r="C2819" s="28" t="s">
        <v>749</v>
      </c>
      <c r="D2819" s="28" t="s">
        <v>6990</v>
      </c>
      <c r="E2819" s="28" t="s">
        <v>6991</v>
      </c>
      <c r="F2819" s="34" t="s">
        <v>133</v>
      </c>
      <c r="G2819" s="30" t="s">
        <v>134</v>
      </c>
      <c r="H2819" s="5" t="s">
        <v>5163</v>
      </c>
      <c r="I2819" s="31" t="s">
        <v>6992</v>
      </c>
    </row>
    <row r="2820">
      <c r="A2820" s="5" t="s">
        <v>6993</v>
      </c>
      <c r="B2820" s="28" t="s">
        <v>65</v>
      </c>
      <c r="C2820" s="28" t="s">
        <v>486</v>
      </c>
      <c r="D2820" s="28" t="s">
        <v>6994</v>
      </c>
      <c r="E2820" s="28" t="s">
        <v>6991</v>
      </c>
      <c r="F2820" s="33" t="s">
        <v>121</v>
      </c>
      <c r="G2820" s="30" t="s">
        <v>122</v>
      </c>
      <c r="H2820" s="5" t="s">
        <v>5947</v>
      </c>
      <c r="I2820" s="31" t="s">
        <v>6995</v>
      </c>
    </row>
    <row r="2821">
      <c r="A2821" s="5" t="s">
        <v>6996</v>
      </c>
      <c r="B2821" s="28" t="s">
        <v>65</v>
      </c>
      <c r="C2821" s="28" t="s">
        <v>265</v>
      </c>
      <c r="D2821" s="28" t="s">
        <v>6997</v>
      </c>
      <c r="E2821" s="28" t="s">
        <v>6991</v>
      </c>
      <c r="F2821" s="34" t="s">
        <v>133</v>
      </c>
      <c r="G2821" s="30" t="s">
        <v>134</v>
      </c>
      <c r="H2821" s="5" t="s">
        <v>595</v>
      </c>
      <c r="I2821" s="31" t="s">
        <v>6998</v>
      </c>
    </row>
    <row r="2822">
      <c r="A2822" s="5" t="s">
        <v>6999</v>
      </c>
      <c r="B2822" s="28" t="s">
        <v>65</v>
      </c>
      <c r="C2822" s="28" t="s">
        <v>376</v>
      </c>
      <c r="D2822" s="28" t="s">
        <v>7000</v>
      </c>
      <c r="E2822" s="28" t="s">
        <v>6991</v>
      </c>
      <c r="F2822" s="34" t="s">
        <v>133</v>
      </c>
      <c r="G2822" s="30" t="s">
        <v>134</v>
      </c>
      <c r="H2822" s="5" t="s">
        <v>7001</v>
      </c>
      <c r="I2822" s="31" t="s">
        <v>7002</v>
      </c>
    </row>
    <row r="2823">
      <c r="A2823" s="5" t="s">
        <v>7003</v>
      </c>
      <c r="B2823" s="28" t="s">
        <v>65</v>
      </c>
      <c r="C2823" s="28" t="s">
        <v>269</v>
      </c>
      <c r="D2823" s="28" t="s">
        <v>7004</v>
      </c>
      <c r="E2823" s="28" t="s">
        <v>6991</v>
      </c>
      <c r="F2823" s="33" t="s">
        <v>121</v>
      </c>
      <c r="G2823" s="30" t="s">
        <v>122</v>
      </c>
      <c r="H2823" s="5" t="s">
        <v>4883</v>
      </c>
      <c r="I2823" s="31" t="s">
        <v>7005</v>
      </c>
    </row>
    <row r="2824">
      <c r="A2824" s="5" t="s">
        <v>7006</v>
      </c>
      <c r="B2824" s="28" t="s">
        <v>65</v>
      </c>
      <c r="C2824" s="28" t="s">
        <v>60</v>
      </c>
      <c r="D2824" s="28" t="s">
        <v>7007</v>
      </c>
      <c r="E2824" s="28" t="s">
        <v>6991</v>
      </c>
      <c r="F2824" s="29" t="s">
        <v>33</v>
      </c>
      <c r="G2824" s="30" t="s">
        <v>34</v>
      </c>
      <c r="H2824" s="5" t="s">
        <v>811</v>
      </c>
      <c r="I2824" s="31" t="s">
        <v>7008</v>
      </c>
    </row>
    <row r="2825">
      <c r="A2825" s="5" t="s">
        <v>7009</v>
      </c>
      <c r="B2825" s="28" t="s">
        <v>65</v>
      </c>
      <c r="C2825" s="28" t="s">
        <v>65</v>
      </c>
      <c r="D2825" s="28" t="s">
        <v>7010</v>
      </c>
      <c r="E2825" s="28" t="s">
        <v>6991</v>
      </c>
      <c r="F2825" s="29" t="s">
        <v>33</v>
      </c>
      <c r="G2825" s="30" t="s">
        <v>34</v>
      </c>
      <c r="H2825" s="5" t="s">
        <v>7011</v>
      </c>
    </row>
    <row r="2826">
      <c r="A2826" s="5" t="s">
        <v>7012</v>
      </c>
      <c r="B2826" s="28" t="s">
        <v>65</v>
      </c>
      <c r="C2826" s="28" t="s">
        <v>70</v>
      </c>
      <c r="D2826" s="28" t="s">
        <v>7013</v>
      </c>
      <c r="E2826" s="28" t="s">
        <v>6991</v>
      </c>
      <c r="F2826" s="32" t="s">
        <v>45</v>
      </c>
      <c r="G2826" s="30" t="s">
        <v>46</v>
      </c>
      <c r="H2826" s="5" t="s">
        <v>595</v>
      </c>
      <c r="I2826" s="31" t="s">
        <v>7014</v>
      </c>
    </row>
    <row r="2827">
      <c r="A2827" s="5" t="s">
        <v>7015</v>
      </c>
      <c r="B2827" s="28" t="s">
        <v>65</v>
      </c>
      <c r="C2827" s="28" t="s">
        <v>75</v>
      </c>
      <c r="D2827" s="28" t="s">
        <v>7016</v>
      </c>
      <c r="E2827" s="28" t="s">
        <v>6991</v>
      </c>
      <c r="F2827" s="32" t="s">
        <v>45</v>
      </c>
      <c r="G2827" s="30" t="s">
        <v>46</v>
      </c>
      <c r="H2827" s="5" t="s">
        <v>7017</v>
      </c>
      <c r="I2827" s="12" t="s">
        <v>7018</v>
      </c>
    </row>
    <row r="2828">
      <c r="A2828" s="5" t="s">
        <v>7019</v>
      </c>
      <c r="B2828" s="28" t="s">
        <v>70</v>
      </c>
      <c r="C2828" s="28" t="s">
        <v>376</v>
      </c>
      <c r="D2828" s="28" t="s">
        <v>7020</v>
      </c>
      <c r="E2828" s="28" t="s">
        <v>7021</v>
      </c>
      <c r="F2828" s="34" t="s">
        <v>133</v>
      </c>
      <c r="G2828" s="30" t="s">
        <v>134</v>
      </c>
      <c r="H2828" s="5" t="s">
        <v>7022</v>
      </c>
      <c r="I2828" s="31" t="s">
        <v>7023</v>
      </c>
    </row>
    <row r="2829">
      <c r="A2829" s="5" t="s">
        <v>7024</v>
      </c>
      <c r="B2829" s="28" t="s">
        <v>70</v>
      </c>
      <c r="C2829" s="28" t="s">
        <v>65</v>
      </c>
      <c r="D2829" s="28" t="s">
        <v>7025</v>
      </c>
      <c r="E2829" s="28" t="s">
        <v>7021</v>
      </c>
      <c r="F2829" s="29" t="s">
        <v>33</v>
      </c>
      <c r="G2829" s="30" t="s">
        <v>34</v>
      </c>
      <c r="H2829" s="5" t="s">
        <v>5163</v>
      </c>
      <c r="I2829" s="31" t="s">
        <v>7026</v>
      </c>
    </row>
    <row r="2830">
      <c r="A2830" s="5" t="s">
        <v>7027</v>
      </c>
      <c r="B2830" s="28" t="s">
        <v>70</v>
      </c>
      <c r="C2830" s="28" t="s">
        <v>70</v>
      </c>
      <c r="D2830" s="28" t="s">
        <v>7028</v>
      </c>
      <c r="E2830" s="28" t="s">
        <v>7021</v>
      </c>
      <c r="F2830" s="29" t="s">
        <v>33</v>
      </c>
      <c r="G2830" s="30" t="s">
        <v>34</v>
      </c>
      <c r="H2830" s="5" t="s">
        <v>4883</v>
      </c>
      <c r="I2830" s="31" t="s">
        <v>7029</v>
      </c>
    </row>
    <row r="2831">
      <c r="A2831" s="5" t="s">
        <v>7030</v>
      </c>
      <c r="B2831" s="28" t="s">
        <v>70</v>
      </c>
      <c r="C2831" s="28" t="s">
        <v>75</v>
      </c>
      <c r="D2831" s="28" t="s">
        <v>7031</v>
      </c>
      <c r="E2831" s="28" t="s">
        <v>7021</v>
      </c>
      <c r="F2831" s="32" t="s">
        <v>45</v>
      </c>
      <c r="G2831" s="30" t="s">
        <v>46</v>
      </c>
      <c r="H2831" s="5" t="s">
        <v>7032</v>
      </c>
      <c r="I2831" s="31" t="s">
        <v>7033</v>
      </c>
    </row>
    <row r="2832">
      <c r="A2832" s="5" t="s">
        <v>7034</v>
      </c>
      <c r="B2832" s="28" t="s">
        <v>75</v>
      </c>
      <c r="C2832" s="28" t="s">
        <v>70</v>
      </c>
      <c r="D2832" s="28" t="s">
        <v>7035</v>
      </c>
      <c r="E2832" s="28" t="s">
        <v>7036</v>
      </c>
      <c r="F2832" s="29" t="s">
        <v>33</v>
      </c>
      <c r="G2832" s="30" t="s">
        <v>34</v>
      </c>
      <c r="H2832" s="5" t="s">
        <v>337</v>
      </c>
      <c r="I2832" s="31" t="s">
        <v>7037</v>
      </c>
    </row>
    <row r="2833">
      <c r="A2833" s="5" t="s">
        <v>7038</v>
      </c>
      <c r="B2833" s="28" t="s">
        <v>75</v>
      </c>
      <c r="C2833" s="28" t="s">
        <v>75</v>
      </c>
      <c r="D2833" s="28" t="s">
        <v>7039</v>
      </c>
      <c r="E2833" s="28" t="s">
        <v>7036</v>
      </c>
      <c r="F2833" s="29" t="s">
        <v>33</v>
      </c>
      <c r="G2833" s="30" t="s">
        <v>34</v>
      </c>
      <c r="H2833" s="5" t="s">
        <v>673</v>
      </c>
      <c r="I2833" s="31" t="s">
        <v>7040</v>
      </c>
    </row>
    <row r="2834">
      <c r="F2834" s="3"/>
      <c r="G2834" s="3"/>
    </row>
    <row r="2835">
      <c r="A2835" s="5"/>
      <c r="B2835" s="5" t="s">
        <v>7041</v>
      </c>
      <c r="F2835" s="3"/>
      <c r="G2835" s="3"/>
    </row>
    <row r="2836">
      <c r="A2836" s="5"/>
      <c r="B2836" s="5" t="s">
        <v>7042</v>
      </c>
      <c r="C2836" s="28" t="s">
        <v>7043</v>
      </c>
      <c r="D2836" s="28" t="s">
        <v>7044</v>
      </c>
      <c r="E2836" s="28" t="s">
        <v>7045</v>
      </c>
      <c r="F2836" s="57" t="s">
        <v>7045</v>
      </c>
      <c r="G2836" s="57" t="s">
        <v>7046</v>
      </c>
      <c r="H2836" s="28" t="s">
        <v>29</v>
      </c>
      <c r="I2836" s="28" t="s">
        <v>75</v>
      </c>
      <c r="J2836" s="28" t="s">
        <v>618</v>
      </c>
    </row>
    <row r="2837">
      <c r="F2837" s="3"/>
      <c r="G2837" s="3"/>
    </row>
    <row r="2838">
      <c r="F2838" s="3"/>
      <c r="G2838" s="3"/>
    </row>
  </sheetData>
  <hyperlinks>
    <hyperlink r:id="rId1" location="gid=0" ref="J3"/>
    <hyperlink r:id="rId2" location="gid=1664722422" ref="J4"/>
    <hyperlink r:id="rId3" ref="D5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  <hyperlink r:id="rId11" ref="I17"/>
    <hyperlink r:id="rId12" ref="I18"/>
    <hyperlink r:id="rId13" ref="I19"/>
    <hyperlink r:id="rId14" ref="I20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  <hyperlink r:id="rId25" ref="I31"/>
    <hyperlink r:id="rId26" ref="I32"/>
    <hyperlink r:id="rId27" ref="I33"/>
    <hyperlink r:id="rId28" ref="I34"/>
    <hyperlink r:id="rId29" ref="I35"/>
    <hyperlink r:id="rId30" ref="I36"/>
    <hyperlink r:id="rId31" ref="I37"/>
    <hyperlink r:id="rId32" ref="I38"/>
    <hyperlink r:id="rId33" ref="I39"/>
    <hyperlink r:id="rId34" ref="I40"/>
    <hyperlink r:id="rId35" ref="I41"/>
    <hyperlink r:id="rId36" ref="I42"/>
    <hyperlink r:id="rId37" ref="I43"/>
    <hyperlink r:id="rId38" ref="I44"/>
    <hyperlink r:id="rId39" ref="I45"/>
    <hyperlink r:id="rId40" ref="I46"/>
    <hyperlink r:id="rId41" ref="I47"/>
    <hyperlink r:id="rId42" ref="I48"/>
    <hyperlink r:id="rId43" ref="I49"/>
    <hyperlink r:id="rId44" ref="I50"/>
    <hyperlink r:id="rId45" ref="I51"/>
    <hyperlink r:id="rId46" ref="I52"/>
    <hyperlink r:id="rId47" ref="I53"/>
    <hyperlink r:id="rId48" ref="I54"/>
    <hyperlink r:id="rId49" ref="I55"/>
    <hyperlink r:id="rId50" ref="I56"/>
    <hyperlink r:id="rId51" ref="I57"/>
    <hyperlink r:id="rId52" ref="I58"/>
    <hyperlink r:id="rId53" ref="I59"/>
    <hyperlink r:id="rId54" ref="I60"/>
    <hyperlink r:id="rId55" ref="I61"/>
    <hyperlink r:id="rId56" ref="I62"/>
    <hyperlink r:id="rId57" ref="I63"/>
    <hyperlink r:id="rId58" ref="I64"/>
    <hyperlink r:id="rId59" ref="I65"/>
    <hyperlink r:id="rId60" ref="I66"/>
    <hyperlink r:id="rId61" ref="I67"/>
    <hyperlink r:id="rId62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4"/>
    <hyperlink r:id="rId89" ref="I95"/>
    <hyperlink r:id="rId90" ref="I96"/>
    <hyperlink r:id="rId91" ref="I97"/>
    <hyperlink r:id="rId92" ref="I98"/>
    <hyperlink r:id="rId93" ref="I99"/>
    <hyperlink r:id="rId94" ref="I100"/>
    <hyperlink r:id="rId95" ref="I101"/>
    <hyperlink r:id="rId96" ref="I103"/>
    <hyperlink r:id="rId97" ref="I104"/>
    <hyperlink r:id="rId98" ref="I105"/>
    <hyperlink r:id="rId99" ref="I107"/>
    <hyperlink r:id="rId100" ref="I108"/>
    <hyperlink r:id="rId101" ref="I109"/>
    <hyperlink r:id="rId102" ref="I110"/>
    <hyperlink r:id="rId103" ref="I111"/>
    <hyperlink r:id="rId104" ref="I112"/>
    <hyperlink r:id="rId105" ref="I113"/>
    <hyperlink r:id="rId106" ref="I114"/>
    <hyperlink r:id="rId107" ref="I115"/>
    <hyperlink r:id="rId108" ref="I116"/>
    <hyperlink r:id="rId109" ref="I117"/>
    <hyperlink r:id="rId110" ref="I118"/>
    <hyperlink r:id="rId111" ref="I119"/>
    <hyperlink r:id="rId112" ref="I120"/>
    <hyperlink r:id="rId113" ref="I121"/>
    <hyperlink r:id="rId114" ref="I122"/>
    <hyperlink r:id="rId115" ref="I123"/>
    <hyperlink r:id="rId116" ref="I124"/>
    <hyperlink r:id="rId117" ref="I125"/>
    <hyperlink r:id="rId118" ref="I126"/>
    <hyperlink r:id="rId119" ref="I127"/>
    <hyperlink r:id="rId120" ref="I128"/>
    <hyperlink r:id="rId121" ref="I129"/>
    <hyperlink r:id="rId122" ref="I130"/>
    <hyperlink r:id="rId123" ref="I131"/>
    <hyperlink r:id="rId124" ref="I132"/>
    <hyperlink r:id="rId125" ref="I133"/>
    <hyperlink r:id="rId126" ref="I134"/>
    <hyperlink r:id="rId127" ref="I135"/>
    <hyperlink r:id="rId128" ref="I136"/>
    <hyperlink r:id="rId129" ref="I137"/>
    <hyperlink r:id="rId130" ref="I138"/>
    <hyperlink r:id="rId131" ref="I139"/>
    <hyperlink r:id="rId132" ref="I140"/>
    <hyperlink r:id="rId133" ref="I141"/>
    <hyperlink r:id="rId134" ref="I142"/>
    <hyperlink r:id="rId135" ref="I143"/>
    <hyperlink r:id="rId136" ref="I144"/>
    <hyperlink r:id="rId137" ref="I145"/>
    <hyperlink r:id="rId138" ref="I146"/>
    <hyperlink r:id="rId139" ref="I147"/>
    <hyperlink r:id="rId140" ref="I148"/>
    <hyperlink r:id="rId141" ref="I149"/>
    <hyperlink r:id="rId142" ref="I150"/>
    <hyperlink r:id="rId143" ref="I151"/>
    <hyperlink r:id="rId144" ref="I152"/>
    <hyperlink r:id="rId145" ref="I153"/>
    <hyperlink r:id="rId146" ref="I154"/>
    <hyperlink r:id="rId147" ref="I155"/>
    <hyperlink r:id="rId148" ref="I156"/>
    <hyperlink r:id="rId149" ref="I157"/>
    <hyperlink r:id="rId150" ref="I158"/>
    <hyperlink r:id="rId151" ref="I159"/>
    <hyperlink r:id="rId152" ref="I160"/>
    <hyperlink r:id="rId153" ref="I161"/>
    <hyperlink r:id="rId154" ref="I162"/>
    <hyperlink r:id="rId155" ref="I163"/>
    <hyperlink r:id="rId156" ref="I164"/>
    <hyperlink r:id="rId157" ref="I165"/>
    <hyperlink r:id="rId158" ref="I166"/>
    <hyperlink r:id="rId159" ref="I167"/>
    <hyperlink r:id="rId160" ref="I168"/>
    <hyperlink r:id="rId161" ref="I169"/>
    <hyperlink r:id="rId162" ref="I170"/>
    <hyperlink r:id="rId163" ref="I171"/>
    <hyperlink r:id="rId164" ref="I172"/>
    <hyperlink r:id="rId165" ref="I173"/>
    <hyperlink r:id="rId166" ref="I174"/>
    <hyperlink r:id="rId167" ref="I175"/>
    <hyperlink r:id="rId168" ref="I176"/>
    <hyperlink r:id="rId169" ref="I177"/>
    <hyperlink r:id="rId170" ref="I178"/>
    <hyperlink r:id="rId171" ref="I179"/>
    <hyperlink r:id="rId172" ref="I180"/>
    <hyperlink r:id="rId173" ref="I181"/>
    <hyperlink r:id="rId174" ref="I182"/>
    <hyperlink r:id="rId175" ref="I183"/>
    <hyperlink r:id="rId176" ref="I184"/>
    <hyperlink r:id="rId177" ref="I185"/>
    <hyperlink r:id="rId178" ref="I186"/>
    <hyperlink r:id="rId179" ref="I187"/>
    <hyperlink r:id="rId180" ref="I188"/>
    <hyperlink r:id="rId181" ref="I189"/>
    <hyperlink r:id="rId182" ref="I190"/>
    <hyperlink r:id="rId183" ref="I191"/>
    <hyperlink r:id="rId184" ref="I192"/>
    <hyperlink r:id="rId185" ref="I193"/>
    <hyperlink r:id="rId186" ref="I194"/>
    <hyperlink r:id="rId187" ref="I195"/>
    <hyperlink r:id="rId188" ref="I196"/>
    <hyperlink r:id="rId189" ref="I197"/>
    <hyperlink r:id="rId190" ref="I198"/>
    <hyperlink r:id="rId191" ref="I199"/>
    <hyperlink r:id="rId192" ref="I200"/>
    <hyperlink r:id="rId193" ref="I201"/>
    <hyperlink r:id="rId194" ref="I202"/>
    <hyperlink r:id="rId195" ref="I203"/>
    <hyperlink r:id="rId196" ref="I204"/>
    <hyperlink r:id="rId197" ref="I205"/>
    <hyperlink r:id="rId198" ref="I206"/>
    <hyperlink r:id="rId199" ref="I207"/>
    <hyperlink r:id="rId200" ref="I208"/>
    <hyperlink r:id="rId201" ref="I209"/>
    <hyperlink r:id="rId202" ref="I210"/>
    <hyperlink r:id="rId203" ref="I211"/>
    <hyperlink r:id="rId204" ref="I212"/>
    <hyperlink r:id="rId205" ref="I213"/>
    <hyperlink r:id="rId206" ref="I215"/>
    <hyperlink r:id="rId207" ref="I216"/>
    <hyperlink r:id="rId208" ref="I217"/>
    <hyperlink r:id="rId209" ref="I218"/>
    <hyperlink r:id="rId210" ref="I219"/>
    <hyperlink r:id="rId211" ref="I220"/>
    <hyperlink r:id="rId212" ref="I221"/>
    <hyperlink r:id="rId213" ref="I222"/>
    <hyperlink r:id="rId214" ref="I223"/>
    <hyperlink r:id="rId215" ref="I224"/>
    <hyperlink r:id="rId216" ref="I225"/>
    <hyperlink r:id="rId217" ref="I226"/>
    <hyperlink r:id="rId218" ref="I227"/>
    <hyperlink r:id="rId219" ref="I228"/>
    <hyperlink r:id="rId220" ref="I229"/>
    <hyperlink r:id="rId221" ref="I230"/>
    <hyperlink r:id="rId222" ref="I231"/>
    <hyperlink r:id="rId223" ref="I232"/>
    <hyperlink r:id="rId224" ref="I233"/>
    <hyperlink r:id="rId225" ref="I234"/>
    <hyperlink r:id="rId226" ref="I235"/>
    <hyperlink r:id="rId227" ref="I237"/>
    <hyperlink r:id="rId228" ref="I238"/>
    <hyperlink r:id="rId229" ref="I239"/>
    <hyperlink r:id="rId230" ref="I240"/>
    <hyperlink r:id="rId231" ref="I241"/>
    <hyperlink r:id="rId232" ref="I243"/>
    <hyperlink r:id="rId233" ref="I244"/>
    <hyperlink r:id="rId234" ref="I246"/>
    <hyperlink r:id="rId235" ref="I247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6"/>
    <hyperlink r:id="rId254" ref="I267"/>
    <hyperlink r:id="rId255" ref="I270"/>
    <hyperlink r:id="rId256" ref="I271"/>
    <hyperlink r:id="rId257" ref="I272"/>
    <hyperlink r:id="rId258" ref="I273"/>
    <hyperlink r:id="rId259" ref="I274"/>
    <hyperlink r:id="rId260" ref="I275"/>
    <hyperlink r:id="rId261" ref="I276"/>
    <hyperlink r:id="rId262" ref="I277"/>
    <hyperlink r:id="rId263" ref="I278"/>
    <hyperlink r:id="rId264" ref="I280"/>
    <hyperlink r:id="rId265" ref="I281"/>
    <hyperlink r:id="rId266" ref="I284"/>
    <hyperlink r:id="rId267" ref="I285"/>
    <hyperlink r:id="rId268" ref="I286"/>
    <hyperlink r:id="rId269" ref="I287"/>
    <hyperlink r:id="rId270" ref="I288"/>
    <hyperlink r:id="rId271" ref="I289"/>
    <hyperlink r:id="rId272" ref="I290"/>
    <hyperlink r:id="rId273" ref="I291"/>
    <hyperlink r:id="rId274" ref="I292"/>
    <hyperlink r:id="rId275" ref="I293"/>
    <hyperlink r:id="rId276" ref="I294"/>
    <hyperlink r:id="rId277" ref="I297"/>
    <hyperlink r:id="rId278" ref="I298"/>
    <hyperlink r:id="rId279" ref="I302"/>
    <hyperlink r:id="rId280" ref="I319"/>
    <hyperlink r:id="rId281" ref="I320"/>
    <hyperlink r:id="rId282" ref="I321"/>
    <hyperlink r:id="rId283" ref="I334"/>
    <hyperlink r:id="rId284" ref="I335"/>
    <hyperlink r:id="rId285" ref="I336"/>
    <hyperlink r:id="rId286" ref="I337"/>
    <hyperlink r:id="rId287" ref="I338"/>
    <hyperlink r:id="rId288" ref="I339"/>
    <hyperlink r:id="rId289" ref="I340"/>
    <hyperlink r:id="rId290" ref="I341"/>
    <hyperlink r:id="rId291" ref="I342"/>
    <hyperlink r:id="rId292" ref="I343"/>
    <hyperlink r:id="rId293" ref="I344"/>
    <hyperlink r:id="rId294" ref="I346"/>
    <hyperlink r:id="rId295" ref="I347"/>
    <hyperlink r:id="rId296" ref="I348"/>
    <hyperlink r:id="rId297" ref="I351"/>
    <hyperlink r:id="rId298" ref="I352"/>
    <hyperlink r:id="rId299" ref="I353"/>
    <hyperlink r:id="rId300" ref="I354"/>
    <hyperlink r:id="rId301" ref="I355"/>
    <hyperlink r:id="rId302" ref="I357"/>
    <hyperlink r:id="rId303" ref="I358"/>
    <hyperlink r:id="rId304" ref="I360"/>
    <hyperlink r:id="rId305" ref="I363"/>
    <hyperlink r:id="rId306" ref="I364"/>
    <hyperlink r:id="rId307" ref="I366"/>
    <hyperlink r:id="rId308" ref="I369"/>
    <hyperlink r:id="rId309" ref="I372"/>
    <hyperlink r:id="rId310" ref="I373"/>
    <hyperlink r:id="rId311" ref="I374"/>
    <hyperlink r:id="rId312" ref="I375"/>
    <hyperlink r:id="rId313" ref="I376"/>
    <hyperlink r:id="rId314" ref="I378"/>
    <hyperlink r:id="rId315" ref="I379"/>
    <hyperlink r:id="rId316" ref="I381"/>
    <hyperlink r:id="rId317" ref="I382"/>
    <hyperlink r:id="rId318" ref="I384"/>
    <hyperlink r:id="rId319" ref="I385"/>
    <hyperlink r:id="rId320" ref="I387"/>
    <hyperlink r:id="rId321" ref="I389"/>
    <hyperlink r:id="rId322" ref="I390"/>
    <hyperlink r:id="rId323" ref="I391"/>
    <hyperlink r:id="rId324" ref="I392"/>
    <hyperlink r:id="rId325" ref="I393"/>
    <hyperlink r:id="rId326" ref="I396"/>
    <hyperlink r:id="rId327" ref="I397"/>
    <hyperlink r:id="rId328" ref="I402"/>
    <hyperlink r:id="rId329" ref="I403"/>
    <hyperlink r:id="rId330" ref="I405"/>
    <hyperlink r:id="rId331" ref="I408"/>
    <hyperlink r:id="rId332" ref="I411"/>
    <hyperlink r:id="rId333" ref="I414"/>
    <hyperlink r:id="rId334" ref="I417"/>
    <hyperlink r:id="rId335" ref="I420"/>
    <hyperlink r:id="rId336" ref="I423"/>
    <hyperlink r:id="rId337" ref="I426"/>
    <hyperlink r:id="rId338" ref="I428"/>
    <hyperlink r:id="rId339" ref="I429"/>
    <hyperlink r:id="rId340" ref="I430"/>
    <hyperlink r:id="rId341" ref="I431"/>
    <hyperlink r:id="rId342" ref="I432"/>
    <hyperlink r:id="rId343" ref="I433"/>
    <hyperlink r:id="rId344" ref="I436"/>
    <hyperlink r:id="rId345" ref="I439"/>
    <hyperlink r:id="rId346" ref="I442"/>
    <hyperlink r:id="rId347" ref="I444"/>
    <hyperlink r:id="rId348" ref="I445"/>
    <hyperlink r:id="rId349" ref="I446"/>
    <hyperlink r:id="rId350" ref="I447"/>
    <hyperlink r:id="rId351" ref="I453"/>
    <hyperlink r:id="rId352" ref="I491"/>
    <hyperlink r:id="rId353" ref="I503"/>
    <hyperlink r:id="rId354" ref="I504"/>
    <hyperlink r:id="rId355" ref="I505"/>
    <hyperlink r:id="rId356" ref="I506"/>
    <hyperlink r:id="rId357" ref="I509"/>
    <hyperlink r:id="rId358" ref="I512"/>
    <hyperlink r:id="rId359" ref="I515"/>
    <hyperlink r:id="rId360" ref="I518"/>
    <hyperlink r:id="rId361" ref="I521"/>
    <hyperlink r:id="rId362" ref="I524"/>
    <hyperlink r:id="rId363" ref="I527"/>
    <hyperlink r:id="rId364" ref="I528"/>
    <hyperlink r:id="rId365" ref="I529"/>
    <hyperlink r:id="rId366" ref="I530"/>
    <hyperlink r:id="rId367" ref="I531"/>
    <hyperlink r:id="rId368" ref="I532"/>
    <hyperlink r:id="rId369" ref="I533"/>
    <hyperlink r:id="rId370" ref="I534"/>
    <hyperlink r:id="rId371" ref="I535"/>
    <hyperlink r:id="rId372" ref="I536"/>
    <hyperlink r:id="rId373" ref="I538"/>
    <hyperlink r:id="rId374" ref="I539"/>
    <hyperlink r:id="rId375" ref="I541"/>
    <hyperlink r:id="rId376" ref="I542"/>
    <hyperlink r:id="rId377" ref="I544"/>
    <hyperlink r:id="rId378" ref="I545"/>
    <hyperlink r:id="rId379" ref="I548"/>
    <hyperlink r:id="rId380" ref="I550"/>
    <hyperlink r:id="rId381" ref="I559"/>
    <hyperlink r:id="rId382" ref="I561"/>
    <hyperlink r:id="rId383" ref="I562"/>
    <hyperlink r:id="rId384" ref="I563"/>
    <hyperlink r:id="rId385" ref="I564"/>
    <hyperlink r:id="rId386" ref="I565"/>
    <hyperlink r:id="rId387" ref="I566"/>
    <hyperlink r:id="rId388" ref="I567"/>
    <hyperlink r:id="rId389" ref="I570"/>
    <hyperlink r:id="rId390" ref="I571"/>
    <hyperlink r:id="rId391" ref="I573"/>
    <hyperlink r:id="rId392" ref="I576"/>
    <hyperlink r:id="rId393" ref="I579"/>
    <hyperlink r:id="rId394" ref="I580"/>
    <hyperlink r:id="rId395" ref="I581"/>
    <hyperlink r:id="rId396" ref="I582"/>
    <hyperlink r:id="rId397" ref="I583"/>
    <hyperlink r:id="rId398" ref="I584"/>
    <hyperlink r:id="rId399" ref="I585"/>
    <hyperlink r:id="rId400" ref="I586"/>
    <hyperlink r:id="rId401" ref="I587"/>
    <hyperlink r:id="rId402" ref="I588"/>
    <hyperlink r:id="rId403" ref="I589"/>
    <hyperlink r:id="rId404" ref="I591"/>
    <hyperlink r:id="rId405" ref="I592"/>
    <hyperlink r:id="rId406" ref="I594"/>
    <hyperlink r:id="rId407" ref="I595"/>
    <hyperlink r:id="rId408" ref="I596"/>
    <hyperlink r:id="rId409" ref="I597"/>
    <hyperlink r:id="rId410" ref="I599"/>
    <hyperlink r:id="rId411" ref="I600"/>
    <hyperlink r:id="rId412" ref="I602"/>
    <hyperlink r:id="rId413" ref="I604"/>
    <hyperlink r:id="rId414" ref="I605"/>
    <hyperlink r:id="rId415" ref="I608"/>
    <hyperlink r:id="rId416" ref="I611"/>
    <hyperlink r:id="rId417" ref="I614"/>
    <hyperlink r:id="rId418" ref="I617"/>
    <hyperlink r:id="rId419" ref="I618"/>
    <hyperlink r:id="rId420" ref="I621"/>
    <hyperlink r:id="rId421" ref="I624"/>
    <hyperlink r:id="rId422" ref="I642"/>
    <hyperlink r:id="rId423" ref="I643"/>
    <hyperlink r:id="rId424" ref="I675"/>
    <hyperlink r:id="rId425" ref="I676"/>
    <hyperlink r:id="rId426" ref="I682"/>
    <hyperlink r:id="rId427" ref="I701"/>
    <hyperlink r:id="rId428" ref="I702"/>
    <hyperlink r:id="rId429" ref="I704"/>
    <hyperlink r:id="rId430" ref="I709"/>
    <hyperlink r:id="rId431" ref="I714"/>
    <hyperlink r:id="rId432" ref="I733"/>
    <hyperlink r:id="rId433" ref="I734"/>
    <hyperlink r:id="rId434" ref="I735"/>
    <hyperlink r:id="rId435" ref="I736"/>
    <hyperlink r:id="rId436" ref="I738"/>
    <hyperlink r:id="rId437" ref="I739"/>
    <hyperlink r:id="rId438" ref="I740"/>
    <hyperlink r:id="rId439" ref="I742"/>
    <hyperlink r:id="rId440" ref="I745"/>
    <hyperlink r:id="rId441" ref="I748"/>
    <hyperlink r:id="rId442" ref="I751"/>
    <hyperlink r:id="rId443" ref="I754"/>
    <hyperlink r:id="rId444" ref="I757"/>
    <hyperlink r:id="rId445" ref="H760"/>
    <hyperlink r:id="rId446" ref="I761"/>
    <hyperlink r:id="rId447" ref="I764"/>
    <hyperlink r:id="rId448" ref="I767"/>
    <hyperlink r:id="rId449" ref="I770"/>
    <hyperlink r:id="rId450" ref="I773"/>
    <hyperlink r:id="rId451" ref="I776"/>
    <hyperlink r:id="rId452" ref="I779"/>
    <hyperlink r:id="rId453" ref="I782"/>
    <hyperlink r:id="rId454" ref="I785"/>
    <hyperlink r:id="rId455" ref="I786"/>
    <hyperlink r:id="rId456" ref="I789"/>
    <hyperlink r:id="rId457" ref="I792"/>
    <hyperlink r:id="rId458" ref="I794"/>
    <hyperlink r:id="rId459" ref="I795"/>
    <hyperlink r:id="rId460" ref="I796"/>
    <hyperlink r:id="rId461" ref="I797"/>
    <hyperlink r:id="rId462" ref="I798"/>
    <hyperlink r:id="rId463" ref="I799"/>
    <hyperlink r:id="rId464" ref="I800"/>
    <hyperlink r:id="rId465" ref="I801"/>
    <hyperlink r:id="rId466" ref="I802"/>
    <hyperlink r:id="rId467" ref="I803"/>
    <hyperlink r:id="rId468" ref="I805"/>
    <hyperlink r:id="rId469" ref="I808"/>
    <hyperlink r:id="rId470" ref="I811"/>
    <hyperlink r:id="rId471" ref="I813"/>
    <hyperlink r:id="rId472" ref="I814"/>
    <hyperlink r:id="rId473" ref="I815"/>
    <hyperlink r:id="rId474" ref="I818"/>
    <hyperlink r:id="rId475" ref="I820"/>
    <hyperlink r:id="rId476" ref="I821"/>
    <hyperlink r:id="rId477" ref="I824"/>
    <hyperlink r:id="rId478" ref="I827"/>
    <hyperlink r:id="rId479" ref="I830"/>
    <hyperlink r:id="rId480" ref="I833"/>
    <hyperlink r:id="rId481" ref="I834"/>
    <hyperlink r:id="rId482" ref="I836"/>
    <hyperlink r:id="rId483" ref="I837"/>
    <hyperlink r:id="rId484" ref="I839"/>
    <hyperlink r:id="rId485" ref="I842"/>
    <hyperlink r:id="rId486" ref="I845"/>
    <hyperlink r:id="rId487" ref="I848"/>
    <hyperlink r:id="rId488" ref="I851"/>
    <hyperlink r:id="rId489" ref="I855"/>
    <hyperlink r:id="rId490" ref="I856"/>
    <hyperlink r:id="rId491" ref="I870"/>
    <hyperlink r:id="rId492" ref="I970"/>
    <hyperlink r:id="rId493" ref="I971"/>
    <hyperlink r:id="rId494" ref="I973"/>
    <hyperlink r:id="rId495" ref="I982"/>
    <hyperlink r:id="rId496" ref="I1027"/>
    <hyperlink r:id="rId497" ref="I1028"/>
    <hyperlink r:id="rId498" ref="I1029"/>
    <hyperlink r:id="rId499" ref="I1030"/>
    <hyperlink r:id="rId500" ref="I1033"/>
    <hyperlink r:id="rId501" ref="I1036"/>
    <hyperlink r:id="rId502" ref="I1039"/>
    <hyperlink r:id="rId503" ref="I1042"/>
    <hyperlink r:id="rId504" ref="I1045"/>
    <hyperlink r:id="rId505" ref="I1086"/>
    <hyperlink r:id="rId506" ref="I1087"/>
    <hyperlink r:id="rId507" ref="I1088"/>
    <hyperlink r:id="rId508" ref="I1089"/>
    <hyperlink r:id="rId509" ref="I1090"/>
    <hyperlink r:id="rId510" ref="I1091"/>
    <hyperlink r:id="rId511" ref="I1092"/>
    <hyperlink r:id="rId512" ref="I1093"/>
    <hyperlink r:id="rId513" ref="I1094"/>
    <hyperlink r:id="rId514" ref="I1095"/>
    <hyperlink r:id="rId515" ref="I1098"/>
    <hyperlink r:id="rId516" ref="I1101"/>
    <hyperlink r:id="rId517" ref="I1104"/>
    <hyperlink r:id="rId518" ref="I1107"/>
    <hyperlink r:id="rId519" ref="I1110"/>
    <hyperlink r:id="rId520" ref="I1113"/>
    <hyperlink r:id="rId521" ref="I1116"/>
    <hyperlink r:id="rId522" ref="I1119"/>
    <hyperlink r:id="rId523" ref="I1122"/>
    <hyperlink r:id="rId524" ref="I1125"/>
    <hyperlink r:id="rId525" ref="I1128"/>
    <hyperlink r:id="rId526" ref="I1131"/>
    <hyperlink r:id="rId527" ref="I1134"/>
    <hyperlink r:id="rId528" ref="I1137"/>
    <hyperlink r:id="rId529" ref="I1140"/>
    <hyperlink r:id="rId530" ref="I1143"/>
    <hyperlink r:id="rId531" ref="I1146"/>
    <hyperlink r:id="rId532" ref="I1147"/>
    <hyperlink r:id="rId533" ref="I1148"/>
    <hyperlink r:id="rId534" ref="I1149"/>
    <hyperlink r:id="rId535" ref="I1206"/>
    <hyperlink r:id="rId536" ref="I1207"/>
    <hyperlink r:id="rId537" ref="I1231"/>
    <hyperlink r:id="rId538" ref="I1232"/>
    <hyperlink r:id="rId539" ref="I1264"/>
    <hyperlink r:id="rId540" ref="I1266"/>
    <hyperlink r:id="rId541" ref="I1267"/>
    <hyperlink r:id="rId542" ref="I1270"/>
    <hyperlink r:id="rId543" ref="I1273"/>
    <hyperlink r:id="rId544" ref="I1276"/>
    <hyperlink r:id="rId545" ref="I1279"/>
    <hyperlink r:id="rId546" ref="I1282"/>
    <hyperlink r:id="rId547" ref="I1323"/>
    <hyperlink r:id="rId548" ref="I1324"/>
    <hyperlink r:id="rId549" ref="I1325"/>
    <hyperlink r:id="rId550" ref="I1380"/>
    <hyperlink r:id="rId551" ref="I1381"/>
    <hyperlink r:id="rId552" ref="I1382"/>
    <hyperlink r:id="rId553" ref="I1422"/>
    <hyperlink r:id="rId554" ref="I1440"/>
    <hyperlink r:id="rId555" ref="I1443"/>
    <hyperlink r:id="rId556" ref="I1444"/>
    <hyperlink r:id="rId557" ref="I1446"/>
    <hyperlink r:id="rId558" ref="I1447"/>
    <hyperlink r:id="rId559" ref="I1449"/>
    <hyperlink r:id="rId560" ref="I1452"/>
    <hyperlink r:id="rId561" ref="I1455"/>
    <hyperlink r:id="rId562" ref="I1458"/>
    <hyperlink r:id="rId563" ref="I1461"/>
    <hyperlink r:id="rId564" ref="I1464"/>
    <hyperlink r:id="rId565" ref="I1467"/>
    <hyperlink r:id="rId566" ref="I1470"/>
    <hyperlink r:id="rId567" ref="I1473"/>
    <hyperlink r:id="rId568" ref="I1476"/>
    <hyperlink r:id="rId569" ref="I1477"/>
    <hyperlink r:id="rId570" ref="I1479"/>
    <hyperlink r:id="rId571" ref="I1480"/>
    <hyperlink r:id="rId572" ref="I1482"/>
    <hyperlink r:id="rId573" ref="I1483"/>
    <hyperlink r:id="rId574" ref="I1485"/>
    <hyperlink r:id="rId575" ref="I1486"/>
    <hyperlink r:id="rId576" ref="I1488"/>
    <hyperlink r:id="rId577" ref="I1489"/>
    <hyperlink r:id="rId578" ref="I1491"/>
    <hyperlink r:id="rId579" ref="I1494"/>
    <hyperlink r:id="rId580" ref="I1497"/>
    <hyperlink r:id="rId581" ref="I1498"/>
    <hyperlink r:id="rId582" ref="I1499"/>
    <hyperlink r:id="rId583" ref="I1500"/>
    <hyperlink r:id="rId584" ref="I1501"/>
    <hyperlink r:id="rId585" ref="I1502"/>
    <hyperlink r:id="rId586" ref="I1503"/>
    <hyperlink r:id="rId587" ref="I1504"/>
    <hyperlink r:id="rId588" ref="I1507"/>
    <hyperlink r:id="rId589" ref="I1510"/>
    <hyperlink r:id="rId590" ref="I1513"/>
    <hyperlink r:id="rId591" ref="I1516"/>
    <hyperlink r:id="rId592" ref="I1519"/>
    <hyperlink r:id="rId593" ref="I1522"/>
    <hyperlink r:id="rId594" ref="I1525"/>
    <hyperlink r:id="rId595" ref="I1528"/>
    <hyperlink r:id="rId596" ref="I1531"/>
    <hyperlink r:id="rId597" ref="I1534"/>
    <hyperlink r:id="rId598" ref="I1537"/>
    <hyperlink r:id="rId599" ref="I1540"/>
    <hyperlink r:id="rId600" ref="I1543"/>
    <hyperlink r:id="rId601" ref="I1546"/>
    <hyperlink r:id="rId602" ref="I1549"/>
    <hyperlink r:id="rId603" ref="I1552"/>
    <hyperlink r:id="rId604" ref="I1555"/>
    <hyperlink r:id="rId605" ref="I1558"/>
    <hyperlink r:id="rId606" ref="I1559"/>
    <hyperlink r:id="rId607" ref="I1560"/>
    <hyperlink r:id="rId608" ref="I1617"/>
    <hyperlink r:id="rId609" ref="I1618"/>
    <hyperlink r:id="rId610" ref="I1621"/>
    <hyperlink r:id="rId611" ref="I1622"/>
    <hyperlink r:id="rId612" ref="I1623"/>
    <hyperlink r:id="rId613" ref="I1624"/>
    <hyperlink r:id="rId614" ref="I1625"/>
    <hyperlink r:id="rId615" ref="I1627"/>
    <hyperlink r:id="rId616" ref="I1628"/>
    <hyperlink r:id="rId617" ref="I1630"/>
    <hyperlink r:id="rId618" ref="I1631"/>
    <hyperlink r:id="rId619" ref="I1632"/>
    <hyperlink r:id="rId620" ref="I1633"/>
    <hyperlink r:id="rId621" ref="I1634"/>
    <hyperlink r:id="rId622" ref="I1636"/>
    <hyperlink r:id="rId623" ref="I1637"/>
    <hyperlink r:id="rId624" ref="I1638"/>
    <hyperlink r:id="rId625" ref="I1639"/>
    <hyperlink r:id="rId626" ref="I1640"/>
    <hyperlink r:id="rId627" ref="I1642"/>
    <hyperlink r:id="rId628" ref="I1643"/>
    <hyperlink r:id="rId629" ref="I1645"/>
    <hyperlink r:id="rId630" ref="I1646"/>
    <hyperlink r:id="rId631" ref="I1648"/>
    <hyperlink r:id="rId632" ref="I1649"/>
    <hyperlink r:id="rId633" ref="I1651"/>
    <hyperlink r:id="rId634" ref="I1652"/>
    <hyperlink r:id="rId635" ref="I1654"/>
    <hyperlink r:id="rId636" ref="I1655"/>
    <hyperlink r:id="rId637" ref="I1657"/>
    <hyperlink r:id="rId638" ref="I1658"/>
    <hyperlink r:id="rId639" ref="I1660"/>
    <hyperlink r:id="rId640" ref="I1663"/>
    <hyperlink r:id="rId641" ref="I1666"/>
    <hyperlink r:id="rId642" ref="I1669"/>
    <hyperlink r:id="rId643" ref="I1672"/>
    <hyperlink r:id="rId644" ref="I1674"/>
    <hyperlink r:id="rId645" ref="I1676"/>
    <hyperlink r:id="rId646" ref="I1677"/>
    <hyperlink r:id="rId647" ref="I1734"/>
    <hyperlink r:id="rId648" ref="I1735"/>
    <hyperlink r:id="rId649" ref="I1736"/>
    <hyperlink r:id="rId650" ref="I1737"/>
    <hyperlink r:id="rId651" ref="I1738"/>
    <hyperlink r:id="rId652" ref="I1740"/>
    <hyperlink r:id="rId653" ref="I1742"/>
    <hyperlink r:id="rId654" ref="I1743"/>
    <hyperlink r:id="rId655" ref="I1746"/>
    <hyperlink r:id="rId656" ref="I1749"/>
    <hyperlink r:id="rId657" ref="I1752"/>
    <hyperlink r:id="rId658" ref="I1755"/>
    <hyperlink r:id="rId659" ref="I1758"/>
    <hyperlink r:id="rId660" ref="I1761"/>
    <hyperlink r:id="rId661" ref="I1764"/>
    <hyperlink r:id="rId662" ref="I1767"/>
    <hyperlink r:id="rId663" ref="I1770"/>
    <hyperlink r:id="rId664" ref="I1773"/>
    <hyperlink r:id="rId665" ref="I1776"/>
    <hyperlink r:id="rId666" ref="I1779"/>
    <hyperlink r:id="rId667" ref="I1782"/>
    <hyperlink r:id="rId668" ref="I1785"/>
    <hyperlink r:id="rId669" ref="I1788"/>
    <hyperlink r:id="rId670" ref="I1791"/>
    <hyperlink r:id="rId671" ref="I1794"/>
    <hyperlink r:id="rId672" ref="I1795"/>
    <hyperlink r:id="rId673" ref="I1796"/>
    <hyperlink r:id="rId674" ref="I1797"/>
    <hyperlink r:id="rId675" ref="I1798"/>
    <hyperlink r:id="rId676" ref="I1813"/>
    <hyperlink r:id="rId677" ref="I1854"/>
    <hyperlink r:id="rId678" ref="I1855"/>
    <hyperlink r:id="rId679" ref="I1856"/>
    <hyperlink r:id="rId680" ref="I1859"/>
    <hyperlink r:id="rId681" ref="I1862"/>
    <hyperlink r:id="rId682" ref="I1865"/>
    <hyperlink r:id="rId683" ref="I1868"/>
    <hyperlink r:id="rId684" ref="I1871"/>
    <hyperlink r:id="rId685" ref="I1874"/>
    <hyperlink r:id="rId686" ref="I1877"/>
    <hyperlink r:id="rId687" ref="I1880"/>
    <hyperlink r:id="rId688" ref="I1883"/>
    <hyperlink r:id="rId689" ref="I1886"/>
    <hyperlink r:id="rId690" ref="I1889"/>
    <hyperlink r:id="rId691" ref="I1892"/>
    <hyperlink r:id="rId692" ref="I1895"/>
    <hyperlink r:id="rId693" ref="I1898"/>
    <hyperlink r:id="rId694" ref="I1901"/>
    <hyperlink r:id="rId695" ref="I1904"/>
    <hyperlink r:id="rId696" ref="I1907"/>
    <hyperlink r:id="rId697" ref="I1910"/>
    <hyperlink r:id="rId698" ref="I1913"/>
    <hyperlink r:id="rId699" ref="I1914"/>
    <hyperlink r:id="rId700" ref="I1915"/>
    <hyperlink r:id="rId701" ref="I1916"/>
    <hyperlink r:id="rId702" ref="I1918"/>
    <hyperlink r:id="rId703" ref="I1919"/>
    <hyperlink r:id="rId704" ref="I1922"/>
    <hyperlink r:id="rId705" ref="I1925"/>
    <hyperlink r:id="rId706" ref="I1928"/>
    <hyperlink r:id="rId707" ref="I1931"/>
    <hyperlink r:id="rId708" ref="I1934"/>
    <hyperlink r:id="rId709" ref="I1973"/>
    <hyperlink r:id="rId710" ref="I1975"/>
    <hyperlink r:id="rId711" ref="I1976"/>
    <hyperlink r:id="rId712" ref="I1977"/>
    <hyperlink r:id="rId713" ref="I1979"/>
    <hyperlink r:id="rId714" ref="I1982"/>
    <hyperlink r:id="rId715" ref="I1985"/>
    <hyperlink r:id="rId716" ref="I1988"/>
    <hyperlink r:id="rId717" ref="I1990"/>
    <hyperlink r:id="rId718" ref="I1991"/>
    <hyperlink r:id="rId719" ref="I1994"/>
    <hyperlink r:id="rId720" ref="I1997"/>
    <hyperlink r:id="rId721" ref="I2000"/>
    <hyperlink r:id="rId722" ref="I2003"/>
    <hyperlink r:id="rId723" ref="I2004"/>
    <hyperlink r:id="rId724" ref="I2006"/>
    <hyperlink r:id="rId725" ref="I2009"/>
    <hyperlink r:id="rId726" ref="I2012"/>
    <hyperlink r:id="rId727" ref="I2015"/>
    <hyperlink r:id="rId728" ref="I2018"/>
    <hyperlink r:id="rId729" ref="I2021"/>
    <hyperlink r:id="rId730" ref="I2022"/>
    <hyperlink r:id="rId731" ref="I2024"/>
    <hyperlink r:id="rId732" ref="I2027"/>
    <hyperlink r:id="rId733" ref="I2030"/>
    <hyperlink r:id="rId734" ref="I2032"/>
    <hyperlink r:id="rId735" ref="I2033"/>
    <hyperlink r:id="rId736" ref="I2034"/>
    <hyperlink r:id="rId737" ref="I2035"/>
    <hyperlink r:id="rId738" ref="I2036"/>
    <hyperlink r:id="rId739" ref="I2037"/>
    <hyperlink r:id="rId740" ref="I2038"/>
    <hyperlink r:id="rId741" ref="I2041"/>
    <hyperlink r:id="rId742" ref="I2044"/>
    <hyperlink r:id="rId743" ref="I2047"/>
    <hyperlink r:id="rId744" ref="I2050"/>
    <hyperlink r:id="rId745" ref="I2053"/>
    <hyperlink r:id="rId746" ref="I2056"/>
    <hyperlink r:id="rId747" ref="I2059"/>
    <hyperlink r:id="rId748" ref="I2062"/>
    <hyperlink r:id="rId749" ref="I2065"/>
    <hyperlink r:id="rId750" ref="I2068"/>
    <hyperlink r:id="rId751" ref="I2071"/>
    <hyperlink r:id="rId752" ref="I2074"/>
    <hyperlink r:id="rId753" ref="I2076"/>
    <hyperlink r:id="rId754" ref="I2077"/>
    <hyperlink r:id="rId755" ref="I2080"/>
    <hyperlink r:id="rId756" ref="I2083"/>
    <hyperlink r:id="rId757" ref="I2086"/>
    <hyperlink r:id="rId758" ref="I2089"/>
    <hyperlink r:id="rId759" ref="I2091"/>
    <hyperlink r:id="rId760" ref="I2092"/>
    <hyperlink r:id="rId761" ref="I2093"/>
    <hyperlink r:id="rId762" ref="I2094"/>
    <hyperlink r:id="rId763" ref="I2095"/>
    <hyperlink r:id="rId764" ref="I2096"/>
    <hyperlink r:id="rId765" ref="I2097"/>
    <hyperlink r:id="rId766" ref="I2098"/>
    <hyperlink r:id="rId767" ref="I2099"/>
    <hyperlink r:id="rId768" ref="I2100"/>
    <hyperlink r:id="rId769" ref="I2101"/>
    <hyperlink r:id="rId770" ref="I2102"/>
    <hyperlink r:id="rId771" ref="I2103"/>
    <hyperlink r:id="rId772" ref="I2104"/>
    <hyperlink r:id="rId773" ref="I2105"/>
    <hyperlink r:id="rId774" ref="I2122"/>
    <hyperlink r:id="rId775" ref="I2131"/>
    <hyperlink r:id="rId776" ref="I2137"/>
    <hyperlink r:id="rId777" ref="I2148"/>
    <hyperlink r:id="rId778" ref="I2149"/>
    <hyperlink r:id="rId779" ref="I2150"/>
    <hyperlink r:id="rId780" ref="I2151"/>
    <hyperlink r:id="rId781" ref="I2152"/>
    <hyperlink r:id="rId782" ref="I2153"/>
    <hyperlink r:id="rId783" ref="I2154"/>
    <hyperlink r:id="rId784" ref="I2155"/>
    <hyperlink r:id="rId785" ref="I2156"/>
    <hyperlink r:id="rId786" ref="I2157"/>
    <hyperlink r:id="rId787" ref="I2158"/>
    <hyperlink r:id="rId788" ref="I2159"/>
    <hyperlink r:id="rId789" ref="I2160"/>
    <hyperlink r:id="rId790" ref="I2163"/>
    <hyperlink r:id="rId791" ref="I2205"/>
    <hyperlink r:id="rId792" ref="I2206"/>
    <hyperlink r:id="rId793" ref="I2207"/>
    <hyperlink r:id="rId794" ref="I2208"/>
    <hyperlink r:id="rId795" ref="I2209"/>
    <hyperlink r:id="rId796" ref="I2210"/>
    <hyperlink r:id="rId797" ref="I2211"/>
    <hyperlink r:id="rId798" ref="I2212"/>
    <hyperlink r:id="rId799" ref="I2213"/>
    <hyperlink r:id="rId800" ref="I2214"/>
    <hyperlink r:id="rId801" ref="I2215"/>
    <hyperlink r:id="rId802" ref="I2216"/>
    <hyperlink r:id="rId803" ref="I2218"/>
    <hyperlink r:id="rId804" ref="I2219"/>
    <hyperlink r:id="rId805" ref="I2221"/>
    <hyperlink r:id="rId806" ref="I2224"/>
    <hyperlink r:id="rId807" ref="I2227"/>
    <hyperlink r:id="rId808" ref="I2230"/>
    <hyperlink r:id="rId809" ref="I2231"/>
    <hyperlink r:id="rId810" ref="I2233"/>
    <hyperlink r:id="rId811" ref="I2236"/>
    <hyperlink r:id="rId812" ref="I2239"/>
    <hyperlink r:id="rId813" ref="I2242"/>
    <hyperlink r:id="rId814" ref="I2245"/>
    <hyperlink r:id="rId815" ref="I2248"/>
    <hyperlink r:id="rId816" ref="I2251"/>
    <hyperlink r:id="rId817" ref="I2254"/>
    <hyperlink r:id="rId818" ref="I2257"/>
    <hyperlink r:id="rId819" ref="I2260"/>
    <hyperlink r:id="rId820" ref="I2261"/>
    <hyperlink r:id="rId821" ref="I2262"/>
    <hyperlink r:id="rId822" ref="I2264"/>
    <hyperlink r:id="rId823" ref="I2267"/>
    <hyperlink r:id="rId824" ref="I2270"/>
    <hyperlink r:id="rId825" ref="I2316"/>
    <hyperlink r:id="rId826" ref="I2317"/>
    <hyperlink r:id="rId827" ref="I2318"/>
    <hyperlink r:id="rId828" ref="I2319"/>
    <hyperlink r:id="rId829" ref="I2320"/>
    <hyperlink r:id="rId830" ref="I2321"/>
    <hyperlink r:id="rId831" ref="I2322"/>
    <hyperlink r:id="rId832" ref="I2323"/>
    <hyperlink r:id="rId833" ref="I2324"/>
    <hyperlink r:id="rId834" ref="I2367"/>
    <hyperlink r:id="rId835" ref="I2368"/>
    <hyperlink r:id="rId836" ref="I2369"/>
    <hyperlink r:id="rId837" ref="I2370"/>
    <hyperlink r:id="rId838" ref="I2371"/>
    <hyperlink r:id="rId839" ref="I2372"/>
    <hyperlink r:id="rId840" ref="I2373"/>
    <hyperlink r:id="rId841" ref="I2374"/>
    <hyperlink r:id="rId842" ref="I2375"/>
    <hyperlink r:id="rId843" ref="I2376"/>
    <hyperlink r:id="rId844" ref="I2377"/>
    <hyperlink r:id="rId845" ref="I2380"/>
    <hyperlink r:id="rId846" ref="I2419"/>
    <hyperlink r:id="rId847" ref="I2420"/>
    <hyperlink r:id="rId848" ref="I2421"/>
    <hyperlink r:id="rId849" ref="I2422"/>
    <hyperlink r:id="rId850" ref="I2423"/>
    <hyperlink r:id="rId851" ref="I2424"/>
    <hyperlink r:id="rId852" ref="I2425"/>
    <hyperlink r:id="rId853" ref="I2426"/>
    <hyperlink r:id="rId854" ref="I2427"/>
    <hyperlink r:id="rId855" ref="I2428"/>
    <hyperlink r:id="rId856" ref="I2429"/>
    <hyperlink r:id="rId857" ref="I2430"/>
    <hyperlink r:id="rId858" ref="I2432"/>
    <hyperlink r:id="rId859" ref="I2433"/>
    <hyperlink r:id="rId860" ref="I2435"/>
    <hyperlink r:id="rId861" ref="I2436"/>
    <hyperlink r:id="rId862" ref="I2438"/>
    <hyperlink r:id="rId863" ref="I2439"/>
    <hyperlink r:id="rId864" ref="I2441"/>
    <hyperlink r:id="rId865" ref="I2442"/>
    <hyperlink r:id="rId866" ref="I2444"/>
    <hyperlink r:id="rId867" ref="I2445"/>
    <hyperlink r:id="rId868" ref="I2447"/>
    <hyperlink r:id="rId869" ref="I2448"/>
    <hyperlink r:id="rId870" ref="I2451"/>
    <hyperlink r:id="rId871" ref="I2454"/>
    <hyperlink r:id="rId872" ref="I2457"/>
    <hyperlink r:id="rId873" ref="I2459"/>
    <hyperlink r:id="rId874" ref="I2460"/>
    <hyperlink r:id="rId875" ref="I2462"/>
    <hyperlink r:id="rId876" ref="I2463"/>
    <hyperlink r:id="rId877" ref="I2465"/>
    <hyperlink r:id="rId878" ref="I2466"/>
    <hyperlink r:id="rId879" ref="I2468"/>
    <hyperlink r:id="rId880" ref="I2469"/>
    <hyperlink r:id="rId881" ref="I2471"/>
    <hyperlink r:id="rId882" ref="I2472"/>
    <hyperlink r:id="rId883" ref="I2475"/>
    <hyperlink r:id="rId884" ref="I2476"/>
    <hyperlink r:id="rId885" ref="I2478"/>
    <hyperlink r:id="rId886" ref="I2479"/>
    <hyperlink r:id="rId887" ref="I2481"/>
    <hyperlink r:id="rId888" ref="I2521"/>
    <hyperlink r:id="rId889" ref="I2522"/>
    <hyperlink r:id="rId890" ref="I2523"/>
    <hyperlink r:id="rId891" ref="I2524"/>
    <hyperlink r:id="rId892" ref="I2525"/>
    <hyperlink r:id="rId893" ref="I2526"/>
    <hyperlink r:id="rId894" ref="I2527"/>
    <hyperlink r:id="rId895" ref="I2528"/>
    <hyperlink r:id="rId896" ref="I2530"/>
    <hyperlink r:id="rId897" ref="I2568"/>
    <hyperlink r:id="rId898" ref="I2569"/>
    <hyperlink r:id="rId899" ref="I2570"/>
    <hyperlink r:id="rId900" ref="I2571"/>
    <hyperlink r:id="rId901" ref="I2572"/>
    <hyperlink r:id="rId902" ref="I2573"/>
    <hyperlink r:id="rId903" ref="I2574"/>
    <hyperlink r:id="rId904" ref="I2575"/>
    <hyperlink r:id="rId905" ref="I2604"/>
    <hyperlink r:id="rId906" ref="I2616"/>
    <hyperlink r:id="rId907" ref="I2617"/>
    <hyperlink r:id="rId908" ref="I2618"/>
    <hyperlink r:id="rId909" ref="I2619"/>
    <hyperlink r:id="rId910" ref="I2620"/>
    <hyperlink r:id="rId911" ref="I2621"/>
    <hyperlink r:id="rId912" ref="I2622"/>
    <hyperlink r:id="rId913" ref="I2623"/>
    <hyperlink r:id="rId914" ref="I2624"/>
    <hyperlink r:id="rId915" ref="I2625"/>
    <hyperlink r:id="rId916" ref="I2626"/>
    <hyperlink r:id="rId917" ref="I2627"/>
    <hyperlink r:id="rId918" ref="I2628"/>
    <hyperlink r:id="rId919" ref="I2629"/>
    <hyperlink r:id="rId920" ref="I2630"/>
    <hyperlink r:id="rId921" ref="I2631"/>
    <hyperlink r:id="rId922" ref="I2632"/>
    <hyperlink r:id="rId923" ref="I2633"/>
    <hyperlink r:id="rId924" ref="I2634"/>
    <hyperlink r:id="rId925" ref="I2635"/>
    <hyperlink r:id="rId926" ref="I2637"/>
    <hyperlink r:id="rId927" ref="I2638"/>
    <hyperlink r:id="rId928" ref="I2641"/>
    <hyperlink r:id="rId929" ref="I2644"/>
    <hyperlink r:id="rId930" ref="I2647"/>
    <hyperlink r:id="rId931" ref="I2650"/>
    <hyperlink r:id="rId932" ref="I2653"/>
    <hyperlink r:id="rId933" ref="I2656"/>
    <hyperlink r:id="rId934" ref="I2659"/>
    <hyperlink r:id="rId935" ref="I2662"/>
    <hyperlink r:id="rId936" ref="I2664"/>
    <hyperlink r:id="rId937" ref="I2666"/>
    <hyperlink r:id="rId938" ref="I2669"/>
    <hyperlink r:id="rId939" ref="I2672"/>
    <hyperlink r:id="rId940" ref="I2697"/>
    <hyperlink r:id="rId941" ref="I2703"/>
    <hyperlink r:id="rId942" ref="I2704"/>
    <hyperlink r:id="rId943" ref="I2706"/>
    <hyperlink r:id="rId944" ref="I2707"/>
    <hyperlink r:id="rId945" ref="I2742"/>
    <hyperlink r:id="rId946" ref="I2771"/>
    <hyperlink r:id="rId947" ref="I2777"/>
    <hyperlink r:id="rId948" ref="I2778"/>
    <hyperlink r:id="rId949" ref="I2781"/>
    <hyperlink r:id="rId950" ref="I2784"/>
    <hyperlink r:id="rId951" ref="I2787"/>
    <hyperlink r:id="rId952" ref="I2790"/>
    <hyperlink r:id="rId953" ref="I2793"/>
    <hyperlink r:id="rId954" ref="I2795"/>
    <hyperlink r:id="rId955" ref="I2796"/>
    <hyperlink r:id="rId956" ref="I2799"/>
    <hyperlink r:id="rId957" ref="I2801"/>
    <hyperlink r:id="rId958" ref="I2802"/>
    <hyperlink r:id="rId959" ref="I2805"/>
    <hyperlink r:id="rId960" ref="I2808"/>
    <hyperlink r:id="rId961" ref="I2810"/>
    <hyperlink r:id="rId962" ref="I2811"/>
    <hyperlink r:id="rId963" ref="I2814"/>
    <hyperlink r:id="rId964" ref="I2815"/>
    <hyperlink r:id="rId965" ref="I2819"/>
    <hyperlink r:id="rId966" ref="I2820"/>
    <hyperlink r:id="rId967" ref="I2821"/>
    <hyperlink r:id="rId968" ref="I2822"/>
    <hyperlink r:id="rId969" ref="I2823"/>
    <hyperlink r:id="rId970" ref="I2824"/>
    <hyperlink r:id="rId971" ref="I2826"/>
    <hyperlink r:id="rId972" ref="I2827"/>
    <hyperlink r:id="rId973" ref="I2828"/>
    <hyperlink r:id="rId974" ref="I2829"/>
    <hyperlink r:id="rId975" ref="I2830"/>
    <hyperlink r:id="rId976" ref="I2831"/>
    <hyperlink r:id="rId977" ref="I2832"/>
    <hyperlink r:id="rId978" ref="I2833"/>
  </hyperlinks>
  <drawing r:id="rId979"/>
</worksheet>
</file>