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44)" sheetId="1" r:id="rId3"/>
  </sheets>
  <definedNames/>
  <calcPr/>
</workbook>
</file>

<file path=xl/sharedStrings.xml><?xml version="1.0" encoding="utf-8"?>
<sst xmlns="http://schemas.openxmlformats.org/spreadsheetml/2006/main" count="272" uniqueCount="140">
  <si>
    <t>Total # of Pins</t>
  </si>
  <si>
    <t>Pins Taken</t>
  </si>
  <si>
    <t>Pins Remaining</t>
  </si>
  <si>
    <t>% Complete</t>
  </si>
  <si>
    <r>
      <rPr>
        <b/>
      </rPr>
      <t xml:space="preserve">Spreadsheet Link: </t>
    </r>
    <r>
      <rPr>
        <b/>
        <color rgb="FF1155CC"/>
        <u/>
      </rPr>
      <t>https://tinyurl.com/ClairesBdayCake</t>
    </r>
  </si>
  <si>
    <r>
      <rPr>
        <b/>
      </rPr>
      <t xml:space="preserve">Map URL: </t>
    </r>
    <r>
      <rPr>
        <b/>
        <color rgb="FF1155CC"/>
        <u/>
      </rPr>
      <t>https://www.munzee.com/map/f247nusrt/16</t>
    </r>
  </si>
  <si>
    <t>Location: Rockland, ON, Canada</t>
  </si>
  <si>
    <t>Designed By: Jeffeth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</si>
  <si>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</si>
  <si>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</si>
  <si>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</si>
  <si>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</si>
  <si>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</si>
  <si>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</si>
  <si>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</si>
  <si>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</si>
  <si>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</si>
  <si>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</si>
  <si>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</si>
  <si>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</si>
  <si>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>oxfordmastercacher</t>
  </si>
  <si>
    <t>https://www.munzee.com/m/oxfordmastercacher/3907/</t>
  </si>
  <si>
    <t>Surprise</t>
  </si>
  <si>
    <t>surprise</t>
  </si>
  <si>
    <t>lizzybear</t>
  </si>
  <si>
    <t>https://www.munzee.com/m/Lizzybear/68/</t>
  </si>
  <si>
    <t>jimmyjam</t>
  </si>
  <si>
    <t>https://www.munzee.com/m/JimmyJam/67/</t>
  </si>
  <si>
    <t>Flat Lou</t>
  </si>
  <si>
    <t>flat lou</t>
  </si>
  <si>
    <t>nyisutter</t>
  </si>
  <si>
    <t>https://www.munzee.com/m/nyisutter/7963/</t>
  </si>
  <si>
    <t>https://www.munzee.com/m/JimmyJam/65</t>
  </si>
  <si>
    <t>Cachesaurous</t>
  </si>
  <si>
    <t>https://www.munzee.com/m/Cachesaurous/513/</t>
  </si>
  <si>
    <t xml:space="preserve">kpcrystal07 </t>
  </si>
  <si>
    <t>https://www.munzee.com/m/kpcrystal07/17898/</t>
  </si>
  <si>
    <t>queenlynz</t>
  </si>
  <si>
    <t>https://www.munzee.com/m/Queenlynz/819/</t>
  </si>
  <si>
    <t>https://www.munzee.com/m/Lizzybear/65/</t>
  </si>
  <si>
    <t>Flat Rob</t>
  </si>
  <si>
    <t>flat rob</t>
  </si>
  <si>
    <t xml:space="preserve">gabrielhj </t>
  </si>
  <si>
    <t>https://www.munzee.com/m/gabrielhj/300/</t>
  </si>
  <si>
    <t>Flat Hammock</t>
  </si>
  <si>
    <t>flat hammock</t>
  </si>
  <si>
    <t>Cidinho</t>
  </si>
  <si>
    <t>https://www.munzee.com/m/Cidinho/2577/</t>
  </si>
  <si>
    <t>jeffeth</t>
  </si>
  <si>
    <t>https://www.munzee.com/m/Jeffeth/1975/</t>
  </si>
  <si>
    <t xml:space="preserve">tlmeadowlark </t>
  </si>
  <si>
    <t>https://www.munzee.com/m/tlmeadowlark/4846/</t>
  </si>
  <si>
    <t xml:space="preserve">Lindah417 </t>
  </si>
  <si>
    <t>https://www.munzee.com/m/LindaH417/2295/</t>
  </si>
  <si>
    <t>CambridgeHannons</t>
  </si>
  <si>
    <t>https://www.munzee.com/m/CambridgeHannons/1419/</t>
  </si>
  <si>
    <t>CopperWings</t>
  </si>
  <si>
    <t>https://www.munzee.com/m/CopperWings/883/</t>
  </si>
  <si>
    <t>https://www.munzee.com/m/Lizzybear/63/</t>
  </si>
  <si>
    <t>https://www.munzee.com/m/JimmyJam/64/</t>
  </si>
  <si>
    <t xml:space="preserve">Munzeeprof </t>
  </si>
  <si>
    <t>https://www.munzee.com/m/munzeeprof/9832/</t>
  </si>
  <si>
    <t>Newfruit</t>
  </si>
  <si>
    <t>https://www.munzee.com/m/Newfruit/6368</t>
  </si>
  <si>
    <t>Newbee</t>
  </si>
  <si>
    <t>https://www.munzee.com/m/newbee/7151</t>
  </si>
  <si>
    <t>Shrekmiester</t>
  </si>
  <si>
    <t>https://www.munzee.com/m/shrekmiester/6904</t>
  </si>
  <si>
    <t>Naturelover</t>
  </si>
  <si>
    <t>https://www.munzee.com/m/naturelover/7415/</t>
  </si>
  <si>
    <t>Heathcote07</t>
  </si>
  <si>
    <t>https://www.munzee.com/m/heathcote07/4292</t>
  </si>
  <si>
    <t>Bisquick2</t>
  </si>
  <si>
    <t>https://www.munzee.com/m/Bisquick2/3607/</t>
  </si>
  <si>
    <t>MarkCase</t>
  </si>
  <si>
    <t>https://www.munzee.com/m/markcase/8193/</t>
  </si>
  <si>
    <t>https://www.munzee.com/m/Bisquick2/3555/</t>
  </si>
  <si>
    <t>Mattie</t>
  </si>
  <si>
    <t>https://www.munzee.com/m/Mattie/9939/</t>
  </si>
  <si>
    <t>MeanderingMonkeys</t>
  </si>
  <si>
    <t>https://www.munzee.com/m/MeanderingMonkeys/17644/</t>
  </si>
  <si>
    <t>Flat Matt</t>
  </si>
  <si>
    <t>flat matt</t>
  </si>
  <si>
    <t>BonnieB1</t>
  </si>
  <si>
    <t>https://www.munzee.com/m/BonnieB1/4316/</t>
  </si>
  <si>
    <t>Frikandelbroodjes</t>
  </si>
  <si>
    <t>https://www.munzee.com/m/Frikandelbroodjes/132/</t>
  </si>
  <si>
    <t>destolkjes4ever</t>
  </si>
  <si>
    <t>https://www.munzee.com/m/destolkjes4ever/2940/</t>
  </si>
  <si>
    <t>PcLocator</t>
  </si>
  <si>
    <t>https://www.munzee.com/m/PcLocator/3629/</t>
  </si>
  <si>
    <t>https://www.munzee.com/m/Lizzybear/55</t>
  </si>
  <si>
    <t>https://www.munzee.com/m/Jeffeth/1977/</t>
  </si>
  <si>
    <t>easterb</t>
  </si>
  <si>
    <t>https://www.munzee.com/m/easterb/1923/</t>
  </si>
  <si>
    <t>elyob</t>
  </si>
  <si>
    <t>https://www.munzee.com/m/elyob/184/</t>
  </si>
  <si>
    <t>https://www.munzee.com/m/Lizzybear/57/</t>
  </si>
  <si>
    <t>https://www.munzee.com/m/Jeffeth/1936/</t>
  </si>
  <si>
    <t>Cachelady</t>
  </si>
  <si>
    <t>https://www.munzee.com/m/Cachelady/5948/</t>
  </si>
  <si>
    <t>jacobsedk</t>
  </si>
  <si>
    <t>https://www.munzee.com/m/jacobsedk/1748/</t>
  </si>
  <si>
    <t>https://www.munzee.com/m/easterb/1894/</t>
  </si>
  <si>
    <t>https://www.munzee.com/m/elyob/191/</t>
  </si>
  <si>
    <t>https://www.munzee.com/m/JimmyJam/68/</t>
  </si>
  <si>
    <t>https://www.munzee.com/m/Cidinho/1996/</t>
  </si>
  <si>
    <t>mdtt</t>
  </si>
  <si>
    <t>https://www.munzee.com/m/mdtt/5038/</t>
  </si>
  <si>
    <t>klc1960</t>
  </si>
  <si>
    <t>https://www.munzee.com/m/klc1960/1549/</t>
  </si>
  <si>
    <t>annabanana</t>
  </si>
  <si>
    <t>https://www.munzee.com/m/annabanana/9757/</t>
  </si>
  <si>
    <t>kiitokurre</t>
  </si>
  <si>
    <t>https://www.munzee.com/m/Kiitokurre/7445/</t>
  </si>
  <si>
    <t>https://www.munzee.com/m/JimmyJam/72</t>
  </si>
  <si>
    <t>nzseries1</t>
  </si>
  <si>
    <t>https://www.munzee.com/m/nzseries1/2218/</t>
  </si>
  <si>
    <t>https://www.munzee.com/m/Jeffeth/1928/</t>
  </si>
  <si>
    <t>Crossbow</t>
  </si>
  <si>
    <t>crossbow</t>
  </si>
  <si>
    <t>sdgal</t>
  </si>
  <si>
    <t>https://www.munzee.com/m/sdgal/4598/</t>
  </si>
  <si>
    <t>Catapult</t>
  </si>
  <si>
    <t>catapult</t>
  </si>
  <si>
    <t>gabrielhj</t>
  </si>
  <si>
    <t>https://www.munzee.com/m/gabrielhj/299/</t>
  </si>
  <si>
    <t>traycg</t>
  </si>
  <si>
    <t>https://www.munzee.com/m/traycg/368/</t>
  </si>
  <si>
    <t>RedHotRutabaga</t>
  </si>
  <si>
    <t>https://www.munzee.com/m/RedHotRutabaga/321/</t>
  </si>
  <si>
    <t>https://www.munzee.com/m/Lizzybear/61/</t>
  </si>
  <si>
    <t>https://www.munzee.com/m/nzseries1/1943/</t>
  </si>
  <si>
    <t>https://www.munzee.com/m/RedHotRutabaga/362/</t>
  </si>
  <si>
    <t>https://www.munzee.com/m/traycg/401/</t>
  </si>
  <si>
    <t>https://www.munzee.com/m/nzseries1/1971/</t>
  </si>
  <si>
    <t>https://www.munzee.com/m/oxfordmastercacher/3752/</t>
  </si>
  <si>
    <t>https://www.munzee.com/m/RedHotRutabaga/340/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</si>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</sst>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6">
    <font>
      <sz val="10.0"/>
      <color rgb="FF000000"/>
      <name val="Arial"/>
    </font>
    <font/>
    <font>
      <b/>
    </font>
    <font>
      <b/>
      <u/>
      <color rgb="FF0000FF"/>
    </font>
    <font>
      <u/>
      <color rgb="FF0000FF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Alignment="1" applyBorder="1" applyFont="1">
      <alignment horizontal="center" readingOrder="0"/>
    </xf>
    <xf borderId="5" fillId="2" fontId="3" numFmtId="0" xfId="0" applyAlignment="1" applyBorder="1" applyFont="1">
      <alignment readingOrder="0"/>
    </xf>
    <xf borderId="0" fillId="2" fontId="2" numFmtId="0" xfId="0" applyFont="1"/>
    <xf borderId="6" fillId="2" fontId="2" numFmtId="0" xfId="0" applyBorder="1" applyFont="1"/>
    <xf borderId="4" fillId="2" fontId="1" numFmtId="0" xfId="0" applyBorder="1" applyFont="1"/>
    <xf borderId="4" fillId="2" fontId="1" numFmtId="10" xfId="0" applyBorder="1" applyFont="1" applyNumberFormat="1"/>
    <xf borderId="5" fillId="2" fontId="2" numFmtId="0" xfId="0" applyBorder="1" applyFont="1"/>
    <xf borderId="5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Border="1" applyFont="1"/>
    <xf borderId="9" fillId="2" fontId="2" numFmtId="0" xfId="0" applyBorder="1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66975" cy="2495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izzybear/57" TargetMode="External"/><Relationship Id="rId42" Type="http://schemas.openxmlformats.org/officeDocument/2006/relationships/hyperlink" Target="https://www.munzee.com/m/Cachelady/5948/" TargetMode="External"/><Relationship Id="rId41" Type="http://schemas.openxmlformats.org/officeDocument/2006/relationships/hyperlink" Target="https://www.munzee.com/m/Jeffeth/1936" TargetMode="External"/><Relationship Id="rId44" Type="http://schemas.openxmlformats.org/officeDocument/2006/relationships/hyperlink" Target="https://www.munzee.com/m/easterb/1894/" TargetMode="External"/><Relationship Id="rId43" Type="http://schemas.openxmlformats.org/officeDocument/2006/relationships/hyperlink" Target="https://www.munzee.com/m/jacobsedk/1748/" TargetMode="External"/><Relationship Id="rId46" Type="http://schemas.openxmlformats.org/officeDocument/2006/relationships/hyperlink" Target="https://www.munzee.com/m/JimmyJam/68" TargetMode="External"/><Relationship Id="rId45" Type="http://schemas.openxmlformats.org/officeDocument/2006/relationships/hyperlink" Target="https://www.munzee.com/m/elyob/191/" TargetMode="External"/><Relationship Id="rId1" Type="http://schemas.openxmlformats.org/officeDocument/2006/relationships/hyperlink" Target="https://tinyurl.com/ClairesBdayCake" TargetMode="External"/><Relationship Id="rId2" Type="http://schemas.openxmlformats.org/officeDocument/2006/relationships/hyperlink" Target="https://www.munzee.com/map/f247nusrt/16" TargetMode="External"/><Relationship Id="rId3" Type="http://schemas.openxmlformats.org/officeDocument/2006/relationships/hyperlink" Target="https://www.munzee.com/m/oxfordmastercacher/3907/" TargetMode="External"/><Relationship Id="rId4" Type="http://schemas.openxmlformats.org/officeDocument/2006/relationships/hyperlink" Target="https://www.munzee.com/m/Lizzybear/68" TargetMode="External"/><Relationship Id="rId9" Type="http://schemas.openxmlformats.org/officeDocument/2006/relationships/hyperlink" Target="https://www.munzee.com/m/kpcrystal07/17898/" TargetMode="External"/><Relationship Id="rId48" Type="http://schemas.openxmlformats.org/officeDocument/2006/relationships/hyperlink" Target="https://www.munzee.com/m/mdtt/5038/" TargetMode="External"/><Relationship Id="rId47" Type="http://schemas.openxmlformats.org/officeDocument/2006/relationships/hyperlink" Target="https://www.munzee.com/m/Cidinho/1996/" TargetMode="External"/><Relationship Id="rId49" Type="http://schemas.openxmlformats.org/officeDocument/2006/relationships/hyperlink" Target="https://www.munzee.com/m/klc1960/1549/" TargetMode="External"/><Relationship Id="rId5" Type="http://schemas.openxmlformats.org/officeDocument/2006/relationships/hyperlink" Target="https://www.munzee.com/m/JimmyJam/67" TargetMode="External"/><Relationship Id="rId6" Type="http://schemas.openxmlformats.org/officeDocument/2006/relationships/hyperlink" Target="https://www.munzee.com/m/nyisutter/7963/" TargetMode="External"/><Relationship Id="rId7" Type="http://schemas.openxmlformats.org/officeDocument/2006/relationships/hyperlink" Target="https://www.munzee.com/m/JimmyJam/65" TargetMode="External"/><Relationship Id="rId8" Type="http://schemas.openxmlformats.org/officeDocument/2006/relationships/hyperlink" Target="https://www.munzee.com/m/Cachesaurous/513/" TargetMode="External"/><Relationship Id="rId31" Type="http://schemas.openxmlformats.org/officeDocument/2006/relationships/hyperlink" Target="https://www.munzee.com/m/MeanderingMonkeys/17644/" TargetMode="External"/><Relationship Id="rId30" Type="http://schemas.openxmlformats.org/officeDocument/2006/relationships/hyperlink" Target="https://www.munzee.com/m/Mattie/9939/" TargetMode="External"/><Relationship Id="rId33" Type="http://schemas.openxmlformats.org/officeDocument/2006/relationships/hyperlink" Target="https://www.munzee.com/m/Frikandelbroodjes/132/" TargetMode="External"/><Relationship Id="rId32" Type="http://schemas.openxmlformats.org/officeDocument/2006/relationships/hyperlink" Target="https://www.munzee.com/m/BonnieB1/4316/admin/" TargetMode="External"/><Relationship Id="rId35" Type="http://schemas.openxmlformats.org/officeDocument/2006/relationships/hyperlink" Target="https://www.munzee.com/m/PcLocator/3629/admin/" TargetMode="External"/><Relationship Id="rId34" Type="http://schemas.openxmlformats.org/officeDocument/2006/relationships/hyperlink" Target="https://www.munzee.com/m/destolkjes4ever/2940/" TargetMode="External"/><Relationship Id="rId37" Type="http://schemas.openxmlformats.org/officeDocument/2006/relationships/hyperlink" Target="https://www.munzee.com/m/Jeffeth/1977" TargetMode="External"/><Relationship Id="rId36" Type="http://schemas.openxmlformats.org/officeDocument/2006/relationships/hyperlink" Target="https://www.munzee.com/m/Lizzybear/55" TargetMode="External"/><Relationship Id="rId39" Type="http://schemas.openxmlformats.org/officeDocument/2006/relationships/hyperlink" Target="https://www.munzee.com/m/elyob/184/" TargetMode="External"/><Relationship Id="rId38" Type="http://schemas.openxmlformats.org/officeDocument/2006/relationships/hyperlink" Target="https://www.munzee.com/m/easterb/1923/" TargetMode="External"/><Relationship Id="rId62" Type="http://schemas.openxmlformats.org/officeDocument/2006/relationships/hyperlink" Target="https://www.munzee.com/m/traycg/401/" TargetMode="External"/><Relationship Id="rId61" Type="http://schemas.openxmlformats.org/officeDocument/2006/relationships/hyperlink" Target="https://www.munzee.com/m/RedHotRutabaga/362/" TargetMode="External"/><Relationship Id="rId20" Type="http://schemas.openxmlformats.org/officeDocument/2006/relationships/hyperlink" Target="https://www.munzee.com/m/JimmyJam/64" TargetMode="External"/><Relationship Id="rId64" Type="http://schemas.openxmlformats.org/officeDocument/2006/relationships/hyperlink" Target="https://www.munzee.com/m/oxfordmastercacher/3752/" TargetMode="External"/><Relationship Id="rId63" Type="http://schemas.openxmlformats.org/officeDocument/2006/relationships/hyperlink" Target="https://www.munzee.com/m/nzseries1/1971/admin/" TargetMode="External"/><Relationship Id="rId22" Type="http://schemas.openxmlformats.org/officeDocument/2006/relationships/hyperlink" Target="https://www.munzee.com/m/Newfruit/6368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s://www.munzee.com/m/munzeeprof/9832/" TargetMode="External"/><Relationship Id="rId65" Type="http://schemas.openxmlformats.org/officeDocument/2006/relationships/hyperlink" Target="https://www.munzee.com/m/RedHotRutabaga/340/" TargetMode="External"/><Relationship Id="rId24" Type="http://schemas.openxmlformats.org/officeDocument/2006/relationships/hyperlink" Target="https://www.munzee.com/m/shrekmiester/6904" TargetMode="External"/><Relationship Id="rId23" Type="http://schemas.openxmlformats.org/officeDocument/2006/relationships/hyperlink" Target="https://www.munzee.com/m/newbee/7151" TargetMode="External"/><Relationship Id="rId60" Type="http://schemas.openxmlformats.org/officeDocument/2006/relationships/hyperlink" Target="https://www.munzee.com/m/nzseries1/1943/" TargetMode="External"/><Relationship Id="rId26" Type="http://schemas.openxmlformats.org/officeDocument/2006/relationships/hyperlink" Target="https://www.munzee.com/m/heathcote07/4292" TargetMode="External"/><Relationship Id="rId25" Type="http://schemas.openxmlformats.org/officeDocument/2006/relationships/hyperlink" Target="https://www.munzee.com/m/naturelover/7415/" TargetMode="External"/><Relationship Id="rId28" Type="http://schemas.openxmlformats.org/officeDocument/2006/relationships/hyperlink" Target="https://www.munzee.com/m/markcase/8193/admin/map/" TargetMode="External"/><Relationship Id="rId27" Type="http://schemas.openxmlformats.org/officeDocument/2006/relationships/hyperlink" Target="https://www.munzee.com/m/Bisquick2/3607/" TargetMode="External"/><Relationship Id="rId29" Type="http://schemas.openxmlformats.org/officeDocument/2006/relationships/hyperlink" Target="https://www.munzee.com/m/Bisquick2/3555/" TargetMode="External"/><Relationship Id="rId51" Type="http://schemas.openxmlformats.org/officeDocument/2006/relationships/hyperlink" Target="https://www.munzee.com/m/Kiitokurre/7445/" TargetMode="External"/><Relationship Id="rId50" Type="http://schemas.openxmlformats.org/officeDocument/2006/relationships/hyperlink" Target="https://www.munzee.com/m/annabanana/9757/" TargetMode="External"/><Relationship Id="rId53" Type="http://schemas.openxmlformats.org/officeDocument/2006/relationships/hyperlink" Target="https://www.munzee.com/m/nzseries1/2218/admin/" TargetMode="External"/><Relationship Id="rId52" Type="http://schemas.openxmlformats.org/officeDocument/2006/relationships/hyperlink" Target="https://www.munzee.com/m/JimmyJam/72" TargetMode="External"/><Relationship Id="rId11" Type="http://schemas.openxmlformats.org/officeDocument/2006/relationships/hyperlink" Target="https://www.munzee.com/m/Lizzybear/65" TargetMode="External"/><Relationship Id="rId55" Type="http://schemas.openxmlformats.org/officeDocument/2006/relationships/hyperlink" Target="https://www.munzee.com/m/sdgal/4598/" TargetMode="External"/><Relationship Id="rId10" Type="http://schemas.openxmlformats.org/officeDocument/2006/relationships/hyperlink" Target="https://www.munzee.com/m/Queenlynz/819/" TargetMode="External"/><Relationship Id="rId54" Type="http://schemas.openxmlformats.org/officeDocument/2006/relationships/hyperlink" Target="https://www.munzee.com/m/Jeffeth/1928" TargetMode="External"/><Relationship Id="rId13" Type="http://schemas.openxmlformats.org/officeDocument/2006/relationships/hyperlink" Target="https://www.munzee.com/m/Cidinho/2577/" TargetMode="External"/><Relationship Id="rId57" Type="http://schemas.openxmlformats.org/officeDocument/2006/relationships/hyperlink" Target="https://www.munzee.com/m/traycg/368/" TargetMode="External"/><Relationship Id="rId12" Type="http://schemas.openxmlformats.org/officeDocument/2006/relationships/hyperlink" Target="https://www.munzee.com/m/gabrielhj/300/" TargetMode="External"/><Relationship Id="rId56" Type="http://schemas.openxmlformats.org/officeDocument/2006/relationships/hyperlink" Target="https://www.munzee.com/m/gabrielhj/299/" TargetMode="External"/><Relationship Id="rId15" Type="http://schemas.openxmlformats.org/officeDocument/2006/relationships/hyperlink" Target="https://www.munzee.com/m/tlmeadowlark/4846/" TargetMode="External"/><Relationship Id="rId59" Type="http://schemas.openxmlformats.org/officeDocument/2006/relationships/hyperlink" Target="https://www.munzee.com/m/Lizzybear/61" TargetMode="External"/><Relationship Id="rId14" Type="http://schemas.openxmlformats.org/officeDocument/2006/relationships/hyperlink" Target="https://www.munzee.com/m/Jeffeth/1975/" TargetMode="External"/><Relationship Id="rId58" Type="http://schemas.openxmlformats.org/officeDocument/2006/relationships/hyperlink" Target="https://www.munzee.com/m/RedHotRutabaga/321/admin/map/" TargetMode="External"/><Relationship Id="rId17" Type="http://schemas.openxmlformats.org/officeDocument/2006/relationships/hyperlink" Target="https://www.munzee.com/m/CambridgeHannons/1419/" TargetMode="External"/><Relationship Id="rId16" Type="http://schemas.openxmlformats.org/officeDocument/2006/relationships/hyperlink" Target="https://www.munzee.com/m/LindaH417/2295/" TargetMode="External"/><Relationship Id="rId19" Type="http://schemas.openxmlformats.org/officeDocument/2006/relationships/hyperlink" Target="https://www.munzee.com/m/Lizzybear/63" TargetMode="External"/><Relationship Id="rId18" Type="http://schemas.openxmlformats.org/officeDocument/2006/relationships/hyperlink" Target="https://www.munzee.com/m/CopperWings/88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7.88"/>
    <col customWidth="1" min="5" max="5" width="16.38"/>
    <col customWidth="1" min="6" max="6" width="14.5"/>
    <col customWidth="1" min="7" max="7" width="16.0"/>
    <col customWidth="1" min="8" max="8" width="48.38"/>
    <col customWidth="1" min="9" max="9" width="20.75"/>
  </cols>
  <sheetData>
    <row r="1">
      <c r="A1" s="1"/>
    </row>
    <row r="2">
      <c r="A2" s="1"/>
      <c r="E2" s="2"/>
      <c r="F2" s="3"/>
      <c r="G2" s="4"/>
      <c r="I2" s="5" t="s">
        <v>0</v>
      </c>
      <c r="J2" s="5" t="s">
        <v>1</v>
      </c>
      <c r="K2" s="5" t="s">
        <v>2</v>
      </c>
      <c r="L2" s="5" t="s">
        <v>3</v>
      </c>
    </row>
    <row r="3">
      <c r="A3" s="1"/>
      <c r="E3" s="6" t="s">
        <v>4</v>
      </c>
      <c r="F3" s="7"/>
      <c r="G3" s="8"/>
      <c r="I3" s="9">
        <f t="shared" ref="I3:J3" si="1">COUNTA(F15:F77)</f>
        <v>63</v>
      </c>
      <c r="J3" s="9">
        <f t="shared" si="1"/>
        <v>63</v>
      </c>
      <c r="K3" s="9">
        <f>I3-J3</f>
        <v>0</v>
      </c>
      <c r="L3" s="10">
        <f>J3/I3</f>
        <v>1</v>
      </c>
    </row>
    <row r="4">
      <c r="A4" s="1"/>
      <c r="E4" s="11"/>
      <c r="F4" s="7"/>
      <c r="G4" s="8"/>
    </row>
    <row r="5">
      <c r="A5" s="1"/>
      <c r="E5" s="6" t="s">
        <v>5</v>
      </c>
      <c r="F5" s="7"/>
      <c r="G5" s="8"/>
    </row>
    <row r="6">
      <c r="A6" s="1"/>
      <c r="E6" s="11"/>
      <c r="F6" s="7"/>
      <c r="G6" s="8"/>
    </row>
    <row r="7">
      <c r="A7" s="1"/>
      <c r="E7" s="12" t="s">
        <v>6</v>
      </c>
      <c r="F7" s="7"/>
      <c r="G7" s="8"/>
    </row>
    <row r="8">
      <c r="A8" s="1"/>
      <c r="E8" s="11"/>
      <c r="F8" s="7"/>
      <c r="G8" s="8"/>
    </row>
    <row r="9">
      <c r="A9" s="1"/>
      <c r="E9" s="13" t="s">
        <v>7</v>
      </c>
      <c r="F9" s="14"/>
      <c r="G9" s="15"/>
    </row>
    <row r="10">
      <c r="A10" s="1"/>
    </row>
    <row r="11">
      <c r="A11" s="1"/>
    </row>
    <row r="12">
      <c r="A12" s="1"/>
    </row>
    <row r="13">
      <c r="A13" s="1" t="s">
        <v>8</v>
      </c>
    </row>
    <row r="14">
      <c r="A14" s="16" t="s">
        <v>9</v>
      </c>
      <c r="B14" s="16" t="s">
        <v>10</v>
      </c>
      <c r="C14" s="16" t="s">
        <v>11</v>
      </c>
      <c r="D14" s="16" t="s">
        <v>12</v>
      </c>
      <c r="E14" s="16" t="s">
        <v>13</v>
      </c>
      <c r="F14" s="16" t="s">
        <v>14</v>
      </c>
      <c r="G14" s="16" t="s">
        <v>15</v>
      </c>
      <c r="H14" s="16" t="s">
        <v>16</v>
      </c>
      <c r="I14" s="16" t="s">
        <v>17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">
        <v>1.0</v>
      </c>
      <c r="B15" s="17">
        <v>6.0</v>
      </c>
      <c r="C15" s="17">
        <v>45.5540331863386</v>
      </c>
      <c r="D15" s="17">
        <v>-75.2837396870705</v>
      </c>
      <c r="E15" s="17" t="s">
        <v>18</v>
      </c>
      <c r="F15" s="17" t="s">
        <v>19</v>
      </c>
      <c r="G15" s="17" t="s">
        <v>20</v>
      </c>
      <c r="H15" s="18" t="s">
        <v>21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7">
        <v>2.0</v>
      </c>
      <c r="B16" s="17">
        <v>6.0</v>
      </c>
      <c r="C16" s="17">
        <v>45.5538894558932</v>
      </c>
      <c r="D16" s="17">
        <v>-75.2837397017696</v>
      </c>
      <c r="E16" s="17" t="s">
        <v>22</v>
      </c>
      <c r="F16" s="17" t="s">
        <v>23</v>
      </c>
      <c r="G16" s="17" t="s">
        <v>24</v>
      </c>
      <c r="H16" s="20" t="s">
        <v>25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7">
        <v>3.0</v>
      </c>
      <c r="B17" s="17">
        <v>6.0</v>
      </c>
      <c r="C17" s="17">
        <v>45.5537457254477</v>
      </c>
      <c r="D17" s="17">
        <v>-75.2837397164682</v>
      </c>
      <c r="E17" s="17" t="s">
        <v>22</v>
      </c>
      <c r="F17" s="17" t="s">
        <v>23</v>
      </c>
      <c r="G17" s="17" t="s">
        <v>26</v>
      </c>
      <c r="H17" s="20" t="s">
        <v>27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7">
        <v>4.0</v>
      </c>
      <c r="B18" s="17">
        <v>4.0</v>
      </c>
      <c r="C18" s="17">
        <v>45.5536019953699</v>
      </c>
      <c r="D18" s="17">
        <v>-75.284150247843</v>
      </c>
      <c r="E18" s="17" t="s">
        <v>28</v>
      </c>
      <c r="F18" s="17" t="s">
        <v>29</v>
      </c>
      <c r="G18" s="17" t="s">
        <v>30</v>
      </c>
      <c r="H18" s="18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7">
        <v>4.0</v>
      </c>
      <c r="B19" s="17">
        <v>5.0</v>
      </c>
      <c r="C19" s="17">
        <v>45.5536019951861</v>
      </c>
      <c r="D19" s="17">
        <v>-75.2839449895049</v>
      </c>
      <c r="E19" s="17" t="s">
        <v>28</v>
      </c>
      <c r="F19" s="17" t="s">
        <v>29</v>
      </c>
      <c r="G19" s="17" t="s">
        <v>26</v>
      </c>
      <c r="H19" s="18" t="s">
        <v>32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7">
        <v>4.0</v>
      </c>
      <c r="B20" s="17">
        <v>6.0</v>
      </c>
      <c r="C20" s="17">
        <v>45.5536019950023</v>
      </c>
      <c r="D20" s="17">
        <v>-75.2837397311668</v>
      </c>
      <c r="E20" s="17" t="s">
        <v>28</v>
      </c>
      <c r="F20" s="17" t="s">
        <v>29</v>
      </c>
      <c r="G20" s="17" t="s">
        <v>33</v>
      </c>
      <c r="H20" s="18" t="s">
        <v>34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7">
        <v>4.0</v>
      </c>
      <c r="B21" s="17">
        <v>7.0</v>
      </c>
      <c r="C21" s="17">
        <v>45.5536019948185</v>
      </c>
      <c r="D21" s="17">
        <v>-75.2835344728287</v>
      </c>
      <c r="E21" s="17" t="s">
        <v>28</v>
      </c>
      <c r="F21" s="17" t="s">
        <v>29</v>
      </c>
      <c r="G21" s="17" t="s">
        <v>35</v>
      </c>
      <c r="H21" s="20" t="s">
        <v>36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7">
        <v>4.0</v>
      </c>
      <c r="B22" s="17">
        <v>8.0</v>
      </c>
      <c r="C22" s="17">
        <v>45.5536019946347</v>
      </c>
      <c r="D22" s="17">
        <v>-75.2833292144906</v>
      </c>
      <c r="E22" s="17" t="s">
        <v>28</v>
      </c>
      <c r="F22" s="17" t="s">
        <v>29</v>
      </c>
      <c r="G22" s="17" t="s">
        <v>37</v>
      </c>
      <c r="H22" s="18" t="s">
        <v>38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7">
        <v>5.0</v>
      </c>
      <c r="B23" s="17">
        <v>4.0</v>
      </c>
      <c r="C23" s="17">
        <v>45.5534582649245</v>
      </c>
      <c r="D23" s="17">
        <v>-75.2841502614917</v>
      </c>
      <c r="E23" s="17" t="s">
        <v>28</v>
      </c>
      <c r="F23" s="17" t="s">
        <v>29</v>
      </c>
      <c r="G23" s="17" t="s">
        <v>24</v>
      </c>
      <c r="H23" s="20" t="s">
        <v>39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7">
        <v>5.0</v>
      </c>
      <c r="B24" s="17">
        <v>5.0</v>
      </c>
      <c r="C24" s="17">
        <v>45.5534582647407</v>
      </c>
      <c r="D24" s="17">
        <v>-75.2839450036785</v>
      </c>
      <c r="E24" s="17" t="s">
        <v>40</v>
      </c>
      <c r="F24" s="17" t="s">
        <v>41</v>
      </c>
      <c r="G24" s="17" t="s">
        <v>42</v>
      </c>
      <c r="H24" s="18" t="s">
        <v>43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7">
        <v>5.0</v>
      </c>
      <c r="B25" s="17">
        <v>6.0</v>
      </c>
      <c r="C25" s="17">
        <v>45.5534582645569</v>
      </c>
      <c r="D25" s="17">
        <v>-75.2837397458654</v>
      </c>
      <c r="E25" s="17" t="s">
        <v>44</v>
      </c>
      <c r="F25" s="17" t="s">
        <v>45</v>
      </c>
      <c r="G25" s="17" t="s">
        <v>46</v>
      </c>
      <c r="H25" s="18" t="s">
        <v>47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7">
        <v>5.0</v>
      </c>
      <c r="B26" s="17">
        <v>7.0</v>
      </c>
      <c r="C26" s="17">
        <v>45.5534582643731</v>
      </c>
      <c r="D26" s="17">
        <v>-75.2835344880522</v>
      </c>
      <c r="E26" s="17" t="s">
        <v>40</v>
      </c>
      <c r="F26" s="17" t="s">
        <v>41</v>
      </c>
      <c r="G26" s="17" t="s">
        <v>48</v>
      </c>
      <c r="H26" s="18" t="s">
        <v>49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7">
        <v>5.0</v>
      </c>
      <c r="B27" s="17">
        <v>8.0</v>
      </c>
      <c r="C27" s="17">
        <v>45.5534582641893</v>
      </c>
      <c r="D27" s="17">
        <v>-75.2833292302391</v>
      </c>
      <c r="E27" s="17" t="s">
        <v>28</v>
      </c>
      <c r="F27" s="17" t="s">
        <v>29</v>
      </c>
      <c r="G27" s="17" t="s">
        <v>50</v>
      </c>
      <c r="H27" s="18" t="s">
        <v>51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7">
        <v>6.0</v>
      </c>
      <c r="B28" s="17">
        <v>4.0</v>
      </c>
      <c r="C28" s="17">
        <v>45.553314534479</v>
      </c>
      <c r="D28" s="17">
        <v>-75.2841502751404</v>
      </c>
      <c r="E28" s="17" t="s">
        <v>40</v>
      </c>
      <c r="F28" s="17" t="s">
        <v>41</v>
      </c>
      <c r="G28" s="17" t="s">
        <v>52</v>
      </c>
      <c r="H28" s="18" t="s">
        <v>53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7">
        <v>6.0</v>
      </c>
      <c r="B29" s="17">
        <v>5.0</v>
      </c>
      <c r="C29" s="17">
        <v>45.5533145342952</v>
      </c>
      <c r="D29" s="17">
        <v>-75.2839450178522</v>
      </c>
      <c r="E29" s="17" t="s">
        <v>40</v>
      </c>
      <c r="F29" s="17" t="s">
        <v>41</v>
      </c>
      <c r="G29" s="17" t="s">
        <v>54</v>
      </c>
      <c r="H29" s="18" t="s">
        <v>55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7">
        <v>6.0</v>
      </c>
      <c r="B30" s="17">
        <v>6.0</v>
      </c>
      <c r="C30" s="17">
        <v>45.5533145341114</v>
      </c>
      <c r="D30" s="17">
        <v>-75.283739760564</v>
      </c>
      <c r="E30" s="17" t="s">
        <v>40</v>
      </c>
      <c r="F30" s="17" t="s">
        <v>41</v>
      </c>
      <c r="G30" s="17" t="s">
        <v>56</v>
      </c>
      <c r="H30" s="18" t="s">
        <v>57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7">
        <v>6.0</v>
      </c>
      <c r="B31" s="17">
        <v>7.0</v>
      </c>
      <c r="C31" s="17">
        <v>45.5533145339276</v>
      </c>
      <c r="D31" s="17">
        <v>-75.2835345032758</v>
      </c>
      <c r="E31" s="17" t="s">
        <v>40</v>
      </c>
      <c r="F31" s="17" t="s">
        <v>41</v>
      </c>
      <c r="G31" s="17" t="s">
        <v>24</v>
      </c>
      <c r="H31" s="20" t="s">
        <v>58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7">
        <v>6.0</v>
      </c>
      <c r="B32" s="17">
        <v>8.0</v>
      </c>
      <c r="C32" s="17">
        <v>45.5533145337438</v>
      </c>
      <c r="D32" s="17">
        <v>-75.2833292459876</v>
      </c>
      <c r="E32" s="17" t="s">
        <v>40</v>
      </c>
      <c r="F32" s="17" t="s">
        <v>41</v>
      </c>
      <c r="G32" s="17" t="s">
        <v>26</v>
      </c>
      <c r="H32" s="20" t="s">
        <v>59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7">
        <v>7.0</v>
      </c>
      <c r="B33" s="17">
        <v>3.0</v>
      </c>
      <c r="C33" s="17">
        <v>45.5531708042174</v>
      </c>
      <c r="D33" s="17">
        <v>-75.2843555455523</v>
      </c>
      <c r="E33" s="17" t="s">
        <v>28</v>
      </c>
      <c r="F33" s="17" t="s">
        <v>29</v>
      </c>
      <c r="G33" s="17" t="s">
        <v>60</v>
      </c>
      <c r="H33" s="18" t="s">
        <v>61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7">
        <v>7.0</v>
      </c>
      <c r="B34" s="17">
        <v>4.0</v>
      </c>
      <c r="C34" s="17">
        <v>45.5531708040336</v>
      </c>
      <c r="D34" s="17">
        <v>-75.284150288789</v>
      </c>
      <c r="E34" s="17" t="s">
        <v>28</v>
      </c>
      <c r="F34" s="17" t="s">
        <v>29</v>
      </c>
      <c r="G34" s="17" t="s">
        <v>62</v>
      </c>
      <c r="H34" s="18" t="s">
        <v>63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7">
        <v>7.0</v>
      </c>
      <c r="B35" s="17">
        <v>5.0</v>
      </c>
      <c r="C35" s="17">
        <v>45.5531708038498</v>
      </c>
      <c r="D35" s="17">
        <v>-75.2839450320258</v>
      </c>
      <c r="E35" s="17" t="s">
        <v>28</v>
      </c>
      <c r="F35" s="17" t="s">
        <v>29</v>
      </c>
      <c r="G35" s="17" t="s">
        <v>64</v>
      </c>
      <c r="H35" s="18" t="s">
        <v>65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7">
        <v>7.0</v>
      </c>
      <c r="B36" s="17">
        <v>6.0</v>
      </c>
      <c r="C36" s="17">
        <v>45.553170803666</v>
      </c>
      <c r="D36" s="17">
        <v>-75.2837397752625</v>
      </c>
      <c r="E36" s="17" t="s">
        <v>28</v>
      </c>
      <c r="F36" s="17" t="s">
        <v>29</v>
      </c>
      <c r="G36" s="17" t="s">
        <v>66</v>
      </c>
      <c r="H36" s="18" t="s">
        <v>67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7">
        <v>7.0</v>
      </c>
      <c r="B37" s="17">
        <v>7.0</v>
      </c>
      <c r="C37" s="17">
        <v>45.5531708034822</v>
      </c>
      <c r="D37" s="17">
        <v>-75.2835345184993</v>
      </c>
      <c r="E37" s="17" t="s">
        <v>28</v>
      </c>
      <c r="F37" s="17" t="s">
        <v>29</v>
      </c>
      <c r="G37" s="17" t="s">
        <v>68</v>
      </c>
      <c r="H37" s="18" t="s">
        <v>69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7">
        <v>7.0</v>
      </c>
      <c r="B38" s="17">
        <v>8.0</v>
      </c>
      <c r="C38" s="17">
        <v>45.5531708032984</v>
      </c>
      <c r="D38" s="17">
        <v>-75.283329261736</v>
      </c>
      <c r="E38" s="17" t="s">
        <v>28</v>
      </c>
      <c r="F38" s="17" t="s">
        <v>29</v>
      </c>
      <c r="G38" s="17" t="s">
        <v>70</v>
      </c>
      <c r="H38" s="18" t="s">
        <v>71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7">
        <v>7.0</v>
      </c>
      <c r="B39" s="17">
        <v>9.0</v>
      </c>
      <c r="C39" s="17">
        <v>45.5531708031146</v>
      </c>
      <c r="D39" s="17">
        <v>-75.2831240049728</v>
      </c>
      <c r="E39" s="17" t="s">
        <v>28</v>
      </c>
      <c r="F39" s="17" t="s">
        <v>29</v>
      </c>
      <c r="G39" s="17" t="s">
        <v>72</v>
      </c>
      <c r="H39" s="18" t="s">
        <v>73</v>
      </c>
      <c r="I39" s="21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7">
        <v>8.0</v>
      </c>
      <c r="B40" s="17">
        <v>2.0</v>
      </c>
      <c r="C40" s="17">
        <v>45.5530270739558</v>
      </c>
      <c r="D40" s="17">
        <v>-75.2845608149139</v>
      </c>
      <c r="E40" s="17" t="s">
        <v>28</v>
      </c>
      <c r="F40" s="17" t="s">
        <v>29</v>
      </c>
      <c r="G40" s="17" t="s">
        <v>74</v>
      </c>
      <c r="H40" s="20" t="s">
        <v>75</v>
      </c>
      <c r="I40" s="21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7">
        <v>8.0</v>
      </c>
      <c r="B41" s="17">
        <v>3.0</v>
      </c>
      <c r="C41" s="17">
        <v>45.553027073772</v>
      </c>
      <c r="D41" s="17">
        <v>-75.2843555586756</v>
      </c>
      <c r="E41" s="17" t="s">
        <v>40</v>
      </c>
      <c r="F41" s="17" t="s">
        <v>41</v>
      </c>
      <c r="G41" s="17" t="s">
        <v>72</v>
      </c>
      <c r="H41" s="18" t="s">
        <v>76</v>
      </c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7">
        <v>8.0</v>
      </c>
      <c r="B42" s="17">
        <v>4.0</v>
      </c>
      <c r="C42" s="17">
        <v>45.5530270735882</v>
      </c>
      <c r="D42" s="17">
        <v>-75.2841503024373</v>
      </c>
      <c r="E42" s="17" t="s">
        <v>40</v>
      </c>
      <c r="F42" s="17" t="s">
        <v>41</v>
      </c>
      <c r="G42" s="17" t="s">
        <v>77</v>
      </c>
      <c r="H42" s="18" t="s">
        <v>78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7">
        <v>8.0</v>
      </c>
      <c r="B43" s="17">
        <v>5.0</v>
      </c>
      <c r="C43" s="17">
        <v>45.5530270734044</v>
      </c>
      <c r="D43" s="17">
        <v>-75.283945046199</v>
      </c>
      <c r="E43" s="17" t="s">
        <v>40</v>
      </c>
      <c r="F43" s="17" t="s">
        <v>41</v>
      </c>
      <c r="G43" s="17" t="s">
        <v>79</v>
      </c>
      <c r="H43" s="18" t="s">
        <v>80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7">
        <v>8.0</v>
      </c>
      <c r="B44" s="17">
        <v>6.0</v>
      </c>
      <c r="C44" s="17">
        <v>45.5530270732206</v>
      </c>
      <c r="D44" s="17">
        <v>-75.2837397899607</v>
      </c>
      <c r="E44" s="17" t="s">
        <v>81</v>
      </c>
      <c r="F44" s="17" t="s">
        <v>82</v>
      </c>
      <c r="G44" s="17" t="s">
        <v>83</v>
      </c>
      <c r="H44" s="20" t="s">
        <v>84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7">
        <v>8.0</v>
      </c>
      <c r="B45" s="17">
        <v>7.0</v>
      </c>
      <c r="C45" s="17">
        <v>45.5530270730368</v>
      </c>
      <c r="D45" s="17">
        <v>-75.2835345337224</v>
      </c>
      <c r="E45" s="17" t="s">
        <v>40</v>
      </c>
      <c r="F45" s="17" t="s">
        <v>41</v>
      </c>
      <c r="G45" s="17" t="s">
        <v>85</v>
      </c>
      <c r="H45" s="20" t="s">
        <v>86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7">
        <v>8.0</v>
      </c>
      <c r="B46" s="17">
        <v>8.0</v>
      </c>
      <c r="C46" s="17">
        <v>45.553027072853</v>
      </c>
      <c r="D46" s="17">
        <v>-75.2833292774841</v>
      </c>
      <c r="E46" s="17" t="s">
        <v>40</v>
      </c>
      <c r="F46" s="17" t="s">
        <v>41</v>
      </c>
      <c r="G46" s="17" t="s">
        <v>87</v>
      </c>
      <c r="H46" s="18" t="s">
        <v>88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7">
        <v>8.0</v>
      </c>
      <c r="B47" s="17">
        <v>9.0</v>
      </c>
      <c r="C47" s="17">
        <v>45.5530270726692</v>
      </c>
      <c r="D47" s="17">
        <v>-75.2831240212458</v>
      </c>
      <c r="E47" s="17" t="s">
        <v>40</v>
      </c>
      <c r="F47" s="17" t="s">
        <v>41</v>
      </c>
      <c r="G47" s="17" t="s">
        <v>89</v>
      </c>
      <c r="H47" s="20" t="s">
        <v>90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7">
        <v>8.0</v>
      </c>
      <c r="B48" s="17">
        <v>10.0</v>
      </c>
      <c r="C48" s="17">
        <v>45.5530270724854</v>
      </c>
      <c r="D48" s="17">
        <v>-75.2829187650075</v>
      </c>
      <c r="E48" s="17" t="s">
        <v>28</v>
      </c>
      <c r="F48" s="17" t="s">
        <v>29</v>
      </c>
      <c r="G48" s="17" t="s">
        <v>24</v>
      </c>
      <c r="H48" s="18" t="s">
        <v>91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7">
        <v>9.0</v>
      </c>
      <c r="B49" s="17">
        <v>2.0</v>
      </c>
      <c r="C49" s="17">
        <v>45.5528833435103</v>
      </c>
      <c r="D49" s="17">
        <v>-75.2845608275126</v>
      </c>
      <c r="E49" s="17" t="s">
        <v>28</v>
      </c>
      <c r="F49" s="17" t="s">
        <v>29</v>
      </c>
      <c r="G49" s="17" t="s">
        <v>48</v>
      </c>
      <c r="H49" s="20" t="s">
        <v>92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7">
        <v>9.0</v>
      </c>
      <c r="B50" s="17">
        <v>3.0</v>
      </c>
      <c r="C50" s="17">
        <v>45.5528833433265</v>
      </c>
      <c r="D50" s="17">
        <v>-75.2843555717992</v>
      </c>
      <c r="E50" s="17" t="s">
        <v>40</v>
      </c>
      <c r="F50" s="17" t="s">
        <v>41</v>
      </c>
      <c r="G50" s="17" t="s">
        <v>93</v>
      </c>
      <c r="H50" s="18" t="s">
        <v>94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7">
        <v>9.0</v>
      </c>
      <c r="B51" s="17">
        <v>4.0</v>
      </c>
      <c r="C51" s="17">
        <v>45.5528833431427</v>
      </c>
      <c r="D51" s="17">
        <v>-75.2841503160858</v>
      </c>
      <c r="E51" s="17" t="s">
        <v>40</v>
      </c>
      <c r="F51" s="17" t="s">
        <v>41</v>
      </c>
      <c r="G51" s="17" t="s">
        <v>95</v>
      </c>
      <c r="H51" s="20" t="s">
        <v>96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7">
        <v>9.0</v>
      </c>
      <c r="B52" s="17">
        <v>5.0</v>
      </c>
      <c r="C52" s="17">
        <v>45.5528833429589</v>
      </c>
      <c r="D52" s="17">
        <v>-75.2839450603725</v>
      </c>
      <c r="E52" s="17" t="s">
        <v>40</v>
      </c>
      <c r="F52" s="17" t="s">
        <v>41</v>
      </c>
      <c r="G52" s="17" t="s">
        <v>24</v>
      </c>
      <c r="H52" s="20" t="s">
        <v>97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7">
        <v>9.0</v>
      </c>
      <c r="B53" s="17">
        <v>6.0</v>
      </c>
      <c r="C53" s="17">
        <v>45.5528833427751</v>
      </c>
      <c r="D53" s="17">
        <v>-75.2837398046591</v>
      </c>
      <c r="E53" s="17" t="s">
        <v>40</v>
      </c>
      <c r="F53" s="17" t="s">
        <v>41</v>
      </c>
      <c r="G53" s="17" t="s">
        <v>48</v>
      </c>
      <c r="H53" s="20" t="s">
        <v>98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7">
        <v>9.0</v>
      </c>
      <c r="B54" s="17">
        <v>7.0</v>
      </c>
      <c r="C54" s="17">
        <v>45.5528833425913</v>
      </c>
      <c r="D54" s="17">
        <v>-75.2835345489458</v>
      </c>
      <c r="E54" s="17" t="s">
        <v>40</v>
      </c>
      <c r="F54" s="17" t="s">
        <v>41</v>
      </c>
      <c r="G54" s="17" t="s">
        <v>99</v>
      </c>
      <c r="H54" s="18" t="s">
        <v>100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7">
        <v>9.0</v>
      </c>
      <c r="B55" s="17">
        <v>8.0</v>
      </c>
      <c r="C55" s="17">
        <v>45.5528833424075</v>
      </c>
      <c r="D55" s="17">
        <v>-75.2833292932324</v>
      </c>
      <c r="E55" s="17" t="s">
        <v>40</v>
      </c>
      <c r="F55" s="17" t="s">
        <v>41</v>
      </c>
      <c r="G55" s="17" t="s">
        <v>101</v>
      </c>
      <c r="H55" s="18" t="s">
        <v>102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7">
        <v>9.0</v>
      </c>
      <c r="B56" s="17">
        <v>9.0</v>
      </c>
      <c r="C56" s="17">
        <v>45.5528833422237</v>
      </c>
      <c r="D56" s="17">
        <v>-75.283124037519</v>
      </c>
      <c r="E56" s="17" t="s">
        <v>40</v>
      </c>
      <c r="F56" s="17" t="s">
        <v>41</v>
      </c>
      <c r="G56" s="17" t="s">
        <v>93</v>
      </c>
      <c r="H56" s="18" t="s">
        <v>103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7">
        <v>9.0</v>
      </c>
      <c r="B57" s="17">
        <v>10.0</v>
      </c>
      <c r="C57" s="17">
        <v>45.55288334204</v>
      </c>
      <c r="D57" s="17">
        <v>-75.2829187818057</v>
      </c>
      <c r="E57" s="17" t="s">
        <v>28</v>
      </c>
      <c r="F57" s="17" t="s">
        <v>29</v>
      </c>
      <c r="G57" s="17" t="s">
        <v>95</v>
      </c>
      <c r="H57" s="20" t="s">
        <v>104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7">
        <v>10.0</v>
      </c>
      <c r="B58" s="17">
        <v>2.0</v>
      </c>
      <c r="C58" s="17">
        <v>45.5527396130648</v>
      </c>
      <c r="D58" s="17">
        <v>-75.2845608401105</v>
      </c>
      <c r="E58" s="17" t="s">
        <v>28</v>
      </c>
      <c r="F58" s="17" t="s">
        <v>29</v>
      </c>
      <c r="G58" s="17" t="s">
        <v>26</v>
      </c>
      <c r="H58" s="20" t="s">
        <v>105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7">
        <v>10.0</v>
      </c>
      <c r="B59" s="17">
        <v>3.0</v>
      </c>
      <c r="C59" s="17">
        <v>45.552739612881</v>
      </c>
      <c r="D59" s="17">
        <v>-75.284355584922</v>
      </c>
      <c r="E59" s="17" t="s">
        <v>40</v>
      </c>
      <c r="F59" s="17" t="s">
        <v>41</v>
      </c>
      <c r="G59" s="17" t="s">
        <v>46</v>
      </c>
      <c r="H59" s="18" t="s">
        <v>106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7">
        <v>10.0</v>
      </c>
      <c r="B60" s="17">
        <v>4.0</v>
      </c>
      <c r="C60" s="17">
        <v>45.5527396126972</v>
      </c>
      <c r="D60" s="17">
        <v>-75.2841503297336</v>
      </c>
      <c r="E60" s="17" t="s">
        <v>40</v>
      </c>
      <c r="F60" s="17" t="s">
        <v>41</v>
      </c>
      <c r="G60" s="17" t="s">
        <v>107</v>
      </c>
      <c r="H60" s="18" t="s">
        <v>108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7">
        <v>10.0</v>
      </c>
      <c r="B61" s="17">
        <v>5.0</v>
      </c>
      <c r="C61" s="17">
        <v>45.5527396125134</v>
      </c>
      <c r="D61" s="17">
        <v>-75.2839450745451</v>
      </c>
      <c r="E61" s="17" t="s">
        <v>40</v>
      </c>
      <c r="F61" s="17" t="s">
        <v>41</v>
      </c>
      <c r="G61" s="17" t="s">
        <v>109</v>
      </c>
      <c r="H61" s="18" t="s">
        <v>110</v>
      </c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7">
        <v>10.0</v>
      </c>
      <c r="B62" s="17">
        <v>6.0</v>
      </c>
      <c r="C62" s="17">
        <v>45.5527396123296</v>
      </c>
      <c r="D62" s="17">
        <v>-75.2837398193567</v>
      </c>
      <c r="E62" s="17" t="s">
        <v>40</v>
      </c>
      <c r="F62" s="17" t="s">
        <v>41</v>
      </c>
      <c r="G62" s="17" t="s">
        <v>111</v>
      </c>
      <c r="H62" s="18" t="s">
        <v>112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7">
        <v>10.0</v>
      </c>
      <c r="B63" s="17">
        <v>7.0</v>
      </c>
      <c r="C63" s="17">
        <v>45.5527396121458</v>
      </c>
      <c r="D63" s="17">
        <v>-75.2835345641682</v>
      </c>
      <c r="E63" s="17" t="s">
        <v>40</v>
      </c>
      <c r="F63" s="17" t="s">
        <v>41</v>
      </c>
      <c r="G63" s="17" t="s">
        <v>113</v>
      </c>
      <c r="H63" s="18" t="s">
        <v>114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7">
        <v>10.0</v>
      </c>
      <c r="B64" s="17">
        <v>8.0</v>
      </c>
      <c r="C64" s="17">
        <v>45.552739611962</v>
      </c>
      <c r="D64" s="17">
        <v>-75.2833293089797</v>
      </c>
      <c r="E64" s="17" t="s">
        <v>40</v>
      </c>
      <c r="F64" s="17" t="s">
        <v>41</v>
      </c>
      <c r="G64" s="17" t="s">
        <v>26</v>
      </c>
      <c r="H64" s="18" t="s">
        <v>115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7">
        <v>10.0</v>
      </c>
      <c r="B65" s="17">
        <v>9.0</v>
      </c>
      <c r="C65" s="17">
        <v>45.5527396117782</v>
      </c>
      <c r="D65" s="17">
        <v>-75.2831240537913</v>
      </c>
      <c r="E65" s="17" t="s">
        <v>40</v>
      </c>
      <c r="F65" s="17" t="s">
        <v>41</v>
      </c>
      <c r="G65" s="17" t="s">
        <v>116</v>
      </c>
      <c r="H65" s="20" t="s">
        <v>117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7">
        <v>10.0</v>
      </c>
      <c r="B66" s="17">
        <v>10.0</v>
      </c>
      <c r="C66" s="17">
        <v>45.5527396115944</v>
      </c>
      <c r="D66" s="17">
        <v>-75.2829187986028</v>
      </c>
      <c r="E66" s="17" t="s">
        <v>28</v>
      </c>
      <c r="F66" s="17" t="s">
        <v>29</v>
      </c>
      <c r="G66" s="17" t="s">
        <v>48</v>
      </c>
      <c r="H66" s="20" t="s">
        <v>118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7">
        <v>11.0</v>
      </c>
      <c r="B67" s="17">
        <v>1.0</v>
      </c>
      <c r="C67" s="17">
        <v>45.5525958828034</v>
      </c>
      <c r="D67" s="17">
        <v>-75.2847661073725</v>
      </c>
      <c r="E67" s="17" t="s">
        <v>119</v>
      </c>
      <c r="F67" s="17" t="s">
        <v>120</v>
      </c>
      <c r="G67" s="17" t="s">
        <v>121</v>
      </c>
      <c r="H67" s="18" t="s">
        <v>122</v>
      </c>
      <c r="I67" s="1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7">
        <v>11.0</v>
      </c>
      <c r="B68" s="17">
        <v>2.0</v>
      </c>
      <c r="C68" s="17">
        <v>45.5525958826196</v>
      </c>
      <c r="D68" s="17">
        <v>-75.284560852709</v>
      </c>
      <c r="E68" s="17" t="s">
        <v>123</v>
      </c>
      <c r="F68" s="17" t="s">
        <v>124</v>
      </c>
      <c r="G68" s="17" t="s">
        <v>125</v>
      </c>
      <c r="H68" s="18" t="s">
        <v>126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7">
        <v>11.0</v>
      </c>
      <c r="B69" s="17">
        <v>3.0</v>
      </c>
      <c r="C69" s="17">
        <v>45.5525958824359</v>
      </c>
      <c r="D69" s="17">
        <v>-75.2843555980455</v>
      </c>
      <c r="E69" s="17" t="s">
        <v>119</v>
      </c>
      <c r="F69" s="17" t="s">
        <v>120</v>
      </c>
      <c r="G69" s="17" t="s">
        <v>127</v>
      </c>
      <c r="H69" s="18" t="s">
        <v>128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7">
        <v>11.0</v>
      </c>
      <c r="B70" s="17">
        <v>4.0</v>
      </c>
      <c r="C70" s="17">
        <v>45.5525958822521</v>
      </c>
      <c r="D70" s="17">
        <v>-75.284150343382</v>
      </c>
      <c r="E70" s="17" t="s">
        <v>123</v>
      </c>
      <c r="F70" s="17" t="s">
        <v>124</v>
      </c>
      <c r="G70" s="17" t="s">
        <v>129</v>
      </c>
      <c r="H70" s="20" t="s">
        <v>130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7">
        <v>11.0</v>
      </c>
      <c r="B71" s="17">
        <v>5.0</v>
      </c>
      <c r="C71" s="17">
        <v>45.5525958820683</v>
      </c>
      <c r="D71" s="17">
        <v>-75.2839450887185</v>
      </c>
      <c r="E71" s="17" t="s">
        <v>119</v>
      </c>
      <c r="F71" s="17" t="s">
        <v>120</v>
      </c>
      <c r="G71" s="17" t="s">
        <v>24</v>
      </c>
      <c r="H71" s="20" t="s">
        <v>131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7">
        <v>11.0</v>
      </c>
      <c r="B72" s="17">
        <v>6.0</v>
      </c>
      <c r="C72" s="17">
        <v>45.5525958818845</v>
      </c>
      <c r="D72" s="17">
        <v>-75.2837398340549</v>
      </c>
      <c r="E72" s="17" t="s">
        <v>123</v>
      </c>
      <c r="F72" s="17" t="s">
        <v>124</v>
      </c>
      <c r="G72" s="17" t="s">
        <v>116</v>
      </c>
      <c r="H72" s="20" t="s">
        <v>132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7">
        <v>11.0</v>
      </c>
      <c r="B73" s="17">
        <v>7.0</v>
      </c>
      <c r="C73" s="17">
        <v>45.5525958817007</v>
      </c>
      <c r="D73" s="17">
        <v>-75.2835345793914</v>
      </c>
      <c r="E73" s="17" t="s">
        <v>119</v>
      </c>
      <c r="F73" s="17" t="s">
        <v>120</v>
      </c>
      <c r="G73" s="17" t="s">
        <v>129</v>
      </c>
      <c r="H73" s="20" t="s">
        <v>133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7">
        <v>11.0</v>
      </c>
      <c r="B74" s="17">
        <v>8.0</v>
      </c>
      <c r="C74" s="17">
        <v>45.552595881517</v>
      </c>
      <c r="D74" s="17">
        <v>-75.2833293247279</v>
      </c>
      <c r="E74" s="17" t="s">
        <v>123</v>
      </c>
      <c r="F74" s="17" t="s">
        <v>124</v>
      </c>
      <c r="G74" s="17" t="s">
        <v>127</v>
      </c>
      <c r="H74" s="18" t="s">
        <v>134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7">
        <v>11.0</v>
      </c>
      <c r="B75" s="17">
        <v>9.0</v>
      </c>
      <c r="C75" s="17">
        <v>45.5525958813332</v>
      </c>
      <c r="D75" s="17">
        <v>-75.2831240700644</v>
      </c>
      <c r="E75" s="17" t="s">
        <v>119</v>
      </c>
      <c r="F75" s="17" t="s">
        <v>120</v>
      </c>
      <c r="G75" s="17" t="s">
        <v>116</v>
      </c>
      <c r="H75" s="20" t="s">
        <v>135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7">
        <v>11.0</v>
      </c>
      <c r="B76" s="17">
        <v>10.0</v>
      </c>
      <c r="C76" s="17">
        <v>45.5525958811494</v>
      </c>
      <c r="D76" s="17">
        <v>-75.2829188154008</v>
      </c>
      <c r="E76" s="17" t="s">
        <v>123</v>
      </c>
      <c r="F76" s="17" t="s">
        <v>124</v>
      </c>
      <c r="G76" s="17" t="s">
        <v>20</v>
      </c>
      <c r="H76" s="20" t="s">
        <v>136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7">
        <v>11.0</v>
      </c>
      <c r="B77" s="17">
        <v>11.0</v>
      </c>
      <c r="C77" s="17">
        <v>45.5525958809656</v>
      </c>
      <c r="D77" s="17">
        <v>-75.2827135607373</v>
      </c>
      <c r="E77" s="17" t="s">
        <v>119</v>
      </c>
      <c r="F77" s="17" t="s">
        <v>120</v>
      </c>
      <c r="G77" s="17" t="s">
        <v>129</v>
      </c>
      <c r="H77" s="18" t="s">
        <v>137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9">
      <c r="A79" s="1" t="s">
        <v>138</v>
      </c>
    </row>
    <row r="80">
      <c r="A80" s="1" t="s">
        <v>139</v>
      </c>
      <c r="B80" s="1">
        <v>45.5529553730896</v>
      </c>
      <c r="C80" s="1">
        <v>-75.2834319133398</v>
      </c>
      <c r="D80" s="1">
        <v>22.0</v>
      </c>
      <c r="E80" s="1">
        <v>23.0</v>
      </c>
      <c r="F80" s="1">
        <v>90.0</v>
      </c>
      <c r="G80" s="1">
        <v>0.0</v>
      </c>
      <c r="H80" s="1">
        <v>20.0</v>
      </c>
      <c r="I80" s="1">
        <v>17.0</v>
      </c>
    </row>
  </sheetData>
  <hyperlinks>
    <hyperlink r:id="rId1" ref="E3"/>
    <hyperlink r:id="rId2" ref="E5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</hyperlinks>
  <drawing r:id="rId66"/>
</worksheet>
</file>