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hio Flag - London, UK" sheetId="1" r:id="rId4"/>
    <sheet state="visible" name="France - Taden, FR" sheetId="2" r:id="rId5"/>
    <sheet state="visible" name="Amstelveen Tulip - Netherlands" sheetId="3" r:id="rId6"/>
    <sheet state="visible" name="POIs" sheetId="4" r:id="rId7"/>
  </sheets>
  <definedNames/>
  <calcPr/>
</workbook>
</file>

<file path=xl/sharedStrings.xml><?xml version="1.0" encoding="utf-8"?>
<sst xmlns="http://schemas.openxmlformats.org/spreadsheetml/2006/main" count="1041" uniqueCount="541">
  <si>
    <t>Ohio Flag - Heathrow, UK</t>
  </si>
  <si>
    <t>Just outside Terminal 4!</t>
  </si>
  <si>
    <t>https://www.munzee.com/map/gcpstzz45/16.3</t>
  </si>
  <si>
    <t>Deployed:</t>
  </si>
  <si>
    <t>Munzee #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</si>
  <si>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</si>
  <si>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</si>
  <si>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</si>
  <si>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</si>
  <si>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</si>
  <si>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</si>
  <si>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</si>
  <si>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</si>
  <si>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</si>
  <si>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OHinUK #00</t>
  </si>
  <si>
    <t>POI Virtual Garden</t>
  </si>
  <si>
    <t>poi virtual garden</t>
  </si>
  <si>
    <t xml:space="preserve">Derlame </t>
  </si>
  <si>
    <t>https://www.munzee.com/m/Derlame/44463/</t>
  </si>
  <si>
    <t>OHinUK #01</t>
  </si>
  <si>
    <t>Flat Typewriter</t>
  </si>
  <si>
    <t>flattypewriter</t>
  </si>
  <si>
    <t>W&amp;M</t>
  </si>
  <si>
    <t>https://www.munzee.com/m/WriteAndMane/8388</t>
  </si>
  <si>
    <t>OHinUK #02</t>
  </si>
  <si>
    <t>Flat Disc Golf Basket</t>
  </si>
  <si>
    <t>flatdiscgolfbasket</t>
  </si>
  <si>
    <t>munzeeprof</t>
  </si>
  <si>
    <t>https://www.munzee.com/m/munzeeprof/32658/</t>
  </si>
  <si>
    <t>OHinUK #03</t>
  </si>
  <si>
    <t xml:space="preserve">bearmomscouter </t>
  </si>
  <si>
    <t>https://www.munzee.com/m/bearmomscouter/7053/</t>
  </si>
  <si>
    <t>OHinUK #04</t>
  </si>
  <si>
    <t>SpaceCoastGeoStore</t>
  </si>
  <si>
    <t>https://www.munzee.com/m/SpaceCoastGeoStore/24030/</t>
  </si>
  <si>
    <t xml:space="preserve"> </t>
  </si>
  <si>
    <t>OHinUK #05</t>
  </si>
  <si>
    <t>Virtual</t>
  </si>
  <si>
    <t>white</t>
  </si>
  <si>
    <t xml:space="preserve">Clockshop </t>
  </si>
  <si>
    <t>https://www.munzee.com/m/Clockshop/2237/</t>
  </si>
  <si>
    <t>OHinUK #06</t>
  </si>
  <si>
    <t>xptwo</t>
  </si>
  <si>
    <t>https://www.munzee.com/m/xptwo/42163/</t>
  </si>
  <si>
    <t>OHinUK #07</t>
  </si>
  <si>
    <t>poshrule</t>
  </si>
  <si>
    <t>https://www.munzee.com/m/poshrule/20232/</t>
  </si>
  <si>
    <t>OHinUK #08</t>
  </si>
  <si>
    <t>123xilef</t>
  </si>
  <si>
    <t>https://www.munzee.com/m/123xilef/26055/</t>
  </si>
  <si>
    <t>OHinUK #09</t>
  </si>
  <si>
    <t>valsey</t>
  </si>
  <si>
    <t>https://www.munzee.com/m/valsey/12506/</t>
  </si>
  <si>
    <t>OHinUK #10</t>
  </si>
  <si>
    <t xml:space="preserve">pputz </t>
  </si>
  <si>
    <t>https://www.munzee.com/m/pputz/6318/</t>
  </si>
  <si>
    <t>OHinUK #11</t>
  </si>
  <si>
    <t>pikespice</t>
  </si>
  <si>
    <t>https://www.munzee.com/m/pikespice/21157/</t>
  </si>
  <si>
    <t>OHinUK #12</t>
  </si>
  <si>
    <t>PapaBuck</t>
  </si>
  <si>
    <t>https://www.munzee.com/m/PapaBuck/1287/</t>
  </si>
  <si>
    <t>OHinUK #13</t>
  </si>
  <si>
    <t>Buckeyecacher111</t>
  </si>
  <si>
    <t>https://www.munzee.com/m/Buckeyecacher111/17470/</t>
  </si>
  <si>
    <t>OHinUK #14</t>
  </si>
  <si>
    <t xml:space="preserve">Maattmoo </t>
  </si>
  <si>
    <t>https://www.munzee.com/m/Maattmoo/15568/</t>
  </si>
  <si>
    <t>OHinUK #15</t>
  </si>
  <si>
    <t>https://www.munzee.com/m/SpaceCoastGeoStore/24032/</t>
  </si>
  <si>
    <t>OHinUK #16</t>
  </si>
  <si>
    <t>MrsCB</t>
  </si>
  <si>
    <t>https://www.munzee.com/m/mrscb/16285/</t>
  </si>
  <si>
    <t>OHinUK #17</t>
  </si>
  <si>
    <t>flamingochaser</t>
  </si>
  <si>
    <t>https://www.munzee.com/m/flamingochaser/10320/</t>
  </si>
  <si>
    <t>OHinUK #18</t>
  </si>
  <si>
    <t>Reart</t>
  </si>
  <si>
    <t>https://www.munzee.com/m/Reart/2664/</t>
  </si>
  <si>
    <t>OHinUK #19</t>
  </si>
  <si>
    <t>Cceasar</t>
  </si>
  <si>
    <t>https://www.munzee.com/m/Cceasar/6267/</t>
  </si>
  <si>
    <t>OHinUK #20</t>
  </si>
  <si>
    <t xml:space="preserve">Azuresimkin </t>
  </si>
  <si>
    <t>https://www.munzee.com/m/AzureSimkin/3067/</t>
  </si>
  <si>
    <t>OHinUK #21</t>
  </si>
  <si>
    <t>arts5</t>
  </si>
  <si>
    <t>https://www.munzee.com/m/arts5/43206/</t>
  </si>
  <si>
    <t>OHinUK #22</t>
  </si>
  <si>
    <t>mdtt</t>
  </si>
  <si>
    <t>https://www.munzee.com/m/mdtt/14716/</t>
  </si>
  <si>
    <t>OHinUK #23</t>
  </si>
  <si>
    <t>EmeraldAngel</t>
  </si>
  <si>
    <t>https://www.munzee.com/m/EmeraldAngel/8024/</t>
  </si>
  <si>
    <t>OHinUK #24</t>
  </si>
  <si>
    <t>BluePoppy</t>
  </si>
  <si>
    <t>https://www.munzee.com/m/BluePoppy/17370/</t>
  </si>
  <si>
    <t>OHinUK #25</t>
  </si>
  <si>
    <t>https://www.munzee.com/m/arts5/36638/</t>
  </si>
  <si>
    <t>OHinUK #26</t>
  </si>
  <si>
    <t>EagleDadandXenia</t>
  </si>
  <si>
    <t>https://www.munzee.com/m/EagleDadandXenia/44333/</t>
  </si>
  <si>
    <t>OHinUK #27</t>
  </si>
  <si>
    <t>Bandyrooster</t>
  </si>
  <si>
    <t>www.munzee.com/m/Bandyrooster/37213/</t>
  </si>
  <si>
    <t>OHinUK #28</t>
  </si>
  <si>
    <t>Pinkeltje</t>
  </si>
  <si>
    <t>https://www.munzee.com/m/Pinkeltje/3967/</t>
  </si>
  <si>
    <t>OHinUK #29</t>
  </si>
  <si>
    <t>Peter1980</t>
  </si>
  <si>
    <t>https://www.munzee.com/m/Peter1980/3952/</t>
  </si>
  <si>
    <t>OHinUK #30</t>
  </si>
  <si>
    <t>Derlame</t>
  </si>
  <si>
    <t>https://www.munzee.com/m/Derlame/44426/</t>
  </si>
  <si>
    <t>OHinUK #31</t>
  </si>
  <si>
    <t>FlamingoFlurrier</t>
  </si>
  <si>
    <t>https://www.munzee.com/m/FlamingoFlurrier/12660/</t>
  </si>
  <si>
    <t>OHinUK #32</t>
  </si>
  <si>
    <t>https://www.munzee.com/m/flamingochaser/9017/</t>
  </si>
  <si>
    <t>OHinUK #33</t>
  </si>
  <si>
    <t>ChurchWarden</t>
  </si>
  <si>
    <t>https://www.munzee.com/m/ChurchWarden/1408/</t>
  </si>
  <si>
    <t>OHinUK #34</t>
  </si>
  <si>
    <t>https://www.munzee.com/m/PapaBuck/1289/</t>
  </si>
  <si>
    <t>OHinUK #35</t>
  </si>
  <si>
    <t>Flat RUM</t>
  </si>
  <si>
    <t>flatrum</t>
  </si>
  <si>
    <t>hems79</t>
  </si>
  <si>
    <t>https://www.munzee.com/m/hems79/11981/</t>
  </si>
  <si>
    <t>OHinUK #36</t>
  </si>
  <si>
    <t>J1Huisman</t>
  </si>
  <si>
    <t>https://www.munzee.com/m/J1Huisman/22441/</t>
  </si>
  <si>
    <t>OHinUK #37</t>
  </si>
  <si>
    <t>Bisquick2</t>
  </si>
  <si>
    <t>https://www.munzee.com/m/Bisquick2/14669/</t>
  </si>
  <si>
    <t>OHinUK #38</t>
  </si>
  <si>
    <t>raftjen</t>
  </si>
  <si>
    <t>https://www.munzee.com/m/raftjen/7074/</t>
  </si>
  <si>
    <t>OHinUK #39</t>
  </si>
  <si>
    <t>1SheMarine</t>
  </si>
  <si>
    <t>https://www.munzee.com/m/1SheMarine/14427/</t>
  </si>
  <si>
    <t>OHinUK #40</t>
  </si>
  <si>
    <t>nbtzyy2</t>
  </si>
  <si>
    <t>https://www.munzee.com/m/Nbtzyy2/6015/</t>
  </si>
  <si>
    <t>OHinUK #41</t>
  </si>
  <si>
    <t>https://www.munzee.com/m/EagleDadandXenia/41074/</t>
  </si>
  <si>
    <t>OHinUK #42</t>
  </si>
  <si>
    <t>MarleyFanCT</t>
  </si>
  <si>
    <t>https://www.munzee.com/m/marleyfanct/16386/</t>
  </si>
  <si>
    <t>OHinUK #43</t>
  </si>
  <si>
    <t>https://www.munzee.com/m/PapaBuck/1350/</t>
  </si>
  <si>
    <t>OHinUK #44</t>
  </si>
  <si>
    <t>HaveNiceDayJoe</t>
  </si>
  <si>
    <t>https://www.munzee.com/m/Havenicedayjoe/8607/</t>
  </si>
  <si>
    <t>OHinUK #45</t>
  </si>
  <si>
    <t>barefootguru</t>
  </si>
  <si>
    <t>https://www.munzee.com/m/barefootguru/6572/</t>
  </si>
  <si>
    <t>OHinUK #46</t>
  </si>
  <si>
    <t>denali0407</t>
  </si>
  <si>
    <t>https://www.munzee.com/m/denali0407/31867/</t>
  </si>
  <si>
    <t>OHinUK #47</t>
  </si>
  <si>
    <t>squirreledaway</t>
  </si>
  <si>
    <t>https://www.munzee.com/m/squirreledaway/21174/</t>
  </si>
  <si>
    <t>OHinUK #48</t>
  </si>
  <si>
    <t>gatefan</t>
  </si>
  <si>
    <t>https://www.munzee.com/m/gatefan/15016/</t>
  </si>
  <si>
    <t>OHinUK #49</t>
  </si>
  <si>
    <t>OHinUK #50</t>
  </si>
  <si>
    <t>Jawillia</t>
  </si>
  <si>
    <t>https://www.munzee.com/m/Jawillia/23525/</t>
  </si>
  <si>
    <t>OHinUK #51</t>
  </si>
  <si>
    <t>kwilhelm001</t>
  </si>
  <si>
    <t>https://www.munzee.com/m/kwilhelm001/5211/</t>
  </si>
  <si>
    <t>OHinUK #52</t>
  </si>
  <si>
    <t>TheFrog</t>
  </si>
  <si>
    <t>https://www.munzee.com/m/TheFrog/9821/</t>
  </si>
  <si>
    <t>OHinUK #53</t>
  </si>
  <si>
    <t>Quietriots</t>
  </si>
  <si>
    <t>https://www.munzee.com/m/Quietriots/7046/</t>
  </si>
  <si>
    <t>OHinUK #54</t>
  </si>
  <si>
    <t>https://www.munzee.com/m/PapaBuck/1262/</t>
  </si>
  <si>
    <t>OHinUK #55</t>
  </si>
  <si>
    <t>Happygirlie</t>
  </si>
  <si>
    <t>https://www.munzee.com/m/Happygirlie/13922/</t>
  </si>
  <si>
    <t>OHinUK #56</t>
  </si>
  <si>
    <t>kiitokurre</t>
  </si>
  <si>
    <t>https://www.munzee.com/m/Kiitokurre/21015/</t>
  </si>
  <si>
    <t>OHinUK #57</t>
  </si>
  <si>
    <t>Karen1962</t>
  </si>
  <si>
    <t>https://www.munzee.com/m/karen1962/15284/</t>
  </si>
  <si>
    <t>OHinUK #58</t>
  </si>
  <si>
    <t>https://www.munzee.com/m/EagleDadandXenia/44244/</t>
  </si>
  <si>
    <t>OHinUK #59</t>
  </si>
  <si>
    <t>https://www.munzee.com/m/Peter1980/7316/</t>
  </si>
  <si>
    <t>OHinUK #60</t>
  </si>
  <si>
    <t>Dadwillia</t>
  </si>
  <si>
    <t>https://www.munzee.com/m/Dadwillia/2838/</t>
  </si>
  <si>
    <t>OHinUK #61</t>
  </si>
  <si>
    <t xml:space="preserve">Anetzet </t>
  </si>
  <si>
    <t>https://www.munzee.com/m/Anetzet/10769/</t>
  </si>
  <si>
    <t>Deploy june</t>
  </si>
  <si>
    <t>OHinUK #62</t>
  </si>
  <si>
    <t>https://www.munzee.com/m/arts5/42765/</t>
  </si>
  <si>
    <t>OHinUK #63</t>
  </si>
  <si>
    <t>zip61348</t>
  </si>
  <si>
    <t>https://www.munzee.com/m/zip61348/16280/</t>
  </si>
  <si>
    <t>OHinUK #64</t>
  </si>
  <si>
    <t>https://www.munzee.com/m/SpaceCoastGeoStore/17276/</t>
  </si>
  <si>
    <t>OHinUK #65</t>
  </si>
  <si>
    <t>https://www.munzee.com/m/flamingochaser/11123/</t>
  </si>
  <si>
    <t>OHinUK #66</t>
  </si>
  <si>
    <t>https://www.munzee.com/m/WriteAndMane/8147</t>
  </si>
  <si>
    <t>OHinUK #67</t>
  </si>
  <si>
    <t>Joroma80</t>
  </si>
  <si>
    <t>https://www.munzee.com/m/joroma80/3601/</t>
  </si>
  <si>
    <t>Deploy June CW</t>
  </si>
  <si>
    <t>OHinUK #68</t>
  </si>
  <si>
    <t>jukkas</t>
  </si>
  <si>
    <t>https://www.munzee.com/m/jukkas/7374/</t>
  </si>
  <si>
    <t>OHinUK #69</t>
  </si>
  <si>
    <t>irmeli</t>
  </si>
  <si>
    <t>https://www.munzee.com/m/irmeli/7401/</t>
  </si>
  <si>
    <t>OHinUK #70</t>
  </si>
  <si>
    <t>mortonfox</t>
  </si>
  <si>
    <t>https://www.munzee.com/m/mortonfox/18333/</t>
  </si>
  <si>
    <t>OHinUK #71</t>
  </si>
  <si>
    <t>jacksparrow</t>
  </si>
  <si>
    <t>https://www.munzee.com/m/JackSparrow/51505/</t>
  </si>
  <si>
    <t>OHinUK #72</t>
  </si>
  <si>
    <t>Shiggaddi</t>
  </si>
  <si>
    <t>https://www.munzee.com/m/Shiggaddi/2358/</t>
  </si>
  <si>
    <t>OHinUK #73</t>
  </si>
  <si>
    <t>ashthegeogenius</t>
  </si>
  <si>
    <t>https://www.munzee.com/m/ashthegeogenius/1613/</t>
  </si>
  <si>
    <t>OHinUK #74</t>
  </si>
  <si>
    <t>jldh</t>
  </si>
  <si>
    <t>https://www.munzee.com/m/jldh/5180/</t>
  </si>
  <si>
    <t>deploy 5/26</t>
  </si>
  <si>
    <t>OHinUK #75</t>
  </si>
  <si>
    <t>Crossbow</t>
  </si>
  <si>
    <t>crossbow</t>
  </si>
  <si>
    <t>sidcup</t>
  </si>
  <si>
    <t>https://www.munzee.com/m/Sidcup/19927/</t>
  </si>
  <si>
    <t>OHinUK #76</t>
  </si>
  <si>
    <t>Clockshop</t>
  </si>
  <si>
    <t>https://www.munzee.com/m/Clockshop/2570/</t>
  </si>
  <si>
    <t>OHinUK #77</t>
  </si>
  <si>
    <t>WriteAndMane</t>
  </si>
  <si>
    <t>https://www.munzee.com/m/WriteAndMane/8568/</t>
  </si>
  <si>
    <t>OHinUK #78</t>
  </si>
  <si>
    <t>Qdog</t>
  </si>
  <si>
    <t>https://www.munzee.com/m/Qdog/9359/</t>
  </si>
  <si>
    <t>OHinUK #79</t>
  </si>
  <si>
    <t>https://www.munzee.com/m/Buckeyecacher111/17471/</t>
  </si>
  <si>
    <t>FRANCE'S FIRST PLAYER-MADE GARDEN!</t>
  </si>
  <si>
    <t>Taden, France</t>
  </si>
  <si>
    <t>https://www.munzee.com/map/gbwe9phjr/15.4</t>
  </si>
  <si>
    <t>FranceFirst #00</t>
  </si>
  <si>
    <t>https://www.munzee.com/m/PapaBuck/1301/</t>
  </si>
  <si>
    <t>FranceFirst #01</t>
  </si>
  <si>
    <t>Virtual Blue</t>
  </si>
  <si>
    <t>blue</t>
  </si>
  <si>
    <t>https://www.munzee.com/m/munzeeprof/35566/</t>
  </si>
  <si>
    <t>FranceFirst #02</t>
  </si>
  <si>
    <t>https://www.munzee.com/m/WriteAndMane/8195</t>
  </si>
  <si>
    <t>FranceFirst #03</t>
  </si>
  <si>
    <t>Flat DHS</t>
  </si>
  <si>
    <t>flatdhs</t>
  </si>
  <si>
    <t>https://www.munzee.com/m/BluePoppy/17766/</t>
  </si>
  <si>
    <t>FranceFirst #04</t>
  </si>
  <si>
    <t>https://www.munzee.com/m/poshrule/22686/</t>
  </si>
  <si>
    <t>FranceFirst #05</t>
  </si>
  <si>
    <t>Flat Hammock</t>
  </si>
  <si>
    <t>flat hammock</t>
  </si>
  <si>
    <t>https://www.munzee.com/m/PapaBuck/1153/</t>
  </si>
  <si>
    <t>FranceFirst #06</t>
  </si>
  <si>
    <t>www.munzee.com/m/Bandyrooster/37355/</t>
  </si>
  <si>
    <t>FranceFirst #07</t>
  </si>
  <si>
    <t>https://www.munzee.com/m/bearmomscouter/11405/</t>
  </si>
  <si>
    <t>FranceFirst #08</t>
  </si>
  <si>
    <t>Virtual Red</t>
  </si>
  <si>
    <t>red</t>
  </si>
  <si>
    <t>https://www.munzee.com/m/mrscb/16585/</t>
  </si>
  <si>
    <t>FranceFirst #09</t>
  </si>
  <si>
    <t>https://www.munzee.com/m/EmeraldAngel/7555</t>
  </si>
  <si>
    <t>FranceFirst #10</t>
  </si>
  <si>
    <t>https://www.munzee.com/m/EagleDadandXenia/42303/</t>
  </si>
  <si>
    <t>FranceFirst #11</t>
  </si>
  <si>
    <t>https://www.munzee.com/m/marleyfanct/15785/</t>
  </si>
  <si>
    <t>FranceFirst #12</t>
  </si>
  <si>
    <t>https://www.munzee.com/m/arts5/41511/</t>
  </si>
  <si>
    <t>FranceFirst #13</t>
  </si>
  <si>
    <t>https://www.munzee.com/m/FlamingoFlurrier/17497/admin/</t>
  </si>
  <si>
    <t>FranceFirst #14</t>
  </si>
  <si>
    <t>https://www.munzee.com/m/Anetzet/9485/</t>
  </si>
  <si>
    <t>FranceFirst #15</t>
  </si>
  <si>
    <t>https://www.munzee.com/m/Nbtzyy2/6181/</t>
  </si>
  <si>
    <t>FranceFirst #16</t>
  </si>
  <si>
    <t>https://www.munzee.com/m/WriteAndMane/9353</t>
  </si>
  <si>
    <t>FranceFirst #17</t>
  </si>
  <si>
    <t>https://www.munzee.com/m/hems79/12107/</t>
  </si>
  <si>
    <t>May 28th</t>
  </si>
  <si>
    <t>FranceFirst #18</t>
  </si>
  <si>
    <t>miri68</t>
  </si>
  <si>
    <t>https://www.munzee.com/m/miri68/6273/</t>
  </si>
  <si>
    <t>FranceFirst #19</t>
  </si>
  <si>
    <t>https://www.munzee.com/m/arts5/43078/</t>
  </si>
  <si>
    <t>FranceFirst #20</t>
  </si>
  <si>
    <t>PelicanRouge</t>
  </si>
  <si>
    <t>https://www.munzee.com/m/PelicanRouge/9433/</t>
  </si>
  <si>
    <t>FranceFirst #21</t>
  </si>
  <si>
    <t>https://www.munzee.com/m/WriteAndMane/8275/</t>
  </si>
  <si>
    <t>FranceFirst #22</t>
  </si>
  <si>
    <t xml:space="preserve">WanderingAus </t>
  </si>
  <si>
    <t>https://www.munzee.com/m/WanderingAus/29347/</t>
  </si>
  <si>
    <t>FranceFirst #23</t>
  </si>
  <si>
    <t>https://www.munzee.com/m/arts5/43077/</t>
  </si>
  <si>
    <t>FranceFirst #24</t>
  </si>
  <si>
    <t>https://www.munzee.com/m/flamingochaser/11122</t>
  </si>
  <si>
    <t>FranceFirst #25</t>
  </si>
  <si>
    <t>https://www.munzee.com/m/Maattmoo/15598/</t>
  </si>
  <si>
    <t>FranceFirst #26</t>
  </si>
  <si>
    <t>Waves117</t>
  </si>
  <si>
    <t>https://www.munzee.com/m/Waves117/11571/</t>
  </si>
  <si>
    <t>FranceFirst #27</t>
  </si>
  <si>
    <t>https://www.munzee.com/m/WanderingAus/24905/</t>
  </si>
  <si>
    <t>FranceFirst #28</t>
  </si>
  <si>
    <t>https://www.munzee.com/m/ashthegeogenius/2743/</t>
  </si>
  <si>
    <t>FranceFirst #29</t>
  </si>
  <si>
    <t>https://www.munzee.com/m/Buckeyecacher111/17249/</t>
  </si>
  <si>
    <t>FranceFirst #30</t>
  </si>
  <si>
    <t>https://www.munzee.com/m/Happygirlie/13919/admin/</t>
  </si>
  <si>
    <t>FranceFirst #31</t>
  </si>
  <si>
    <t>https://www.munzee.com/m/ashthegeogenius/3601/</t>
  </si>
  <si>
    <t>FranceFirst #32</t>
  </si>
  <si>
    <t>https://www.munzee.com/m/joroma80/3849</t>
  </si>
  <si>
    <t>FranceFirst #33</t>
  </si>
  <si>
    <t>https://www.munzee.com/m/flamingochaser/8978</t>
  </si>
  <si>
    <t>FranceFirst #34</t>
  </si>
  <si>
    <t>https://www.munzee.com/m/J1Huisman/22891/</t>
  </si>
  <si>
    <t>FranceFirst #35</t>
  </si>
  <si>
    <t>https://www.munzee.com/m/Sidcup/19491/admin/</t>
  </si>
  <si>
    <t>FranceFirst #36</t>
  </si>
  <si>
    <t>https://www.munzee.com/m/PapaBuck/1284/</t>
  </si>
  <si>
    <t>FranceFirst #37</t>
  </si>
  <si>
    <t>https://www.munzee.com/m/Derlame/44295/</t>
  </si>
  <si>
    <t>FranceFirst #38</t>
  </si>
  <si>
    <t>https://www.munzee.com/m/Buckeyecacher111/17196/</t>
  </si>
  <si>
    <t>FranceFirst #39</t>
  </si>
  <si>
    <t>https://www.munzee.com/m/Reart/2567/</t>
  </si>
  <si>
    <t>FranceFirst #40</t>
  </si>
  <si>
    <t>https://www.munzee.com/m/Qdog/9733/</t>
  </si>
  <si>
    <t>FranceFirst #41</t>
  </si>
  <si>
    <t>gizmoka</t>
  </si>
  <si>
    <t>https://www.munzee.com/m/Gizmoka/377/</t>
  </si>
  <si>
    <t>FranceFirst #42</t>
  </si>
  <si>
    <t>https://www.munzee.com/m/Quietriots/9882/</t>
  </si>
  <si>
    <t>FranceFirst #43</t>
  </si>
  <si>
    <t>CambridgeHannons</t>
  </si>
  <si>
    <t>https://www.munzee.com/m/CambridgeHannons/3966/</t>
  </si>
  <si>
    <t>FranceFirst #44</t>
  </si>
  <si>
    <t>https://www.munzee.com/m/123xilef/25218/</t>
  </si>
  <si>
    <t>FranceFirst #45</t>
  </si>
  <si>
    <t>https://www.munzee.com/m/Shiggaddi/2336</t>
  </si>
  <si>
    <t>FranceFirst #46</t>
  </si>
  <si>
    <t>https://www.munzee.com/m/Cceasar/5207/</t>
  </si>
  <si>
    <t>FranceFirst #47</t>
  </si>
  <si>
    <t>https://www.munzee.com/m/AzureSimkin/2273/</t>
  </si>
  <si>
    <t>FranceFirst #48</t>
  </si>
  <si>
    <t>https://www.munzee.com/m/flamingochaser/10514</t>
  </si>
  <si>
    <t>FranceFirst #49</t>
  </si>
  <si>
    <t>https://www.munzee.com/m/arts5/42138/</t>
  </si>
  <si>
    <t>FranceFirst #50</t>
  </si>
  <si>
    <t>https://www.munzee.com/m/PelicanRouge/9431/</t>
  </si>
  <si>
    <t>FranceFirst #51</t>
  </si>
  <si>
    <t>https://www.munzee.com/m/PapaBuck/1285/</t>
  </si>
  <si>
    <t>FranceFirst #52</t>
  </si>
  <si>
    <t>https://www.munzee.com/m/arts5/42933/</t>
  </si>
  <si>
    <t>FranceFirst #53</t>
  </si>
  <si>
    <t>https://www.munzee.com/m/PapaBuck/1286/</t>
  </si>
  <si>
    <t>FranceFirst #54</t>
  </si>
  <si>
    <t>https://www.munzee.com/m/pikespice/13082/</t>
  </si>
  <si>
    <t>FranceFirst #55</t>
  </si>
  <si>
    <t>https://www.munzee.com/m/arts5/39494/</t>
  </si>
  <si>
    <t>FranceFirst #56</t>
  </si>
  <si>
    <t>https://www.munzee.com/m/Buckeyecacher111/16827/</t>
  </si>
  <si>
    <t>Amstelveen, Netherlands Tulip</t>
  </si>
  <si>
    <t>South of Amsterdam with an Emerald Garden Near!</t>
  </si>
  <si>
    <t>https://www.munzee.com/map/u173wggyp/15.6</t>
  </si>
  <si>
    <t>Munzee Number</t>
  </si>
  <si>
    <t>NL Tulip #00</t>
  </si>
  <si>
    <t>https://www.munzee.com/m/hems79/13666/</t>
  </si>
  <si>
    <t>NL Tulip #01</t>
  </si>
  <si>
    <t>Virtual Scarlet</t>
  </si>
  <si>
    <t>scarlet</t>
  </si>
  <si>
    <t>https://www.munzee.com/m/WriteAndMane/8336</t>
  </si>
  <si>
    <t>NL Tulip #02</t>
  </si>
  <si>
    <t>https://www.munzee.com/m/mrscb/16284/</t>
  </si>
  <si>
    <t>NL Tulip #03</t>
  </si>
  <si>
    <t>https://www.munzee.com/m/EmeraldAngel/7552/</t>
  </si>
  <si>
    <t>NL Tulip #04</t>
  </si>
  <si>
    <t>https://www.munzee.com/m/PapaBuck/1283</t>
  </si>
  <si>
    <t>NL Tulip #05</t>
  </si>
  <si>
    <t>https://www.munzee.com/m/miri68/6271/</t>
  </si>
  <si>
    <t>NL Tulip #06</t>
  </si>
  <si>
    <t xml:space="preserve">Jawillia </t>
  </si>
  <si>
    <t>https://www.munzee.com/m/Jawillia/23524/</t>
  </si>
  <si>
    <t>NL Tulip #07</t>
  </si>
  <si>
    <t>https://www.munzee.com/m/Dadwillia/2840/</t>
  </si>
  <si>
    <t>NL Tulip #08</t>
  </si>
  <si>
    <t>https://www.munzee.com/m/arts5/43079/</t>
  </si>
  <si>
    <t>NL Tulip #09</t>
  </si>
  <si>
    <t>mandello</t>
  </si>
  <si>
    <t>https://www.munzee.com/m/mandello/25402/</t>
  </si>
  <si>
    <t>NL Tulip #10</t>
  </si>
  <si>
    <t>Virtual Asparagus</t>
  </si>
  <si>
    <t>asparagus</t>
  </si>
  <si>
    <t>https://www.munzee.com/m/Reart/3908/</t>
  </si>
  <si>
    <t>NL Tulip #11</t>
  </si>
  <si>
    <t>https://www.munzee.com/m/PapaBuck/1282/</t>
  </si>
  <si>
    <t>NL Tulip #12</t>
  </si>
  <si>
    <t>Night Vision Goggles</t>
  </si>
  <si>
    <t>forest green</t>
  </si>
  <si>
    <t>https://www.munzee.com/m/munzeeprof/35554/</t>
  </si>
  <si>
    <t>NL Tulip #13</t>
  </si>
  <si>
    <t>Virtual Yellow Green</t>
  </si>
  <si>
    <t>yellow green</t>
  </si>
  <si>
    <t>https://www.munzee.com/m/arts5/43204/</t>
  </si>
  <si>
    <t>NL Tulip #14</t>
  </si>
  <si>
    <t>https://www.munzee.com/m/munzeeprof/35443/</t>
  </si>
  <si>
    <t>NL Tulip #15</t>
  </si>
  <si>
    <t>https://www.munzee.com/m/arts5/43205/</t>
  </si>
  <si>
    <t>NL Tulip #16</t>
  </si>
  <si>
    <t>https://www.munzee.com/m/Maattmoo/15773/</t>
  </si>
  <si>
    <t>NL Tulip #17</t>
  </si>
  <si>
    <t>https://www.munzee.com/m/Qdog/9846/</t>
  </si>
  <si>
    <t>NL Tulip #18</t>
  </si>
  <si>
    <t>https://www.munzee.com/m/Clockshop/2646/admin/</t>
  </si>
  <si>
    <t>NL Tulip #19</t>
  </si>
  <si>
    <t>Belboz</t>
  </si>
  <si>
    <t>https://www.munzee.com/m/Belboz/30525/</t>
  </si>
  <si>
    <t>NL Tulip #20</t>
  </si>
  <si>
    <t>https://www.munzee.com/m/Shiggaddi/2407</t>
  </si>
  <si>
    <t>NL Tulip #21</t>
  </si>
  <si>
    <t>https://www.munzee.com/m/Happygirlie/13918/</t>
  </si>
  <si>
    <t>NL Tulip #22</t>
  </si>
  <si>
    <t>https://www.munzee.com/m/WriteAndMane/8162/</t>
  </si>
  <si>
    <t>NL Tulip #23</t>
  </si>
  <si>
    <t>https://www.munzee.com/m/PapaBuck/1281/</t>
  </si>
  <si>
    <t>NL Tulip #24</t>
  </si>
  <si>
    <t>https://www.munzee.com/m/marleyfanct/13831/</t>
  </si>
  <si>
    <t>NL Tulip #25</t>
  </si>
  <si>
    <t>https://www.munzee.com/m/CambridgeHannons/3985/</t>
  </si>
  <si>
    <t>NL Tulip #26</t>
  </si>
  <si>
    <t>https://www.munzee.com/m/WriteAndMane/8367</t>
  </si>
  <si>
    <t>NL Tulip #27</t>
  </si>
  <si>
    <t>https://www.munzee.com/m/PapaBuck/1279/</t>
  </si>
  <si>
    <t>NL Tulip #28</t>
  </si>
  <si>
    <t>https://www.munzee.com/m/poshrule/22676/</t>
  </si>
  <si>
    <t>NL Tulip #29</t>
  </si>
  <si>
    <t>https://www.munzee.com/m/munzeeprof/35110/</t>
  </si>
  <si>
    <t>NL Tulip #30</t>
  </si>
  <si>
    <t>https://www.munzee.com/m/miri68/6268/</t>
  </si>
  <si>
    <t>NL Tulip #31</t>
  </si>
  <si>
    <t>https://www.munzee.com/m/Nbtzyy2/6348/</t>
  </si>
  <si>
    <t>NL Tulip #32</t>
  </si>
  <si>
    <t>https://www.munzee.com/m/arts5/43207/</t>
  </si>
  <si>
    <t>NL Tulip #33</t>
  </si>
  <si>
    <t>https://www.munzee.com/m/FlamingoFlurrier/17499/</t>
  </si>
  <si>
    <t>NL Tulip #34</t>
  </si>
  <si>
    <t>https://www.munzee.com/m/Sidcup/20721/</t>
  </si>
  <si>
    <t>NL Tulip #35</t>
  </si>
  <si>
    <t>https://www.munzee.com/m/flamingochaser/10321</t>
  </si>
  <si>
    <t>NL Tulip #36</t>
  </si>
  <si>
    <t>https://www.munzee.com/m/Anetzet/10768/</t>
  </si>
  <si>
    <t>NL Tulip #37</t>
  </si>
  <si>
    <t>https://www.munzee.com/m/BluePoppy/17476/</t>
  </si>
  <si>
    <t>NL Tulip #38</t>
  </si>
  <si>
    <t>https://www.munzee.com/m/valsey/12307/</t>
  </si>
  <si>
    <t>NL Tulip #39</t>
  </si>
  <si>
    <t>https://www.munzee.com/m/Buckeyecacher111/17564/</t>
  </si>
  <si>
    <t>NL Tulip #40</t>
  </si>
  <si>
    <t>https://www.munzee.com/m/Derlame/44427/</t>
  </si>
  <si>
    <t>NL Tulip #41</t>
  </si>
  <si>
    <t>https://www.munzee.com/m/PapaBuck/1278/</t>
  </si>
  <si>
    <t>NL Tulip #42</t>
  </si>
  <si>
    <t>https://www.munzee.com/m/munzeeprof/34820/</t>
  </si>
  <si>
    <t>NL Tulip #43</t>
  </si>
  <si>
    <t>Kyrandia</t>
  </si>
  <si>
    <t>https://www.munzee.com/m/Kyrandia/7193/</t>
  </si>
  <si>
    <t>NL Tulip #44</t>
  </si>
  <si>
    <t>https://www.munzee.com/m/arts5/43209/</t>
  </si>
  <si>
    <t>NL Tulip #45</t>
  </si>
  <si>
    <t>https://www.munzee.com/m/WriteAndMane/8194</t>
  </si>
  <si>
    <t>RED FLATS ONLY BELOW THIS POINT!</t>
  </si>
  <si>
    <t>(DISC GOLF, RUM, OR MATT!)</t>
  </si>
  <si>
    <t>NL Tulip #46</t>
  </si>
  <si>
    <t>RED FLAT</t>
  </si>
  <si>
    <t>https://www.munzee.com/m/pikespice/11321/</t>
  </si>
  <si>
    <t>NL Tulip #47</t>
  </si>
  <si>
    <t>https://www.munzee.com/m/Cceasar/6266/</t>
  </si>
  <si>
    <t>NL Tulip #48</t>
  </si>
  <si>
    <t>https://www.munzee.com/m/AzureSimkin/2522/</t>
  </si>
  <si>
    <t>NL Tulip #49</t>
  </si>
  <si>
    <t>https://www.munzee.com/m/EagleDadandXenia/40987/</t>
  </si>
  <si>
    <t>NL Tulip #50</t>
  </si>
  <si>
    <t>https://www.munzee.com/m/marleyfanct/15742/</t>
  </si>
  <si>
    <t>NL Tulip #51</t>
  </si>
  <si>
    <t>iytam</t>
  </si>
  <si>
    <t>https://www.munzee.com/m/iytam/2660/</t>
  </si>
  <si>
    <t>golf</t>
  </si>
  <si>
    <t>NL Tulip #52</t>
  </si>
  <si>
    <t>https://www.munzee.com/m/hems79/11429/</t>
  </si>
  <si>
    <t>NL Tulip #53</t>
  </si>
  <si>
    <t>https://www.munzee.com/m/WriteAndMane/7507</t>
  </si>
  <si>
    <t>NL Tulip #54</t>
  </si>
  <si>
    <t>https://www.munzee.com/m/arts5/39319/</t>
  </si>
  <si>
    <t>OUISTRAHAM, FRANCE</t>
  </si>
  <si>
    <t>Type:</t>
  </si>
  <si>
    <t>Campground POI</t>
  </si>
  <si>
    <t>Coords:</t>
  </si>
  <si>
    <t>49.26883161, -0.25515504</t>
  </si>
  <si>
    <t>Name:</t>
  </si>
  <si>
    <t>Camping Riva Bella Seasonova</t>
  </si>
  <si>
    <t>Address:</t>
  </si>
  <si>
    <t>1 Rue de la Haie Breton, 14150 Ouistreham, France</t>
  </si>
  <si>
    <t>Website:</t>
  </si>
  <si>
    <t>https://vacances-seasonova.com/fr/camping/riva-bella/</t>
  </si>
  <si>
    <t>Username:</t>
  </si>
  <si>
    <t>URL:</t>
  </si>
  <si>
    <t>https://www.munzee.com/m/PapaBuck/1302/</t>
  </si>
  <si>
    <t>CHAVILLE, FRANCE</t>
  </si>
  <si>
    <t>Library POI</t>
  </si>
  <si>
    <t>48.81325407, 2.19276918</t>
  </si>
  <si>
    <t xml:space="preserve">Name: </t>
  </si>
  <si>
    <t>Médiathèque de Chaville - Media Library of Chaville</t>
  </si>
  <si>
    <t>https://www.bm-chaville.fr/</t>
  </si>
  <si>
    <t>3 Parv. Robert Schuman 2ème étage, 92370 Chaville, France</t>
  </si>
  <si>
    <t>bearmomscouter</t>
  </si>
  <si>
    <t>https://www.munzee.com/m/bearmomscouter/8751/</t>
  </si>
  <si>
    <t>submitted 5/26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</si>
</sst>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000000"/>
    <numFmt numFmtId="165" formatCode="0.0000000"/>
    <numFmt numFmtId="166" formatCode="m/d"/>
    <numFmt numFmtId="167" formatCode="dd mmmm"/>
    <numFmt numFmtId="168" formatCode="m-d"/>
    <numFmt numFmtId="169" formatCode="mm/dd"/>
    <numFmt numFmtId="170" formatCode="0.00000000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1155CC"/>
    </font>
    <font>
      <u/>
      <color rgb="FF0000FF"/>
    </font>
    <font>
      <color rgb="FF000000"/>
      <name val="Roboto"/>
    </font>
    <font>
      <u/>
      <color rgb="FF0000FF"/>
      <name val="'UICTFontTextStyleBody'"/>
    </font>
    <font>
      <color rgb="FFFF00FF"/>
      <name val="Arial"/>
      <scheme val="minor"/>
    </font>
    <font>
      <color theme="0"/>
      <name val="Arial"/>
      <scheme val="minor"/>
    </font>
    <font>
      <sz val="14.0"/>
      <color theme="1"/>
      <name val="Oxygen"/>
    </font>
    <font>
      <sz val="14.0"/>
      <color rgb="FF000000"/>
      <name val="Oxygen"/>
    </font>
    <font>
      <sz val="14.0"/>
      <color rgb="FF202124"/>
      <name val="Oxygen"/>
    </font>
    <font>
      <sz val="11.0"/>
      <color rgb="FF202124"/>
      <name val="Roboto"/>
    </font>
    <font>
      <u/>
      <sz val="14.0"/>
      <color rgb="FF1155CC"/>
      <name val="Oxygen"/>
    </font>
    <font>
      <u/>
      <sz val="14.0"/>
      <color rgb="FF0000FF"/>
      <name val="Oxygen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0" fontId="1" numFmtId="170" xfId="0" applyAlignment="1" applyFont="1" applyNumberFormat="1">
      <alignment readingOrder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1" numFmtId="170" xfId="0" applyAlignment="1" applyFont="1" applyNumberFormat="1">
      <alignment readingOrder="0"/>
    </xf>
    <xf borderId="0" fillId="2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  <xf borderId="0" fillId="3" fontId="10" numFmtId="0" xfId="0" applyAlignment="1" applyFill="1" applyFont="1">
      <alignment readingOrder="0"/>
    </xf>
    <xf borderId="0" fillId="3" fontId="11" numFmtId="0" xfId="0" applyAlignment="1" applyFont="1">
      <alignment horizontal="left" readingOrder="0" shrinkToFit="0" wrapText="1"/>
    </xf>
    <xf borderId="0" fillId="3" fontId="12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809625</xdr:colOff>
      <xdr:row>1</xdr:row>
      <xdr:rowOff>95250</xdr:rowOff>
    </xdr:from>
    <xdr:ext cx="3228975" cy="3657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171450</xdr:colOff>
      <xdr:row>1</xdr:row>
      <xdr:rowOff>57150</xdr:rowOff>
    </xdr:from>
    <xdr:ext cx="7315200" cy="25717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904875</xdr:colOff>
      <xdr:row>1</xdr:row>
      <xdr:rowOff>38100</xdr:rowOff>
    </xdr:from>
    <xdr:ext cx="2047875" cy="35242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raftjen/7074/" TargetMode="External"/><Relationship Id="rId42" Type="http://schemas.openxmlformats.org/officeDocument/2006/relationships/hyperlink" Target="https://www.munzee.com/m/Nbtzyy2/6015/admin/" TargetMode="External"/><Relationship Id="rId41" Type="http://schemas.openxmlformats.org/officeDocument/2006/relationships/hyperlink" Target="https://www.munzee.com/m/1SheMarine/14427/" TargetMode="External"/><Relationship Id="rId44" Type="http://schemas.openxmlformats.org/officeDocument/2006/relationships/hyperlink" Target="https://www.munzee.com/m/marleyfanct/16386/" TargetMode="External"/><Relationship Id="rId43" Type="http://schemas.openxmlformats.org/officeDocument/2006/relationships/hyperlink" Target="https://www.munzee.com/m/EagleDadandXenia/41074/" TargetMode="External"/><Relationship Id="rId46" Type="http://schemas.openxmlformats.org/officeDocument/2006/relationships/hyperlink" Target="https://www.munzee.com/m/Havenicedayjoe/8607" TargetMode="External"/><Relationship Id="rId45" Type="http://schemas.openxmlformats.org/officeDocument/2006/relationships/hyperlink" Target="https://www.munzee.com/m/PapaBuck/1350/" TargetMode="External"/><Relationship Id="rId80" Type="http://schemas.openxmlformats.org/officeDocument/2006/relationships/hyperlink" Target="https://www.munzee.com/m/Buckeyecacher111/17471/admin/" TargetMode="External"/><Relationship Id="rId81" Type="http://schemas.openxmlformats.org/officeDocument/2006/relationships/drawing" Target="../drawings/drawing1.xml"/><Relationship Id="rId1" Type="http://schemas.openxmlformats.org/officeDocument/2006/relationships/hyperlink" Target="https://www.munzee.com/map/gcpstzz45/16.3" TargetMode="External"/><Relationship Id="rId2" Type="http://schemas.openxmlformats.org/officeDocument/2006/relationships/hyperlink" Target="https://www.munzee.com/m/Derlame/44463/" TargetMode="External"/><Relationship Id="rId3" Type="http://schemas.openxmlformats.org/officeDocument/2006/relationships/hyperlink" Target="https://www.munzee.com/m/WriteAndMane/8388" TargetMode="External"/><Relationship Id="rId4" Type="http://schemas.openxmlformats.org/officeDocument/2006/relationships/hyperlink" Target="https://www.munzee.com/m/munzeeprof/32658/" TargetMode="External"/><Relationship Id="rId9" Type="http://schemas.openxmlformats.org/officeDocument/2006/relationships/hyperlink" Target="https://www.munzee.com/m/poshrule/20232/admin/" TargetMode="External"/><Relationship Id="rId48" Type="http://schemas.openxmlformats.org/officeDocument/2006/relationships/hyperlink" Target="https://www.munzee.com/m/denali0407/31867/" TargetMode="External"/><Relationship Id="rId47" Type="http://schemas.openxmlformats.org/officeDocument/2006/relationships/hyperlink" Target="https://www.munzee.com/m/barefootguru/6572/" TargetMode="External"/><Relationship Id="rId49" Type="http://schemas.openxmlformats.org/officeDocument/2006/relationships/hyperlink" Target="https://www.munzee.com/m/squirreledaway/21174/" TargetMode="External"/><Relationship Id="rId5" Type="http://schemas.openxmlformats.org/officeDocument/2006/relationships/hyperlink" Target="https://www.munzee.com/m/bearmomscouter/7053/" TargetMode="External"/><Relationship Id="rId6" Type="http://schemas.openxmlformats.org/officeDocument/2006/relationships/hyperlink" Target="https://www.munzee.com/m/SpaceCoastGeoStore/24030/" TargetMode="External"/><Relationship Id="rId7" Type="http://schemas.openxmlformats.org/officeDocument/2006/relationships/hyperlink" Target="https://www.munzee.com/m/Clockshop/2237/" TargetMode="External"/><Relationship Id="rId8" Type="http://schemas.openxmlformats.org/officeDocument/2006/relationships/hyperlink" Target="https://www.munzee.com/m/xptwo/42163/" TargetMode="External"/><Relationship Id="rId73" Type="http://schemas.openxmlformats.org/officeDocument/2006/relationships/hyperlink" Target="https://www.munzee.com/m/Shiggaddi/2358" TargetMode="External"/><Relationship Id="rId72" Type="http://schemas.openxmlformats.org/officeDocument/2006/relationships/hyperlink" Target="https://www.munzee.com/m/JackSparrow/51505/admin/map/" TargetMode="External"/><Relationship Id="rId31" Type="http://schemas.openxmlformats.org/officeDocument/2006/relationships/hyperlink" Target="https://www.munzee.com/m/Peter1980/3952/" TargetMode="External"/><Relationship Id="rId75" Type="http://schemas.openxmlformats.org/officeDocument/2006/relationships/hyperlink" Target="https://www.munzee.com/m/Sidcup/19927/admin/" TargetMode="External"/><Relationship Id="rId30" Type="http://schemas.openxmlformats.org/officeDocument/2006/relationships/hyperlink" Target="https://www.munzee.com/m/Pinkeltje/3967/" TargetMode="External"/><Relationship Id="rId74" Type="http://schemas.openxmlformats.org/officeDocument/2006/relationships/hyperlink" Target="https://www.munzee.com/m/ashthegeogenius/1613/" TargetMode="External"/><Relationship Id="rId33" Type="http://schemas.openxmlformats.org/officeDocument/2006/relationships/hyperlink" Target="https://www.munzee.com/m/FlamingoFlurrier/12660/admin/" TargetMode="External"/><Relationship Id="rId77" Type="http://schemas.openxmlformats.org/officeDocument/2006/relationships/hyperlink" Target="https://www.munzee.com/m/Clockshop/2570/admin/" TargetMode="External"/><Relationship Id="rId32" Type="http://schemas.openxmlformats.org/officeDocument/2006/relationships/hyperlink" Target="https://www.munzee.com/m/Derlame/44426/" TargetMode="External"/><Relationship Id="rId76" Type="http://schemas.openxmlformats.org/officeDocument/2006/relationships/hyperlink" Target="https://www.munzee.com/m/Sidcup/19927/admin/" TargetMode="External"/><Relationship Id="rId35" Type="http://schemas.openxmlformats.org/officeDocument/2006/relationships/hyperlink" Target="https://www.munzee.com/m/ChurchWarden/1408/admin/" TargetMode="External"/><Relationship Id="rId79" Type="http://schemas.openxmlformats.org/officeDocument/2006/relationships/hyperlink" Target="https://www.munzee.com/m/Qdog/9359/" TargetMode="External"/><Relationship Id="rId34" Type="http://schemas.openxmlformats.org/officeDocument/2006/relationships/hyperlink" Target="https://www.munzee.com/m/flamingochaser/9017" TargetMode="External"/><Relationship Id="rId78" Type="http://schemas.openxmlformats.org/officeDocument/2006/relationships/hyperlink" Target="https://www.munzee.com/m/WriteAndMane/8568/" TargetMode="External"/><Relationship Id="rId71" Type="http://schemas.openxmlformats.org/officeDocument/2006/relationships/hyperlink" Target="https://www.munzee.com/m/mortonfox/18333/admin/" TargetMode="External"/><Relationship Id="rId70" Type="http://schemas.openxmlformats.org/officeDocument/2006/relationships/hyperlink" Target="https://www.munzee.com/m/irmeli/7401/" TargetMode="External"/><Relationship Id="rId37" Type="http://schemas.openxmlformats.org/officeDocument/2006/relationships/hyperlink" Target="https://www.munzee.com/m/hems79/11981/" TargetMode="External"/><Relationship Id="rId36" Type="http://schemas.openxmlformats.org/officeDocument/2006/relationships/hyperlink" Target="https://www.munzee.com/m/PapaBuck/1289" TargetMode="External"/><Relationship Id="rId39" Type="http://schemas.openxmlformats.org/officeDocument/2006/relationships/hyperlink" Target="https://www.munzee.com/m/Bisquick2/14669/" TargetMode="External"/><Relationship Id="rId38" Type="http://schemas.openxmlformats.org/officeDocument/2006/relationships/hyperlink" Target="https://www.munzee.com/m/J1Huisman/22441/" TargetMode="External"/><Relationship Id="rId62" Type="http://schemas.openxmlformats.org/officeDocument/2006/relationships/hyperlink" Target="https://www.munzee.com/m/Anetzet/10769/" TargetMode="External"/><Relationship Id="rId61" Type="http://schemas.openxmlformats.org/officeDocument/2006/relationships/hyperlink" Target="https://www.munzee.com/m/Dadwillia/2838/" TargetMode="External"/><Relationship Id="rId20" Type="http://schemas.openxmlformats.org/officeDocument/2006/relationships/hyperlink" Target="https://www.munzee.com/m/Reart/2664/" TargetMode="External"/><Relationship Id="rId64" Type="http://schemas.openxmlformats.org/officeDocument/2006/relationships/hyperlink" Target="https://www.munzee.com/m/zip61348/16280/" TargetMode="External"/><Relationship Id="rId63" Type="http://schemas.openxmlformats.org/officeDocument/2006/relationships/hyperlink" Target="https://www.munzee.com/m/arts5/42765/" TargetMode="External"/><Relationship Id="rId22" Type="http://schemas.openxmlformats.org/officeDocument/2006/relationships/hyperlink" Target="https://www.munzee.com/m/AzureSimkin/3067/" TargetMode="External"/><Relationship Id="rId66" Type="http://schemas.openxmlformats.org/officeDocument/2006/relationships/hyperlink" Target="https://www.munzee.com/m/flamingochaser/11123" TargetMode="External"/><Relationship Id="rId21" Type="http://schemas.openxmlformats.org/officeDocument/2006/relationships/hyperlink" Target="https://www.munzee.com/m/Cceasar/6267/" TargetMode="External"/><Relationship Id="rId65" Type="http://schemas.openxmlformats.org/officeDocument/2006/relationships/hyperlink" Target="https://www.munzee.com/m/SpaceCoastGeoStore/17276/" TargetMode="External"/><Relationship Id="rId24" Type="http://schemas.openxmlformats.org/officeDocument/2006/relationships/hyperlink" Target="https://www.munzee.com/m/mdtt/14716/" TargetMode="External"/><Relationship Id="rId68" Type="http://schemas.openxmlformats.org/officeDocument/2006/relationships/hyperlink" Target="https://www.munzee.com/m/joroma80/3601/" TargetMode="External"/><Relationship Id="rId23" Type="http://schemas.openxmlformats.org/officeDocument/2006/relationships/hyperlink" Target="https://www.munzee.com/m/arts5/43206/" TargetMode="External"/><Relationship Id="rId67" Type="http://schemas.openxmlformats.org/officeDocument/2006/relationships/hyperlink" Target="https://www.munzee.com/m/WriteAndMane/8147" TargetMode="External"/><Relationship Id="rId60" Type="http://schemas.openxmlformats.org/officeDocument/2006/relationships/hyperlink" Target="https://www.munzee.com/m/Peter1980/7316/" TargetMode="External"/><Relationship Id="rId26" Type="http://schemas.openxmlformats.org/officeDocument/2006/relationships/hyperlink" Target="https://www.munzee.com/m/BluePoppy/17370/admin/" TargetMode="External"/><Relationship Id="rId25" Type="http://schemas.openxmlformats.org/officeDocument/2006/relationships/hyperlink" Target="https://www.munzee.com/m/EmeraldAngel/8024/" TargetMode="External"/><Relationship Id="rId69" Type="http://schemas.openxmlformats.org/officeDocument/2006/relationships/hyperlink" Target="https://www.munzee.com/m/jukkas/7374/" TargetMode="External"/><Relationship Id="rId28" Type="http://schemas.openxmlformats.org/officeDocument/2006/relationships/hyperlink" Target="https://www.munzee.com/m/EagleDadandXenia/44333/" TargetMode="External"/><Relationship Id="rId27" Type="http://schemas.openxmlformats.org/officeDocument/2006/relationships/hyperlink" Target="https://www.munzee.com/m/arts5/36638/" TargetMode="External"/><Relationship Id="rId29" Type="http://schemas.openxmlformats.org/officeDocument/2006/relationships/hyperlink" Target="http://www.munzee.com/m/Bandyrooster/37213/" TargetMode="External"/><Relationship Id="rId51" Type="http://schemas.openxmlformats.org/officeDocument/2006/relationships/hyperlink" Target="https://www.munzee.com/m/Jawillia/23525/" TargetMode="External"/><Relationship Id="rId50" Type="http://schemas.openxmlformats.org/officeDocument/2006/relationships/hyperlink" Target="https://www.munzee.com/m/gatefan/15016/" TargetMode="External"/><Relationship Id="rId53" Type="http://schemas.openxmlformats.org/officeDocument/2006/relationships/hyperlink" Target="https://www.munzee.com/m/TheFrog/9821/" TargetMode="External"/><Relationship Id="rId52" Type="http://schemas.openxmlformats.org/officeDocument/2006/relationships/hyperlink" Target="https://www.munzee.com/m/kwilhelm001/5211/" TargetMode="External"/><Relationship Id="rId11" Type="http://schemas.openxmlformats.org/officeDocument/2006/relationships/hyperlink" Target="https://www.munzee.com/m/valsey/12506/" TargetMode="External"/><Relationship Id="rId55" Type="http://schemas.openxmlformats.org/officeDocument/2006/relationships/hyperlink" Target="https://www.munzee.com/m/PapaBuck/1262/" TargetMode="External"/><Relationship Id="rId10" Type="http://schemas.openxmlformats.org/officeDocument/2006/relationships/hyperlink" Target="https://www.munzee.com/m/123xilef/26055/" TargetMode="External"/><Relationship Id="rId54" Type="http://schemas.openxmlformats.org/officeDocument/2006/relationships/hyperlink" Target="https://www.munzee.com/m/Quietriots/7046/" TargetMode="External"/><Relationship Id="rId13" Type="http://schemas.openxmlformats.org/officeDocument/2006/relationships/hyperlink" Target="https://www.munzee.com/m/pikespice/21157/" TargetMode="External"/><Relationship Id="rId57" Type="http://schemas.openxmlformats.org/officeDocument/2006/relationships/hyperlink" Target="https://www.munzee.com/m/Kiitokurre/21015/" TargetMode="External"/><Relationship Id="rId12" Type="http://schemas.openxmlformats.org/officeDocument/2006/relationships/hyperlink" Target="https://www.munzee.com/m/pputz/6318/" TargetMode="External"/><Relationship Id="rId56" Type="http://schemas.openxmlformats.org/officeDocument/2006/relationships/hyperlink" Target="https://www.munzee.com/m/Happygirlie/13922/" TargetMode="External"/><Relationship Id="rId15" Type="http://schemas.openxmlformats.org/officeDocument/2006/relationships/hyperlink" Target="https://www.munzee.com/m/Buckeyecacher111/17470/" TargetMode="External"/><Relationship Id="rId59" Type="http://schemas.openxmlformats.org/officeDocument/2006/relationships/hyperlink" Target="https://www.munzee.com/m/EagleDadandXenia/44244/" TargetMode="External"/><Relationship Id="rId14" Type="http://schemas.openxmlformats.org/officeDocument/2006/relationships/hyperlink" Target="https://www.munzee.com/m/PapaBuck/1287/" TargetMode="External"/><Relationship Id="rId58" Type="http://schemas.openxmlformats.org/officeDocument/2006/relationships/hyperlink" Target="https://www.munzee.com/m/karen1962/15284/" TargetMode="External"/><Relationship Id="rId17" Type="http://schemas.openxmlformats.org/officeDocument/2006/relationships/hyperlink" Target="https://www.munzee.com/m/SpaceCoastGeoStore/24032/" TargetMode="External"/><Relationship Id="rId16" Type="http://schemas.openxmlformats.org/officeDocument/2006/relationships/hyperlink" Target="https://www.munzee.com/m/Maattmoo/15568/" TargetMode="External"/><Relationship Id="rId19" Type="http://schemas.openxmlformats.org/officeDocument/2006/relationships/hyperlink" Target="https://www.munzee.com/m/flamingochaser/10320" TargetMode="External"/><Relationship Id="rId18" Type="http://schemas.openxmlformats.org/officeDocument/2006/relationships/hyperlink" Target="https://www.munzee.com/m/mrscb/16285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Buckeyecacher111/17196/" TargetMode="External"/><Relationship Id="rId42" Type="http://schemas.openxmlformats.org/officeDocument/2006/relationships/hyperlink" Target="https://www.munzee.com/m/Qdog/9733/" TargetMode="External"/><Relationship Id="rId41" Type="http://schemas.openxmlformats.org/officeDocument/2006/relationships/hyperlink" Target="https://www.munzee.com/m/Reart/2567/" TargetMode="External"/><Relationship Id="rId44" Type="http://schemas.openxmlformats.org/officeDocument/2006/relationships/hyperlink" Target="https://www.munzee.com/m/Quietriots/9882/" TargetMode="External"/><Relationship Id="rId43" Type="http://schemas.openxmlformats.org/officeDocument/2006/relationships/hyperlink" Target="https://www.munzee.com/m/Gizmoka/377/" TargetMode="External"/><Relationship Id="rId46" Type="http://schemas.openxmlformats.org/officeDocument/2006/relationships/hyperlink" Target="https://www.munzee.com/m/123xilef/25218/" TargetMode="External"/><Relationship Id="rId45" Type="http://schemas.openxmlformats.org/officeDocument/2006/relationships/hyperlink" Target="https://www.munzee.com/m/CambridgeHannons/3966/" TargetMode="External"/><Relationship Id="rId1" Type="http://schemas.openxmlformats.org/officeDocument/2006/relationships/hyperlink" Target="https://www.munzee.com/map/gbwe9phjr/15.4" TargetMode="External"/><Relationship Id="rId2" Type="http://schemas.openxmlformats.org/officeDocument/2006/relationships/hyperlink" Target="https://www.munzee.com/m/PapaBuck/1301/" TargetMode="External"/><Relationship Id="rId3" Type="http://schemas.openxmlformats.org/officeDocument/2006/relationships/hyperlink" Target="https://www.munzee.com/m/munzeeprof/35566/" TargetMode="External"/><Relationship Id="rId4" Type="http://schemas.openxmlformats.org/officeDocument/2006/relationships/hyperlink" Target="https://www.munzee.com/m/WriteAndMane/8195" TargetMode="External"/><Relationship Id="rId9" Type="http://schemas.openxmlformats.org/officeDocument/2006/relationships/hyperlink" Target="https://www.munzee.com/m/bearmomscouter/11405/" TargetMode="External"/><Relationship Id="rId48" Type="http://schemas.openxmlformats.org/officeDocument/2006/relationships/hyperlink" Target="https://www.munzee.com/m/Cceasar/5207" TargetMode="External"/><Relationship Id="rId47" Type="http://schemas.openxmlformats.org/officeDocument/2006/relationships/hyperlink" Target="https://www.munzee.com/m/Shiggaddi/2336" TargetMode="External"/><Relationship Id="rId49" Type="http://schemas.openxmlformats.org/officeDocument/2006/relationships/hyperlink" Target="https://www.munzee.com/m/AzureSimkin/2273/" TargetMode="External"/><Relationship Id="rId5" Type="http://schemas.openxmlformats.org/officeDocument/2006/relationships/hyperlink" Target="https://www.munzee.com/m/BluePoppy/17766/admin/" TargetMode="External"/><Relationship Id="rId6" Type="http://schemas.openxmlformats.org/officeDocument/2006/relationships/hyperlink" Target="https://www.munzee.com/m/poshrule/22686/admin/" TargetMode="External"/><Relationship Id="rId7" Type="http://schemas.openxmlformats.org/officeDocument/2006/relationships/hyperlink" Target="https://www.munzee.com/m/PapaBuck/1153/" TargetMode="External"/><Relationship Id="rId8" Type="http://schemas.openxmlformats.org/officeDocument/2006/relationships/hyperlink" Target="http://www.munzee.com/m/Bandyrooster/37355/" TargetMode="External"/><Relationship Id="rId31" Type="http://schemas.openxmlformats.org/officeDocument/2006/relationships/hyperlink" Target="https://www.munzee.com/m/Buckeyecacher111/17249/" TargetMode="External"/><Relationship Id="rId30" Type="http://schemas.openxmlformats.org/officeDocument/2006/relationships/hyperlink" Target="https://www.munzee.com/m/ashthegeogenius/2743/" TargetMode="External"/><Relationship Id="rId33" Type="http://schemas.openxmlformats.org/officeDocument/2006/relationships/hyperlink" Target="https://www.munzee.com/m/ashthegeogenius/3601/" TargetMode="External"/><Relationship Id="rId32" Type="http://schemas.openxmlformats.org/officeDocument/2006/relationships/hyperlink" Target="https://www.munzee.com/m/Happygirlie/13919/admin/" TargetMode="External"/><Relationship Id="rId35" Type="http://schemas.openxmlformats.org/officeDocument/2006/relationships/hyperlink" Target="https://www.munzee.com/m/flamingochaser/8978" TargetMode="External"/><Relationship Id="rId34" Type="http://schemas.openxmlformats.org/officeDocument/2006/relationships/hyperlink" Target="https://www.munzee.com/m/joroma80/3849" TargetMode="External"/><Relationship Id="rId37" Type="http://schemas.openxmlformats.org/officeDocument/2006/relationships/hyperlink" Target="https://www.munzee.com/m/Sidcup/19491/admin/" TargetMode="External"/><Relationship Id="rId36" Type="http://schemas.openxmlformats.org/officeDocument/2006/relationships/hyperlink" Target="https://www.munzee.com/m/J1Huisman/22891/" TargetMode="External"/><Relationship Id="rId39" Type="http://schemas.openxmlformats.org/officeDocument/2006/relationships/hyperlink" Target="https://www.munzee.com/m/Derlame/44295/" TargetMode="External"/><Relationship Id="rId38" Type="http://schemas.openxmlformats.org/officeDocument/2006/relationships/hyperlink" Target="https://www.munzee.com/m/PapaBuck/1284/" TargetMode="External"/><Relationship Id="rId20" Type="http://schemas.openxmlformats.org/officeDocument/2006/relationships/hyperlink" Target="https://www.munzee.com/m/miri68/6273/admin/" TargetMode="External"/><Relationship Id="rId22" Type="http://schemas.openxmlformats.org/officeDocument/2006/relationships/hyperlink" Target="https://www.munzee.com/m/PelicanRouge/9433/" TargetMode="External"/><Relationship Id="rId21" Type="http://schemas.openxmlformats.org/officeDocument/2006/relationships/hyperlink" Target="https://www.munzee.com/m/arts5/43078/" TargetMode="External"/><Relationship Id="rId24" Type="http://schemas.openxmlformats.org/officeDocument/2006/relationships/hyperlink" Target="https://www.munzee.com/m/WanderingAus/29347/" TargetMode="External"/><Relationship Id="rId23" Type="http://schemas.openxmlformats.org/officeDocument/2006/relationships/hyperlink" Target="https://www.munzee.com/m/WriteAndMane/8275/" TargetMode="External"/><Relationship Id="rId26" Type="http://schemas.openxmlformats.org/officeDocument/2006/relationships/hyperlink" Target="https://www.munzee.com/m/flamingochaser/11122" TargetMode="External"/><Relationship Id="rId25" Type="http://schemas.openxmlformats.org/officeDocument/2006/relationships/hyperlink" Target="https://www.munzee.com/m/arts5/43077/" TargetMode="External"/><Relationship Id="rId28" Type="http://schemas.openxmlformats.org/officeDocument/2006/relationships/hyperlink" Target="https://www.munzee.com/m/Waves117/11571/admin/map/" TargetMode="External"/><Relationship Id="rId27" Type="http://schemas.openxmlformats.org/officeDocument/2006/relationships/hyperlink" Target="https://www.munzee.com/m/Maattmoo/15598/" TargetMode="External"/><Relationship Id="rId29" Type="http://schemas.openxmlformats.org/officeDocument/2006/relationships/hyperlink" Target="https://www.munzee.com/m/WanderingAus/24905/" TargetMode="External"/><Relationship Id="rId51" Type="http://schemas.openxmlformats.org/officeDocument/2006/relationships/hyperlink" Target="https://www.munzee.com/m/arts5/42138/" TargetMode="External"/><Relationship Id="rId50" Type="http://schemas.openxmlformats.org/officeDocument/2006/relationships/hyperlink" Target="https://www.munzee.com/m/flamingochaser/10514" TargetMode="External"/><Relationship Id="rId53" Type="http://schemas.openxmlformats.org/officeDocument/2006/relationships/hyperlink" Target="https://www.munzee.com/m/PapaBuck/1285/" TargetMode="External"/><Relationship Id="rId52" Type="http://schemas.openxmlformats.org/officeDocument/2006/relationships/hyperlink" Target="https://www.munzee.com/m/PelicanRouge/9431/" TargetMode="External"/><Relationship Id="rId11" Type="http://schemas.openxmlformats.org/officeDocument/2006/relationships/hyperlink" Target="https://www.munzee.com/m/EmeraldAngel/7555" TargetMode="External"/><Relationship Id="rId55" Type="http://schemas.openxmlformats.org/officeDocument/2006/relationships/hyperlink" Target="https://www.munzee.com/m/PapaBuck/1286/" TargetMode="External"/><Relationship Id="rId10" Type="http://schemas.openxmlformats.org/officeDocument/2006/relationships/hyperlink" Target="https://www.munzee.com/m/mrscb/16585/" TargetMode="External"/><Relationship Id="rId54" Type="http://schemas.openxmlformats.org/officeDocument/2006/relationships/hyperlink" Target="https://www.munzee.com/m/arts5/42933/" TargetMode="External"/><Relationship Id="rId13" Type="http://schemas.openxmlformats.org/officeDocument/2006/relationships/hyperlink" Target="https://www.munzee.com/m/marleyfanct/15785/" TargetMode="External"/><Relationship Id="rId57" Type="http://schemas.openxmlformats.org/officeDocument/2006/relationships/hyperlink" Target="https://www.munzee.com/m/arts5/39494/" TargetMode="External"/><Relationship Id="rId12" Type="http://schemas.openxmlformats.org/officeDocument/2006/relationships/hyperlink" Target="https://www.munzee.com/m/EagleDadandXenia/42303/" TargetMode="External"/><Relationship Id="rId56" Type="http://schemas.openxmlformats.org/officeDocument/2006/relationships/hyperlink" Target="https://www.munzee.com/m/pikespice/13082/" TargetMode="External"/><Relationship Id="rId15" Type="http://schemas.openxmlformats.org/officeDocument/2006/relationships/hyperlink" Target="https://www.munzee.com/m/FlamingoFlurrier/17497/admin/" TargetMode="External"/><Relationship Id="rId59" Type="http://schemas.openxmlformats.org/officeDocument/2006/relationships/drawing" Target="../drawings/drawing2.xml"/><Relationship Id="rId14" Type="http://schemas.openxmlformats.org/officeDocument/2006/relationships/hyperlink" Target="https://www.munzee.com/m/arts5/41511/" TargetMode="External"/><Relationship Id="rId58" Type="http://schemas.openxmlformats.org/officeDocument/2006/relationships/hyperlink" Target="https://www.munzee.com/m/Buckeyecacher111/16827/" TargetMode="External"/><Relationship Id="rId17" Type="http://schemas.openxmlformats.org/officeDocument/2006/relationships/hyperlink" Target="https://www.munzee.com/m/Nbtzyy2/6181/admin/" TargetMode="External"/><Relationship Id="rId16" Type="http://schemas.openxmlformats.org/officeDocument/2006/relationships/hyperlink" Target="https://www.munzee.com/m/Anetzet/9485/" TargetMode="External"/><Relationship Id="rId19" Type="http://schemas.openxmlformats.org/officeDocument/2006/relationships/hyperlink" Target="https://www.munzee.com/m/hems79/12107/" TargetMode="External"/><Relationship Id="rId18" Type="http://schemas.openxmlformats.org/officeDocument/2006/relationships/hyperlink" Target="https://www.munzee.com/m/WriteAndMane/9353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valsey/12307/" TargetMode="External"/><Relationship Id="rId42" Type="http://schemas.openxmlformats.org/officeDocument/2006/relationships/hyperlink" Target="https://www.munzee.com/m/Derlame/44427/" TargetMode="External"/><Relationship Id="rId41" Type="http://schemas.openxmlformats.org/officeDocument/2006/relationships/hyperlink" Target="https://www.munzee.com/m/Buckeyecacher111/17564/" TargetMode="External"/><Relationship Id="rId44" Type="http://schemas.openxmlformats.org/officeDocument/2006/relationships/hyperlink" Target="https://www.munzee.com/m/munzeeprof/34820/" TargetMode="External"/><Relationship Id="rId43" Type="http://schemas.openxmlformats.org/officeDocument/2006/relationships/hyperlink" Target="https://www.munzee.com/m/PapaBuck/1278/" TargetMode="External"/><Relationship Id="rId46" Type="http://schemas.openxmlformats.org/officeDocument/2006/relationships/hyperlink" Target="https://www.munzee.com/m/arts5/43209/" TargetMode="External"/><Relationship Id="rId45" Type="http://schemas.openxmlformats.org/officeDocument/2006/relationships/hyperlink" Target="https://www.munzee.com/m/Kyrandia/7193/" TargetMode="External"/><Relationship Id="rId1" Type="http://schemas.openxmlformats.org/officeDocument/2006/relationships/hyperlink" Target="https://www.munzee.com/map/u173wggyp/15.6" TargetMode="External"/><Relationship Id="rId2" Type="http://schemas.openxmlformats.org/officeDocument/2006/relationships/hyperlink" Target="https://www.munzee.com/m/hems79/13666/" TargetMode="External"/><Relationship Id="rId3" Type="http://schemas.openxmlformats.org/officeDocument/2006/relationships/hyperlink" Target="https://www.munzee.com/m/WriteAndMane/8336" TargetMode="External"/><Relationship Id="rId4" Type="http://schemas.openxmlformats.org/officeDocument/2006/relationships/hyperlink" Target="https://www.munzee.com/m/mrscb/16284/" TargetMode="External"/><Relationship Id="rId9" Type="http://schemas.openxmlformats.org/officeDocument/2006/relationships/hyperlink" Target="https://www.munzee.com/m/Dadwillia/2840/" TargetMode="External"/><Relationship Id="rId48" Type="http://schemas.openxmlformats.org/officeDocument/2006/relationships/hyperlink" Target="https://www.munzee.com/m/pikespice/11321/" TargetMode="External"/><Relationship Id="rId47" Type="http://schemas.openxmlformats.org/officeDocument/2006/relationships/hyperlink" Target="https://www.munzee.com/m/WriteAndMane/8194" TargetMode="External"/><Relationship Id="rId49" Type="http://schemas.openxmlformats.org/officeDocument/2006/relationships/hyperlink" Target="https://www.munzee.com/m/Cceasar/6266/" TargetMode="External"/><Relationship Id="rId5" Type="http://schemas.openxmlformats.org/officeDocument/2006/relationships/hyperlink" Target="https://www.munzee.com/m/EmeraldAngel/7552/" TargetMode="External"/><Relationship Id="rId6" Type="http://schemas.openxmlformats.org/officeDocument/2006/relationships/hyperlink" Target="https://www.munzee.com/m/PapaBuck/1283" TargetMode="External"/><Relationship Id="rId7" Type="http://schemas.openxmlformats.org/officeDocument/2006/relationships/hyperlink" Target="https://www.munzee.com/m/miri68/6271/admin/" TargetMode="External"/><Relationship Id="rId8" Type="http://schemas.openxmlformats.org/officeDocument/2006/relationships/hyperlink" Target="https://www.munzee.com/m/Jawillia/23524/" TargetMode="External"/><Relationship Id="rId31" Type="http://schemas.openxmlformats.org/officeDocument/2006/relationships/hyperlink" Target="https://www.munzee.com/m/munzeeprof/35110/" TargetMode="External"/><Relationship Id="rId30" Type="http://schemas.openxmlformats.org/officeDocument/2006/relationships/hyperlink" Target="https://www.munzee.com/m/poshrule/22676/admin/" TargetMode="External"/><Relationship Id="rId33" Type="http://schemas.openxmlformats.org/officeDocument/2006/relationships/hyperlink" Target="https://www.munzee.com/m/Nbtzyy2/6348/admin/" TargetMode="External"/><Relationship Id="rId32" Type="http://schemas.openxmlformats.org/officeDocument/2006/relationships/hyperlink" Target="https://www.munzee.com/m/miri68/6268/" TargetMode="External"/><Relationship Id="rId35" Type="http://schemas.openxmlformats.org/officeDocument/2006/relationships/hyperlink" Target="https://www.munzee.com/m/FlamingoFlurrier/17499/admin/" TargetMode="External"/><Relationship Id="rId34" Type="http://schemas.openxmlformats.org/officeDocument/2006/relationships/hyperlink" Target="https://www.munzee.com/m/arts5/43207/" TargetMode="External"/><Relationship Id="rId37" Type="http://schemas.openxmlformats.org/officeDocument/2006/relationships/hyperlink" Target="https://www.munzee.com/m/flamingochaser/10321" TargetMode="External"/><Relationship Id="rId36" Type="http://schemas.openxmlformats.org/officeDocument/2006/relationships/hyperlink" Target="https://www.munzee.com/m/Sidcup/20721/admin/" TargetMode="External"/><Relationship Id="rId39" Type="http://schemas.openxmlformats.org/officeDocument/2006/relationships/hyperlink" Target="https://www.munzee.com/m/BluePoppy/17476/admin/" TargetMode="External"/><Relationship Id="rId38" Type="http://schemas.openxmlformats.org/officeDocument/2006/relationships/hyperlink" Target="https://www.munzee.com/m/Anetzet/10768/" TargetMode="External"/><Relationship Id="rId20" Type="http://schemas.openxmlformats.org/officeDocument/2006/relationships/hyperlink" Target="https://www.munzee.com/m/Clockshop/2646/admin/" TargetMode="External"/><Relationship Id="rId22" Type="http://schemas.openxmlformats.org/officeDocument/2006/relationships/hyperlink" Target="https://www.munzee.com/m/Shiggaddi/2407" TargetMode="External"/><Relationship Id="rId21" Type="http://schemas.openxmlformats.org/officeDocument/2006/relationships/hyperlink" Target="https://www.munzee.com/m/Belboz/30525/" TargetMode="External"/><Relationship Id="rId24" Type="http://schemas.openxmlformats.org/officeDocument/2006/relationships/hyperlink" Target="https://www.munzee.com/m/WriteAndMane/8162/" TargetMode="External"/><Relationship Id="rId23" Type="http://schemas.openxmlformats.org/officeDocument/2006/relationships/hyperlink" Target="https://www.munzee.com/m/Happygirlie/13918/" TargetMode="External"/><Relationship Id="rId26" Type="http://schemas.openxmlformats.org/officeDocument/2006/relationships/hyperlink" Target="https://www.munzee.com/m/marleyfanct/13831/" TargetMode="External"/><Relationship Id="rId25" Type="http://schemas.openxmlformats.org/officeDocument/2006/relationships/hyperlink" Target="https://www.munzee.com/m/PapaBuck/1281/" TargetMode="External"/><Relationship Id="rId28" Type="http://schemas.openxmlformats.org/officeDocument/2006/relationships/hyperlink" Target="https://www.munzee.com/m/WriteAndMane/8367" TargetMode="External"/><Relationship Id="rId27" Type="http://schemas.openxmlformats.org/officeDocument/2006/relationships/hyperlink" Target="https://www.munzee.com/m/CambridgeHannons/3985/" TargetMode="External"/><Relationship Id="rId29" Type="http://schemas.openxmlformats.org/officeDocument/2006/relationships/hyperlink" Target="https://www.munzee.com/m/PapaBuck/1279/" TargetMode="External"/><Relationship Id="rId51" Type="http://schemas.openxmlformats.org/officeDocument/2006/relationships/hyperlink" Target="https://www.munzee.com/m/EagleDadandXenia/40987/" TargetMode="External"/><Relationship Id="rId50" Type="http://schemas.openxmlformats.org/officeDocument/2006/relationships/hyperlink" Target="https://www.munzee.com/m/AzureSimkin/2522/" TargetMode="External"/><Relationship Id="rId53" Type="http://schemas.openxmlformats.org/officeDocument/2006/relationships/hyperlink" Target="https://www.munzee.com/m/iytam/2660/a" TargetMode="External"/><Relationship Id="rId52" Type="http://schemas.openxmlformats.org/officeDocument/2006/relationships/hyperlink" Target="https://www.munzee.com/m/marleyfanct/15742/" TargetMode="External"/><Relationship Id="rId11" Type="http://schemas.openxmlformats.org/officeDocument/2006/relationships/hyperlink" Target="https://www.munzee.com/m/mandello/25402/" TargetMode="External"/><Relationship Id="rId55" Type="http://schemas.openxmlformats.org/officeDocument/2006/relationships/hyperlink" Target="https://www.munzee.com/m/WriteAndMane/7507" TargetMode="External"/><Relationship Id="rId10" Type="http://schemas.openxmlformats.org/officeDocument/2006/relationships/hyperlink" Target="https://www.munzee.com/m/arts5/43079/" TargetMode="External"/><Relationship Id="rId54" Type="http://schemas.openxmlformats.org/officeDocument/2006/relationships/hyperlink" Target="https://www.munzee.com/m/hems79/11429/" TargetMode="External"/><Relationship Id="rId13" Type="http://schemas.openxmlformats.org/officeDocument/2006/relationships/hyperlink" Target="https://www.munzee.com/m/PapaBuck/1282/" TargetMode="External"/><Relationship Id="rId57" Type="http://schemas.openxmlformats.org/officeDocument/2006/relationships/drawing" Target="../drawings/drawing3.xml"/><Relationship Id="rId12" Type="http://schemas.openxmlformats.org/officeDocument/2006/relationships/hyperlink" Target="https://www.munzee.com/m/Reart/3908/" TargetMode="External"/><Relationship Id="rId56" Type="http://schemas.openxmlformats.org/officeDocument/2006/relationships/hyperlink" Target="https://www.munzee.com/m/arts5/39319/" TargetMode="External"/><Relationship Id="rId15" Type="http://schemas.openxmlformats.org/officeDocument/2006/relationships/hyperlink" Target="https://www.munzee.com/m/arts5/43204/" TargetMode="External"/><Relationship Id="rId14" Type="http://schemas.openxmlformats.org/officeDocument/2006/relationships/hyperlink" Target="https://www.munzee.com/m/munzeeprof/35554/" TargetMode="External"/><Relationship Id="rId17" Type="http://schemas.openxmlformats.org/officeDocument/2006/relationships/hyperlink" Target="https://www.munzee.com/m/arts5/43205/" TargetMode="External"/><Relationship Id="rId16" Type="http://schemas.openxmlformats.org/officeDocument/2006/relationships/hyperlink" Target="https://www.munzee.com/m/munzeeprof/35443/" TargetMode="External"/><Relationship Id="rId19" Type="http://schemas.openxmlformats.org/officeDocument/2006/relationships/hyperlink" Target="https://www.munzee.com/m/Qdog/9846/" TargetMode="External"/><Relationship Id="rId18" Type="http://schemas.openxmlformats.org/officeDocument/2006/relationships/hyperlink" Target="https://www.munzee.com/m/Maattmoo/15773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vacances-seasonova.com/fr/camping/riva-bella/" TargetMode="External"/><Relationship Id="rId2" Type="http://schemas.openxmlformats.org/officeDocument/2006/relationships/hyperlink" Target="https://www.munzee.com/m/PapaBuck/1302/" TargetMode="External"/><Relationship Id="rId3" Type="http://schemas.openxmlformats.org/officeDocument/2006/relationships/hyperlink" Target="https://www.bm-chaville.fr/" TargetMode="External"/><Relationship Id="rId4" Type="http://schemas.openxmlformats.org/officeDocument/2006/relationships/hyperlink" Target="https://www.munzee.com/m/bearmomscouter/8751/" TargetMode="External"/><Relationship Id="rId5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88"/>
    <col customWidth="1" min="3" max="3" width="10.13"/>
    <col customWidth="1" min="6" max="6" width="17.75"/>
    <col hidden="1" min="7" max="7" width="12.63"/>
    <col customWidth="1" min="8" max="8" width="26.13"/>
    <col customWidth="1" min="9" max="9" width="39.25"/>
    <col customWidth="1" min="10" max="10" width="13.13"/>
  </cols>
  <sheetData>
    <row r="1">
      <c r="A1" s="1" t="s">
        <v>0</v>
      </c>
      <c r="C1" s="1" t="s">
        <v>1</v>
      </c>
      <c r="E1" s="2"/>
      <c r="F1" s="3" t="s">
        <v>2</v>
      </c>
      <c r="I1" s="1" t="s">
        <v>3</v>
      </c>
      <c r="J1" s="4">
        <f>80-COUNTBLANK(H3:H82)</f>
        <v>79</v>
      </c>
    </row>
    <row r="2">
      <c r="A2" s="1" t="s">
        <v>4</v>
      </c>
      <c r="B2" s="1" t="s">
        <v>5</v>
      </c>
      <c r="C2" s="1" t="s">
        <v>6</v>
      </c>
      <c r="D2" s="5" t="s">
        <v>7</v>
      </c>
      <c r="E2" s="6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>
      <c r="A3" s="1" t="s">
        <v>14</v>
      </c>
      <c r="B3" s="1">
        <v>13.0</v>
      </c>
      <c r="C3" s="1">
        <v>9.0</v>
      </c>
      <c r="D3" s="5">
        <v>51.4577187153428</v>
      </c>
      <c r="E3" s="6">
        <v>-0.442674574425382</v>
      </c>
      <c r="F3" s="1" t="s">
        <v>15</v>
      </c>
      <c r="G3" s="1" t="s">
        <v>16</v>
      </c>
      <c r="H3" s="1" t="s">
        <v>17</v>
      </c>
      <c r="I3" s="3" t="s">
        <v>18</v>
      </c>
    </row>
    <row r="4">
      <c r="A4" s="1" t="s">
        <v>19</v>
      </c>
      <c r="B4" s="1">
        <v>1.0</v>
      </c>
      <c r="C4" s="1">
        <v>1.0</v>
      </c>
      <c r="D4" s="5">
        <v>51.4594434824984</v>
      </c>
      <c r="E4" s="6">
        <v>-0.444519765966902</v>
      </c>
      <c r="F4" s="1" t="s">
        <v>20</v>
      </c>
      <c r="G4" s="1" t="s">
        <v>21</v>
      </c>
      <c r="H4" s="1" t="s">
        <v>22</v>
      </c>
      <c r="I4" s="3" t="s">
        <v>23</v>
      </c>
    </row>
    <row r="5">
      <c r="A5" s="1" t="s">
        <v>24</v>
      </c>
      <c r="B5" s="1">
        <v>1.0</v>
      </c>
      <c r="C5" s="1">
        <v>2.0</v>
      </c>
      <c r="D5" s="5">
        <v>51.4594434822721</v>
      </c>
      <c r="E5" s="6">
        <v>-0.44428908433565</v>
      </c>
      <c r="F5" s="1" t="s">
        <v>25</v>
      </c>
      <c r="G5" s="1" t="s">
        <v>26</v>
      </c>
      <c r="H5" s="1" t="s">
        <v>27</v>
      </c>
      <c r="I5" s="3" t="s">
        <v>28</v>
      </c>
    </row>
    <row r="6">
      <c r="A6" s="1" t="s">
        <v>29</v>
      </c>
      <c r="B6" s="1">
        <v>1.0</v>
      </c>
      <c r="C6" s="1">
        <v>3.0</v>
      </c>
      <c r="D6" s="5">
        <v>51.4594434820458</v>
      </c>
      <c r="E6" s="6">
        <v>-0.444058402704399</v>
      </c>
      <c r="F6" s="1" t="s">
        <v>25</v>
      </c>
      <c r="G6" s="1" t="s">
        <v>26</v>
      </c>
      <c r="H6" s="1" t="s">
        <v>30</v>
      </c>
      <c r="I6" s="3" t="s">
        <v>31</v>
      </c>
    </row>
    <row r="7">
      <c r="A7" s="1" t="s">
        <v>32</v>
      </c>
      <c r="B7" s="1">
        <v>2.0</v>
      </c>
      <c r="C7" s="1">
        <v>1.0</v>
      </c>
      <c r="D7" s="5">
        <v>51.459299752053</v>
      </c>
      <c r="E7" s="6">
        <v>-0.444519781947747</v>
      </c>
      <c r="F7" s="1" t="s">
        <v>20</v>
      </c>
      <c r="G7" s="1" t="s">
        <v>21</v>
      </c>
      <c r="H7" s="1" t="s">
        <v>33</v>
      </c>
      <c r="I7" s="3" t="s">
        <v>34</v>
      </c>
      <c r="L7" s="1" t="s">
        <v>35</v>
      </c>
    </row>
    <row r="8">
      <c r="A8" s="1" t="s">
        <v>36</v>
      </c>
      <c r="B8" s="1">
        <v>2.0</v>
      </c>
      <c r="C8" s="1">
        <v>2.0</v>
      </c>
      <c r="D8" s="5">
        <v>51.4592997518267</v>
      </c>
      <c r="E8" s="6">
        <v>-0.444289101042841</v>
      </c>
      <c r="F8" s="1" t="s">
        <v>37</v>
      </c>
      <c r="G8" s="1" t="s">
        <v>38</v>
      </c>
      <c r="H8" s="1" t="s">
        <v>39</v>
      </c>
      <c r="I8" s="3" t="s">
        <v>40</v>
      </c>
    </row>
    <row r="9">
      <c r="A9" s="1" t="s">
        <v>41</v>
      </c>
      <c r="B9" s="1">
        <v>2.0</v>
      </c>
      <c r="C9" s="1">
        <v>3.0</v>
      </c>
      <c r="D9" s="5">
        <v>51.4592997516004</v>
      </c>
      <c r="E9" s="6">
        <v>-0.444058420137935</v>
      </c>
      <c r="F9" s="1" t="s">
        <v>20</v>
      </c>
      <c r="G9" s="1" t="s">
        <v>21</v>
      </c>
      <c r="H9" s="1" t="s">
        <v>42</v>
      </c>
      <c r="I9" s="3" t="s">
        <v>43</v>
      </c>
    </row>
    <row r="10">
      <c r="A10" s="1" t="s">
        <v>44</v>
      </c>
      <c r="B10" s="1">
        <v>2.0</v>
      </c>
      <c r="C10" s="1">
        <v>4.0</v>
      </c>
      <c r="D10" s="5">
        <v>51.4592997513741</v>
      </c>
      <c r="E10" s="6">
        <v>-0.443827739233029</v>
      </c>
      <c r="F10" s="1" t="s">
        <v>25</v>
      </c>
      <c r="G10" s="1" t="s">
        <v>26</v>
      </c>
      <c r="H10" s="1" t="s">
        <v>45</v>
      </c>
      <c r="I10" s="7" t="s">
        <v>46</v>
      </c>
      <c r="J10" s="8"/>
    </row>
    <row r="11">
      <c r="A11" s="1" t="s">
        <v>47</v>
      </c>
      <c r="B11" s="1">
        <v>2.0</v>
      </c>
      <c r="C11" s="1">
        <v>5.0</v>
      </c>
      <c r="D11" s="5">
        <v>51.4592997511478</v>
      </c>
      <c r="E11" s="6">
        <v>-0.443597058328236</v>
      </c>
      <c r="F11" s="1" t="s">
        <v>25</v>
      </c>
      <c r="G11" s="1" t="s">
        <v>26</v>
      </c>
      <c r="H11" s="1" t="s">
        <v>48</v>
      </c>
      <c r="I11" s="3" t="s">
        <v>49</v>
      </c>
    </row>
    <row r="12">
      <c r="A12" s="1" t="s">
        <v>50</v>
      </c>
      <c r="B12" s="1">
        <v>2.0</v>
      </c>
      <c r="C12" s="1">
        <v>6.0</v>
      </c>
      <c r="D12" s="5">
        <v>51.4592997509215</v>
      </c>
      <c r="E12" s="6">
        <v>-0.443366377423444</v>
      </c>
      <c r="F12" s="1" t="s">
        <v>25</v>
      </c>
      <c r="G12" s="1" t="s">
        <v>26</v>
      </c>
      <c r="H12" s="1" t="s">
        <v>51</v>
      </c>
      <c r="I12" s="3" t="s">
        <v>52</v>
      </c>
    </row>
    <row r="13">
      <c r="A13" s="1" t="s">
        <v>53</v>
      </c>
      <c r="B13" s="1">
        <v>2.0</v>
      </c>
      <c r="C13" s="1">
        <v>7.0</v>
      </c>
      <c r="D13" s="5">
        <v>51.4592997506952</v>
      </c>
      <c r="E13" s="6">
        <v>-0.443135696518652</v>
      </c>
      <c r="F13" s="1" t="s">
        <v>25</v>
      </c>
      <c r="G13" s="1" t="s">
        <v>26</v>
      </c>
      <c r="H13" s="1" t="s">
        <v>54</v>
      </c>
      <c r="I13" s="3" t="s">
        <v>55</v>
      </c>
    </row>
    <row r="14">
      <c r="A14" s="1" t="s">
        <v>56</v>
      </c>
      <c r="B14" s="1">
        <v>3.0</v>
      </c>
      <c r="C14" s="1">
        <v>1.0</v>
      </c>
      <c r="D14" s="5">
        <v>51.4591560216076</v>
      </c>
      <c r="E14" s="6">
        <v>-0.444519797929842</v>
      </c>
      <c r="F14" s="1" t="s">
        <v>20</v>
      </c>
      <c r="G14" s="1" t="s">
        <v>21</v>
      </c>
      <c r="H14" s="1" t="s">
        <v>57</v>
      </c>
      <c r="I14" s="3" t="s">
        <v>58</v>
      </c>
    </row>
    <row r="15">
      <c r="A15" s="1" t="s">
        <v>59</v>
      </c>
      <c r="B15" s="1">
        <v>3.0</v>
      </c>
      <c r="C15" s="1">
        <v>2.0</v>
      </c>
      <c r="D15" s="5">
        <v>51.4591560213813</v>
      </c>
      <c r="E15" s="6">
        <v>-0.444289117751395</v>
      </c>
      <c r="F15" s="1" t="s">
        <v>20</v>
      </c>
      <c r="G15" s="1" t="s">
        <v>21</v>
      </c>
      <c r="H15" s="1" t="s">
        <v>60</v>
      </c>
      <c r="I15" s="3" t="s">
        <v>61</v>
      </c>
    </row>
    <row r="16">
      <c r="A16" s="1" t="s">
        <v>62</v>
      </c>
      <c r="B16" s="1">
        <v>3.0</v>
      </c>
      <c r="C16" s="1">
        <v>3.0</v>
      </c>
      <c r="D16" s="5">
        <v>51.459156021155</v>
      </c>
      <c r="E16" s="6">
        <v>-0.444058437572948</v>
      </c>
      <c r="F16" s="1" t="s">
        <v>20</v>
      </c>
      <c r="G16" s="1" t="s">
        <v>21</v>
      </c>
      <c r="H16" s="1" t="s">
        <v>63</v>
      </c>
      <c r="I16" s="3" t="s">
        <v>64</v>
      </c>
    </row>
    <row r="17">
      <c r="A17" s="1" t="s">
        <v>65</v>
      </c>
      <c r="B17" s="1">
        <v>3.0</v>
      </c>
      <c r="C17" s="1">
        <v>4.0</v>
      </c>
      <c r="D17" s="5">
        <v>51.4591560209287</v>
      </c>
      <c r="E17" s="6">
        <v>-0.443827757394501</v>
      </c>
      <c r="F17" s="1" t="s">
        <v>20</v>
      </c>
      <c r="G17" s="1" t="s">
        <v>21</v>
      </c>
      <c r="H17" s="1" t="s">
        <v>66</v>
      </c>
      <c r="I17" s="3" t="s">
        <v>67</v>
      </c>
    </row>
    <row r="18">
      <c r="A18" s="1" t="s">
        <v>68</v>
      </c>
      <c r="B18" s="1">
        <v>3.0</v>
      </c>
      <c r="C18" s="1">
        <v>5.0</v>
      </c>
      <c r="D18" s="5">
        <v>51.4591560207024</v>
      </c>
      <c r="E18" s="6">
        <v>-0.443597077216054</v>
      </c>
      <c r="F18" s="1" t="s">
        <v>20</v>
      </c>
      <c r="G18" s="1" t="s">
        <v>21</v>
      </c>
      <c r="H18" s="1" t="s">
        <v>33</v>
      </c>
      <c r="I18" s="3" t="s">
        <v>69</v>
      </c>
    </row>
    <row r="19">
      <c r="A19" s="1" t="s">
        <v>70</v>
      </c>
      <c r="B19" s="1">
        <v>3.0</v>
      </c>
      <c r="C19" s="1">
        <v>6.0</v>
      </c>
      <c r="D19" s="5">
        <v>51.4591560204761</v>
      </c>
      <c r="E19" s="6">
        <v>-0.443366397037607</v>
      </c>
      <c r="F19" s="1" t="s">
        <v>37</v>
      </c>
      <c r="G19" s="1" t="s">
        <v>38</v>
      </c>
      <c r="H19" s="1" t="s">
        <v>71</v>
      </c>
      <c r="I19" s="3" t="s">
        <v>72</v>
      </c>
    </row>
    <row r="20">
      <c r="A20" s="1" t="s">
        <v>73</v>
      </c>
      <c r="B20" s="1">
        <v>3.0</v>
      </c>
      <c r="C20" s="1">
        <v>7.0</v>
      </c>
      <c r="D20" s="5">
        <v>51.4591560202498</v>
      </c>
      <c r="E20" s="6">
        <v>-0.44313571685916</v>
      </c>
      <c r="F20" s="1" t="s">
        <v>37</v>
      </c>
      <c r="G20" s="1" t="s">
        <v>38</v>
      </c>
      <c r="H20" s="1" t="s">
        <v>74</v>
      </c>
      <c r="I20" s="9" t="s">
        <v>75</v>
      </c>
    </row>
    <row r="21">
      <c r="A21" s="1" t="s">
        <v>76</v>
      </c>
      <c r="B21" s="1">
        <v>3.0</v>
      </c>
      <c r="C21" s="1">
        <v>8.0</v>
      </c>
      <c r="D21" s="5">
        <v>51.4591560200235</v>
      </c>
      <c r="E21" s="6">
        <v>-0.442905036680713</v>
      </c>
      <c r="F21" s="1" t="s">
        <v>25</v>
      </c>
      <c r="G21" s="1" t="s">
        <v>26</v>
      </c>
      <c r="H21" s="1" t="s">
        <v>77</v>
      </c>
      <c r="I21" s="3" t="s">
        <v>78</v>
      </c>
    </row>
    <row r="22">
      <c r="A22" s="1" t="s">
        <v>79</v>
      </c>
      <c r="B22" s="1">
        <v>3.0</v>
      </c>
      <c r="C22" s="1">
        <v>9.0</v>
      </c>
      <c r="D22" s="5">
        <v>51.4591560197972</v>
      </c>
      <c r="E22" s="6">
        <v>-0.442674356502266</v>
      </c>
      <c r="F22" s="1" t="s">
        <v>25</v>
      </c>
      <c r="G22" s="1" t="s">
        <v>26</v>
      </c>
      <c r="H22" s="1" t="s">
        <v>80</v>
      </c>
      <c r="I22" s="3" t="s">
        <v>81</v>
      </c>
      <c r="J22" s="8"/>
    </row>
    <row r="23">
      <c r="A23" s="1" t="s">
        <v>82</v>
      </c>
      <c r="B23" s="1">
        <v>3.0</v>
      </c>
      <c r="C23" s="1">
        <v>10.0</v>
      </c>
      <c r="D23" s="5">
        <v>51.4591560195709</v>
      </c>
      <c r="E23" s="6">
        <v>-0.442443676323819</v>
      </c>
      <c r="F23" s="1" t="s">
        <v>25</v>
      </c>
      <c r="G23" s="1" t="s">
        <v>26</v>
      </c>
      <c r="H23" s="1" t="s">
        <v>83</v>
      </c>
      <c r="I23" s="3" t="s">
        <v>84</v>
      </c>
      <c r="J23" s="8"/>
    </row>
    <row r="24">
      <c r="A24" s="1" t="s">
        <v>85</v>
      </c>
      <c r="B24" s="1">
        <v>4.0</v>
      </c>
      <c r="C24" s="1">
        <v>1.0</v>
      </c>
      <c r="D24" s="5">
        <v>51.4590122911622</v>
      </c>
      <c r="E24" s="6">
        <v>-0.444519813911938</v>
      </c>
      <c r="F24" s="1" t="s">
        <v>20</v>
      </c>
      <c r="G24" s="1" t="s">
        <v>21</v>
      </c>
      <c r="H24" s="1" t="s">
        <v>86</v>
      </c>
      <c r="I24" s="3" t="s">
        <v>87</v>
      </c>
    </row>
    <row r="25">
      <c r="A25" s="1" t="s">
        <v>88</v>
      </c>
      <c r="B25" s="1">
        <v>4.0</v>
      </c>
      <c r="C25" s="1">
        <v>2.0</v>
      </c>
      <c r="D25" s="5">
        <v>51.4590122909359</v>
      </c>
      <c r="E25" s="6">
        <v>-0.44428913445995</v>
      </c>
      <c r="F25" s="1" t="s">
        <v>20</v>
      </c>
      <c r="G25" s="1" t="s">
        <v>21</v>
      </c>
      <c r="H25" s="1" t="s">
        <v>89</v>
      </c>
      <c r="I25" s="3" t="s">
        <v>90</v>
      </c>
    </row>
    <row r="26">
      <c r="A26" s="1" t="s">
        <v>91</v>
      </c>
      <c r="B26" s="1">
        <v>4.0</v>
      </c>
      <c r="C26" s="1">
        <v>3.0</v>
      </c>
      <c r="D26" s="5">
        <v>51.4590122907096</v>
      </c>
      <c r="E26" s="6">
        <v>-0.444058455007962</v>
      </c>
      <c r="F26" s="1" t="s">
        <v>37</v>
      </c>
      <c r="G26" s="1" t="s">
        <v>38</v>
      </c>
      <c r="H26" s="1" t="s">
        <v>92</v>
      </c>
      <c r="I26" s="3" t="s">
        <v>93</v>
      </c>
    </row>
    <row r="27">
      <c r="A27" s="1" t="s">
        <v>94</v>
      </c>
      <c r="B27" s="1">
        <v>4.0</v>
      </c>
      <c r="C27" s="1">
        <v>4.0</v>
      </c>
      <c r="D27" s="5">
        <v>51.4590122904832</v>
      </c>
      <c r="E27" s="6">
        <v>-0.443827775555973</v>
      </c>
      <c r="F27" s="1" t="s">
        <v>20</v>
      </c>
      <c r="G27" s="1" t="s">
        <v>21</v>
      </c>
      <c r="H27" s="1" t="s">
        <v>95</v>
      </c>
      <c r="I27" s="7" t="s">
        <v>96</v>
      </c>
      <c r="J27" s="8"/>
    </row>
    <row r="28">
      <c r="A28" s="1" t="s">
        <v>97</v>
      </c>
      <c r="B28" s="1">
        <v>4.0</v>
      </c>
      <c r="C28" s="1">
        <v>5.0</v>
      </c>
      <c r="D28" s="5">
        <v>51.4590122902569</v>
      </c>
      <c r="E28" s="6">
        <v>-0.443597096103985</v>
      </c>
      <c r="F28" s="1" t="s">
        <v>20</v>
      </c>
      <c r="G28" s="1" t="s">
        <v>21</v>
      </c>
      <c r="H28" s="1" t="s">
        <v>86</v>
      </c>
      <c r="I28" s="3" t="s">
        <v>98</v>
      </c>
    </row>
    <row r="29">
      <c r="A29" s="1" t="s">
        <v>99</v>
      </c>
      <c r="B29" s="1">
        <v>4.0</v>
      </c>
      <c r="C29" s="1">
        <v>6.0</v>
      </c>
      <c r="D29" s="5">
        <v>51.4590122900306</v>
      </c>
      <c r="E29" s="6">
        <v>-0.443366416651997</v>
      </c>
      <c r="F29" s="1" t="s">
        <v>20</v>
      </c>
      <c r="G29" s="1" t="s">
        <v>21</v>
      </c>
      <c r="H29" s="1" t="s">
        <v>100</v>
      </c>
      <c r="I29" s="3" t="s">
        <v>101</v>
      </c>
    </row>
    <row r="30">
      <c r="A30" s="1" t="s">
        <v>102</v>
      </c>
      <c r="B30" s="1">
        <v>4.0</v>
      </c>
      <c r="C30" s="1">
        <v>7.0</v>
      </c>
      <c r="D30" s="5">
        <v>51.4590122898043</v>
      </c>
      <c r="E30" s="6">
        <v>-0.443135737200009</v>
      </c>
      <c r="F30" s="1" t="s">
        <v>37</v>
      </c>
      <c r="G30" s="1" t="s">
        <v>38</v>
      </c>
      <c r="H30" s="1" t="s">
        <v>103</v>
      </c>
      <c r="I30" s="3" t="s">
        <v>104</v>
      </c>
    </row>
    <row r="31">
      <c r="A31" s="1" t="s">
        <v>105</v>
      </c>
      <c r="B31" s="1">
        <v>4.0</v>
      </c>
      <c r="C31" s="1">
        <v>8.0</v>
      </c>
      <c r="D31" s="5">
        <v>51.459012289578</v>
      </c>
      <c r="E31" s="6">
        <v>-0.442905057748021</v>
      </c>
      <c r="F31" s="1" t="s">
        <v>37</v>
      </c>
      <c r="G31" s="1" t="s">
        <v>38</v>
      </c>
      <c r="H31" s="10" t="s">
        <v>106</v>
      </c>
      <c r="I31" s="7" t="s">
        <v>107</v>
      </c>
    </row>
    <row r="32">
      <c r="A32" s="1" t="s">
        <v>108</v>
      </c>
      <c r="B32" s="1">
        <v>4.0</v>
      </c>
      <c r="C32" s="1">
        <v>9.0</v>
      </c>
      <c r="D32" s="5">
        <v>51.4590122893517</v>
      </c>
      <c r="E32" s="6">
        <v>-0.442674378296032</v>
      </c>
      <c r="F32" s="1" t="s">
        <v>37</v>
      </c>
      <c r="G32" s="1" t="s">
        <v>38</v>
      </c>
      <c r="H32" s="1" t="s">
        <v>109</v>
      </c>
      <c r="I32" s="3" t="s">
        <v>110</v>
      </c>
    </row>
    <row r="33">
      <c r="A33" s="1" t="s">
        <v>111</v>
      </c>
      <c r="B33" s="1">
        <v>4.0</v>
      </c>
      <c r="C33" s="1">
        <v>10.0</v>
      </c>
      <c r="D33" s="5">
        <v>51.4590122891254</v>
      </c>
      <c r="E33" s="6">
        <v>-0.442443698844044</v>
      </c>
      <c r="F33" s="1" t="s">
        <v>37</v>
      </c>
      <c r="G33" s="1" t="s">
        <v>38</v>
      </c>
      <c r="H33" s="1" t="s">
        <v>112</v>
      </c>
      <c r="I33" s="3" t="s">
        <v>113</v>
      </c>
    </row>
    <row r="34">
      <c r="A34" s="1" t="s">
        <v>114</v>
      </c>
      <c r="B34" s="1">
        <v>4.0</v>
      </c>
      <c r="C34" s="1">
        <v>11.0</v>
      </c>
      <c r="D34" s="5">
        <v>51.4590122888991</v>
      </c>
      <c r="E34" s="6">
        <v>-0.442213019392056</v>
      </c>
      <c r="F34" s="1" t="s">
        <v>25</v>
      </c>
      <c r="G34" s="1" t="s">
        <v>26</v>
      </c>
      <c r="H34" s="1" t="s">
        <v>115</v>
      </c>
      <c r="I34" s="9" t="s">
        <v>116</v>
      </c>
      <c r="J34" s="8"/>
    </row>
    <row r="35">
      <c r="A35" s="1" t="s">
        <v>117</v>
      </c>
      <c r="B35" s="1">
        <v>4.0</v>
      </c>
      <c r="C35" s="1">
        <v>12.0</v>
      </c>
      <c r="D35" s="5">
        <v>51.4590122886728</v>
      </c>
      <c r="E35" s="6">
        <v>-0.441982339940068</v>
      </c>
      <c r="F35" s="1" t="s">
        <v>25</v>
      </c>
      <c r="G35" s="1" t="s">
        <v>26</v>
      </c>
      <c r="H35" s="1" t="s">
        <v>74</v>
      </c>
      <c r="I35" s="9" t="s">
        <v>118</v>
      </c>
    </row>
    <row r="36">
      <c r="A36" s="1" t="s">
        <v>119</v>
      </c>
      <c r="B36" s="1">
        <v>5.0</v>
      </c>
      <c r="C36" s="1">
        <v>1.0</v>
      </c>
      <c r="D36" s="5">
        <v>51.4588685607167</v>
      </c>
      <c r="E36" s="6">
        <v>-0.444519829894034</v>
      </c>
      <c r="F36" s="1" t="s">
        <v>20</v>
      </c>
      <c r="G36" s="1" t="s">
        <v>21</v>
      </c>
      <c r="H36" s="1" t="s">
        <v>120</v>
      </c>
      <c r="I36" s="7" t="s">
        <v>121</v>
      </c>
    </row>
    <row r="37">
      <c r="A37" s="1" t="s">
        <v>122</v>
      </c>
      <c r="B37" s="1">
        <v>5.0</v>
      </c>
      <c r="C37" s="1">
        <v>2.0</v>
      </c>
      <c r="D37" s="5">
        <v>51.4588685604904</v>
      </c>
      <c r="E37" s="6">
        <v>-0.444289151168504</v>
      </c>
      <c r="F37" s="1" t="s">
        <v>37</v>
      </c>
      <c r="G37" s="1" t="s">
        <v>38</v>
      </c>
      <c r="H37" s="1" t="s">
        <v>60</v>
      </c>
      <c r="I37" s="9" t="s">
        <v>123</v>
      </c>
    </row>
    <row r="38">
      <c r="A38" s="1" t="s">
        <v>124</v>
      </c>
      <c r="B38" s="1">
        <v>5.0</v>
      </c>
      <c r="C38" s="1">
        <v>3.0</v>
      </c>
      <c r="D38" s="5">
        <v>51.4588685602641</v>
      </c>
      <c r="E38" s="6">
        <v>-0.444058472442975</v>
      </c>
      <c r="F38" s="1" t="s">
        <v>125</v>
      </c>
      <c r="G38" s="1" t="s">
        <v>126</v>
      </c>
      <c r="H38" s="1" t="s">
        <v>127</v>
      </c>
      <c r="I38" s="3" t="s">
        <v>128</v>
      </c>
      <c r="J38" s="8"/>
    </row>
    <row r="39">
      <c r="A39" s="1" t="s">
        <v>129</v>
      </c>
      <c r="B39" s="1">
        <v>5.0</v>
      </c>
      <c r="C39" s="1">
        <v>4.0</v>
      </c>
      <c r="D39" s="5">
        <v>51.4588685600378</v>
      </c>
      <c r="E39" s="6">
        <v>-0.443827793717446</v>
      </c>
      <c r="F39" s="1" t="s">
        <v>37</v>
      </c>
      <c r="G39" s="1" t="s">
        <v>38</v>
      </c>
      <c r="H39" s="1" t="s">
        <v>130</v>
      </c>
      <c r="I39" s="3" t="s">
        <v>131</v>
      </c>
    </row>
    <row r="40">
      <c r="A40" s="1" t="s">
        <v>132</v>
      </c>
      <c r="B40" s="1">
        <v>5.0</v>
      </c>
      <c r="C40" s="1">
        <v>5.0</v>
      </c>
      <c r="D40" s="5">
        <v>51.4588685598115</v>
      </c>
      <c r="E40" s="6">
        <v>-0.443597114991916</v>
      </c>
      <c r="F40" s="1" t="s">
        <v>20</v>
      </c>
      <c r="G40" s="1" t="s">
        <v>21</v>
      </c>
      <c r="H40" s="1" t="s">
        <v>133</v>
      </c>
      <c r="I40" s="3" t="s">
        <v>134</v>
      </c>
    </row>
    <row r="41">
      <c r="A41" s="1" t="s">
        <v>135</v>
      </c>
      <c r="B41" s="1">
        <v>5.0</v>
      </c>
      <c r="C41" s="1">
        <v>6.0</v>
      </c>
      <c r="D41" s="5">
        <v>51.4588685595852</v>
      </c>
      <c r="E41" s="6">
        <v>-0.443366436266387</v>
      </c>
      <c r="F41" s="1" t="s">
        <v>20</v>
      </c>
      <c r="G41" s="1" t="s">
        <v>21</v>
      </c>
      <c r="H41" s="1" t="s">
        <v>136</v>
      </c>
      <c r="I41" s="3" t="s">
        <v>137</v>
      </c>
    </row>
    <row r="42">
      <c r="A42" s="1" t="s">
        <v>138</v>
      </c>
      <c r="B42" s="1">
        <v>5.0</v>
      </c>
      <c r="C42" s="1">
        <v>7.0</v>
      </c>
      <c r="D42" s="5">
        <v>51.4588685593589</v>
      </c>
      <c r="E42" s="6">
        <v>-0.443135757540858</v>
      </c>
      <c r="F42" s="1" t="s">
        <v>20</v>
      </c>
      <c r="G42" s="1" t="s">
        <v>21</v>
      </c>
      <c r="H42" s="1" t="s">
        <v>139</v>
      </c>
      <c r="I42" s="3" t="s">
        <v>140</v>
      </c>
    </row>
    <row r="43">
      <c r="A43" s="1" t="s">
        <v>141</v>
      </c>
      <c r="B43" s="1">
        <v>5.0</v>
      </c>
      <c r="C43" s="1">
        <v>8.0</v>
      </c>
      <c r="D43" s="5">
        <v>51.4588685591325</v>
      </c>
      <c r="E43" s="6">
        <v>-0.442905078815329</v>
      </c>
      <c r="F43" s="1" t="s">
        <v>25</v>
      </c>
      <c r="G43" s="1" t="s">
        <v>26</v>
      </c>
      <c r="H43" s="1" t="s">
        <v>142</v>
      </c>
      <c r="I43" s="7" t="s">
        <v>143</v>
      </c>
      <c r="J43" s="11"/>
    </row>
    <row r="44">
      <c r="A44" s="1" t="s">
        <v>144</v>
      </c>
      <c r="B44" s="1">
        <v>5.0</v>
      </c>
      <c r="C44" s="1">
        <v>9.0</v>
      </c>
      <c r="D44" s="5">
        <v>51.4588685589062</v>
      </c>
      <c r="E44" s="6">
        <v>-0.442674400089799</v>
      </c>
      <c r="F44" s="1" t="s">
        <v>25</v>
      </c>
      <c r="G44" s="1" t="s">
        <v>26</v>
      </c>
      <c r="H44" s="1" t="s">
        <v>100</v>
      </c>
      <c r="I44" s="3" t="s">
        <v>145</v>
      </c>
    </row>
    <row r="45">
      <c r="A45" s="1" t="s">
        <v>146</v>
      </c>
      <c r="B45" s="1">
        <v>5.0</v>
      </c>
      <c r="C45" s="1">
        <v>10.0</v>
      </c>
      <c r="D45" s="5">
        <v>51.4588685586799</v>
      </c>
      <c r="E45" s="6">
        <v>-0.44244372136427</v>
      </c>
      <c r="F45" s="1" t="s">
        <v>25</v>
      </c>
      <c r="G45" s="1" t="s">
        <v>26</v>
      </c>
      <c r="H45" s="1" t="s">
        <v>147</v>
      </c>
      <c r="I45" s="3" t="s">
        <v>148</v>
      </c>
    </row>
    <row r="46">
      <c r="A46" s="1" t="s">
        <v>149</v>
      </c>
      <c r="B46" s="1">
        <v>6.0</v>
      </c>
      <c r="C46" s="1">
        <v>1.0</v>
      </c>
      <c r="D46" s="5">
        <v>51.4587248302712</v>
      </c>
      <c r="E46" s="6">
        <v>-0.444519845874992</v>
      </c>
      <c r="F46" s="1" t="s">
        <v>20</v>
      </c>
      <c r="G46" s="1" t="s">
        <v>21</v>
      </c>
      <c r="H46" s="1" t="s">
        <v>60</v>
      </c>
      <c r="I46" s="3" t="s">
        <v>150</v>
      </c>
    </row>
    <row r="47">
      <c r="A47" s="1" t="s">
        <v>151</v>
      </c>
      <c r="B47" s="1">
        <v>6.0</v>
      </c>
      <c r="C47" s="1">
        <v>2.0</v>
      </c>
      <c r="D47" s="5">
        <v>51.4587248300449</v>
      </c>
      <c r="E47" s="6">
        <v>-0.444289167875922</v>
      </c>
      <c r="F47" s="1" t="s">
        <v>20</v>
      </c>
      <c r="G47" s="1" t="s">
        <v>21</v>
      </c>
      <c r="H47" s="1" t="s">
        <v>152</v>
      </c>
      <c r="I47" s="9" t="s">
        <v>153</v>
      </c>
    </row>
    <row r="48">
      <c r="A48" s="1" t="s">
        <v>154</v>
      </c>
      <c r="B48" s="1">
        <v>6.0</v>
      </c>
      <c r="C48" s="1">
        <v>3.0</v>
      </c>
      <c r="D48" s="5">
        <v>51.4587248298186</v>
      </c>
      <c r="E48" s="6">
        <v>-0.444058489876852</v>
      </c>
      <c r="F48" s="1" t="s">
        <v>37</v>
      </c>
      <c r="G48" s="1" t="s">
        <v>38</v>
      </c>
      <c r="H48" s="1" t="s">
        <v>155</v>
      </c>
      <c r="I48" s="3" t="s">
        <v>156</v>
      </c>
    </row>
    <row r="49">
      <c r="A49" s="1" t="s">
        <v>157</v>
      </c>
      <c r="B49" s="1">
        <v>6.0</v>
      </c>
      <c r="C49" s="1">
        <v>4.0</v>
      </c>
      <c r="D49" s="5">
        <v>51.4587248295923</v>
      </c>
      <c r="E49" s="6">
        <v>-0.443827811877781</v>
      </c>
      <c r="F49" s="1" t="s">
        <v>20</v>
      </c>
      <c r="G49" s="1" t="s">
        <v>21</v>
      </c>
      <c r="H49" s="1" t="s">
        <v>158</v>
      </c>
      <c r="I49" s="3" t="s">
        <v>159</v>
      </c>
    </row>
    <row r="50">
      <c r="A50" s="1" t="s">
        <v>160</v>
      </c>
      <c r="B50" s="1">
        <v>6.0</v>
      </c>
      <c r="C50" s="1">
        <v>5.0</v>
      </c>
      <c r="D50" s="5">
        <v>51.458724829366</v>
      </c>
      <c r="E50" s="6">
        <v>-0.443597133878711</v>
      </c>
      <c r="F50" s="1" t="s">
        <v>20</v>
      </c>
      <c r="G50" s="1" t="s">
        <v>21</v>
      </c>
      <c r="H50" s="1" t="s">
        <v>161</v>
      </c>
      <c r="I50" s="3" t="s">
        <v>162</v>
      </c>
    </row>
    <row r="51">
      <c r="A51" s="1" t="s">
        <v>163</v>
      </c>
      <c r="B51" s="1">
        <v>6.0</v>
      </c>
      <c r="C51" s="1">
        <v>6.0</v>
      </c>
      <c r="D51" s="5">
        <v>51.4587248291397</v>
      </c>
      <c r="E51" s="6">
        <v>-0.44336645587964</v>
      </c>
      <c r="F51" s="1" t="s">
        <v>20</v>
      </c>
      <c r="G51" s="1" t="s">
        <v>21</v>
      </c>
      <c r="H51" s="1" t="s">
        <v>164</v>
      </c>
      <c r="I51" s="3" t="s">
        <v>165</v>
      </c>
    </row>
    <row r="52">
      <c r="A52" s="1" t="s">
        <v>166</v>
      </c>
      <c r="B52" s="1">
        <v>6.0</v>
      </c>
      <c r="C52" s="1">
        <v>7.0</v>
      </c>
      <c r="D52" s="5">
        <v>51.4587248289134</v>
      </c>
      <c r="E52" s="6">
        <v>-0.44313577788057</v>
      </c>
      <c r="F52" s="1" t="s">
        <v>37</v>
      </c>
      <c r="G52" s="1" t="s">
        <v>38</v>
      </c>
    </row>
    <row r="53">
      <c r="A53" s="1" t="s">
        <v>167</v>
      </c>
      <c r="B53" s="1">
        <v>6.0</v>
      </c>
      <c r="C53" s="1">
        <v>8.0</v>
      </c>
      <c r="D53" s="5">
        <v>51.4587248286871</v>
      </c>
      <c r="E53" s="6">
        <v>-0.4429050998815</v>
      </c>
      <c r="F53" s="1" t="s">
        <v>37</v>
      </c>
      <c r="G53" s="1" t="s">
        <v>38</v>
      </c>
      <c r="H53" s="1" t="s">
        <v>168</v>
      </c>
      <c r="I53" s="12" t="s">
        <v>169</v>
      </c>
    </row>
    <row r="54">
      <c r="A54" s="1" t="s">
        <v>170</v>
      </c>
      <c r="B54" s="1">
        <v>6.0</v>
      </c>
      <c r="C54" s="1">
        <v>9.0</v>
      </c>
      <c r="D54" s="5">
        <v>51.4587248284608</v>
      </c>
      <c r="E54" s="6">
        <v>-0.442674421882429</v>
      </c>
      <c r="F54" s="1" t="s">
        <v>37</v>
      </c>
      <c r="G54" s="1" t="s">
        <v>38</v>
      </c>
      <c r="H54" s="1" t="s">
        <v>171</v>
      </c>
      <c r="I54" s="3" t="s">
        <v>172</v>
      </c>
    </row>
    <row r="55">
      <c r="A55" s="1" t="s">
        <v>173</v>
      </c>
      <c r="B55" s="1">
        <v>6.0</v>
      </c>
      <c r="C55" s="1">
        <v>10.0</v>
      </c>
      <c r="D55" s="5">
        <v>51.4587248282345</v>
      </c>
      <c r="E55" s="6">
        <v>-0.442443743883359</v>
      </c>
      <c r="F55" s="1" t="s">
        <v>37</v>
      </c>
      <c r="G55" s="1" t="s">
        <v>38</v>
      </c>
      <c r="H55" s="1" t="s">
        <v>174</v>
      </c>
      <c r="I55" s="3" t="s">
        <v>175</v>
      </c>
    </row>
    <row r="56">
      <c r="A56" s="1" t="s">
        <v>176</v>
      </c>
      <c r="B56" s="1">
        <v>6.0</v>
      </c>
      <c r="C56" s="1">
        <v>11.0</v>
      </c>
      <c r="D56" s="5">
        <v>51.4587248280082</v>
      </c>
      <c r="E56" s="6">
        <v>-0.442213065884288</v>
      </c>
      <c r="F56" s="1" t="s">
        <v>25</v>
      </c>
      <c r="G56" s="1" t="s">
        <v>26</v>
      </c>
      <c r="H56" s="1" t="s">
        <v>177</v>
      </c>
      <c r="I56" s="3" t="s">
        <v>178</v>
      </c>
    </row>
    <row r="57">
      <c r="A57" s="1" t="s">
        <v>179</v>
      </c>
      <c r="B57" s="1">
        <v>6.0</v>
      </c>
      <c r="C57" s="1">
        <v>12.0</v>
      </c>
      <c r="D57" s="5">
        <v>51.4587248277819</v>
      </c>
      <c r="E57" s="6">
        <v>-0.441982387885218</v>
      </c>
      <c r="F57" s="1" t="s">
        <v>25</v>
      </c>
      <c r="G57" s="1" t="s">
        <v>26</v>
      </c>
      <c r="H57" s="1" t="s">
        <v>60</v>
      </c>
      <c r="I57" s="3" t="s">
        <v>180</v>
      </c>
    </row>
    <row r="58">
      <c r="A58" s="1" t="s">
        <v>181</v>
      </c>
      <c r="B58" s="1">
        <v>7.0</v>
      </c>
      <c r="C58" s="1">
        <v>1.0</v>
      </c>
      <c r="D58" s="5">
        <v>51.4585810998258</v>
      </c>
      <c r="E58" s="6">
        <v>-0.444519861855724</v>
      </c>
      <c r="F58" s="1" t="s">
        <v>20</v>
      </c>
      <c r="G58" s="1" t="s">
        <v>21</v>
      </c>
      <c r="H58" s="13" t="s">
        <v>182</v>
      </c>
      <c r="I58" s="3" t="s">
        <v>183</v>
      </c>
    </row>
    <row r="59">
      <c r="A59" s="1" t="s">
        <v>184</v>
      </c>
      <c r="B59" s="1">
        <v>7.0</v>
      </c>
      <c r="C59" s="1">
        <v>2.0</v>
      </c>
      <c r="D59" s="5">
        <v>51.4585810995995</v>
      </c>
      <c r="E59" s="6">
        <v>-0.444289184582999</v>
      </c>
      <c r="F59" s="1" t="s">
        <v>20</v>
      </c>
      <c r="G59" s="1" t="s">
        <v>21</v>
      </c>
      <c r="H59" s="1" t="s">
        <v>185</v>
      </c>
      <c r="I59" s="3" t="s">
        <v>186</v>
      </c>
    </row>
    <row r="60">
      <c r="A60" s="1" t="s">
        <v>187</v>
      </c>
      <c r="B60" s="1">
        <v>7.0</v>
      </c>
      <c r="C60" s="1">
        <v>3.0</v>
      </c>
      <c r="D60" s="5">
        <v>51.4585810993732</v>
      </c>
      <c r="E60" s="6">
        <v>-0.444058507310273</v>
      </c>
      <c r="F60" s="1" t="s">
        <v>20</v>
      </c>
      <c r="G60" s="1" t="s">
        <v>21</v>
      </c>
      <c r="H60" s="1" t="s">
        <v>188</v>
      </c>
      <c r="I60" s="3" t="s">
        <v>189</v>
      </c>
    </row>
    <row r="61">
      <c r="A61" s="1" t="s">
        <v>190</v>
      </c>
      <c r="B61" s="1">
        <v>7.0</v>
      </c>
      <c r="C61" s="1">
        <v>4.0</v>
      </c>
      <c r="D61" s="5">
        <v>51.4585810991469</v>
      </c>
      <c r="E61" s="6">
        <v>-0.443827830037548</v>
      </c>
      <c r="F61" s="1" t="s">
        <v>20</v>
      </c>
      <c r="G61" s="1" t="s">
        <v>21</v>
      </c>
      <c r="H61" s="1" t="s">
        <v>100</v>
      </c>
      <c r="I61" s="3" t="s">
        <v>191</v>
      </c>
    </row>
    <row r="62">
      <c r="A62" s="1" t="s">
        <v>192</v>
      </c>
      <c r="B62" s="1">
        <v>7.0</v>
      </c>
      <c r="C62" s="1">
        <v>5.0</v>
      </c>
      <c r="D62" s="5">
        <v>51.4585810989206</v>
      </c>
      <c r="E62" s="6">
        <v>-0.443597152764823</v>
      </c>
      <c r="F62" s="1" t="s">
        <v>20</v>
      </c>
      <c r="G62" s="1" t="s">
        <v>21</v>
      </c>
      <c r="H62" s="1" t="s">
        <v>109</v>
      </c>
      <c r="I62" s="9" t="s">
        <v>193</v>
      </c>
    </row>
    <row r="63">
      <c r="A63" s="1" t="s">
        <v>194</v>
      </c>
      <c r="B63" s="1">
        <v>7.0</v>
      </c>
      <c r="C63" s="1">
        <v>6.0</v>
      </c>
      <c r="D63" s="5">
        <v>51.4585810986943</v>
      </c>
      <c r="E63" s="6">
        <v>-0.443366475492098</v>
      </c>
      <c r="F63" s="1" t="s">
        <v>37</v>
      </c>
      <c r="G63" s="1" t="s">
        <v>38</v>
      </c>
      <c r="H63" s="1" t="s">
        <v>195</v>
      </c>
      <c r="I63" s="12" t="s">
        <v>196</v>
      </c>
    </row>
    <row r="64">
      <c r="A64" s="1" t="s">
        <v>197</v>
      </c>
      <c r="B64" s="1">
        <v>7.0</v>
      </c>
      <c r="C64" s="1">
        <v>7.0</v>
      </c>
      <c r="D64" s="5">
        <v>51.458581098468</v>
      </c>
      <c r="E64" s="6">
        <v>-0.443135798219373</v>
      </c>
      <c r="F64" s="1" t="s">
        <v>37</v>
      </c>
      <c r="G64" s="1" t="s">
        <v>38</v>
      </c>
      <c r="H64" s="1" t="s">
        <v>198</v>
      </c>
      <c r="I64" s="3" t="s">
        <v>199</v>
      </c>
      <c r="K64" s="1" t="s">
        <v>200</v>
      </c>
    </row>
    <row r="65">
      <c r="A65" s="1" t="s">
        <v>201</v>
      </c>
      <c r="B65" s="1">
        <v>7.0</v>
      </c>
      <c r="C65" s="1">
        <v>8.0</v>
      </c>
      <c r="D65" s="5">
        <v>51.4585810982417</v>
      </c>
      <c r="E65" s="6">
        <v>-0.442905120946647</v>
      </c>
      <c r="F65" s="1" t="s">
        <v>25</v>
      </c>
      <c r="G65" s="1" t="s">
        <v>26</v>
      </c>
      <c r="H65" s="1" t="s">
        <v>86</v>
      </c>
      <c r="I65" s="3" t="s">
        <v>202</v>
      </c>
    </row>
    <row r="66">
      <c r="A66" s="1" t="s">
        <v>203</v>
      </c>
      <c r="B66" s="1">
        <v>7.0</v>
      </c>
      <c r="C66" s="1">
        <v>9.0</v>
      </c>
      <c r="D66" s="5">
        <v>51.4585810980154</v>
      </c>
      <c r="E66" s="6">
        <v>-0.442674443673922</v>
      </c>
      <c r="F66" s="1" t="s">
        <v>25</v>
      </c>
      <c r="G66" s="1" t="s">
        <v>26</v>
      </c>
      <c r="H66" s="1" t="s">
        <v>204</v>
      </c>
      <c r="I66" s="3" t="s">
        <v>205</v>
      </c>
      <c r="K66" s="14">
        <v>44715.0</v>
      </c>
    </row>
    <row r="67">
      <c r="A67" s="1" t="s">
        <v>206</v>
      </c>
      <c r="B67" s="1">
        <v>7.0</v>
      </c>
      <c r="C67" s="1">
        <v>10.0</v>
      </c>
      <c r="D67" s="5">
        <v>51.4585810977891</v>
      </c>
      <c r="E67" s="6">
        <v>-0.442443766401197</v>
      </c>
      <c r="F67" s="1" t="s">
        <v>25</v>
      </c>
      <c r="G67" s="1" t="s">
        <v>26</v>
      </c>
      <c r="H67" s="1" t="s">
        <v>33</v>
      </c>
      <c r="I67" s="3" t="s">
        <v>207</v>
      </c>
    </row>
    <row r="68">
      <c r="A68" s="1" t="s">
        <v>208</v>
      </c>
      <c r="B68" s="1">
        <v>8.0</v>
      </c>
      <c r="C68" s="1">
        <v>1.0</v>
      </c>
      <c r="D68" s="5">
        <v>51.4584373693803</v>
      </c>
      <c r="E68" s="6">
        <v>-0.444519877835318</v>
      </c>
      <c r="F68" s="1" t="s">
        <v>20</v>
      </c>
      <c r="G68" s="1" t="s">
        <v>21</v>
      </c>
      <c r="H68" s="1" t="s">
        <v>74</v>
      </c>
      <c r="I68" s="9" t="s">
        <v>209</v>
      </c>
    </row>
    <row r="69">
      <c r="A69" s="1" t="s">
        <v>210</v>
      </c>
      <c r="B69" s="1">
        <v>8.0</v>
      </c>
      <c r="C69" s="1">
        <v>2.0</v>
      </c>
      <c r="D69" s="5">
        <v>51.458437369154</v>
      </c>
      <c r="E69" s="6">
        <v>-0.444289201288938</v>
      </c>
      <c r="F69" s="1" t="s">
        <v>37</v>
      </c>
      <c r="G69" s="1" t="s">
        <v>38</v>
      </c>
      <c r="H69" s="1" t="s">
        <v>22</v>
      </c>
      <c r="I69" s="3" t="s">
        <v>211</v>
      </c>
    </row>
    <row r="70">
      <c r="A70" s="1" t="s">
        <v>212</v>
      </c>
      <c r="B70" s="1">
        <v>8.0</v>
      </c>
      <c r="C70" s="1">
        <v>3.0</v>
      </c>
      <c r="D70" s="5">
        <v>51.4584373689278</v>
      </c>
      <c r="E70" s="6">
        <v>-0.444058524742672</v>
      </c>
      <c r="F70" s="1" t="s">
        <v>20</v>
      </c>
      <c r="G70" s="1" t="s">
        <v>21</v>
      </c>
      <c r="H70" s="1" t="s">
        <v>213</v>
      </c>
      <c r="I70" s="3" t="s">
        <v>214</v>
      </c>
      <c r="K70" s="1" t="s">
        <v>215</v>
      </c>
    </row>
    <row r="71">
      <c r="A71" s="1" t="s">
        <v>216</v>
      </c>
      <c r="B71" s="1">
        <v>8.0</v>
      </c>
      <c r="C71" s="1">
        <v>4.0</v>
      </c>
      <c r="D71" s="5">
        <v>51.4584373687014</v>
      </c>
      <c r="E71" s="6">
        <v>-0.443827848196406</v>
      </c>
      <c r="F71" s="1" t="s">
        <v>25</v>
      </c>
      <c r="G71" s="1" t="s">
        <v>26</v>
      </c>
      <c r="H71" s="1" t="s">
        <v>217</v>
      </c>
      <c r="I71" s="3" t="s">
        <v>218</v>
      </c>
    </row>
    <row r="72">
      <c r="A72" s="1" t="s">
        <v>219</v>
      </c>
      <c r="B72" s="1">
        <v>8.0</v>
      </c>
      <c r="C72" s="1">
        <v>5.0</v>
      </c>
      <c r="D72" s="5">
        <v>51.4584373684751</v>
      </c>
      <c r="E72" s="6">
        <v>-0.443597171650139</v>
      </c>
      <c r="F72" s="1" t="s">
        <v>25</v>
      </c>
      <c r="G72" s="1" t="s">
        <v>26</v>
      </c>
      <c r="H72" s="1" t="s">
        <v>220</v>
      </c>
      <c r="I72" s="3" t="s">
        <v>221</v>
      </c>
    </row>
    <row r="73">
      <c r="A73" s="1" t="s">
        <v>222</v>
      </c>
      <c r="B73" s="1">
        <v>8.0</v>
      </c>
      <c r="C73" s="1">
        <v>6.0</v>
      </c>
      <c r="D73" s="5">
        <v>51.4584373682488</v>
      </c>
      <c r="E73" s="6">
        <v>-0.443366495103873</v>
      </c>
      <c r="F73" s="1" t="s">
        <v>25</v>
      </c>
      <c r="G73" s="1" t="s">
        <v>26</v>
      </c>
      <c r="H73" s="1" t="s">
        <v>223</v>
      </c>
      <c r="I73" s="9" t="s">
        <v>224</v>
      </c>
    </row>
    <row r="74">
      <c r="A74" s="1" t="s">
        <v>225</v>
      </c>
      <c r="B74" s="1">
        <v>8.0</v>
      </c>
      <c r="C74" s="1">
        <v>7.0</v>
      </c>
      <c r="D74" s="5">
        <v>51.4584373680225</v>
      </c>
      <c r="E74" s="6">
        <v>-0.443135818557607</v>
      </c>
      <c r="F74" s="1" t="s">
        <v>25</v>
      </c>
      <c r="G74" s="1" t="s">
        <v>26</v>
      </c>
      <c r="H74" s="1" t="s">
        <v>226</v>
      </c>
      <c r="I74" s="9" t="s">
        <v>227</v>
      </c>
    </row>
    <row r="75">
      <c r="A75" s="1" t="s">
        <v>228</v>
      </c>
      <c r="B75" s="1">
        <v>9.0</v>
      </c>
      <c r="C75" s="1">
        <v>1.0</v>
      </c>
      <c r="D75" s="5">
        <v>51.4582936389349</v>
      </c>
      <c r="E75" s="6">
        <v>-0.444519893817414</v>
      </c>
      <c r="F75" s="1" t="s">
        <v>20</v>
      </c>
      <c r="G75" s="1" t="s">
        <v>21</v>
      </c>
      <c r="H75" s="1" t="s">
        <v>229</v>
      </c>
      <c r="I75" s="9" t="s">
        <v>230</v>
      </c>
    </row>
    <row r="76">
      <c r="A76" s="1" t="s">
        <v>231</v>
      </c>
      <c r="B76" s="1">
        <v>9.0</v>
      </c>
      <c r="C76" s="1">
        <v>2.0</v>
      </c>
      <c r="D76" s="5">
        <v>51.4582936387086</v>
      </c>
      <c r="E76" s="6">
        <v>-0.444289217997493</v>
      </c>
      <c r="F76" s="1" t="s">
        <v>25</v>
      </c>
      <c r="G76" s="1" t="s">
        <v>26</v>
      </c>
      <c r="H76" s="1" t="s">
        <v>232</v>
      </c>
      <c r="I76" s="3" t="s">
        <v>233</v>
      </c>
    </row>
    <row r="77">
      <c r="A77" s="1" t="s">
        <v>234</v>
      </c>
      <c r="B77" s="1">
        <v>9.0</v>
      </c>
      <c r="C77" s="1">
        <v>3.0</v>
      </c>
      <c r="D77" s="5">
        <v>51.4582936384823</v>
      </c>
      <c r="E77" s="6">
        <v>-0.444058542177572</v>
      </c>
      <c r="F77" s="1" t="s">
        <v>25</v>
      </c>
      <c r="G77" s="1" t="s">
        <v>26</v>
      </c>
      <c r="H77" s="1" t="s">
        <v>235</v>
      </c>
      <c r="I77" s="7" t="s">
        <v>236</v>
      </c>
      <c r="K77" s="1" t="s">
        <v>237</v>
      </c>
    </row>
    <row r="78">
      <c r="A78" s="1" t="s">
        <v>238</v>
      </c>
      <c r="B78" s="1">
        <v>10.0</v>
      </c>
      <c r="C78" s="1">
        <v>1.0</v>
      </c>
      <c r="D78" s="5">
        <v>51.4581499084895</v>
      </c>
      <c r="E78" s="6">
        <v>-0.444519909798827</v>
      </c>
      <c r="F78" s="1" t="s">
        <v>239</v>
      </c>
      <c r="G78" s="1" t="s">
        <v>240</v>
      </c>
      <c r="H78" s="1" t="s">
        <v>241</v>
      </c>
      <c r="I78" s="9" t="s">
        <v>242</v>
      </c>
    </row>
    <row r="79">
      <c r="A79" s="1" t="s">
        <v>243</v>
      </c>
      <c r="B79" s="1">
        <v>11.0</v>
      </c>
      <c r="C79" s="1">
        <v>1.0</v>
      </c>
      <c r="D79" s="5">
        <v>51.458006178044</v>
      </c>
      <c r="E79" s="6">
        <v>-0.444519925779104</v>
      </c>
      <c r="F79" s="1" t="s">
        <v>239</v>
      </c>
      <c r="G79" s="1" t="s">
        <v>240</v>
      </c>
      <c r="H79" s="1" t="s">
        <v>244</v>
      </c>
      <c r="I79" s="9" t="s">
        <v>245</v>
      </c>
    </row>
    <row r="80">
      <c r="A80" s="1" t="s">
        <v>246</v>
      </c>
      <c r="B80" s="1">
        <v>12.0</v>
      </c>
      <c r="C80" s="1">
        <v>1.0</v>
      </c>
      <c r="D80" s="5">
        <v>51.4578624475986</v>
      </c>
      <c r="E80" s="6">
        <v>-0.444519941758699</v>
      </c>
      <c r="F80" s="1" t="s">
        <v>239</v>
      </c>
      <c r="G80" s="1" t="s">
        <v>240</v>
      </c>
      <c r="H80" s="1" t="s">
        <v>247</v>
      </c>
      <c r="I80" s="9" t="s">
        <v>248</v>
      </c>
    </row>
    <row r="81">
      <c r="A81" s="1" t="s">
        <v>249</v>
      </c>
      <c r="B81" s="1">
        <v>13.0</v>
      </c>
      <c r="C81" s="1">
        <v>1.0</v>
      </c>
      <c r="D81" s="5">
        <v>51.4577187171532</v>
      </c>
      <c r="E81" s="6">
        <v>-0.444519957739885</v>
      </c>
      <c r="F81" s="1" t="s">
        <v>239</v>
      </c>
      <c r="G81" s="1" t="s">
        <v>240</v>
      </c>
      <c r="H81" s="1" t="s">
        <v>250</v>
      </c>
      <c r="I81" s="3" t="s">
        <v>251</v>
      </c>
    </row>
    <row r="82">
      <c r="A82" s="1" t="s">
        <v>252</v>
      </c>
      <c r="B82" s="1">
        <v>14.0</v>
      </c>
      <c r="C82" s="1">
        <v>1.0</v>
      </c>
      <c r="D82" s="5">
        <v>51.4575749867077</v>
      </c>
      <c r="E82" s="6">
        <v>-0.444519973719138</v>
      </c>
      <c r="F82" s="1" t="s">
        <v>239</v>
      </c>
      <c r="G82" s="1" t="s">
        <v>240</v>
      </c>
      <c r="H82" s="1" t="s">
        <v>63</v>
      </c>
      <c r="I82" s="9" t="s">
        <v>253</v>
      </c>
    </row>
  </sheetData>
  <mergeCells count="2">
    <mergeCell ref="A1:B1"/>
    <mergeCell ref="C1:D1"/>
  </mergeCells>
  <hyperlinks>
    <hyperlink r:id="rId1" ref="F1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3"/>
    <hyperlink r:id="rId52" ref="I54"/>
    <hyperlink r:id="rId53" ref="I55"/>
    <hyperlink r:id="rId54" ref="I56"/>
    <hyperlink r:id="rId55" ref="I57"/>
    <hyperlink r:id="rId56" ref="I58"/>
    <hyperlink r:id="rId57" ref="I59"/>
    <hyperlink r:id="rId58" ref="I60"/>
    <hyperlink r:id="rId59" ref="I61"/>
    <hyperlink r:id="rId60" ref="I62"/>
    <hyperlink r:id="rId61" ref="I63"/>
    <hyperlink r:id="rId62" ref="I64"/>
    <hyperlink r:id="rId63" ref="I65"/>
    <hyperlink r:id="rId64" ref="I66"/>
    <hyperlink r:id="rId65" ref="I67"/>
    <hyperlink r:id="rId66" ref="I68"/>
    <hyperlink r:id="rId67" ref="I69"/>
    <hyperlink r:id="rId68" ref="I70"/>
    <hyperlink r:id="rId69" ref="I71"/>
    <hyperlink r:id="rId70" ref="I72"/>
    <hyperlink r:id="rId71" ref="I73"/>
    <hyperlink r:id="rId72" ref="I74"/>
    <hyperlink r:id="rId73" ref="I75"/>
    <hyperlink r:id="rId74" ref="I76"/>
    <hyperlink r:id="rId75" ref="I77"/>
    <hyperlink r:id="rId76" ref="I78"/>
    <hyperlink r:id="rId77" ref="I79"/>
    <hyperlink r:id="rId78" ref="I80"/>
    <hyperlink r:id="rId79" ref="I81"/>
    <hyperlink r:id="rId80" ref="I82"/>
  </hyperlinks>
  <drawing r:id="rId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8.25"/>
    <col hidden="1" min="7" max="7" width="12.63"/>
    <col customWidth="1" min="8" max="8" width="15.13"/>
    <col customWidth="1" min="9" max="9" width="37.38"/>
  </cols>
  <sheetData>
    <row r="1">
      <c r="A1" s="1" t="s">
        <v>254</v>
      </c>
      <c r="E1" s="1" t="s">
        <v>255</v>
      </c>
      <c r="H1" s="3" t="s">
        <v>256</v>
      </c>
      <c r="J1" s="1" t="s">
        <v>3</v>
      </c>
      <c r="K1" s="4">
        <f>57-COUNTBLANK(H3:H59)</f>
        <v>57</v>
      </c>
    </row>
    <row r="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>
      <c r="A3" s="1" t="s">
        <v>257</v>
      </c>
      <c r="B3" s="1">
        <v>5.0</v>
      </c>
      <c r="C3" s="1">
        <v>18.0</v>
      </c>
      <c r="D3" s="1">
        <v>48.4663855764207</v>
      </c>
      <c r="E3" s="1">
        <v>-2.05961533843151</v>
      </c>
      <c r="F3" s="1" t="s">
        <v>15</v>
      </c>
      <c r="G3" s="1" t="s">
        <v>16</v>
      </c>
      <c r="H3" s="1" t="s">
        <v>60</v>
      </c>
      <c r="I3" s="3" t="s">
        <v>258</v>
      </c>
    </row>
    <row r="4">
      <c r="A4" s="1" t="s">
        <v>259</v>
      </c>
      <c r="B4" s="1">
        <v>1.0</v>
      </c>
      <c r="C4" s="1">
        <v>1.0</v>
      </c>
      <c r="D4" s="1">
        <v>48.4669605016624</v>
      </c>
      <c r="E4" s="1">
        <v>-2.06330035066127</v>
      </c>
      <c r="F4" s="1" t="s">
        <v>260</v>
      </c>
      <c r="G4" s="1" t="s">
        <v>261</v>
      </c>
      <c r="H4" s="1" t="s">
        <v>27</v>
      </c>
      <c r="I4" s="3" t="s">
        <v>262</v>
      </c>
    </row>
    <row r="5">
      <c r="A5" s="1" t="s">
        <v>263</v>
      </c>
      <c r="B5" s="1">
        <v>1.0</v>
      </c>
      <c r="C5" s="1">
        <v>2.0</v>
      </c>
      <c r="D5" s="1">
        <v>48.4669605014589</v>
      </c>
      <c r="E5" s="1">
        <v>-2.06308357960244</v>
      </c>
      <c r="F5" s="1" t="s">
        <v>260</v>
      </c>
      <c r="G5" s="1" t="s">
        <v>261</v>
      </c>
      <c r="H5" s="1" t="s">
        <v>22</v>
      </c>
      <c r="I5" s="3" t="s">
        <v>264</v>
      </c>
    </row>
    <row r="6">
      <c r="A6" s="1" t="s">
        <v>265</v>
      </c>
      <c r="B6" s="1">
        <v>1.0</v>
      </c>
      <c r="C6" s="1">
        <v>3.0</v>
      </c>
      <c r="D6" s="1">
        <v>48.4669605012554</v>
      </c>
      <c r="E6" s="1">
        <v>-2.06286680854361</v>
      </c>
      <c r="F6" s="1" t="s">
        <v>266</v>
      </c>
      <c r="G6" s="1" t="s">
        <v>267</v>
      </c>
      <c r="H6" s="1" t="s">
        <v>95</v>
      </c>
      <c r="I6" s="7" t="s">
        <v>268</v>
      </c>
      <c r="J6" s="8"/>
    </row>
    <row r="7">
      <c r="A7" s="1" t="s">
        <v>269</v>
      </c>
      <c r="B7" s="1">
        <v>1.0</v>
      </c>
      <c r="C7" s="1">
        <v>4.0</v>
      </c>
      <c r="D7" s="1">
        <v>48.4669605010518</v>
      </c>
      <c r="E7" s="1">
        <v>-2.06265003748478</v>
      </c>
      <c r="F7" s="1" t="s">
        <v>266</v>
      </c>
      <c r="G7" s="1" t="s">
        <v>267</v>
      </c>
      <c r="H7" s="1" t="s">
        <v>45</v>
      </c>
      <c r="I7" s="7" t="s">
        <v>270</v>
      </c>
      <c r="J7" s="8"/>
    </row>
    <row r="8">
      <c r="A8" s="1" t="s">
        <v>271</v>
      </c>
      <c r="B8" s="1">
        <v>1.0</v>
      </c>
      <c r="C8" s="1">
        <v>7.0</v>
      </c>
      <c r="D8" s="1">
        <v>48.4669605004413</v>
      </c>
      <c r="E8" s="1">
        <v>-2.0619997243084</v>
      </c>
      <c r="F8" s="1" t="s">
        <v>272</v>
      </c>
      <c r="G8" s="1" t="s">
        <v>273</v>
      </c>
      <c r="H8" s="1" t="s">
        <v>60</v>
      </c>
      <c r="I8" s="3" t="s">
        <v>274</v>
      </c>
    </row>
    <row r="9">
      <c r="A9" s="1" t="s">
        <v>275</v>
      </c>
      <c r="B9" s="1">
        <v>1.0</v>
      </c>
      <c r="C9" s="1">
        <v>9.0</v>
      </c>
      <c r="D9" s="1">
        <v>48.4669605000342</v>
      </c>
      <c r="E9" s="1">
        <v>-2.06156618219074</v>
      </c>
      <c r="F9" s="1" t="s">
        <v>37</v>
      </c>
      <c r="G9" s="1" t="s">
        <v>38</v>
      </c>
      <c r="H9" s="1" t="s">
        <v>103</v>
      </c>
      <c r="I9" s="3" t="s">
        <v>276</v>
      </c>
    </row>
    <row r="10">
      <c r="A10" s="1" t="s">
        <v>277</v>
      </c>
      <c r="B10" s="1">
        <v>1.0</v>
      </c>
      <c r="C10" s="1">
        <v>11.0</v>
      </c>
      <c r="D10" s="1">
        <v>48.4669604996271</v>
      </c>
      <c r="E10" s="1">
        <v>-2.06113264007308</v>
      </c>
      <c r="F10" s="1" t="s">
        <v>37</v>
      </c>
      <c r="G10" s="1" t="s">
        <v>38</v>
      </c>
      <c r="H10" s="1" t="s">
        <v>30</v>
      </c>
      <c r="I10" s="3" t="s">
        <v>278</v>
      </c>
    </row>
    <row r="11">
      <c r="A11" s="1" t="s">
        <v>279</v>
      </c>
      <c r="B11" s="1">
        <v>1.0</v>
      </c>
      <c r="C11" s="1">
        <v>13.0</v>
      </c>
      <c r="D11" s="1">
        <v>48.4669604992201</v>
      </c>
      <c r="E11" s="1">
        <v>-2.06069909795542</v>
      </c>
      <c r="F11" s="1" t="s">
        <v>280</v>
      </c>
      <c r="G11" s="1" t="s">
        <v>281</v>
      </c>
      <c r="H11" s="1" t="s">
        <v>71</v>
      </c>
      <c r="I11" s="3" t="s">
        <v>282</v>
      </c>
    </row>
    <row r="12">
      <c r="A12" s="1" t="s">
        <v>283</v>
      </c>
      <c r="B12" s="1">
        <v>1.0</v>
      </c>
      <c r="C12" s="1">
        <v>14.0</v>
      </c>
      <c r="D12" s="1">
        <v>48.4669604990165</v>
      </c>
      <c r="E12" s="1">
        <v>-2.06048232689659</v>
      </c>
      <c r="F12" s="1" t="s">
        <v>280</v>
      </c>
      <c r="G12" s="1" t="s">
        <v>281</v>
      </c>
      <c r="H12" s="1" t="s">
        <v>92</v>
      </c>
      <c r="I12" s="3" t="s">
        <v>284</v>
      </c>
    </row>
    <row r="13">
      <c r="A13" s="1" t="s">
        <v>285</v>
      </c>
      <c r="B13" s="1">
        <v>1.0</v>
      </c>
      <c r="C13" s="1">
        <v>15.0</v>
      </c>
      <c r="D13" s="1">
        <v>48.466960498813</v>
      </c>
      <c r="E13" s="1">
        <v>-2.06026555583775</v>
      </c>
      <c r="F13" s="1" t="s">
        <v>25</v>
      </c>
      <c r="G13" s="1" t="s">
        <v>26</v>
      </c>
      <c r="H13" s="1" t="s">
        <v>100</v>
      </c>
      <c r="I13" s="3" t="s">
        <v>286</v>
      </c>
    </row>
    <row r="14">
      <c r="A14" s="1" t="s">
        <v>287</v>
      </c>
      <c r="B14" s="1">
        <v>1.0</v>
      </c>
      <c r="C14" s="1">
        <v>16.0</v>
      </c>
      <c r="D14" s="1">
        <v>48.4669604986095</v>
      </c>
      <c r="E14" s="1">
        <v>-2.06004878477892</v>
      </c>
      <c r="F14" s="1" t="s">
        <v>25</v>
      </c>
      <c r="G14" s="1" t="s">
        <v>26</v>
      </c>
      <c r="H14" s="1" t="s">
        <v>147</v>
      </c>
      <c r="I14" s="3" t="s">
        <v>288</v>
      </c>
    </row>
    <row r="15">
      <c r="A15" s="1" t="s">
        <v>289</v>
      </c>
      <c r="B15" s="1">
        <v>1.0</v>
      </c>
      <c r="C15" s="1">
        <v>17.0</v>
      </c>
      <c r="D15" s="1">
        <v>48.466960498406</v>
      </c>
      <c r="E15" s="1">
        <v>-2.05983201372009</v>
      </c>
      <c r="F15" s="1" t="s">
        <v>25</v>
      </c>
      <c r="G15" s="1" t="s">
        <v>26</v>
      </c>
      <c r="H15" s="1" t="s">
        <v>86</v>
      </c>
      <c r="I15" s="3" t="s">
        <v>290</v>
      </c>
    </row>
    <row r="16">
      <c r="A16" s="1" t="s">
        <v>291</v>
      </c>
      <c r="B16" s="1">
        <v>2.0</v>
      </c>
      <c r="C16" s="1">
        <v>1.0</v>
      </c>
      <c r="D16" s="1">
        <v>48.466816771217</v>
      </c>
      <c r="E16" s="1">
        <v>-2.06330036416738</v>
      </c>
      <c r="F16" s="1" t="s">
        <v>260</v>
      </c>
      <c r="G16" s="1" t="s">
        <v>261</v>
      </c>
      <c r="H16" s="1" t="s">
        <v>115</v>
      </c>
      <c r="I16" s="3" t="s">
        <v>292</v>
      </c>
      <c r="K16" s="15">
        <v>44626.0</v>
      </c>
    </row>
    <row r="17">
      <c r="A17" s="1" t="s">
        <v>293</v>
      </c>
      <c r="B17" s="1">
        <v>2.0</v>
      </c>
      <c r="C17" s="1">
        <v>3.0</v>
      </c>
      <c r="D17" s="1">
        <v>48.4668167708099</v>
      </c>
      <c r="E17" s="1">
        <v>-2.06286682327754</v>
      </c>
      <c r="F17" s="1" t="s">
        <v>266</v>
      </c>
      <c r="G17" s="1" t="s">
        <v>267</v>
      </c>
      <c r="H17" s="1" t="s">
        <v>198</v>
      </c>
      <c r="I17" s="3" t="s">
        <v>294</v>
      </c>
      <c r="K17" s="1" t="s">
        <v>200</v>
      </c>
    </row>
    <row r="18">
      <c r="A18" s="1" t="s">
        <v>295</v>
      </c>
      <c r="B18" s="1">
        <v>2.0</v>
      </c>
      <c r="C18" s="1">
        <v>5.0</v>
      </c>
      <c r="D18" s="1">
        <v>48.4668167704029</v>
      </c>
      <c r="E18" s="1">
        <v>-2.0624332823877</v>
      </c>
      <c r="F18" s="1" t="s">
        <v>266</v>
      </c>
      <c r="G18" s="1" t="s">
        <v>267</v>
      </c>
      <c r="H18" s="1" t="s">
        <v>142</v>
      </c>
      <c r="I18" s="7" t="s">
        <v>296</v>
      </c>
      <c r="K18" s="11"/>
    </row>
    <row r="19">
      <c r="A19" s="1" t="s">
        <v>297</v>
      </c>
      <c r="B19" s="1">
        <v>2.0</v>
      </c>
      <c r="C19" s="1">
        <v>6.0</v>
      </c>
      <c r="D19" s="1">
        <v>48.4668167701993</v>
      </c>
      <c r="E19" s="1">
        <v>-2.06221651194277</v>
      </c>
      <c r="F19" s="1" t="s">
        <v>272</v>
      </c>
      <c r="G19" s="1" t="s">
        <v>273</v>
      </c>
      <c r="H19" s="1" t="s">
        <v>22</v>
      </c>
      <c r="I19" s="3" t="s">
        <v>298</v>
      </c>
    </row>
    <row r="20">
      <c r="A20" s="1" t="s">
        <v>299</v>
      </c>
      <c r="B20" s="1">
        <v>2.0</v>
      </c>
      <c r="C20" s="1">
        <v>8.0</v>
      </c>
      <c r="D20" s="1">
        <v>48.4668167697923</v>
      </c>
      <c r="E20" s="1">
        <v>-2.06178297105293</v>
      </c>
      <c r="F20" s="1" t="s">
        <v>272</v>
      </c>
      <c r="G20" s="1" t="s">
        <v>273</v>
      </c>
      <c r="H20" s="1" t="s">
        <v>127</v>
      </c>
      <c r="I20" s="3" t="s">
        <v>300</v>
      </c>
      <c r="K20" s="1" t="s">
        <v>301</v>
      </c>
    </row>
    <row r="21">
      <c r="A21" s="1" t="s">
        <v>302</v>
      </c>
      <c r="B21" s="1">
        <v>2.0</v>
      </c>
      <c r="C21" s="1">
        <v>9.0</v>
      </c>
      <c r="D21" s="1">
        <v>48.4668167695888</v>
      </c>
      <c r="E21" s="1">
        <v>-2.06156620060801</v>
      </c>
      <c r="F21" s="1" t="s">
        <v>37</v>
      </c>
      <c r="G21" s="1" t="s">
        <v>38</v>
      </c>
      <c r="H21" s="1" t="s">
        <v>303</v>
      </c>
      <c r="I21" s="7" t="s">
        <v>304</v>
      </c>
    </row>
    <row r="22">
      <c r="A22" s="1" t="s">
        <v>305</v>
      </c>
      <c r="B22" s="1">
        <v>2.0</v>
      </c>
      <c r="C22" s="1">
        <v>10.0</v>
      </c>
      <c r="D22" s="1">
        <v>48.4668167693852</v>
      </c>
      <c r="E22" s="1">
        <v>-2.06134943016309</v>
      </c>
      <c r="F22" s="1" t="s">
        <v>37</v>
      </c>
      <c r="G22" s="1" t="s">
        <v>38</v>
      </c>
      <c r="H22" s="1" t="s">
        <v>86</v>
      </c>
      <c r="I22" s="3" t="s">
        <v>306</v>
      </c>
    </row>
    <row r="23">
      <c r="A23" s="1" t="s">
        <v>307</v>
      </c>
      <c r="B23" s="1">
        <v>2.0</v>
      </c>
      <c r="C23" s="1">
        <v>11.0</v>
      </c>
      <c r="D23" s="1">
        <v>48.4668167691817</v>
      </c>
      <c r="E23" s="1">
        <v>-2.06113265971816</v>
      </c>
      <c r="F23" s="1" t="s">
        <v>37</v>
      </c>
      <c r="G23" s="1" t="s">
        <v>38</v>
      </c>
      <c r="H23" s="1" t="s">
        <v>308</v>
      </c>
      <c r="I23" s="3" t="s">
        <v>309</v>
      </c>
    </row>
    <row r="24">
      <c r="A24" s="1" t="s">
        <v>310</v>
      </c>
      <c r="B24" s="1">
        <v>2.0</v>
      </c>
      <c r="C24" s="1">
        <v>12.0</v>
      </c>
      <c r="D24" s="1">
        <v>48.4668167689782</v>
      </c>
      <c r="E24" s="1">
        <v>-2.06091588927324</v>
      </c>
      <c r="F24" s="1" t="s">
        <v>280</v>
      </c>
      <c r="G24" s="1" t="s">
        <v>281</v>
      </c>
      <c r="H24" s="1" t="s">
        <v>22</v>
      </c>
      <c r="I24" s="3" t="s">
        <v>311</v>
      </c>
    </row>
    <row r="25">
      <c r="A25" s="1" t="s">
        <v>312</v>
      </c>
      <c r="B25" s="1">
        <v>2.0</v>
      </c>
      <c r="C25" s="1">
        <v>15.0</v>
      </c>
      <c r="D25" s="1">
        <v>48.4668167683676</v>
      </c>
      <c r="E25" s="1">
        <v>-2.06026557793848</v>
      </c>
      <c r="F25" s="1" t="s">
        <v>25</v>
      </c>
      <c r="G25" s="1" t="s">
        <v>26</v>
      </c>
      <c r="H25" s="1" t="s">
        <v>313</v>
      </c>
      <c r="I25" s="3" t="s">
        <v>314</v>
      </c>
    </row>
    <row r="26">
      <c r="A26" s="1" t="s">
        <v>315</v>
      </c>
      <c r="B26" s="1">
        <v>3.0</v>
      </c>
      <c r="C26" s="1">
        <v>1.0</v>
      </c>
      <c r="D26" s="1">
        <v>48.4666730407715</v>
      </c>
      <c r="E26" s="1">
        <v>-2.06330037767338</v>
      </c>
      <c r="F26" s="1" t="s">
        <v>260</v>
      </c>
      <c r="G26" s="1" t="s">
        <v>261</v>
      </c>
      <c r="H26" s="1" t="s">
        <v>86</v>
      </c>
      <c r="I26" s="3" t="s">
        <v>316</v>
      </c>
    </row>
    <row r="27">
      <c r="A27" s="1" t="s">
        <v>317</v>
      </c>
      <c r="B27" s="1">
        <v>3.0</v>
      </c>
      <c r="C27" s="1">
        <v>2.0</v>
      </c>
      <c r="D27" s="1">
        <v>48.466673040568</v>
      </c>
      <c r="E27" s="1">
        <v>-2.06308360784237</v>
      </c>
      <c r="F27" s="1" t="s">
        <v>260</v>
      </c>
      <c r="G27" s="1" t="s">
        <v>261</v>
      </c>
      <c r="H27" s="1" t="s">
        <v>74</v>
      </c>
      <c r="I27" s="3" t="s">
        <v>318</v>
      </c>
    </row>
    <row r="28">
      <c r="A28" s="1" t="s">
        <v>319</v>
      </c>
      <c r="B28" s="1">
        <v>3.0</v>
      </c>
      <c r="C28" s="1">
        <v>3.0</v>
      </c>
      <c r="D28" s="1">
        <v>48.4666730403644</v>
      </c>
      <c r="E28" s="1">
        <v>-2.06286683801135</v>
      </c>
      <c r="F28" s="1" t="s">
        <v>266</v>
      </c>
      <c r="G28" s="1" t="s">
        <v>267</v>
      </c>
      <c r="H28" s="1" t="s">
        <v>66</v>
      </c>
      <c r="I28" s="3" t="s">
        <v>320</v>
      </c>
      <c r="K28" s="1" t="s">
        <v>35</v>
      </c>
    </row>
    <row r="29">
      <c r="A29" s="1" t="s">
        <v>321</v>
      </c>
      <c r="B29" s="1">
        <v>3.0</v>
      </c>
      <c r="C29" s="1">
        <v>4.0</v>
      </c>
      <c r="D29" s="1">
        <v>48.4666730401609</v>
      </c>
      <c r="E29" s="1">
        <v>-2.06265006818034</v>
      </c>
      <c r="F29" s="1" t="s">
        <v>266</v>
      </c>
      <c r="G29" s="1" t="s">
        <v>267</v>
      </c>
      <c r="H29" s="1" t="s">
        <v>322</v>
      </c>
      <c r="I29" s="7" t="s">
        <v>323</v>
      </c>
      <c r="K29" s="8">
        <v>44626.0</v>
      </c>
    </row>
    <row r="30">
      <c r="A30" s="1" t="s">
        <v>324</v>
      </c>
      <c r="B30" s="1">
        <v>3.0</v>
      </c>
      <c r="C30" s="1">
        <v>6.0</v>
      </c>
      <c r="D30" s="1">
        <v>48.4666730397538</v>
      </c>
      <c r="E30" s="1">
        <v>-2.06221652851832</v>
      </c>
      <c r="F30" s="1" t="s">
        <v>272</v>
      </c>
      <c r="G30" s="1" t="s">
        <v>273</v>
      </c>
      <c r="H30" s="1" t="s">
        <v>313</v>
      </c>
      <c r="I30" s="3" t="s">
        <v>325</v>
      </c>
    </row>
    <row r="31">
      <c r="A31" s="1" t="s">
        <v>326</v>
      </c>
      <c r="B31" s="1">
        <v>3.0</v>
      </c>
      <c r="C31" s="1">
        <v>7.0</v>
      </c>
      <c r="D31" s="1">
        <v>48.4666730395503</v>
      </c>
      <c r="E31" s="1">
        <v>-2.0619997586873</v>
      </c>
      <c r="F31" s="1" t="s">
        <v>272</v>
      </c>
      <c r="G31" s="1" t="s">
        <v>273</v>
      </c>
      <c r="H31" s="1" t="s">
        <v>232</v>
      </c>
      <c r="I31" s="3" t="s">
        <v>327</v>
      </c>
    </row>
    <row r="32">
      <c r="A32" s="1" t="s">
        <v>328</v>
      </c>
      <c r="B32" s="1">
        <v>3.0</v>
      </c>
      <c r="C32" s="1">
        <v>8.0</v>
      </c>
      <c r="D32" s="1">
        <v>48.4666730393468</v>
      </c>
      <c r="E32" s="1">
        <v>-2.06178298885629</v>
      </c>
      <c r="F32" s="1" t="s">
        <v>272</v>
      </c>
      <c r="G32" s="1" t="s">
        <v>273</v>
      </c>
      <c r="H32" s="1" t="s">
        <v>63</v>
      </c>
      <c r="I32" s="3" t="s">
        <v>329</v>
      </c>
    </row>
    <row r="33">
      <c r="A33" s="1" t="s">
        <v>330</v>
      </c>
      <c r="B33" s="1">
        <v>3.0</v>
      </c>
      <c r="C33" s="1">
        <v>9.0</v>
      </c>
      <c r="D33" s="1">
        <v>48.4666730391432</v>
      </c>
      <c r="E33" s="1">
        <v>-2.06156621902528</v>
      </c>
      <c r="F33" s="1" t="s">
        <v>37</v>
      </c>
      <c r="G33" s="1" t="s">
        <v>38</v>
      </c>
      <c r="H33" s="13" t="s">
        <v>182</v>
      </c>
      <c r="I33" s="3" t="s">
        <v>331</v>
      </c>
    </row>
    <row r="34">
      <c r="A34" s="1" t="s">
        <v>332</v>
      </c>
      <c r="B34" s="1">
        <v>3.0</v>
      </c>
      <c r="C34" s="1">
        <v>10.0</v>
      </c>
      <c r="D34" s="1">
        <v>48.4666730389397</v>
      </c>
      <c r="E34" s="1">
        <v>-2.06134944919426</v>
      </c>
      <c r="F34" s="1" t="s">
        <v>37</v>
      </c>
      <c r="G34" s="1" t="s">
        <v>38</v>
      </c>
      <c r="H34" s="1" t="s">
        <v>232</v>
      </c>
      <c r="I34" s="3" t="s">
        <v>333</v>
      </c>
    </row>
    <row r="35">
      <c r="A35" s="1" t="s">
        <v>334</v>
      </c>
      <c r="B35" s="1">
        <v>3.0</v>
      </c>
      <c r="C35" s="1">
        <v>11.0</v>
      </c>
      <c r="D35" s="1">
        <v>48.4666730387362</v>
      </c>
      <c r="E35" s="1">
        <v>-2.06113267936325</v>
      </c>
      <c r="F35" s="1" t="s">
        <v>37</v>
      </c>
      <c r="G35" s="1" t="s">
        <v>38</v>
      </c>
      <c r="H35" s="1" t="s">
        <v>213</v>
      </c>
      <c r="I35" s="3" t="s">
        <v>335</v>
      </c>
    </row>
    <row r="36">
      <c r="A36" s="1" t="s">
        <v>336</v>
      </c>
      <c r="B36" s="1">
        <v>3.0</v>
      </c>
      <c r="C36" s="1">
        <v>12.0</v>
      </c>
      <c r="D36" s="1">
        <v>48.4666730385327</v>
      </c>
      <c r="E36" s="1">
        <v>-2.06091590953224</v>
      </c>
      <c r="F36" s="1" t="s">
        <v>280</v>
      </c>
      <c r="G36" s="1" t="s">
        <v>281</v>
      </c>
      <c r="H36" s="1" t="s">
        <v>74</v>
      </c>
      <c r="I36" s="3" t="s">
        <v>337</v>
      </c>
    </row>
    <row r="37">
      <c r="A37" s="1" t="s">
        <v>338</v>
      </c>
      <c r="B37" s="1">
        <v>3.0</v>
      </c>
      <c r="C37" s="1">
        <v>15.0</v>
      </c>
      <c r="D37" s="1">
        <v>48.4666730379221</v>
      </c>
      <c r="E37" s="1">
        <v>-2.06026560003931</v>
      </c>
      <c r="F37" s="1" t="s">
        <v>25</v>
      </c>
      <c r="G37" s="1" t="s">
        <v>26</v>
      </c>
      <c r="H37" s="10" t="s">
        <v>130</v>
      </c>
      <c r="I37" s="7" t="s">
        <v>339</v>
      </c>
    </row>
    <row r="38">
      <c r="A38" s="1" t="s">
        <v>340</v>
      </c>
      <c r="B38" s="1">
        <v>3.0</v>
      </c>
      <c r="C38" s="1">
        <v>16.0</v>
      </c>
      <c r="D38" s="1">
        <v>48.4666730377185</v>
      </c>
      <c r="E38" s="1">
        <v>-2.06004883020841</v>
      </c>
      <c r="F38" s="1" t="s">
        <v>25</v>
      </c>
      <c r="G38" s="1" t="s">
        <v>26</v>
      </c>
      <c r="H38" s="1" t="s">
        <v>241</v>
      </c>
      <c r="I38" s="3" t="s">
        <v>341</v>
      </c>
    </row>
    <row r="39">
      <c r="A39" s="1" t="s">
        <v>342</v>
      </c>
      <c r="B39" s="1">
        <v>4.0</v>
      </c>
      <c r="C39" s="1">
        <v>1.0</v>
      </c>
      <c r="D39" s="1">
        <v>48.4665293103261</v>
      </c>
      <c r="E39" s="1">
        <v>-2.06330039117938</v>
      </c>
      <c r="F39" s="1" t="s">
        <v>260</v>
      </c>
      <c r="G39" s="1" t="s">
        <v>261</v>
      </c>
      <c r="H39" s="1" t="s">
        <v>60</v>
      </c>
      <c r="I39" s="3" t="s">
        <v>343</v>
      </c>
    </row>
    <row r="40">
      <c r="A40" s="1" t="s">
        <v>344</v>
      </c>
      <c r="B40" s="1">
        <v>4.0</v>
      </c>
      <c r="C40" s="1">
        <v>3.0</v>
      </c>
      <c r="D40" s="1">
        <v>48.466529309919</v>
      </c>
      <c r="E40" s="1">
        <v>-2.06286685274517</v>
      </c>
      <c r="F40" s="1" t="s">
        <v>266</v>
      </c>
      <c r="G40" s="1" t="s">
        <v>267</v>
      </c>
      <c r="H40" s="1" t="s">
        <v>17</v>
      </c>
      <c r="I40" s="3" t="s">
        <v>345</v>
      </c>
    </row>
    <row r="41">
      <c r="A41" s="1" t="s">
        <v>346</v>
      </c>
      <c r="B41" s="1">
        <v>4.0</v>
      </c>
      <c r="C41" s="1">
        <v>5.0</v>
      </c>
      <c r="D41" s="1">
        <v>48.466529309512</v>
      </c>
      <c r="E41" s="1">
        <v>-2.06243331431096</v>
      </c>
      <c r="F41" s="1" t="s">
        <v>266</v>
      </c>
      <c r="G41" s="1" t="s">
        <v>267</v>
      </c>
      <c r="H41" s="1" t="s">
        <v>63</v>
      </c>
      <c r="I41" s="3" t="s">
        <v>347</v>
      </c>
    </row>
    <row r="42">
      <c r="A42" s="1" t="s">
        <v>348</v>
      </c>
      <c r="B42" s="1">
        <v>4.0</v>
      </c>
      <c r="C42" s="1">
        <v>6.0</v>
      </c>
      <c r="D42" s="1">
        <v>48.4665293093084</v>
      </c>
      <c r="E42" s="1">
        <v>-2.06221654509386</v>
      </c>
      <c r="F42" s="1" t="s">
        <v>272</v>
      </c>
      <c r="G42" s="1" t="s">
        <v>273</v>
      </c>
      <c r="H42" s="1" t="s">
        <v>77</v>
      </c>
      <c r="I42" s="3" t="s">
        <v>349</v>
      </c>
    </row>
    <row r="43">
      <c r="A43" s="1" t="s">
        <v>350</v>
      </c>
      <c r="B43" s="1">
        <v>4.0</v>
      </c>
      <c r="C43" s="1">
        <v>8.0</v>
      </c>
      <c r="D43" s="1">
        <v>48.4665293089014</v>
      </c>
      <c r="E43" s="1">
        <v>-2.06178300665965</v>
      </c>
      <c r="F43" s="1" t="s">
        <v>272</v>
      </c>
      <c r="G43" s="1" t="s">
        <v>273</v>
      </c>
      <c r="H43" s="1" t="s">
        <v>250</v>
      </c>
      <c r="I43" s="3" t="s">
        <v>351</v>
      </c>
    </row>
    <row r="44">
      <c r="A44" s="1" t="s">
        <v>352</v>
      </c>
      <c r="B44" s="1">
        <v>4.0</v>
      </c>
      <c r="C44" s="1">
        <v>9.0</v>
      </c>
      <c r="D44" s="1">
        <v>48.4665293086979</v>
      </c>
      <c r="E44" s="1">
        <v>-2.06156623744254</v>
      </c>
      <c r="F44" s="1" t="s">
        <v>37</v>
      </c>
      <c r="G44" s="1" t="s">
        <v>38</v>
      </c>
      <c r="H44" s="1" t="s">
        <v>353</v>
      </c>
      <c r="I44" s="3" t="s">
        <v>354</v>
      </c>
    </row>
    <row r="45">
      <c r="A45" s="1" t="s">
        <v>355</v>
      </c>
      <c r="B45" s="1">
        <v>4.0</v>
      </c>
      <c r="C45" s="1">
        <v>11.0</v>
      </c>
      <c r="D45" s="1">
        <v>48.4665293082908</v>
      </c>
      <c r="E45" s="1">
        <v>-2.06113269900834</v>
      </c>
      <c r="F45" s="1" t="s">
        <v>37</v>
      </c>
      <c r="G45" s="1" t="s">
        <v>38</v>
      </c>
      <c r="H45" s="1" t="s">
        <v>177</v>
      </c>
      <c r="I45" s="3" t="s">
        <v>356</v>
      </c>
    </row>
    <row r="46">
      <c r="A46" s="1" t="s">
        <v>357</v>
      </c>
      <c r="B46" s="1">
        <v>4.0</v>
      </c>
      <c r="C46" s="1">
        <v>12.0</v>
      </c>
      <c r="D46" s="1">
        <v>48.4665293080873</v>
      </c>
      <c r="E46" s="1">
        <v>-2.06091592979134</v>
      </c>
      <c r="F46" s="1" t="s">
        <v>280</v>
      </c>
      <c r="G46" s="1" t="s">
        <v>281</v>
      </c>
      <c r="H46" s="1" t="s">
        <v>358</v>
      </c>
      <c r="I46" s="3" t="s">
        <v>359</v>
      </c>
    </row>
    <row r="47">
      <c r="A47" s="1" t="s">
        <v>360</v>
      </c>
      <c r="B47" s="1">
        <v>4.0</v>
      </c>
      <c r="C47" s="1">
        <v>15.0</v>
      </c>
      <c r="D47" s="1">
        <v>48.4665293074767</v>
      </c>
      <c r="E47" s="1">
        <v>-2.06026562214037</v>
      </c>
      <c r="F47" s="1" t="s">
        <v>25</v>
      </c>
      <c r="G47" s="1" t="s">
        <v>26</v>
      </c>
      <c r="H47" s="1" t="s">
        <v>48</v>
      </c>
      <c r="I47" s="3" t="s">
        <v>361</v>
      </c>
    </row>
    <row r="48">
      <c r="A48" s="1" t="s">
        <v>362</v>
      </c>
      <c r="B48" s="1">
        <v>5.0</v>
      </c>
      <c r="C48" s="1">
        <v>1.0</v>
      </c>
      <c r="D48" s="1">
        <v>48.4663855798806</v>
      </c>
      <c r="E48" s="1">
        <v>-2.06330040468537</v>
      </c>
      <c r="F48" s="1" t="s">
        <v>260</v>
      </c>
      <c r="G48" s="1" t="s">
        <v>261</v>
      </c>
      <c r="H48" s="1" t="s">
        <v>229</v>
      </c>
      <c r="I48" s="3" t="s">
        <v>363</v>
      </c>
    </row>
    <row r="49">
      <c r="A49" s="1" t="s">
        <v>364</v>
      </c>
      <c r="B49" s="1">
        <v>5.0</v>
      </c>
      <c r="C49" s="1">
        <v>3.0</v>
      </c>
      <c r="D49" s="1">
        <v>48.4663855794736</v>
      </c>
      <c r="E49" s="1">
        <v>-2.06286686747898</v>
      </c>
      <c r="F49" s="1" t="s">
        <v>266</v>
      </c>
      <c r="G49" s="1" t="s">
        <v>267</v>
      </c>
      <c r="H49" s="1" t="s">
        <v>80</v>
      </c>
      <c r="I49" s="7" t="s">
        <v>365</v>
      </c>
      <c r="K49" s="8"/>
    </row>
    <row r="50">
      <c r="A50" s="1" t="s">
        <v>366</v>
      </c>
      <c r="B50" s="1">
        <v>5.0</v>
      </c>
      <c r="C50" s="1">
        <v>5.0</v>
      </c>
      <c r="D50" s="1">
        <v>48.4663855790665</v>
      </c>
      <c r="E50" s="1">
        <v>-2.06243333027259</v>
      </c>
      <c r="F50" s="1" t="s">
        <v>266</v>
      </c>
      <c r="G50" s="1" t="s">
        <v>267</v>
      </c>
      <c r="H50" s="1" t="s">
        <v>83</v>
      </c>
      <c r="I50" s="3" t="s">
        <v>367</v>
      </c>
      <c r="K50" s="8"/>
    </row>
    <row r="51">
      <c r="A51" s="1" t="s">
        <v>368</v>
      </c>
      <c r="B51" s="1">
        <v>5.0</v>
      </c>
      <c r="C51" s="1">
        <v>6.0</v>
      </c>
      <c r="D51" s="1">
        <v>48.466385578863</v>
      </c>
      <c r="E51" s="1">
        <v>-2.0622165616694</v>
      </c>
      <c r="F51" s="1" t="s">
        <v>272</v>
      </c>
      <c r="G51" s="1" t="s">
        <v>273</v>
      </c>
      <c r="H51" s="1" t="s">
        <v>74</v>
      </c>
      <c r="I51" s="3" t="s">
        <v>369</v>
      </c>
    </row>
    <row r="52">
      <c r="A52" s="1" t="s">
        <v>370</v>
      </c>
      <c r="B52" s="1">
        <v>5.0</v>
      </c>
      <c r="C52" s="1">
        <v>8.0</v>
      </c>
      <c r="D52" s="1">
        <v>48.466385578456</v>
      </c>
      <c r="E52" s="1">
        <v>-2.06178302446301</v>
      </c>
      <c r="F52" s="1" t="s">
        <v>272</v>
      </c>
      <c r="G52" s="1" t="s">
        <v>273</v>
      </c>
      <c r="H52" s="1" t="s">
        <v>86</v>
      </c>
      <c r="I52" s="3" t="s">
        <v>371</v>
      </c>
    </row>
    <row r="53">
      <c r="A53" s="1" t="s">
        <v>372</v>
      </c>
      <c r="B53" s="1">
        <v>5.0</v>
      </c>
      <c r="C53" s="1">
        <v>9.0</v>
      </c>
      <c r="D53" s="1">
        <v>48.4663855782524</v>
      </c>
      <c r="E53" s="1">
        <v>-2.06156625585981</v>
      </c>
      <c r="F53" s="1" t="s">
        <v>37</v>
      </c>
      <c r="G53" s="1" t="s">
        <v>38</v>
      </c>
      <c r="H53" s="1" t="s">
        <v>308</v>
      </c>
      <c r="I53" s="3" t="s">
        <v>373</v>
      </c>
    </row>
    <row r="54">
      <c r="A54" s="1" t="s">
        <v>374</v>
      </c>
      <c r="B54" s="1">
        <v>5.0</v>
      </c>
      <c r="C54" s="1">
        <v>11.0</v>
      </c>
      <c r="D54" s="1">
        <v>48.4663855778454</v>
      </c>
      <c r="E54" s="1">
        <v>-2.06113271865342</v>
      </c>
      <c r="F54" s="1" t="s">
        <v>37</v>
      </c>
      <c r="G54" s="1" t="s">
        <v>38</v>
      </c>
      <c r="H54" s="1" t="s">
        <v>60</v>
      </c>
      <c r="I54" s="3" t="s">
        <v>375</v>
      </c>
    </row>
    <row r="55">
      <c r="A55" s="1" t="s">
        <v>376</v>
      </c>
      <c r="B55" s="1">
        <v>5.0</v>
      </c>
      <c r="C55" s="1">
        <v>13.0</v>
      </c>
      <c r="D55" s="1">
        <v>48.4663855774383</v>
      </c>
      <c r="E55" s="1">
        <v>-2.06069918144703</v>
      </c>
      <c r="F55" s="1" t="s">
        <v>280</v>
      </c>
      <c r="G55" s="1" t="s">
        <v>281</v>
      </c>
      <c r="H55" s="1" t="s">
        <v>86</v>
      </c>
      <c r="I55" s="7" t="s">
        <v>377</v>
      </c>
    </row>
    <row r="56">
      <c r="A56" s="1" t="s">
        <v>378</v>
      </c>
      <c r="B56" s="1">
        <v>5.0</v>
      </c>
      <c r="C56" s="1">
        <v>14.0</v>
      </c>
      <c r="D56" s="1">
        <v>48.4663855772348</v>
      </c>
      <c r="E56" s="1">
        <v>-2.06048241284383</v>
      </c>
      <c r="F56" s="1" t="s">
        <v>280</v>
      </c>
      <c r="G56" s="1" t="s">
        <v>281</v>
      </c>
      <c r="H56" s="1" t="s">
        <v>60</v>
      </c>
      <c r="I56" s="3" t="s">
        <v>379</v>
      </c>
    </row>
    <row r="57">
      <c r="A57" s="1" t="s">
        <v>380</v>
      </c>
      <c r="B57" s="1">
        <v>5.0</v>
      </c>
      <c r="C57" s="1">
        <v>15.0</v>
      </c>
      <c r="D57" s="1">
        <v>48.4663855770313</v>
      </c>
      <c r="E57" s="1">
        <v>-2.06026564424075</v>
      </c>
      <c r="F57" s="1" t="s">
        <v>25</v>
      </c>
      <c r="G57" s="1" t="s">
        <v>26</v>
      </c>
      <c r="H57" s="1" t="s">
        <v>57</v>
      </c>
      <c r="I57" s="3" t="s">
        <v>381</v>
      </c>
    </row>
    <row r="58">
      <c r="A58" s="1" t="s">
        <v>382</v>
      </c>
      <c r="B58" s="1">
        <v>5.0</v>
      </c>
      <c r="C58" s="1">
        <v>16.0</v>
      </c>
      <c r="D58" s="1">
        <v>48.4663855768278</v>
      </c>
      <c r="E58" s="1">
        <v>-2.06004887563767</v>
      </c>
      <c r="F58" s="1" t="s">
        <v>25</v>
      </c>
      <c r="G58" s="1" t="s">
        <v>26</v>
      </c>
      <c r="H58" s="1" t="s">
        <v>86</v>
      </c>
      <c r="I58" s="3" t="s">
        <v>383</v>
      </c>
    </row>
    <row r="59">
      <c r="A59" s="1" t="s">
        <v>384</v>
      </c>
      <c r="B59" s="1">
        <v>5.0</v>
      </c>
      <c r="C59" s="1">
        <v>17.0</v>
      </c>
      <c r="D59" s="1">
        <v>48.4663855766242</v>
      </c>
      <c r="E59" s="1">
        <v>-2.05983210703459</v>
      </c>
      <c r="F59" s="1" t="s">
        <v>25</v>
      </c>
      <c r="G59" s="1" t="s">
        <v>26</v>
      </c>
      <c r="H59" s="1" t="s">
        <v>63</v>
      </c>
      <c r="I59" s="3" t="s">
        <v>385</v>
      </c>
    </row>
  </sheetData>
  <mergeCells count="2">
    <mergeCell ref="A1:C1"/>
    <mergeCell ref="E1:F1"/>
  </mergeCells>
  <hyperlinks>
    <hyperlink r:id="rId1" ref="H1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</hyperlinks>
  <drawing r:id="rId5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5" max="5" width="14.0"/>
    <col customWidth="1" min="6" max="6" width="19.5"/>
    <col hidden="1" min="7" max="7" width="12.63"/>
    <col customWidth="1" min="8" max="8" width="16.38"/>
    <col customWidth="1" min="9" max="9" width="35.88"/>
  </cols>
  <sheetData>
    <row r="1">
      <c r="A1" s="1" t="s">
        <v>386</v>
      </c>
      <c r="C1" s="1" t="s">
        <v>387</v>
      </c>
      <c r="H1" s="7" t="s">
        <v>388</v>
      </c>
    </row>
    <row r="2">
      <c r="A2" s="1" t="s">
        <v>389</v>
      </c>
      <c r="B2" s="1" t="s">
        <v>5</v>
      </c>
      <c r="C2" s="1" t="s">
        <v>6</v>
      </c>
      <c r="D2" s="1" t="s">
        <v>7</v>
      </c>
      <c r="E2" s="16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>
      <c r="A3" s="1" t="s">
        <v>390</v>
      </c>
      <c r="B3" s="1">
        <v>12.0</v>
      </c>
      <c r="C3" s="1">
        <v>7.0</v>
      </c>
      <c r="D3" s="16">
        <v>52.3158490393091</v>
      </c>
      <c r="E3" s="16">
        <v>4.87241546690449</v>
      </c>
      <c r="F3" s="1" t="s">
        <v>15</v>
      </c>
      <c r="G3" s="1" t="s">
        <v>16</v>
      </c>
      <c r="H3" s="1" t="s">
        <v>127</v>
      </c>
      <c r="I3" s="3" t="s">
        <v>391</v>
      </c>
    </row>
    <row r="4">
      <c r="A4" s="1" t="s">
        <v>392</v>
      </c>
      <c r="B4" s="1">
        <v>1.0</v>
      </c>
      <c r="C4" s="1">
        <v>3.0</v>
      </c>
      <c r="D4" s="16">
        <v>52.3174300751425</v>
      </c>
      <c r="E4" s="16">
        <v>4.87147519903385</v>
      </c>
      <c r="F4" s="1" t="s">
        <v>393</v>
      </c>
      <c r="G4" s="1" t="s">
        <v>394</v>
      </c>
      <c r="H4" s="1" t="s">
        <v>22</v>
      </c>
      <c r="I4" s="3" t="s">
        <v>395</v>
      </c>
    </row>
    <row r="5">
      <c r="A5" s="1" t="s">
        <v>396</v>
      </c>
      <c r="B5" s="1">
        <v>1.0</v>
      </c>
      <c r="C5" s="1">
        <v>5.0</v>
      </c>
      <c r="D5" s="16">
        <v>52.3174300746757</v>
      </c>
      <c r="E5" s="16">
        <v>4.87194545476393</v>
      </c>
      <c r="F5" s="1" t="s">
        <v>393</v>
      </c>
      <c r="G5" s="1" t="s">
        <v>394</v>
      </c>
      <c r="H5" s="1" t="s">
        <v>71</v>
      </c>
      <c r="I5" s="3" t="s">
        <v>397</v>
      </c>
    </row>
    <row r="6">
      <c r="A6" s="1" t="s">
        <v>398</v>
      </c>
      <c r="B6" s="1">
        <v>2.0</v>
      </c>
      <c r="C6" s="1">
        <v>3.0</v>
      </c>
      <c r="D6" s="16">
        <v>52.3172863446971</v>
      </c>
      <c r="E6" s="16">
        <v>4.87147517994299</v>
      </c>
      <c r="F6" s="1" t="s">
        <v>393</v>
      </c>
      <c r="G6" s="1" t="s">
        <v>394</v>
      </c>
      <c r="H6" s="1" t="s">
        <v>92</v>
      </c>
      <c r="I6" s="3" t="s">
        <v>399</v>
      </c>
    </row>
    <row r="7">
      <c r="A7" s="1" t="s">
        <v>400</v>
      </c>
      <c r="B7" s="1">
        <v>2.0</v>
      </c>
      <c r="C7" s="1">
        <v>4.0</v>
      </c>
      <c r="D7" s="16">
        <v>52.3172863444637</v>
      </c>
      <c r="E7" s="16">
        <v>4.87171030704439</v>
      </c>
      <c r="F7" s="1" t="s">
        <v>393</v>
      </c>
      <c r="G7" s="1" t="s">
        <v>394</v>
      </c>
      <c r="H7" s="1" t="s">
        <v>60</v>
      </c>
      <c r="I7" s="3" t="s">
        <v>401</v>
      </c>
    </row>
    <row r="8">
      <c r="A8" s="1" t="s">
        <v>402</v>
      </c>
      <c r="B8" s="1">
        <v>2.0</v>
      </c>
      <c r="C8" s="1">
        <v>5.0</v>
      </c>
      <c r="D8" s="16">
        <v>52.3172863442303</v>
      </c>
      <c r="E8" s="16">
        <v>4.8719454341458</v>
      </c>
      <c r="F8" s="1" t="s">
        <v>393</v>
      </c>
      <c r="G8" s="1" t="s">
        <v>394</v>
      </c>
      <c r="H8" s="1" t="s">
        <v>303</v>
      </c>
      <c r="I8" s="7" t="s">
        <v>403</v>
      </c>
    </row>
    <row r="9">
      <c r="A9" s="1" t="s">
        <v>404</v>
      </c>
      <c r="B9" s="1">
        <v>3.0</v>
      </c>
      <c r="C9" s="1">
        <v>3.0</v>
      </c>
      <c r="D9" s="16">
        <v>52.3171426142517</v>
      </c>
      <c r="E9" s="16">
        <v>4.87147516085212</v>
      </c>
      <c r="F9" s="1" t="s">
        <v>280</v>
      </c>
      <c r="G9" s="1" t="s">
        <v>281</v>
      </c>
      <c r="H9" s="1" t="s">
        <v>405</v>
      </c>
      <c r="I9" s="12" t="s">
        <v>406</v>
      </c>
    </row>
    <row r="10">
      <c r="A10" s="1" t="s">
        <v>407</v>
      </c>
      <c r="B10" s="1">
        <v>3.0</v>
      </c>
      <c r="C10" s="1">
        <v>4.0</v>
      </c>
      <c r="D10" s="16">
        <v>52.3171426140183</v>
      </c>
      <c r="E10" s="16">
        <v>4.87171028718989</v>
      </c>
      <c r="F10" s="1" t="s">
        <v>393</v>
      </c>
      <c r="G10" s="1" t="s">
        <v>394</v>
      </c>
      <c r="H10" s="1" t="s">
        <v>195</v>
      </c>
      <c r="I10" s="12" t="s">
        <v>408</v>
      </c>
    </row>
    <row r="11">
      <c r="A11" s="1" t="s">
        <v>409</v>
      </c>
      <c r="B11" s="1">
        <v>3.0</v>
      </c>
      <c r="C11" s="1">
        <v>5.0</v>
      </c>
      <c r="D11" s="16">
        <v>52.3171426137849</v>
      </c>
      <c r="E11" s="16">
        <v>4.87194541352766</v>
      </c>
      <c r="F11" s="1" t="s">
        <v>280</v>
      </c>
      <c r="G11" s="1" t="s">
        <v>281</v>
      </c>
      <c r="H11" s="1" t="s">
        <v>86</v>
      </c>
      <c r="I11" s="3" t="s">
        <v>410</v>
      </c>
    </row>
    <row r="12">
      <c r="A12" s="1" t="s">
        <v>411</v>
      </c>
      <c r="B12" s="1">
        <v>4.0</v>
      </c>
      <c r="C12" s="1">
        <v>4.0</v>
      </c>
      <c r="D12" s="16">
        <v>52.3169988835729</v>
      </c>
      <c r="E12" s="16">
        <v>4.8717102673354</v>
      </c>
      <c r="F12" s="1" t="s">
        <v>280</v>
      </c>
      <c r="G12" s="1" t="s">
        <v>281</v>
      </c>
      <c r="H12" s="1" t="s">
        <v>412</v>
      </c>
      <c r="I12" s="3" t="s">
        <v>413</v>
      </c>
    </row>
    <row r="13">
      <c r="A13" s="1" t="s">
        <v>414</v>
      </c>
      <c r="B13" s="1">
        <v>5.0</v>
      </c>
      <c r="C13" s="1">
        <v>2.0</v>
      </c>
      <c r="D13" s="16">
        <v>52.3168551535942</v>
      </c>
      <c r="E13" s="16">
        <v>4.8712399978599</v>
      </c>
      <c r="F13" s="1" t="s">
        <v>415</v>
      </c>
      <c r="G13" s="1" t="s">
        <v>416</v>
      </c>
      <c r="H13" s="1" t="s">
        <v>77</v>
      </c>
      <c r="I13" s="3" t="s">
        <v>417</v>
      </c>
    </row>
    <row r="14">
      <c r="A14" s="1" t="s">
        <v>418</v>
      </c>
      <c r="B14" s="1">
        <v>5.0</v>
      </c>
      <c r="C14" s="1">
        <v>4.0</v>
      </c>
      <c r="D14" s="16">
        <v>52.3168551531275</v>
      </c>
      <c r="E14" s="16">
        <v>4.8717102474809</v>
      </c>
      <c r="F14" s="1" t="s">
        <v>415</v>
      </c>
      <c r="G14" s="1" t="s">
        <v>416</v>
      </c>
      <c r="H14" s="1" t="s">
        <v>60</v>
      </c>
      <c r="I14" s="3" t="s">
        <v>419</v>
      </c>
    </row>
    <row r="15">
      <c r="A15" s="1" t="s">
        <v>420</v>
      </c>
      <c r="B15" s="1">
        <v>6.0</v>
      </c>
      <c r="C15" s="1">
        <v>1.0</v>
      </c>
      <c r="D15" s="16">
        <v>52.3167114233822</v>
      </c>
      <c r="E15" s="16">
        <v>4.8710048554858</v>
      </c>
      <c r="F15" s="1" t="s">
        <v>421</v>
      </c>
      <c r="G15" s="1" t="s">
        <v>422</v>
      </c>
      <c r="H15" s="1" t="s">
        <v>27</v>
      </c>
      <c r="I15" s="3" t="s">
        <v>423</v>
      </c>
    </row>
    <row r="16">
      <c r="A16" s="1" t="s">
        <v>424</v>
      </c>
      <c r="B16" s="1">
        <v>6.0</v>
      </c>
      <c r="C16" s="1">
        <v>2.0</v>
      </c>
      <c r="D16" s="16">
        <v>52.3167114231488</v>
      </c>
      <c r="E16" s="16">
        <v>4.87123997953267</v>
      </c>
      <c r="F16" s="1" t="s">
        <v>425</v>
      </c>
      <c r="G16" s="1" t="s">
        <v>426</v>
      </c>
      <c r="H16" s="1" t="s">
        <v>86</v>
      </c>
      <c r="I16" s="3" t="s">
        <v>427</v>
      </c>
    </row>
    <row r="17">
      <c r="A17" s="1" t="s">
        <v>428</v>
      </c>
      <c r="B17" s="1">
        <v>6.0</v>
      </c>
      <c r="C17" s="1">
        <v>4.0</v>
      </c>
      <c r="D17" s="16">
        <v>52.316711422682</v>
      </c>
      <c r="E17" s="16">
        <v>4.8717102276264</v>
      </c>
      <c r="F17" s="1" t="s">
        <v>421</v>
      </c>
      <c r="G17" s="1" t="s">
        <v>422</v>
      </c>
      <c r="H17" s="1" t="s">
        <v>27</v>
      </c>
      <c r="I17" s="3" t="s">
        <v>429</v>
      </c>
    </row>
    <row r="18">
      <c r="A18" s="1" t="s">
        <v>430</v>
      </c>
      <c r="B18" s="1">
        <v>6.0</v>
      </c>
      <c r="C18" s="1">
        <v>7.0</v>
      </c>
      <c r="D18" s="16">
        <v>52.3167114219818</v>
      </c>
      <c r="E18" s="16">
        <v>4.872415599767</v>
      </c>
      <c r="F18" s="1" t="s">
        <v>415</v>
      </c>
      <c r="G18" s="1" t="s">
        <v>416</v>
      </c>
      <c r="H18" s="1" t="s">
        <v>86</v>
      </c>
      <c r="I18" s="3" t="s">
        <v>431</v>
      </c>
    </row>
    <row r="19">
      <c r="A19" s="1" t="s">
        <v>432</v>
      </c>
      <c r="B19" s="1">
        <v>7.0</v>
      </c>
      <c r="C19" s="1">
        <v>1.0</v>
      </c>
      <c r="D19" s="16">
        <v>52.3165676929367</v>
      </c>
      <c r="E19" s="16">
        <v>4.87100483792482</v>
      </c>
      <c r="F19" s="1" t="s">
        <v>421</v>
      </c>
      <c r="G19" s="1" t="s">
        <v>422</v>
      </c>
      <c r="H19" s="1" t="s">
        <v>66</v>
      </c>
      <c r="I19" s="3" t="s">
        <v>433</v>
      </c>
    </row>
    <row r="20">
      <c r="A20" s="1" t="s">
        <v>434</v>
      </c>
      <c r="B20" s="1">
        <v>7.0</v>
      </c>
      <c r="C20" s="1">
        <v>2.0</v>
      </c>
      <c r="D20" s="16">
        <v>52.3165676927033</v>
      </c>
      <c r="E20" s="16">
        <v>4.87123996120817</v>
      </c>
      <c r="F20" s="1" t="s">
        <v>425</v>
      </c>
      <c r="G20" s="1" t="s">
        <v>426</v>
      </c>
      <c r="H20" s="1" t="s">
        <v>250</v>
      </c>
      <c r="I20" s="3" t="s">
        <v>435</v>
      </c>
      <c r="L20" s="1" t="s">
        <v>3</v>
      </c>
    </row>
    <row r="21">
      <c r="A21" s="1" t="s">
        <v>436</v>
      </c>
      <c r="B21" s="1">
        <v>7.0</v>
      </c>
      <c r="C21" s="1">
        <v>3.0</v>
      </c>
      <c r="D21" s="16">
        <v>52.3165676924699</v>
      </c>
      <c r="E21" s="16">
        <v>4.87147508449152</v>
      </c>
      <c r="F21" s="1" t="s">
        <v>421</v>
      </c>
      <c r="G21" s="1" t="s">
        <v>422</v>
      </c>
      <c r="H21" s="1" t="s">
        <v>244</v>
      </c>
      <c r="I21" s="3" t="s">
        <v>437</v>
      </c>
      <c r="L21" s="4">
        <f>54-COUNTBLANK(H3:H58)</f>
        <v>53</v>
      </c>
    </row>
    <row r="22">
      <c r="A22" s="1" t="s">
        <v>438</v>
      </c>
      <c r="B22" s="1">
        <v>7.0</v>
      </c>
      <c r="C22" s="1">
        <v>4.0</v>
      </c>
      <c r="D22" s="16">
        <v>52.3165676922365</v>
      </c>
      <c r="E22" s="16">
        <v>4.87171020777486</v>
      </c>
      <c r="F22" s="1" t="s">
        <v>415</v>
      </c>
      <c r="G22" s="1" t="s">
        <v>416</v>
      </c>
      <c r="H22" s="1" t="s">
        <v>439</v>
      </c>
      <c r="I22" s="3" t="s">
        <v>440</v>
      </c>
    </row>
    <row r="23">
      <c r="A23" s="1" t="s">
        <v>441</v>
      </c>
      <c r="B23" s="1">
        <v>7.0</v>
      </c>
      <c r="C23" s="1">
        <v>6.0</v>
      </c>
      <c r="D23" s="16">
        <v>52.3165676917697</v>
      </c>
      <c r="E23" s="16">
        <v>4.87218045434156</v>
      </c>
      <c r="F23" s="1" t="s">
        <v>425</v>
      </c>
      <c r="G23" s="1" t="s">
        <v>426</v>
      </c>
      <c r="H23" s="1" t="s">
        <v>229</v>
      </c>
      <c r="I23" s="3" t="s">
        <v>442</v>
      </c>
    </row>
    <row r="24">
      <c r="A24" s="1" t="s">
        <v>443</v>
      </c>
      <c r="B24" s="1">
        <v>7.0</v>
      </c>
      <c r="C24" s="1">
        <v>7.0</v>
      </c>
      <c r="D24" s="16">
        <v>52.3165676915364</v>
      </c>
      <c r="E24" s="16">
        <v>4.8724155776249</v>
      </c>
      <c r="F24" s="1" t="s">
        <v>415</v>
      </c>
      <c r="G24" s="1" t="s">
        <v>416</v>
      </c>
      <c r="H24" s="13" t="s">
        <v>182</v>
      </c>
      <c r="I24" s="3" t="s">
        <v>444</v>
      </c>
    </row>
    <row r="25">
      <c r="A25" s="1" t="s">
        <v>445</v>
      </c>
      <c r="B25" s="1">
        <v>8.0</v>
      </c>
      <c r="C25" s="1">
        <v>1.0</v>
      </c>
      <c r="D25" s="16">
        <v>52.3164239624913</v>
      </c>
      <c r="E25" s="16">
        <v>4.87100482036123</v>
      </c>
      <c r="F25" s="1" t="s">
        <v>421</v>
      </c>
      <c r="G25" s="1" t="s">
        <v>422</v>
      </c>
      <c r="H25" s="1" t="s">
        <v>22</v>
      </c>
      <c r="I25" s="3" t="s">
        <v>446</v>
      </c>
    </row>
    <row r="26">
      <c r="A26" s="1" t="s">
        <v>447</v>
      </c>
      <c r="B26" s="1">
        <v>8.0</v>
      </c>
      <c r="C26" s="1">
        <v>2.0</v>
      </c>
      <c r="D26" s="16">
        <v>52.3164239622579</v>
      </c>
      <c r="E26" s="16">
        <v>4.87123994288094</v>
      </c>
      <c r="F26" s="1" t="s">
        <v>425</v>
      </c>
      <c r="G26" s="1" t="s">
        <v>426</v>
      </c>
      <c r="H26" s="1" t="s">
        <v>60</v>
      </c>
      <c r="I26" s="3" t="s">
        <v>448</v>
      </c>
    </row>
    <row r="27">
      <c r="A27" s="1" t="s">
        <v>449</v>
      </c>
      <c r="B27" s="1">
        <v>8.0</v>
      </c>
      <c r="C27" s="1">
        <v>3.0</v>
      </c>
      <c r="D27" s="16">
        <v>52.3164239620245</v>
      </c>
      <c r="E27" s="16">
        <v>4.871475065</v>
      </c>
      <c r="F27" s="1" t="s">
        <v>421</v>
      </c>
      <c r="G27" s="1" t="s">
        <v>422</v>
      </c>
      <c r="H27" s="1" t="s">
        <v>147</v>
      </c>
      <c r="I27" s="3" t="s">
        <v>450</v>
      </c>
    </row>
    <row r="28">
      <c r="A28" s="1" t="s">
        <v>451</v>
      </c>
      <c r="B28" s="1">
        <v>8.0</v>
      </c>
      <c r="C28" s="1">
        <v>4.0</v>
      </c>
      <c r="D28" s="16">
        <v>52.3164239617911</v>
      </c>
      <c r="E28" s="16">
        <v>4.87171018792037</v>
      </c>
      <c r="F28" s="1" t="s">
        <v>415</v>
      </c>
      <c r="G28" s="1" t="s">
        <v>416</v>
      </c>
      <c r="H28" s="1" t="s">
        <v>358</v>
      </c>
      <c r="I28" s="3" t="s">
        <v>452</v>
      </c>
    </row>
    <row r="29">
      <c r="A29" s="1" t="s">
        <v>453</v>
      </c>
      <c r="B29" s="1">
        <v>8.0</v>
      </c>
      <c r="C29" s="1">
        <v>5.0</v>
      </c>
      <c r="D29" s="16">
        <v>52.3164239615577</v>
      </c>
      <c r="E29" s="16">
        <v>4.87194531044008</v>
      </c>
      <c r="F29" s="1" t="s">
        <v>425</v>
      </c>
      <c r="G29" s="1" t="s">
        <v>426</v>
      </c>
      <c r="H29" s="1" t="s">
        <v>22</v>
      </c>
      <c r="I29" s="3" t="s">
        <v>454</v>
      </c>
    </row>
    <row r="30">
      <c r="A30" s="1" t="s">
        <v>455</v>
      </c>
      <c r="B30" s="1">
        <v>8.0</v>
      </c>
      <c r="C30" s="1">
        <v>6.0</v>
      </c>
      <c r="D30" s="16">
        <v>52.3164239613243</v>
      </c>
      <c r="E30" s="16">
        <v>4.87218043295979</v>
      </c>
      <c r="F30" s="1" t="s">
        <v>425</v>
      </c>
      <c r="G30" s="1" t="s">
        <v>426</v>
      </c>
      <c r="H30" s="1" t="s">
        <v>60</v>
      </c>
      <c r="I30" s="3" t="s">
        <v>456</v>
      </c>
    </row>
    <row r="31">
      <c r="A31" s="1" t="s">
        <v>457</v>
      </c>
      <c r="B31" s="1">
        <v>8.0</v>
      </c>
      <c r="C31" s="1">
        <v>7.0</v>
      </c>
      <c r="D31" s="16">
        <v>52.3164239610909</v>
      </c>
      <c r="E31" s="16">
        <v>4.8724155554795</v>
      </c>
      <c r="F31" s="1" t="s">
        <v>415</v>
      </c>
      <c r="G31" s="1" t="s">
        <v>416</v>
      </c>
      <c r="H31" s="1" t="s">
        <v>45</v>
      </c>
      <c r="I31" s="7" t="s">
        <v>458</v>
      </c>
      <c r="K31" s="8">
        <v>44626.0</v>
      </c>
    </row>
    <row r="32">
      <c r="A32" s="1" t="s">
        <v>459</v>
      </c>
      <c r="B32" s="1">
        <v>9.0</v>
      </c>
      <c r="C32" s="1">
        <v>2.0</v>
      </c>
      <c r="D32" s="16">
        <v>52.3162802318124</v>
      </c>
      <c r="E32" s="16">
        <v>4.87123992455394</v>
      </c>
      <c r="F32" s="1" t="s">
        <v>421</v>
      </c>
      <c r="G32" s="1" t="s">
        <v>422</v>
      </c>
      <c r="H32" s="1" t="s">
        <v>27</v>
      </c>
      <c r="I32" s="3" t="s">
        <v>460</v>
      </c>
      <c r="K32" s="11"/>
    </row>
    <row r="33">
      <c r="A33" s="1" t="s">
        <v>461</v>
      </c>
      <c r="B33" s="1">
        <v>9.0</v>
      </c>
      <c r="C33" s="1">
        <v>3.0</v>
      </c>
      <c r="D33" s="16">
        <v>52.316280231579</v>
      </c>
      <c r="E33" s="16">
        <v>4.87147504631002</v>
      </c>
      <c r="F33" s="1" t="s">
        <v>425</v>
      </c>
      <c r="G33" s="1" t="s">
        <v>426</v>
      </c>
      <c r="H33" s="1" t="s">
        <v>303</v>
      </c>
      <c r="I33" s="7" t="s">
        <v>462</v>
      </c>
    </row>
    <row r="34">
      <c r="A34" s="1" t="s">
        <v>463</v>
      </c>
      <c r="B34" s="1">
        <v>9.0</v>
      </c>
      <c r="C34" s="1">
        <v>4.0</v>
      </c>
      <c r="D34" s="16">
        <v>52.3162802313456</v>
      </c>
      <c r="E34" s="16">
        <v>4.8717101680661</v>
      </c>
      <c r="F34" s="1" t="s">
        <v>415</v>
      </c>
      <c r="G34" s="1" t="s">
        <v>416</v>
      </c>
      <c r="H34" s="1" t="s">
        <v>142</v>
      </c>
      <c r="I34" s="7" t="s">
        <v>464</v>
      </c>
      <c r="K34" s="11">
        <v>44715.0</v>
      </c>
    </row>
    <row r="35">
      <c r="A35" s="1" t="s">
        <v>465</v>
      </c>
      <c r="B35" s="1">
        <v>9.0</v>
      </c>
      <c r="C35" s="1">
        <v>5.0</v>
      </c>
      <c r="D35" s="16">
        <v>52.3162802311123</v>
      </c>
      <c r="E35" s="16">
        <v>4.87194528982217</v>
      </c>
      <c r="F35" s="1" t="s">
        <v>425</v>
      </c>
      <c r="G35" s="1" t="s">
        <v>426</v>
      </c>
      <c r="H35" s="1" t="s">
        <v>86</v>
      </c>
      <c r="I35" s="3" t="s">
        <v>466</v>
      </c>
    </row>
    <row r="36">
      <c r="A36" s="1" t="s">
        <v>467</v>
      </c>
      <c r="B36" s="1">
        <v>9.0</v>
      </c>
      <c r="C36" s="1">
        <v>6.0</v>
      </c>
      <c r="D36" s="16">
        <v>52.3162802308788</v>
      </c>
      <c r="E36" s="16">
        <v>4.87218041157825</v>
      </c>
      <c r="F36" s="1" t="s">
        <v>415</v>
      </c>
      <c r="G36" s="1" t="s">
        <v>416</v>
      </c>
      <c r="H36" s="1" t="s">
        <v>115</v>
      </c>
      <c r="I36" s="7" t="s">
        <v>468</v>
      </c>
      <c r="K36" s="15">
        <v>44626.0</v>
      </c>
    </row>
    <row r="37">
      <c r="A37" s="1" t="s">
        <v>469</v>
      </c>
      <c r="B37" s="1">
        <v>10.0</v>
      </c>
      <c r="C37" s="1">
        <v>2.0</v>
      </c>
      <c r="D37" s="16">
        <v>52.316136501367</v>
      </c>
      <c r="E37" s="16">
        <v>4.87123990622922</v>
      </c>
      <c r="F37" s="1" t="s">
        <v>421</v>
      </c>
      <c r="G37" s="1" t="s">
        <v>422</v>
      </c>
      <c r="H37" s="1" t="s">
        <v>241</v>
      </c>
      <c r="I37" s="7" t="s">
        <v>470</v>
      </c>
    </row>
    <row r="38">
      <c r="A38" s="1" t="s">
        <v>471</v>
      </c>
      <c r="B38" s="1">
        <v>10.0</v>
      </c>
      <c r="C38" s="1">
        <v>3.0</v>
      </c>
      <c r="D38" s="16">
        <v>52.3161365011336</v>
      </c>
      <c r="E38" s="16">
        <v>4.87147502722177</v>
      </c>
      <c r="F38" s="1" t="s">
        <v>415</v>
      </c>
      <c r="G38" s="1" t="s">
        <v>416</v>
      </c>
      <c r="H38" s="1" t="s">
        <v>74</v>
      </c>
      <c r="I38" s="3" t="s">
        <v>472</v>
      </c>
    </row>
    <row r="39">
      <c r="A39" s="1" t="s">
        <v>473</v>
      </c>
      <c r="B39" s="1">
        <v>10.0</v>
      </c>
      <c r="C39" s="1">
        <v>4.0</v>
      </c>
      <c r="D39" s="16">
        <v>52.3161365009002</v>
      </c>
      <c r="E39" s="16">
        <v>4.87171014821433</v>
      </c>
      <c r="F39" s="1" t="s">
        <v>415</v>
      </c>
      <c r="G39" s="1" t="s">
        <v>416</v>
      </c>
      <c r="H39" s="1" t="s">
        <v>198</v>
      </c>
      <c r="I39" s="3" t="s">
        <v>474</v>
      </c>
    </row>
    <row r="40">
      <c r="A40" s="1" t="s">
        <v>475</v>
      </c>
      <c r="B40" s="1">
        <v>10.0</v>
      </c>
      <c r="C40" s="1">
        <v>5.0</v>
      </c>
      <c r="D40" s="16">
        <v>52.3161365006668</v>
      </c>
      <c r="E40" s="16">
        <v>4.87194526920689</v>
      </c>
      <c r="F40" s="1" t="s">
        <v>415</v>
      </c>
      <c r="G40" s="1" t="s">
        <v>416</v>
      </c>
      <c r="H40" s="1" t="s">
        <v>95</v>
      </c>
      <c r="I40" s="7" t="s">
        <v>476</v>
      </c>
      <c r="K40" s="8">
        <v>44626.0</v>
      </c>
    </row>
    <row r="41">
      <c r="A41" s="1" t="s">
        <v>477</v>
      </c>
      <c r="B41" s="1">
        <v>10.0</v>
      </c>
      <c r="C41" s="1">
        <v>6.0</v>
      </c>
      <c r="D41" s="16">
        <v>52.3161365004334</v>
      </c>
      <c r="E41" s="16">
        <v>4.87218039019944</v>
      </c>
      <c r="F41" s="1" t="s">
        <v>415</v>
      </c>
      <c r="G41" s="1" t="s">
        <v>416</v>
      </c>
      <c r="H41" s="1" t="s">
        <v>51</v>
      </c>
      <c r="I41" s="3" t="s">
        <v>478</v>
      </c>
    </row>
    <row r="42">
      <c r="A42" s="1" t="s">
        <v>479</v>
      </c>
      <c r="B42" s="1">
        <v>11.0</v>
      </c>
      <c r="C42" s="1">
        <v>3.0</v>
      </c>
      <c r="D42" s="16">
        <v>52.3159927706881</v>
      </c>
      <c r="E42" s="16">
        <v>4.87147500813364</v>
      </c>
      <c r="F42" s="1" t="s">
        <v>421</v>
      </c>
      <c r="G42" s="1" t="s">
        <v>422</v>
      </c>
      <c r="H42" s="1" t="s">
        <v>63</v>
      </c>
      <c r="I42" s="3" t="s">
        <v>480</v>
      </c>
    </row>
    <row r="43">
      <c r="A43" s="1" t="s">
        <v>481</v>
      </c>
      <c r="B43" s="1">
        <v>11.0</v>
      </c>
      <c r="C43" s="1">
        <v>4.0</v>
      </c>
      <c r="D43" s="16">
        <v>52.3159927704547</v>
      </c>
      <c r="E43" s="16">
        <v>4.87171012836256</v>
      </c>
      <c r="F43" s="1" t="s">
        <v>425</v>
      </c>
      <c r="G43" s="1" t="s">
        <v>426</v>
      </c>
      <c r="H43" s="1" t="s">
        <v>17</v>
      </c>
      <c r="I43" s="3" t="s">
        <v>482</v>
      </c>
    </row>
    <row r="44">
      <c r="A44" s="1" t="s">
        <v>483</v>
      </c>
      <c r="B44" s="1">
        <v>11.0</v>
      </c>
      <c r="C44" s="1">
        <v>5.0</v>
      </c>
      <c r="D44" s="16">
        <v>52.3159927702213</v>
      </c>
      <c r="E44" s="16">
        <v>4.87194524859148</v>
      </c>
      <c r="F44" s="1" t="s">
        <v>415</v>
      </c>
      <c r="G44" s="1" t="s">
        <v>416</v>
      </c>
      <c r="H44" s="1" t="s">
        <v>60</v>
      </c>
      <c r="I44" s="3" t="s">
        <v>484</v>
      </c>
    </row>
    <row r="45">
      <c r="A45" s="1" t="s">
        <v>485</v>
      </c>
      <c r="B45" s="1">
        <v>12.0</v>
      </c>
      <c r="C45" s="1">
        <v>3.0</v>
      </c>
      <c r="D45" s="16">
        <v>52.3158490402427</v>
      </c>
      <c r="E45" s="16">
        <v>4.87147498904289</v>
      </c>
      <c r="F45" s="1" t="s">
        <v>421</v>
      </c>
      <c r="G45" s="1" t="s">
        <v>422</v>
      </c>
      <c r="H45" s="1" t="s">
        <v>27</v>
      </c>
      <c r="I45" s="3" t="s">
        <v>486</v>
      </c>
    </row>
    <row r="46">
      <c r="A46" s="1" t="s">
        <v>487</v>
      </c>
      <c r="B46" s="1">
        <v>12.0</v>
      </c>
      <c r="C46" s="1">
        <v>4.0</v>
      </c>
      <c r="D46" s="16">
        <v>52.3158490400093</v>
      </c>
      <c r="E46" s="16">
        <v>4.87171010850829</v>
      </c>
      <c r="F46" s="1" t="s">
        <v>415</v>
      </c>
      <c r="G46" s="1" t="s">
        <v>416</v>
      </c>
      <c r="H46" s="1" t="s">
        <v>488</v>
      </c>
      <c r="I46" s="3" t="s">
        <v>489</v>
      </c>
    </row>
    <row r="47">
      <c r="A47" s="1" t="s">
        <v>490</v>
      </c>
      <c r="B47" s="1">
        <v>12.0</v>
      </c>
      <c r="C47" s="1">
        <v>5.0</v>
      </c>
      <c r="D47" s="16">
        <v>52.3158490397759</v>
      </c>
      <c r="E47" s="16">
        <v>4.87194522797369</v>
      </c>
      <c r="F47" s="1" t="s">
        <v>415</v>
      </c>
      <c r="G47" s="1" t="s">
        <v>416</v>
      </c>
      <c r="H47" s="1" t="s">
        <v>86</v>
      </c>
      <c r="I47" s="3" t="s">
        <v>491</v>
      </c>
    </row>
    <row r="48">
      <c r="A48" s="1" t="s">
        <v>492</v>
      </c>
      <c r="B48" s="1">
        <v>13.0</v>
      </c>
      <c r="C48" s="1">
        <v>4.0</v>
      </c>
      <c r="D48" s="16">
        <v>52.3157053095638</v>
      </c>
      <c r="E48" s="16">
        <v>4.87171008865607</v>
      </c>
      <c r="F48" s="1" t="s">
        <v>421</v>
      </c>
      <c r="G48" s="1" t="s">
        <v>422</v>
      </c>
      <c r="H48" s="1" t="s">
        <v>22</v>
      </c>
      <c r="I48" s="3" t="s">
        <v>493</v>
      </c>
    </row>
    <row r="49">
      <c r="A49" s="17"/>
      <c r="B49" s="18" t="s">
        <v>494</v>
      </c>
      <c r="C49" s="18"/>
      <c r="D49" s="19"/>
      <c r="E49" s="19" t="s">
        <v>495</v>
      </c>
      <c r="F49" s="18"/>
      <c r="G49" s="18"/>
      <c r="H49" s="20"/>
      <c r="I49" s="17"/>
    </row>
    <row r="50">
      <c r="A50" s="1" t="s">
        <v>496</v>
      </c>
      <c r="B50" s="1">
        <v>1.0</v>
      </c>
      <c r="C50" s="1">
        <v>3.0</v>
      </c>
      <c r="D50" s="16">
        <v>52.3174300751425</v>
      </c>
      <c r="E50" s="16">
        <v>4.87147519903385</v>
      </c>
      <c r="F50" s="1" t="s">
        <v>497</v>
      </c>
      <c r="G50" s="1" t="s">
        <v>394</v>
      </c>
      <c r="H50" s="1" t="s">
        <v>57</v>
      </c>
      <c r="I50" s="3" t="s">
        <v>498</v>
      </c>
    </row>
    <row r="51">
      <c r="A51" s="1" t="s">
        <v>499</v>
      </c>
      <c r="B51" s="1">
        <v>1.0</v>
      </c>
      <c r="C51" s="1">
        <v>5.0</v>
      </c>
      <c r="D51" s="16">
        <v>52.3174300746757</v>
      </c>
      <c r="E51" s="16">
        <v>4.87194545476393</v>
      </c>
      <c r="F51" s="1" t="s">
        <v>497</v>
      </c>
      <c r="G51" s="1" t="s">
        <v>394</v>
      </c>
      <c r="H51" s="1" t="s">
        <v>80</v>
      </c>
      <c r="I51" s="3" t="s">
        <v>500</v>
      </c>
      <c r="K51" s="8"/>
    </row>
    <row r="52">
      <c r="A52" s="1" t="s">
        <v>501</v>
      </c>
      <c r="B52" s="1">
        <v>2.0</v>
      </c>
      <c r="C52" s="1">
        <v>3.0</v>
      </c>
      <c r="D52" s="16">
        <v>52.3172863446971</v>
      </c>
      <c r="E52" s="16">
        <v>4.87147517994299</v>
      </c>
      <c r="F52" s="1" t="s">
        <v>497</v>
      </c>
      <c r="G52" s="1" t="s">
        <v>394</v>
      </c>
      <c r="H52" s="1" t="s">
        <v>83</v>
      </c>
      <c r="I52" s="7" t="s">
        <v>502</v>
      </c>
      <c r="K52" s="8"/>
    </row>
    <row r="53">
      <c r="A53" s="1" t="s">
        <v>503</v>
      </c>
      <c r="B53" s="1">
        <v>2.0</v>
      </c>
      <c r="C53" s="1">
        <v>4.0</v>
      </c>
      <c r="D53" s="16">
        <v>52.3172863444637</v>
      </c>
      <c r="E53" s="16">
        <v>4.87171030704439</v>
      </c>
      <c r="F53" s="1" t="s">
        <v>497</v>
      </c>
      <c r="G53" s="1" t="s">
        <v>394</v>
      </c>
      <c r="H53" s="1" t="s">
        <v>100</v>
      </c>
      <c r="I53" s="3" t="s">
        <v>504</v>
      </c>
    </row>
    <row r="54">
      <c r="A54" s="1" t="s">
        <v>505</v>
      </c>
      <c r="B54" s="1">
        <v>2.0</v>
      </c>
      <c r="C54" s="1">
        <v>5.0</v>
      </c>
      <c r="D54" s="16">
        <v>52.3172863442303</v>
      </c>
      <c r="E54" s="16">
        <v>4.8719454341458</v>
      </c>
      <c r="F54" s="1" t="s">
        <v>497</v>
      </c>
      <c r="G54" s="1" t="s">
        <v>394</v>
      </c>
      <c r="H54" s="1" t="s">
        <v>147</v>
      </c>
      <c r="I54" s="3" t="s">
        <v>506</v>
      </c>
    </row>
    <row r="55">
      <c r="A55" s="1" t="s">
        <v>507</v>
      </c>
      <c r="B55" s="1">
        <v>3.0</v>
      </c>
      <c r="C55" s="1">
        <v>3.0</v>
      </c>
      <c r="D55" s="16">
        <v>52.3171426142517</v>
      </c>
      <c r="E55" s="16">
        <v>4.87147516085212</v>
      </c>
      <c r="F55" s="1" t="s">
        <v>497</v>
      </c>
      <c r="G55" s="1" t="s">
        <v>281</v>
      </c>
      <c r="H55" s="1" t="s">
        <v>508</v>
      </c>
      <c r="I55" s="7" t="s">
        <v>509</v>
      </c>
      <c r="J55" s="1" t="s">
        <v>510</v>
      </c>
    </row>
    <row r="56">
      <c r="A56" s="1" t="s">
        <v>511</v>
      </c>
      <c r="B56" s="1">
        <v>3.0</v>
      </c>
      <c r="C56" s="1">
        <v>4.0</v>
      </c>
      <c r="D56" s="16">
        <v>52.3171426140183</v>
      </c>
      <c r="E56" s="16">
        <v>4.87171028718989</v>
      </c>
      <c r="F56" s="1" t="s">
        <v>497</v>
      </c>
      <c r="G56" s="1" t="s">
        <v>394</v>
      </c>
      <c r="H56" s="1" t="s">
        <v>127</v>
      </c>
      <c r="I56" s="3" t="s">
        <v>512</v>
      </c>
    </row>
    <row r="57">
      <c r="A57" s="1" t="s">
        <v>513</v>
      </c>
      <c r="B57" s="1">
        <v>3.0</v>
      </c>
      <c r="C57" s="1">
        <v>5.0</v>
      </c>
      <c r="D57" s="16">
        <v>52.3171426137849</v>
      </c>
      <c r="E57" s="16">
        <v>4.87194541352766</v>
      </c>
      <c r="F57" s="1" t="s">
        <v>497</v>
      </c>
      <c r="G57" s="1" t="s">
        <v>281</v>
      </c>
      <c r="H57" s="1" t="s">
        <v>22</v>
      </c>
      <c r="I57" s="3" t="s">
        <v>514</v>
      </c>
    </row>
    <row r="58">
      <c r="A58" s="1" t="s">
        <v>515</v>
      </c>
      <c r="B58" s="1">
        <v>4.0</v>
      </c>
      <c r="C58" s="1">
        <v>4.0</v>
      </c>
      <c r="D58" s="16">
        <v>52.3169988835729</v>
      </c>
      <c r="E58" s="16">
        <v>4.8717102673354</v>
      </c>
      <c r="F58" s="1" t="s">
        <v>497</v>
      </c>
      <c r="G58" s="1" t="s">
        <v>281</v>
      </c>
      <c r="H58" s="1" t="s">
        <v>86</v>
      </c>
      <c r="I58" s="3" t="s">
        <v>516</v>
      </c>
    </row>
  </sheetData>
  <mergeCells count="2">
    <mergeCell ref="A1:B1"/>
    <mergeCell ref="C1:E1"/>
  </mergeCells>
  <hyperlinks>
    <hyperlink r:id="rId1" ref="H1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50"/>
    <hyperlink r:id="rId49" ref="I51"/>
    <hyperlink r:id="rId50" ref="I52"/>
    <hyperlink r:id="rId51" ref="I53"/>
    <hyperlink r:id="rId52" ref="I54"/>
    <hyperlink r:id="rId53" ref="I55"/>
    <hyperlink r:id="rId54" ref="I56"/>
    <hyperlink r:id="rId55" ref="I57"/>
    <hyperlink r:id="rId56" ref="I58"/>
  </hyperlinks>
  <drawing r:id="rId5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88"/>
  </cols>
  <sheetData>
    <row r="1">
      <c r="A1" s="21" t="s">
        <v>517</v>
      </c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21" t="s">
        <v>518</v>
      </c>
      <c r="B2" s="21" t="s">
        <v>519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>
      <c r="A3" s="23" t="s">
        <v>520</v>
      </c>
      <c r="B3" s="23" t="s">
        <v>521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>
      <c r="A4" s="24" t="s">
        <v>522</v>
      </c>
      <c r="B4" s="24" t="s">
        <v>523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>
      <c r="A5" s="21" t="s">
        <v>524</v>
      </c>
      <c r="B5" s="25" t="s">
        <v>525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>
      <c r="A6" s="21" t="s">
        <v>526</v>
      </c>
      <c r="B6" s="26" t="s">
        <v>527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>
      <c r="A7" s="21" t="s">
        <v>528</v>
      </c>
      <c r="B7" s="21" t="s">
        <v>60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>
      <c r="A8" s="21" t="s">
        <v>529</v>
      </c>
      <c r="B8" s="27" t="s">
        <v>530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>
      <c r="A11" s="21" t="s">
        <v>531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>
      <c r="A12" s="21" t="s">
        <v>518</v>
      </c>
      <c r="B12" s="21" t="s">
        <v>532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>
      <c r="A13" s="21" t="s">
        <v>520</v>
      </c>
      <c r="B13" s="28" t="s">
        <v>533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>
      <c r="A14" s="21" t="s">
        <v>534</v>
      </c>
      <c r="B14" s="29" t="s">
        <v>535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>
      <c r="A15" s="21" t="s">
        <v>526</v>
      </c>
      <c r="B15" s="27" t="s">
        <v>536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>
      <c r="A16" s="21" t="s">
        <v>524</v>
      </c>
      <c r="B16" s="21" t="s">
        <v>537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>
      <c r="A17" s="21" t="s">
        <v>528</v>
      </c>
      <c r="B17" s="21" t="s">
        <v>538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>
      <c r="A18" s="21" t="s">
        <v>529</v>
      </c>
      <c r="B18" s="27" t="s">
        <v>539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>
      <c r="A20" s="22"/>
      <c r="B20" s="21" t="s">
        <v>540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  <row r="100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</row>
  </sheetData>
  <hyperlinks>
    <hyperlink r:id="rId1" ref="B6"/>
    <hyperlink r:id="rId2" ref="B8"/>
    <hyperlink r:id="rId3" ref="B15"/>
    <hyperlink r:id="rId4" ref="B18"/>
  </hyperlinks>
  <drawing r:id="rId5"/>
</worksheet>
</file>