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immys Dog" sheetId="1" r:id="rId4"/>
  </sheets>
  <definedNames/>
  <calcPr/>
</workbook>
</file>

<file path=xl/sharedStrings.xml><?xml version="1.0" encoding="utf-8"?>
<sst xmlns="http://schemas.openxmlformats.org/spreadsheetml/2006/main" count="403" uniqueCount="184">
  <si>
    <r>
      <rPr/>
      <t xml:space="preserve">Spreadsheet Link: </t>
    </r>
    <r>
      <rPr>
        <color rgb="FF1155CC"/>
        <u/>
      </rPr>
      <t>https://tinyurl.com/jimmysdoggarden</t>
    </r>
  </si>
  <si>
    <r>
      <rPr/>
      <t xml:space="preserve">Map URL: </t>
    </r>
    <r>
      <rPr>
        <color rgb="FF1155CC"/>
        <u/>
      </rPr>
      <t>https://www.munzee.com/map/f241grtev/16</t>
    </r>
  </si>
  <si>
    <t>Location: Ottawa, ON</t>
  </si>
  <si>
    <t>Designed By: Jeffeth</t>
  </si>
  <si>
    <t>Total Pins</t>
  </si>
  <si>
    <t>Pins Taken</t>
  </si>
  <si>
    <t>Pins Remaining</t>
  </si>
  <si>
    <t>% Complete</t>
  </si>
  <si>
    <t>sep=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</si>
  <si>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</si>
  <si>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</si>
  <si>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</si>
  <si>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</si>
  <si>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</si>
  <si>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</si>
  <si>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</si>
  <si>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</si>
  <si>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</si>
  <si>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>POI Virtual Garden</t>
  </si>
  <si>
    <t>poi virtual garden</t>
  </si>
  <si>
    <t>Jeffeth</t>
  </si>
  <si>
    <t>https://www.munzee.com/m/Jeffeth/11751</t>
  </si>
  <si>
    <t>Crossbow</t>
  </si>
  <si>
    <t>crossbow</t>
  </si>
  <si>
    <t>Claireth</t>
  </si>
  <si>
    <t>https://www.munzee.com/m/claireth/2153</t>
  </si>
  <si>
    <t>nyisutter</t>
  </si>
  <si>
    <t>https://www.munzee.com/m/nyisutter/15348/</t>
  </si>
  <si>
    <t>Cceasar</t>
  </si>
  <si>
    <t>https://www.munzee.com/m/Cceasar/1662/</t>
  </si>
  <si>
    <t>thelanes</t>
  </si>
  <si>
    <t>https://www.munzee.com/m/thelanes/25406/</t>
  </si>
  <si>
    <t xml:space="preserve">GemgemJ </t>
  </si>
  <si>
    <t>https://www.munzee.com/m/GemgemJ/3073/</t>
  </si>
  <si>
    <t>Catapult</t>
  </si>
  <si>
    <t>catapult</t>
  </si>
  <si>
    <t>Pinkeltje</t>
  </si>
  <si>
    <t>https://www.munzee.com/m/Pinkeltje/997/</t>
  </si>
  <si>
    <t>CarlisleCachers</t>
  </si>
  <si>
    <t>https://www.munzee.com/m/CarlisleCachers/11635/admin/</t>
  </si>
  <si>
    <t>J1Huisman</t>
  </si>
  <si>
    <t>https://www.munzee.com/m/J1Huisman/18932/</t>
  </si>
  <si>
    <t>https://www.munzee.com/m/Pinkeltje/3644/</t>
  </si>
  <si>
    <t>denali0407</t>
  </si>
  <si>
    <t>https://www.munzee.com/m/denali0407/33094/</t>
  </si>
  <si>
    <t xml:space="preserve">Bluepoppy </t>
  </si>
  <si>
    <t>https://www.munzee.com/m/BluePoppy/12606/</t>
  </si>
  <si>
    <t>mdtt</t>
  </si>
  <si>
    <t>https://www.munzee.com/m/mdtt/15738/</t>
  </si>
  <si>
    <t>levesund</t>
  </si>
  <si>
    <t>https://www.munzee.com/m/levesund/12185</t>
  </si>
  <si>
    <t>https://www.munzee.com/m/J1Huisman/18341/</t>
  </si>
  <si>
    <t xml:space="preserve">Derlame </t>
  </si>
  <si>
    <t>https://www.munzee.com/m/Derlame/38994/</t>
  </si>
  <si>
    <t xml:space="preserve">FoundItWhereNext </t>
  </si>
  <si>
    <t>https://www.munzee.com/m/FoundItWhereNext/994/admin/</t>
  </si>
  <si>
    <t>BonnieB1</t>
  </si>
  <si>
    <t>https://www.munzee.com/m/BonnieB1/16358/</t>
  </si>
  <si>
    <t>HiTechMD</t>
  </si>
  <si>
    <t>https://www.munzee.com/m/HiTechMD/21968/</t>
  </si>
  <si>
    <t>piesciuk</t>
  </si>
  <si>
    <t>https://www.munzee.com/m/piesciuk/1821/</t>
  </si>
  <si>
    <t>halizwein</t>
  </si>
  <si>
    <t>https://www.munzee.com/m/halizwein/27190/</t>
  </si>
  <si>
    <t>https://www.munzee.com/m/HiTechMD/21967/</t>
  </si>
  <si>
    <t xml:space="preserve">poshrule </t>
  </si>
  <si>
    <t>https://www.munzee.com/m/poshrule/16059/</t>
  </si>
  <si>
    <t xml:space="preserve">munzeeprof </t>
  </si>
  <si>
    <t>https://www.munzee.com/m/munzeeprof/30131/</t>
  </si>
  <si>
    <t>https://www.munzee.com/m/HiTechMD/20471/</t>
  </si>
  <si>
    <t>123xilef</t>
  </si>
  <si>
    <t>https://www.munzee.com/m/123xilef/22550/</t>
  </si>
  <si>
    <t>struwel</t>
  </si>
  <si>
    <t>https://www.munzee.com/m/struwel/11467</t>
  </si>
  <si>
    <t>Aniara</t>
  </si>
  <si>
    <t>https://www.munzee.com/m/Aniara/16659/</t>
  </si>
  <si>
    <t>elyob</t>
  </si>
  <si>
    <t>https://www.munzee.com/m/elyob/2084</t>
  </si>
  <si>
    <t>claireth</t>
  </si>
  <si>
    <t>https://www.munzee.com/m/claireth/2181</t>
  </si>
  <si>
    <t>Trappertje</t>
  </si>
  <si>
    <t>https://www.munzee.com/m/Trappertje/5431/</t>
  </si>
  <si>
    <t>https://www.munzee.com/m/elyob/2083</t>
  </si>
  <si>
    <t>mathew611</t>
  </si>
  <si>
    <t>https://www.munzee.com/m/mathew611/1629/</t>
  </si>
  <si>
    <t xml:space="preserve">benandjules </t>
  </si>
  <si>
    <t>https://www.munzee.com/m/BenandJules/9891/</t>
  </si>
  <si>
    <t>https://www.munzee.com/m/elyob/2082</t>
  </si>
  <si>
    <t>Neloras</t>
  </si>
  <si>
    <t>https://www.munzee.com/m/Neloras/2916/</t>
  </si>
  <si>
    <t>https://www.munzee.com/m/thelanes/24987/</t>
  </si>
  <si>
    <t>Nicolet</t>
  </si>
  <si>
    <t>https://www.munzee.com/m/Nicolet/1145/</t>
  </si>
  <si>
    <t>https://www.munzee.com/m/Aniara/16657/</t>
  </si>
  <si>
    <t>destolkjes4ever</t>
  </si>
  <si>
    <t>https://www.munzee.com/m/destolkjes4ever/8800/</t>
  </si>
  <si>
    <t>NikitaStolk</t>
  </si>
  <si>
    <t>https://www.munzee.com/m/NikitaStolk/5448/</t>
  </si>
  <si>
    <t>Shiggaddi</t>
  </si>
  <si>
    <t>https://www.munzee.com/m/Shiggaddi/1027</t>
  </si>
  <si>
    <t>BaCas</t>
  </si>
  <si>
    <t>https://www.munzee.com/m/BaCas/</t>
  </si>
  <si>
    <t>Deployed</t>
  </si>
  <si>
    <t>Virtual Onyx</t>
  </si>
  <si>
    <t>onyx</t>
  </si>
  <si>
    <t>Tornado</t>
  </si>
  <si>
    <t>https://www.munzee.com/m/Tornado/5448/</t>
  </si>
  <si>
    <t xml:space="preserve">bearmomscouter </t>
  </si>
  <si>
    <t>https://www.munzee.com/m/bearmomscouter/2911/</t>
  </si>
  <si>
    <t>https://www.munzee.com/m/Aniara/16814/a</t>
  </si>
  <si>
    <t>MarkCase</t>
  </si>
  <si>
    <t>https://www.munzee.com/m/markcase/11440/</t>
  </si>
  <si>
    <t>q22q17</t>
  </si>
  <si>
    <t>https://www.munzee.com/m/q22q17/34139/</t>
  </si>
  <si>
    <t>markayla</t>
  </si>
  <si>
    <t>https://www.munzee.com/m/markayla/6041/</t>
  </si>
  <si>
    <t>Davieg</t>
  </si>
  <si>
    <t>https://www.munzee.com/m/Davieg/6099/</t>
  </si>
  <si>
    <t>CoalCracker7</t>
  </si>
  <si>
    <t>https://www.munzee.com/m/CoalCracker7/12613/</t>
  </si>
  <si>
    <t>https://www.munzee.com/m/HiTechMD/18919/</t>
  </si>
  <si>
    <t>Frikandelbroodjes</t>
  </si>
  <si>
    <t>https://www.munzee.com/m/Frikandelbroodjes/1307/</t>
  </si>
  <si>
    <t>https://www.munzee.com/m/piesciuk/1841/</t>
  </si>
  <si>
    <t>https://www.munzee.com/m/HiTechMD/21966/</t>
  </si>
  <si>
    <t>DeersFawn87</t>
  </si>
  <si>
    <t>https://www.munzee.com/m/Deersfawn87/2792/</t>
  </si>
  <si>
    <t>TheFrog</t>
  </si>
  <si>
    <t>https://www.munzee.com/m/TheFrog/4538/</t>
  </si>
  <si>
    <t>https://www.munzee.com/m/HiTechMD/21965/</t>
  </si>
  <si>
    <t>GeodudeDK</t>
  </si>
  <si>
    <t>https://www.munzee.com/m/GeodudeDK/11402/</t>
  </si>
  <si>
    <t>kwilhelm001</t>
  </si>
  <si>
    <t>https://www.munzee.com/m/kwilhelm001/4240/</t>
  </si>
  <si>
    <t>https://www.munzee.com/m/HiTechMD/21964/</t>
  </si>
  <si>
    <t>https://www.munzee.com/m/GeodudeDK/11403/</t>
  </si>
  <si>
    <t>https://www.munzee.com/m/Shiggaddi/1026</t>
  </si>
  <si>
    <t>https://www.munzee.com/m/HiTechMD/18918/</t>
  </si>
  <si>
    <t>https://www.munzee.com/m/mdtt/7585/</t>
  </si>
  <si>
    <t>https://www.munzee.com/m/elyob/2081</t>
  </si>
  <si>
    <t>jeffeth</t>
  </si>
  <si>
    <t>https://www.munzee.com/m/Jeffeth/11950</t>
  </si>
  <si>
    <t>lanyasummer</t>
  </si>
  <si>
    <t>https://www.munzee.com/m/Lanyasummer/9318/</t>
  </si>
  <si>
    <t>https://www.munzee.com/m/elyob/2080</t>
  </si>
  <si>
    <t>jacksparrow</t>
  </si>
  <si>
    <t>https://www.munzee.com/m/JackSparrow/47481/admin/map/</t>
  </si>
  <si>
    <t>babyw</t>
  </si>
  <si>
    <t>https://www.munzee.com/m/babyw/4749/</t>
  </si>
  <si>
    <t>https://www.munzee.com/m/elyob/2079</t>
  </si>
  <si>
    <t>https://www.munzee.com/m/claireth/2180</t>
  </si>
  <si>
    <t>https://www.munzee.com/m/Tornado/5551/</t>
  </si>
  <si>
    <t>https://www.munzee.com/m/thelanes/25415/</t>
  </si>
  <si>
    <t>lison55</t>
  </si>
  <si>
    <t>https://www.munzee.com/m/lison55/15115/</t>
  </si>
  <si>
    <t>OHail</t>
  </si>
  <si>
    <t>https://www.munzee.com/m/OHail/20368/</t>
  </si>
  <si>
    <t>https://www.munzee.com/m/claireth/2154</t>
  </si>
  <si>
    <t>https://www.munzee.com/m/Jeffeth/11755/</t>
  </si>
  <si>
    <t>TubaDude</t>
  </si>
  <si>
    <t>https://www.munzee.com/m/TubaDude/2682/</t>
  </si>
  <si>
    <t>https://www.munzee.com/m/Aniara/16813/</t>
  </si>
  <si>
    <t>https://www.munzee.com/m/TubaDude/2667/</t>
  </si>
  <si>
    <t>JABIE28</t>
  </si>
  <si>
    <t>https://www.munzee.com/m/JABIE28/4458/</t>
  </si>
  <si>
    <t>https://www.munzee.com/m/2630</t>
  </si>
  <si>
    <t>https://www.munzee.com/m/Shiggaddi/1335</t>
  </si>
  <si>
    <t>Pinlight</t>
  </si>
  <si>
    <t>https://www.munzee.com/m/pinlight/1219/admin/</t>
  </si>
  <si>
    <t>Quietriots</t>
  </si>
  <si>
    <t>https://www.munzee.com/m/Quietriots/8112/</t>
  </si>
  <si>
    <t xml:space="preserve">Maattmoo </t>
  </si>
  <si>
    <t>https://www.munzee.com/m/Maattmoo/12115/</t>
  </si>
  <si>
    <t>chickenrun</t>
  </si>
  <si>
    <t>https://www.munzee.com/m/ChickenRun/12017</t>
  </si>
  <si>
    <t>barefootguru</t>
  </si>
  <si>
    <t>https://www.munzee.com/m/barefootguru/17547/</t>
  </si>
  <si>
    <t>https://www.munzee.com/m/Aniara/16812/</t>
  </si>
  <si>
    <t xml:space="preserve">geomatrix </t>
  </si>
  <si>
    <t>https://www.munzee.com/m/geomatrix/17620/</t>
  </si>
  <si>
    <t xml:space="preserve">Kpcrystal07 </t>
  </si>
  <si>
    <t>https://www.munzee.com/m/kpcrystal07/20129/</t>
  </si>
  <si>
    <t>Please do NOT delete the following line. You will need it if you want to load the CSV file back to the map!</t>
  </si>
  <si>
    <t>URL: gardenpainter.ide.sk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</si>
</sst>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u/>
      <color rgb="FF1155CC"/>
    </font>
    <font>
      <b/>
      <color rgb="FF674EA7"/>
      <name val="Arial"/>
      <scheme val="minor"/>
    </font>
    <font>
      <u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1" numFmtId="0" xfId="0" applyFont="1"/>
    <xf borderId="0" fillId="2" fontId="1" numFmtId="0" xfId="0" applyAlignment="1" applyFont="1">
      <alignment readingOrder="0"/>
    </xf>
    <xf borderId="0" fillId="2" fontId="1" numFmtId="9" xfId="0" applyFont="1" applyNumberFormat="1"/>
    <xf borderId="0" fillId="3" fontId="1" numFmtId="0" xfId="0" applyAlignment="1" applyFill="1" applyFont="1">
      <alignment readingOrder="0"/>
    </xf>
    <xf borderId="0" fillId="3" fontId="3" numFmtId="0" xfId="0" applyAlignment="1" applyFont="1">
      <alignment readingOrder="0"/>
    </xf>
    <xf borderId="0" fillId="3" fontId="1" numFmtId="0" xfId="0" applyFont="1"/>
    <xf borderId="0" fillId="3" fontId="4" numFmtId="0" xfId="0" applyAlignment="1" applyFont="1">
      <alignment readingOrder="0"/>
    </xf>
    <xf borderId="0" fillId="3" fontId="5" numFmtId="0" xfId="0" applyAlignment="1" applyFont="1">
      <alignment readingOrder="0"/>
    </xf>
    <xf borderId="0" fillId="3" fontId="1" numFmtId="164" xfId="0" applyAlignment="1" applyFont="1" applyNumberFormat="1">
      <alignment readingOrder="0"/>
    </xf>
    <xf borderId="0" fillId="3" fontId="6" numFmtId="0" xfId="0" applyAlignment="1" applyFont="1">
      <alignment readingOrder="0"/>
    </xf>
    <xf borderId="0" fillId="3" fontId="1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514600" cy="23336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Nicolet/1145/" TargetMode="External"/><Relationship Id="rId42" Type="http://schemas.openxmlformats.org/officeDocument/2006/relationships/hyperlink" Target="https://www.munzee.com/m/destolkjes4ever/8800/" TargetMode="External"/><Relationship Id="rId41" Type="http://schemas.openxmlformats.org/officeDocument/2006/relationships/hyperlink" Target="https://www.munzee.com/m/Aniara/16657/" TargetMode="External"/><Relationship Id="rId44" Type="http://schemas.openxmlformats.org/officeDocument/2006/relationships/hyperlink" Target="https://www.munzee.com/m/Shiggaddi/1027" TargetMode="External"/><Relationship Id="rId43" Type="http://schemas.openxmlformats.org/officeDocument/2006/relationships/hyperlink" Target="https://www.munzee.com/m/NikitaStolk/5448/" TargetMode="External"/><Relationship Id="rId46" Type="http://schemas.openxmlformats.org/officeDocument/2006/relationships/hyperlink" Target="https://www.munzee.com/m/Tornado/5448/" TargetMode="External"/><Relationship Id="rId45" Type="http://schemas.openxmlformats.org/officeDocument/2006/relationships/hyperlink" Target="https://www.munzee.com/m/BaCas/3231/admin/" TargetMode="External"/><Relationship Id="rId48" Type="http://schemas.openxmlformats.org/officeDocument/2006/relationships/hyperlink" Target="https://www.munzee.com/m/Aniara/16814/a" TargetMode="External"/><Relationship Id="rId47" Type="http://schemas.openxmlformats.org/officeDocument/2006/relationships/hyperlink" Target="https://www.munzee.com/m/bearmomscouter/2911/" TargetMode="External"/><Relationship Id="rId49" Type="http://schemas.openxmlformats.org/officeDocument/2006/relationships/hyperlink" Target="https://www.munzee.com/m/markcase/11440/admin/" TargetMode="External"/><Relationship Id="rId31" Type="http://schemas.openxmlformats.org/officeDocument/2006/relationships/hyperlink" Target="https://www.munzee.com/m/elyob/2084" TargetMode="External"/><Relationship Id="rId30" Type="http://schemas.openxmlformats.org/officeDocument/2006/relationships/hyperlink" Target="https://www.munzee.com/m/Aniara/16659/" TargetMode="External"/><Relationship Id="rId33" Type="http://schemas.openxmlformats.org/officeDocument/2006/relationships/hyperlink" Target="https://www.munzee.com/m/Trappertje/5431/" TargetMode="External"/><Relationship Id="rId32" Type="http://schemas.openxmlformats.org/officeDocument/2006/relationships/hyperlink" Target="https://www.munzee.com/m/claireth/2181" TargetMode="External"/><Relationship Id="rId35" Type="http://schemas.openxmlformats.org/officeDocument/2006/relationships/hyperlink" Target="https://www.munzee.com/m/mathew611/1629/" TargetMode="External"/><Relationship Id="rId34" Type="http://schemas.openxmlformats.org/officeDocument/2006/relationships/hyperlink" Target="https://www.munzee.com/m/elyob/2083" TargetMode="External"/><Relationship Id="rId37" Type="http://schemas.openxmlformats.org/officeDocument/2006/relationships/hyperlink" Target="https://www.munzee.com/m/elyob/2082" TargetMode="External"/><Relationship Id="rId36" Type="http://schemas.openxmlformats.org/officeDocument/2006/relationships/hyperlink" Target="https://www.munzee.com/m/BenandJules/9891/admin/map/" TargetMode="External"/><Relationship Id="rId39" Type="http://schemas.openxmlformats.org/officeDocument/2006/relationships/hyperlink" Target="https://www.munzee.com/m/thelanes/24987/" TargetMode="External"/><Relationship Id="rId38" Type="http://schemas.openxmlformats.org/officeDocument/2006/relationships/hyperlink" Target="https://www.munzee.com/m/Neloras/2916/" TargetMode="External"/><Relationship Id="rId20" Type="http://schemas.openxmlformats.org/officeDocument/2006/relationships/hyperlink" Target="https://www.munzee.com/m/BonnieB1/16358/" TargetMode="External"/><Relationship Id="rId22" Type="http://schemas.openxmlformats.org/officeDocument/2006/relationships/hyperlink" Target="https://www.munzee.com/m/piesciuk/1821/" TargetMode="External"/><Relationship Id="rId21" Type="http://schemas.openxmlformats.org/officeDocument/2006/relationships/hyperlink" Target="https://www.munzee.com/m/HiTechMD/21968/" TargetMode="External"/><Relationship Id="rId24" Type="http://schemas.openxmlformats.org/officeDocument/2006/relationships/hyperlink" Target="https://www.munzee.com/m/HiTechMD/21967/" TargetMode="External"/><Relationship Id="rId23" Type="http://schemas.openxmlformats.org/officeDocument/2006/relationships/hyperlink" Target="https://www.munzee.com/m/halizwein/27190/" TargetMode="External"/><Relationship Id="rId26" Type="http://schemas.openxmlformats.org/officeDocument/2006/relationships/hyperlink" Target="https://www.munzee.com/m/munzeeprof/30131/" TargetMode="External"/><Relationship Id="rId25" Type="http://schemas.openxmlformats.org/officeDocument/2006/relationships/hyperlink" Target="https://www.munzee.com/m/poshrule/16059/admin/" TargetMode="External"/><Relationship Id="rId28" Type="http://schemas.openxmlformats.org/officeDocument/2006/relationships/hyperlink" Target="https://www.munzee.com/m/123xilef/22550/" TargetMode="External"/><Relationship Id="rId27" Type="http://schemas.openxmlformats.org/officeDocument/2006/relationships/hyperlink" Target="https://www.munzee.com/m/HiTechMD/20471/" TargetMode="External"/><Relationship Id="rId29" Type="http://schemas.openxmlformats.org/officeDocument/2006/relationships/hyperlink" Target="https://www.munzee.com/m/struwel/11467" TargetMode="External"/><Relationship Id="rId95" Type="http://schemas.openxmlformats.org/officeDocument/2006/relationships/hyperlink" Target="https://www.munzee.com/m/Aniara/16812/" TargetMode="External"/><Relationship Id="rId94" Type="http://schemas.openxmlformats.org/officeDocument/2006/relationships/hyperlink" Target="https://www.munzee.com/m/barefootguru/17547/" TargetMode="External"/><Relationship Id="rId97" Type="http://schemas.openxmlformats.org/officeDocument/2006/relationships/hyperlink" Target="https://www.munzee.com/m/kpcrystal07/20129/" TargetMode="External"/><Relationship Id="rId96" Type="http://schemas.openxmlformats.org/officeDocument/2006/relationships/hyperlink" Target="https://www.munzee.com/m/geomatrix/17620/" TargetMode="External"/><Relationship Id="rId11" Type="http://schemas.openxmlformats.org/officeDocument/2006/relationships/hyperlink" Target="https://www.munzee.com/m/J1Huisman/18932/" TargetMode="External"/><Relationship Id="rId10" Type="http://schemas.openxmlformats.org/officeDocument/2006/relationships/hyperlink" Target="https://www.munzee.com/m/CarlisleCachers/11635/admin/" TargetMode="External"/><Relationship Id="rId98" Type="http://schemas.openxmlformats.org/officeDocument/2006/relationships/drawing" Target="../drawings/drawing1.xml"/><Relationship Id="rId13" Type="http://schemas.openxmlformats.org/officeDocument/2006/relationships/hyperlink" Target="https://www.munzee.com/m/denali0407/33094/" TargetMode="External"/><Relationship Id="rId12" Type="http://schemas.openxmlformats.org/officeDocument/2006/relationships/hyperlink" Target="https://www.munzee.com/m/Pinkeltje/3644/" TargetMode="External"/><Relationship Id="rId91" Type="http://schemas.openxmlformats.org/officeDocument/2006/relationships/hyperlink" Target="https://www.munzee.com/m/Quietriots/8112/" TargetMode="External"/><Relationship Id="rId90" Type="http://schemas.openxmlformats.org/officeDocument/2006/relationships/hyperlink" Target="https://www.munzee.com/m/pinlight/1219/admin/" TargetMode="External"/><Relationship Id="rId93" Type="http://schemas.openxmlformats.org/officeDocument/2006/relationships/hyperlink" Target="https://www.munzee.com/m/ChickenRun/12017" TargetMode="External"/><Relationship Id="rId92" Type="http://schemas.openxmlformats.org/officeDocument/2006/relationships/hyperlink" Target="https://www.munzee.com/m/Maattmoo/12115/" TargetMode="External"/><Relationship Id="rId15" Type="http://schemas.openxmlformats.org/officeDocument/2006/relationships/hyperlink" Target="https://www.munzee.com/m/mdtt/15738/" TargetMode="External"/><Relationship Id="rId14" Type="http://schemas.openxmlformats.org/officeDocument/2006/relationships/hyperlink" Target="https://www.munzee.com/m/BluePoppy/12606/" TargetMode="External"/><Relationship Id="rId17" Type="http://schemas.openxmlformats.org/officeDocument/2006/relationships/hyperlink" Target="https://www.munzee.com/m/J1Huisman/18341/" TargetMode="External"/><Relationship Id="rId16" Type="http://schemas.openxmlformats.org/officeDocument/2006/relationships/hyperlink" Target="https://www.munzee.com/m/levesund/12185" TargetMode="External"/><Relationship Id="rId19" Type="http://schemas.openxmlformats.org/officeDocument/2006/relationships/hyperlink" Target="https://www.munzee.com/m/FoundItWhereNext/994/admin/" TargetMode="External"/><Relationship Id="rId18" Type="http://schemas.openxmlformats.org/officeDocument/2006/relationships/hyperlink" Target="https://www.munzee.com/m/Derlame/38994/" TargetMode="External"/><Relationship Id="rId84" Type="http://schemas.openxmlformats.org/officeDocument/2006/relationships/hyperlink" Target="https://www.munzee.com/m/TubaDude/2682/" TargetMode="External"/><Relationship Id="rId83" Type="http://schemas.openxmlformats.org/officeDocument/2006/relationships/hyperlink" Target="https://www.munzee.com/m/Jeffeth/11755/" TargetMode="External"/><Relationship Id="rId86" Type="http://schemas.openxmlformats.org/officeDocument/2006/relationships/hyperlink" Target="https://www.munzee.com/m/TubaDude/2667/" TargetMode="External"/><Relationship Id="rId85" Type="http://schemas.openxmlformats.org/officeDocument/2006/relationships/hyperlink" Target="https://www.munzee.com/m/Aniara/16813/" TargetMode="External"/><Relationship Id="rId88" Type="http://schemas.openxmlformats.org/officeDocument/2006/relationships/hyperlink" Target="https://www.munzee.com/m/2630/991/admin/" TargetMode="External"/><Relationship Id="rId87" Type="http://schemas.openxmlformats.org/officeDocument/2006/relationships/hyperlink" Target="https://www.munzee.com/m/JABIE28/4458/" TargetMode="External"/><Relationship Id="rId89" Type="http://schemas.openxmlformats.org/officeDocument/2006/relationships/hyperlink" Target="https://www.munzee.com/m/Shiggaddi/1335" TargetMode="External"/><Relationship Id="rId80" Type="http://schemas.openxmlformats.org/officeDocument/2006/relationships/hyperlink" Target="https://www.munzee.com/m/OHail/20368/" TargetMode="External"/><Relationship Id="rId82" Type="http://schemas.openxmlformats.org/officeDocument/2006/relationships/hyperlink" Target="https://www.munzee.com/m/BaCas/3231/admin/" TargetMode="External"/><Relationship Id="rId81" Type="http://schemas.openxmlformats.org/officeDocument/2006/relationships/hyperlink" Target="https://www.munzee.com/m/claireth/2154" TargetMode="External"/><Relationship Id="rId1" Type="http://schemas.openxmlformats.org/officeDocument/2006/relationships/hyperlink" Target="https://tinyurl.com/jimmysdoggarden" TargetMode="External"/><Relationship Id="rId2" Type="http://schemas.openxmlformats.org/officeDocument/2006/relationships/hyperlink" Target="https://www.munzee.com/map/f241grtev/16" TargetMode="External"/><Relationship Id="rId3" Type="http://schemas.openxmlformats.org/officeDocument/2006/relationships/hyperlink" Target="https://www.munzee.com/m/Jeffeth/11751" TargetMode="External"/><Relationship Id="rId4" Type="http://schemas.openxmlformats.org/officeDocument/2006/relationships/hyperlink" Target="https://www.munzee.com/m/claireth/2153" TargetMode="External"/><Relationship Id="rId9" Type="http://schemas.openxmlformats.org/officeDocument/2006/relationships/hyperlink" Target="https://www.munzee.com/m/Pinkeltje/997/" TargetMode="External"/><Relationship Id="rId5" Type="http://schemas.openxmlformats.org/officeDocument/2006/relationships/hyperlink" Target="https://www.munzee.com/m/nyisutter/15348/" TargetMode="External"/><Relationship Id="rId6" Type="http://schemas.openxmlformats.org/officeDocument/2006/relationships/hyperlink" Target="https://www.munzee.com/m/Cceasar/1662/" TargetMode="External"/><Relationship Id="rId7" Type="http://schemas.openxmlformats.org/officeDocument/2006/relationships/hyperlink" Target="https://www.munzee.com/m/thelanes/25406/" TargetMode="External"/><Relationship Id="rId8" Type="http://schemas.openxmlformats.org/officeDocument/2006/relationships/hyperlink" Target="https://www.munzee.com/m/GemgemJ/3073/" TargetMode="External"/><Relationship Id="rId73" Type="http://schemas.openxmlformats.org/officeDocument/2006/relationships/hyperlink" Target="https://www.munzee.com/m/JackSparrow/47481/admin/map/" TargetMode="External"/><Relationship Id="rId72" Type="http://schemas.openxmlformats.org/officeDocument/2006/relationships/hyperlink" Target="https://www.munzee.com/m/elyob/2080" TargetMode="External"/><Relationship Id="rId75" Type="http://schemas.openxmlformats.org/officeDocument/2006/relationships/hyperlink" Target="https://www.munzee.com/m/elyob/2079" TargetMode="External"/><Relationship Id="rId74" Type="http://schemas.openxmlformats.org/officeDocument/2006/relationships/hyperlink" Target="https://www.munzee.com/m/babyw/4749/" TargetMode="External"/><Relationship Id="rId77" Type="http://schemas.openxmlformats.org/officeDocument/2006/relationships/hyperlink" Target="https://www.munzee.com/m/Tornado/5551/" TargetMode="External"/><Relationship Id="rId76" Type="http://schemas.openxmlformats.org/officeDocument/2006/relationships/hyperlink" Target="https://www.munzee.com/m/claireth/2180" TargetMode="External"/><Relationship Id="rId79" Type="http://schemas.openxmlformats.org/officeDocument/2006/relationships/hyperlink" Target="https://www.munzee.com/m/lison55/15115/" TargetMode="External"/><Relationship Id="rId78" Type="http://schemas.openxmlformats.org/officeDocument/2006/relationships/hyperlink" Target="https://www.munzee.com/m/thelanes/25415/" TargetMode="External"/><Relationship Id="rId71" Type="http://schemas.openxmlformats.org/officeDocument/2006/relationships/hyperlink" Target="https://www.munzee.com/m/Lanyasummer/9318/" TargetMode="External"/><Relationship Id="rId70" Type="http://schemas.openxmlformats.org/officeDocument/2006/relationships/hyperlink" Target="https://www.munzee.com/m/Jeffeth/11950" TargetMode="External"/><Relationship Id="rId62" Type="http://schemas.openxmlformats.org/officeDocument/2006/relationships/hyperlink" Target="https://www.munzee.com/m/GeodudeDK/11402/" TargetMode="External"/><Relationship Id="rId61" Type="http://schemas.openxmlformats.org/officeDocument/2006/relationships/hyperlink" Target="https://www.munzee.com/m/HiTechMD/21965/" TargetMode="External"/><Relationship Id="rId64" Type="http://schemas.openxmlformats.org/officeDocument/2006/relationships/hyperlink" Target="https://www.munzee.com/m/HiTechMD/21964/" TargetMode="External"/><Relationship Id="rId63" Type="http://schemas.openxmlformats.org/officeDocument/2006/relationships/hyperlink" Target="https://www.munzee.com/m/kwilhelm001/4240/" TargetMode="External"/><Relationship Id="rId66" Type="http://schemas.openxmlformats.org/officeDocument/2006/relationships/hyperlink" Target="https://www.munzee.com/m/Shiggaddi/1026" TargetMode="External"/><Relationship Id="rId65" Type="http://schemas.openxmlformats.org/officeDocument/2006/relationships/hyperlink" Target="https://www.munzee.com/m/GeodudeDK/11403/" TargetMode="External"/><Relationship Id="rId68" Type="http://schemas.openxmlformats.org/officeDocument/2006/relationships/hyperlink" Target="https://www.munzee.com/m/mdtt/7585/" TargetMode="External"/><Relationship Id="rId67" Type="http://schemas.openxmlformats.org/officeDocument/2006/relationships/hyperlink" Target="https://www.munzee.com/m/HiTechMD/18918/" TargetMode="External"/><Relationship Id="rId60" Type="http://schemas.openxmlformats.org/officeDocument/2006/relationships/hyperlink" Target="https://www.munzee.com/m/TheFrog/4538/" TargetMode="External"/><Relationship Id="rId69" Type="http://schemas.openxmlformats.org/officeDocument/2006/relationships/hyperlink" Target="https://www.munzee.com/m/elyob/2081" TargetMode="External"/><Relationship Id="rId51" Type="http://schemas.openxmlformats.org/officeDocument/2006/relationships/hyperlink" Target="https://www.munzee.com/m/markayla/6041/" TargetMode="External"/><Relationship Id="rId50" Type="http://schemas.openxmlformats.org/officeDocument/2006/relationships/hyperlink" Target="https://www.munzee.com/m/q22q17/34139/" TargetMode="External"/><Relationship Id="rId53" Type="http://schemas.openxmlformats.org/officeDocument/2006/relationships/hyperlink" Target="https://www.munzee.com/m/Davieg/6099/" TargetMode="External"/><Relationship Id="rId52" Type="http://schemas.openxmlformats.org/officeDocument/2006/relationships/hyperlink" Target="https://www.munzee.com/m/BaCas/3231/admin/" TargetMode="External"/><Relationship Id="rId55" Type="http://schemas.openxmlformats.org/officeDocument/2006/relationships/hyperlink" Target="https://www.munzee.com/m/HiTechMD/18919/" TargetMode="External"/><Relationship Id="rId54" Type="http://schemas.openxmlformats.org/officeDocument/2006/relationships/hyperlink" Target="https://www.munzee.com/m/CoalCracker7/12613/" TargetMode="External"/><Relationship Id="rId57" Type="http://schemas.openxmlformats.org/officeDocument/2006/relationships/hyperlink" Target="https://www.munzee.com/m/piesciuk/1841/" TargetMode="External"/><Relationship Id="rId56" Type="http://schemas.openxmlformats.org/officeDocument/2006/relationships/hyperlink" Target="https://www.munzee.com/m/Frikandelbroodjes/1307/" TargetMode="External"/><Relationship Id="rId59" Type="http://schemas.openxmlformats.org/officeDocument/2006/relationships/hyperlink" Target="https://www.munzee.com/m/Deersfawn87/2792/admin/" TargetMode="External"/><Relationship Id="rId58" Type="http://schemas.openxmlformats.org/officeDocument/2006/relationships/hyperlink" Target="https://www.munzee.com/m/HiTechMD/21966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0"/>
    <col customWidth="1" min="2" max="2" width="11.38"/>
    <col customWidth="1" min="3" max="3" width="13.13"/>
    <col customWidth="1" min="6" max="6" width="16.13"/>
    <col customWidth="1" min="7" max="7" width="19.38"/>
    <col customWidth="1" min="8" max="8" width="44.38"/>
    <col customWidth="1" min="9" max="9" width="15.75"/>
  </cols>
  <sheetData>
    <row r="1">
      <c r="A1" s="1"/>
    </row>
    <row r="2">
      <c r="A2" s="1"/>
      <c r="D2" s="2" t="s">
        <v>0</v>
      </c>
    </row>
    <row r="3">
      <c r="A3" s="1"/>
      <c r="D3" s="3"/>
      <c r="E3" s="3"/>
      <c r="F3" s="3"/>
    </row>
    <row r="4">
      <c r="A4" s="1"/>
      <c r="D4" s="2" t="s">
        <v>1</v>
      </c>
    </row>
    <row r="5">
      <c r="A5" s="1"/>
      <c r="D5" s="3"/>
      <c r="E5" s="3"/>
      <c r="F5" s="3"/>
    </row>
    <row r="6">
      <c r="A6" s="1"/>
      <c r="D6" s="4" t="s">
        <v>2</v>
      </c>
      <c r="E6" s="3"/>
      <c r="F6" s="3"/>
    </row>
    <row r="7">
      <c r="A7" s="1"/>
      <c r="D7" s="3"/>
      <c r="E7" s="3"/>
      <c r="F7" s="3"/>
    </row>
    <row r="8">
      <c r="A8" s="1"/>
      <c r="D8" s="4" t="s">
        <v>3</v>
      </c>
      <c r="E8" s="3"/>
      <c r="F8" s="3"/>
    </row>
    <row r="9">
      <c r="A9" s="1"/>
    </row>
    <row r="10">
      <c r="A10" s="1"/>
      <c r="D10" s="4" t="s">
        <v>4</v>
      </c>
      <c r="E10" s="4" t="s">
        <v>5</v>
      </c>
      <c r="F10" s="4" t="s">
        <v>6</v>
      </c>
      <c r="G10" s="4" t="s">
        <v>7</v>
      </c>
    </row>
    <row r="11">
      <c r="A11" s="1"/>
      <c r="D11" s="3">
        <f t="shared" ref="D11:E11" si="1">COUNTA(F14:F108)</f>
        <v>95</v>
      </c>
      <c r="E11" s="3">
        <f t="shared" si="1"/>
        <v>95</v>
      </c>
      <c r="F11" s="3">
        <f>D11-E11</f>
        <v>0</v>
      </c>
      <c r="G11" s="5">
        <f>E11/D11</f>
        <v>1</v>
      </c>
    </row>
    <row r="12">
      <c r="A12" s="1" t="s">
        <v>8</v>
      </c>
    </row>
    <row r="13">
      <c r="A13" s="4" t="s">
        <v>9</v>
      </c>
      <c r="B13" s="4" t="s">
        <v>10</v>
      </c>
      <c r="C13" s="4" t="s">
        <v>11</v>
      </c>
      <c r="D13" s="4" t="s">
        <v>12</v>
      </c>
      <c r="E13" s="4" t="s">
        <v>13</v>
      </c>
      <c r="F13" s="4" t="s">
        <v>14</v>
      </c>
      <c r="G13" s="4" t="s">
        <v>15</v>
      </c>
      <c r="H13" s="4" t="s">
        <v>16</v>
      </c>
      <c r="I13" s="4" t="s">
        <v>17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6">
        <v>1.0</v>
      </c>
      <c r="B14" s="6">
        <v>1.0</v>
      </c>
      <c r="C14" s="6">
        <v>45.3504843769226</v>
      </c>
      <c r="D14" s="6">
        <v>-75.7878699777547</v>
      </c>
      <c r="E14" s="6" t="s">
        <v>18</v>
      </c>
      <c r="F14" s="6" t="s">
        <v>19</v>
      </c>
      <c r="G14" s="6" t="s">
        <v>20</v>
      </c>
      <c r="H14" s="7" t="s">
        <v>21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>
      <c r="A15" s="6">
        <v>3.0</v>
      </c>
      <c r="B15" s="6">
        <v>5.0</v>
      </c>
      <c r="C15" s="6">
        <v>45.3501969153017</v>
      </c>
      <c r="D15" s="6">
        <v>-75.7870519240518</v>
      </c>
      <c r="E15" s="6" t="s">
        <v>22</v>
      </c>
      <c r="F15" s="6" t="s">
        <v>23</v>
      </c>
      <c r="G15" s="6" t="s">
        <v>24</v>
      </c>
      <c r="H15" s="9" t="s">
        <v>25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>
      <c r="A16" s="6">
        <v>3.0</v>
      </c>
      <c r="B16" s="6">
        <v>6.0</v>
      </c>
      <c r="C16" s="6">
        <v>45.3501969151192</v>
      </c>
      <c r="D16" s="6">
        <v>-75.7868474046533</v>
      </c>
      <c r="E16" s="6" t="s">
        <v>22</v>
      </c>
      <c r="F16" s="6" t="s">
        <v>23</v>
      </c>
      <c r="G16" s="6" t="s">
        <v>26</v>
      </c>
      <c r="H16" s="7" t="s">
        <v>27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>
      <c r="A17" s="6">
        <v>3.0</v>
      </c>
      <c r="B17" s="6">
        <v>7.0</v>
      </c>
      <c r="C17" s="6">
        <v>45.3501969149367</v>
      </c>
      <c r="D17" s="6">
        <v>-75.7866428852548</v>
      </c>
      <c r="E17" s="6" t="s">
        <v>22</v>
      </c>
      <c r="F17" s="6" t="s">
        <v>23</v>
      </c>
      <c r="G17" s="6" t="s">
        <v>28</v>
      </c>
      <c r="H17" s="7" t="s">
        <v>29</v>
      </c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>
      <c r="A18" s="6">
        <v>3.0</v>
      </c>
      <c r="B18" s="6">
        <v>8.0</v>
      </c>
      <c r="C18" s="6">
        <v>45.3501969147542</v>
      </c>
      <c r="D18" s="6">
        <v>-75.7864383658563</v>
      </c>
      <c r="E18" s="6" t="s">
        <v>22</v>
      </c>
      <c r="F18" s="6" t="s">
        <v>23</v>
      </c>
      <c r="G18" s="6" t="s">
        <v>30</v>
      </c>
      <c r="H18" s="7" t="s">
        <v>31</v>
      </c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6">
        <v>3.0</v>
      </c>
      <c r="B19" s="6">
        <v>9.0</v>
      </c>
      <c r="C19" s="6">
        <v>45.3501969145718</v>
      </c>
      <c r="D19" s="6">
        <v>-75.7862338464578</v>
      </c>
      <c r="E19" s="6" t="s">
        <v>22</v>
      </c>
      <c r="F19" s="6" t="s">
        <v>23</v>
      </c>
      <c r="G19" s="6" t="s">
        <v>32</v>
      </c>
      <c r="H19" s="7" t="s">
        <v>33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6">
        <v>4.0</v>
      </c>
      <c r="B20" s="6">
        <v>3.0</v>
      </c>
      <c r="C20" s="6">
        <v>45.3500531852213</v>
      </c>
      <c r="D20" s="6">
        <v>-75.7874609758325</v>
      </c>
      <c r="E20" s="6" t="s">
        <v>34</v>
      </c>
      <c r="F20" s="6" t="s">
        <v>35</v>
      </c>
      <c r="G20" s="6" t="s">
        <v>36</v>
      </c>
      <c r="H20" s="9" t="s">
        <v>37</v>
      </c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6">
        <v>4.0</v>
      </c>
      <c r="B21" s="6">
        <v>4.0</v>
      </c>
      <c r="C21" s="6">
        <v>45.3500531850388</v>
      </c>
      <c r="D21" s="6">
        <v>-75.7872564569534</v>
      </c>
      <c r="E21" s="6" t="s">
        <v>22</v>
      </c>
      <c r="F21" s="6" t="s">
        <v>23</v>
      </c>
      <c r="G21" s="6" t="s">
        <v>38</v>
      </c>
      <c r="H21" s="7" t="s">
        <v>39</v>
      </c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6">
        <v>4.0</v>
      </c>
      <c r="B22" s="6">
        <v>5.0</v>
      </c>
      <c r="C22" s="6">
        <v>45.3500531848563</v>
      </c>
      <c r="D22" s="6">
        <v>-75.7870519380743</v>
      </c>
      <c r="E22" s="6" t="s">
        <v>22</v>
      </c>
      <c r="F22" s="6" t="s">
        <v>23</v>
      </c>
      <c r="G22" s="6" t="s">
        <v>40</v>
      </c>
      <c r="H22" s="7" t="s">
        <v>41</v>
      </c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>
      <c r="A23" s="6">
        <v>4.0</v>
      </c>
      <c r="B23" s="6">
        <v>6.0</v>
      </c>
      <c r="C23" s="6">
        <v>45.3500531846738</v>
      </c>
      <c r="D23" s="6">
        <v>-75.7868474191951</v>
      </c>
      <c r="E23" s="6" t="s">
        <v>22</v>
      </c>
      <c r="F23" s="6" t="s">
        <v>23</v>
      </c>
      <c r="G23" s="6" t="s">
        <v>36</v>
      </c>
      <c r="H23" s="9" t="s">
        <v>42</v>
      </c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>
      <c r="A24" s="6">
        <v>4.0</v>
      </c>
      <c r="B24" s="6">
        <v>7.0</v>
      </c>
      <c r="C24" s="6">
        <v>45.3500531844913</v>
      </c>
      <c r="D24" s="6">
        <v>-75.786642900316</v>
      </c>
      <c r="E24" s="6" t="s">
        <v>22</v>
      </c>
      <c r="F24" s="6" t="s">
        <v>23</v>
      </c>
      <c r="G24" s="6" t="s">
        <v>43</v>
      </c>
      <c r="H24" s="7" t="s">
        <v>44</v>
      </c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>
      <c r="A25" s="6">
        <v>4.0</v>
      </c>
      <c r="B25" s="6">
        <v>8.0</v>
      </c>
      <c r="C25" s="6">
        <v>45.3500531843088</v>
      </c>
      <c r="D25" s="6">
        <v>-75.7864383814369</v>
      </c>
      <c r="E25" s="6" t="s">
        <v>22</v>
      </c>
      <c r="F25" s="6" t="s">
        <v>23</v>
      </c>
      <c r="G25" s="6" t="s">
        <v>45</v>
      </c>
      <c r="H25" s="7" t="s">
        <v>46</v>
      </c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>
      <c r="A26" s="6">
        <v>4.0</v>
      </c>
      <c r="B26" s="6">
        <v>9.0</v>
      </c>
      <c r="C26" s="6">
        <v>45.3500531841263</v>
      </c>
      <c r="D26" s="6">
        <v>-75.7862338625578</v>
      </c>
      <c r="E26" s="6" t="s">
        <v>22</v>
      </c>
      <c r="F26" s="6" t="s">
        <v>23</v>
      </c>
      <c r="G26" s="6" t="s">
        <v>47</v>
      </c>
      <c r="H26" s="7" t="s">
        <v>48</v>
      </c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>
      <c r="A27" s="6">
        <v>4.0</v>
      </c>
      <c r="B27" s="6">
        <v>10.0</v>
      </c>
      <c r="C27" s="6">
        <v>45.3500531839438</v>
      </c>
      <c r="D27" s="6">
        <v>-75.7860293436787</v>
      </c>
      <c r="E27" s="6" t="s">
        <v>22</v>
      </c>
      <c r="F27" s="6" t="s">
        <v>23</v>
      </c>
      <c r="G27" s="6" t="s">
        <v>49</v>
      </c>
      <c r="H27" s="7" t="s">
        <v>50</v>
      </c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>
      <c r="A28" s="6">
        <v>4.0</v>
      </c>
      <c r="B28" s="6">
        <v>11.0</v>
      </c>
      <c r="C28" s="6">
        <v>45.3500531837613</v>
      </c>
      <c r="D28" s="6">
        <v>-75.7858248247995</v>
      </c>
      <c r="E28" s="6" t="s">
        <v>34</v>
      </c>
      <c r="F28" s="6" t="s">
        <v>35</v>
      </c>
      <c r="G28" s="6" t="s">
        <v>40</v>
      </c>
      <c r="H28" s="9" t="s">
        <v>51</v>
      </c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>
      <c r="A29" s="6">
        <v>5.0</v>
      </c>
      <c r="B29" s="6">
        <v>2.0</v>
      </c>
      <c r="C29" s="6">
        <v>45.3499094549583</v>
      </c>
      <c r="D29" s="6">
        <v>-75.7876655071764</v>
      </c>
      <c r="E29" s="6" t="s">
        <v>34</v>
      </c>
      <c r="F29" s="6" t="s">
        <v>35</v>
      </c>
      <c r="G29" s="6" t="s">
        <v>52</v>
      </c>
      <c r="H29" s="7" t="s">
        <v>53</v>
      </c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>
      <c r="A30" s="6">
        <v>5.0</v>
      </c>
      <c r="B30" s="6">
        <v>3.0</v>
      </c>
      <c r="C30" s="6">
        <v>45.3499094547758</v>
      </c>
      <c r="D30" s="6">
        <v>-75.7874609888167</v>
      </c>
      <c r="E30" s="6" t="s">
        <v>34</v>
      </c>
      <c r="F30" s="6" t="s">
        <v>35</v>
      </c>
      <c r="G30" s="6" t="s">
        <v>54</v>
      </c>
      <c r="H30" s="7" t="s">
        <v>55</v>
      </c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>
      <c r="A31" s="6">
        <v>5.0</v>
      </c>
      <c r="B31" s="6">
        <v>4.0</v>
      </c>
      <c r="C31" s="6">
        <v>45.3499094545933</v>
      </c>
      <c r="D31" s="6">
        <v>-75.7872564704569</v>
      </c>
      <c r="E31" s="6" t="s">
        <v>22</v>
      </c>
      <c r="F31" s="6" t="s">
        <v>23</v>
      </c>
      <c r="G31" s="6" t="s">
        <v>56</v>
      </c>
      <c r="H31" s="7" t="s">
        <v>57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>
      <c r="A32" s="6">
        <v>5.0</v>
      </c>
      <c r="B32" s="6">
        <v>5.0</v>
      </c>
      <c r="C32" s="6">
        <v>45.3499094544108</v>
      </c>
      <c r="D32" s="6">
        <v>-75.7870519520971</v>
      </c>
      <c r="E32" s="6" t="s">
        <v>22</v>
      </c>
      <c r="F32" s="6" t="s">
        <v>23</v>
      </c>
      <c r="G32" s="6" t="s">
        <v>58</v>
      </c>
      <c r="H32" s="7" t="s">
        <v>59</v>
      </c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>
      <c r="A33" s="6">
        <v>5.0</v>
      </c>
      <c r="B33" s="6">
        <v>6.0</v>
      </c>
      <c r="C33" s="6">
        <v>45.3499094542284</v>
      </c>
      <c r="D33" s="6">
        <v>-75.7868474337374</v>
      </c>
      <c r="E33" s="6" t="s">
        <v>22</v>
      </c>
      <c r="F33" s="6" t="s">
        <v>23</v>
      </c>
      <c r="G33" s="6" t="s">
        <v>60</v>
      </c>
      <c r="H33" s="7" t="s">
        <v>61</v>
      </c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>
      <c r="A34" s="6">
        <v>5.0</v>
      </c>
      <c r="B34" s="6">
        <v>7.0</v>
      </c>
      <c r="C34" s="6">
        <v>45.3499094540459</v>
      </c>
      <c r="D34" s="6">
        <v>-75.7866429153776</v>
      </c>
      <c r="E34" s="6" t="s">
        <v>22</v>
      </c>
      <c r="F34" s="6" t="s">
        <v>23</v>
      </c>
      <c r="G34" s="6" t="s">
        <v>62</v>
      </c>
      <c r="H34" s="7" t="s">
        <v>63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>
      <c r="A35" s="6">
        <v>5.0</v>
      </c>
      <c r="B35" s="6">
        <v>8.0</v>
      </c>
      <c r="C35" s="6">
        <v>45.3499094538634</v>
      </c>
      <c r="D35" s="6">
        <v>-75.7864383970178</v>
      </c>
      <c r="E35" s="6" t="s">
        <v>22</v>
      </c>
      <c r="F35" s="6" t="s">
        <v>23</v>
      </c>
      <c r="G35" s="6" t="s">
        <v>58</v>
      </c>
      <c r="H35" s="7" t="s">
        <v>64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>
      <c r="A36" s="6">
        <v>5.0</v>
      </c>
      <c r="B36" s="6">
        <v>9.0</v>
      </c>
      <c r="C36" s="6">
        <v>45.3499094536809</v>
      </c>
      <c r="D36" s="6">
        <v>-75.786233878658</v>
      </c>
      <c r="E36" s="6" t="s">
        <v>22</v>
      </c>
      <c r="F36" s="6" t="s">
        <v>23</v>
      </c>
      <c r="G36" s="6" t="s">
        <v>65</v>
      </c>
      <c r="H36" s="9" t="s">
        <v>66</v>
      </c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>
      <c r="A37" s="6">
        <v>5.0</v>
      </c>
      <c r="B37" s="6">
        <v>10.0</v>
      </c>
      <c r="C37" s="6">
        <v>45.3499094534984</v>
      </c>
      <c r="D37" s="6">
        <v>-75.7860293602982</v>
      </c>
      <c r="E37" s="6" t="s">
        <v>22</v>
      </c>
      <c r="F37" s="6" t="s">
        <v>23</v>
      </c>
      <c r="G37" s="6" t="s">
        <v>67</v>
      </c>
      <c r="H37" s="7" t="s">
        <v>68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>
      <c r="A38" s="6">
        <v>5.0</v>
      </c>
      <c r="B38" s="6">
        <v>11.0</v>
      </c>
      <c r="C38" s="6">
        <v>45.3499094533159</v>
      </c>
      <c r="D38" s="6">
        <v>-75.7858248419385</v>
      </c>
      <c r="E38" s="6" t="s">
        <v>34</v>
      </c>
      <c r="F38" s="6" t="s">
        <v>35</v>
      </c>
      <c r="G38" s="6" t="s">
        <v>58</v>
      </c>
      <c r="H38" s="7" t="s">
        <v>69</v>
      </c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>
      <c r="A39" s="6">
        <v>5.0</v>
      </c>
      <c r="B39" s="6">
        <v>12.0</v>
      </c>
      <c r="C39" s="6">
        <v>45.3499094531334</v>
      </c>
      <c r="D39" s="6">
        <v>-75.7856203235787</v>
      </c>
      <c r="E39" s="6" t="s">
        <v>34</v>
      </c>
      <c r="F39" s="6" t="s">
        <v>35</v>
      </c>
      <c r="G39" s="6" t="s">
        <v>70</v>
      </c>
      <c r="H39" s="7" t="s">
        <v>71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>
      <c r="A40" s="6">
        <v>6.0</v>
      </c>
      <c r="B40" s="6">
        <v>1.0</v>
      </c>
      <c r="C40" s="6">
        <v>45.3497657246954</v>
      </c>
      <c r="D40" s="6">
        <v>-75.7878700374816</v>
      </c>
      <c r="E40" s="6" t="s">
        <v>34</v>
      </c>
      <c r="F40" s="6" t="s">
        <v>35</v>
      </c>
      <c r="G40" s="6" t="s">
        <v>72</v>
      </c>
      <c r="H40" s="7" t="s">
        <v>73</v>
      </c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>
      <c r="A41" s="6">
        <v>6.0</v>
      </c>
      <c r="B41" s="6">
        <v>2.0</v>
      </c>
      <c r="C41" s="6">
        <v>45.3497657245129</v>
      </c>
      <c r="D41" s="6">
        <v>-75.7876655196412</v>
      </c>
      <c r="E41" s="6" t="s">
        <v>34</v>
      </c>
      <c r="F41" s="6" t="s">
        <v>35</v>
      </c>
      <c r="G41" s="6" t="s">
        <v>74</v>
      </c>
      <c r="H41" s="7" t="s">
        <v>75</v>
      </c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>
      <c r="A42" s="6">
        <v>6.0</v>
      </c>
      <c r="B42" s="6">
        <v>3.0</v>
      </c>
      <c r="C42" s="6">
        <v>45.3497657243304</v>
      </c>
      <c r="D42" s="6">
        <v>-75.7874610018008</v>
      </c>
      <c r="E42" s="6" t="s">
        <v>22</v>
      </c>
      <c r="F42" s="6" t="s">
        <v>23</v>
      </c>
      <c r="G42" s="6" t="s">
        <v>76</v>
      </c>
      <c r="H42" s="7" t="s">
        <v>77</v>
      </c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>
      <c r="A43" s="6">
        <v>6.0</v>
      </c>
      <c r="B43" s="6">
        <v>4.0</v>
      </c>
      <c r="C43" s="6">
        <v>45.3497657241479</v>
      </c>
      <c r="D43" s="6">
        <v>-75.7872564839603</v>
      </c>
      <c r="E43" s="6" t="s">
        <v>22</v>
      </c>
      <c r="F43" s="6" t="s">
        <v>23</v>
      </c>
      <c r="G43" s="6" t="s">
        <v>78</v>
      </c>
      <c r="H43" s="7" t="s">
        <v>79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>
      <c r="A44" s="6">
        <v>6.0</v>
      </c>
      <c r="B44" s="6">
        <v>5.0</v>
      </c>
      <c r="C44" s="6">
        <v>45.3497657239654</v>
      </c>
      <c r="D44" s="6">
        <v>-75.7870519661199</v>
      </c>
      <c r="E44" s="6" t="s">
        <v>22</v>
      </c>
      <c r="F44" s="6" t="s">
        <v>23</v>
      </c>
      <c r="G44" s="6" t="s">
        <v>80</v>
      </c>
      <c r="H44" s="7" t="s">
        <v>81</v>
      </c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>
      <c r="A45" s="6">
        <v>6.0</v>
      </c>
      <c r="B45" s="6">
        <v>6.0</v>
      </c>
      <c r="C45" s="6">
        <v>45.3497657237829</v>
      </c>
      <c r="D45" s="6">
        <v>-75.7868474482795</v>
      </c>
      <c r="E45" s="6" t="s">
        <v>22</v>
      </c>
      <c r="F45" s="6" t="s">
        <v>23</v>
      </c>
      <c r="G45" s="6" t="s">
        <v>76</v>
      </c>
      <c r="H45" s="7" t="s">
        <v>82</v>
      </c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>
      <c r="A46" s="6">
        <v>6.0</v>
      </c>
      <c r="B46" s="6">
        <v>7.0</v>
      </c>
      <c r="C46" s="6">
        <v>45.3497657236004</v>
      </c>
      <c r="D46" s="6">
        <v>-75.7866429304391</v>
      </c>
      <c r="E46" s="6" t="s">
        <v>22</v>
      </c>
      <c r="F46" s="6" t="s">
        <v>23</v>
      </c>
      <c r="G46" s="6" t="s">
        <v>83</v>
      </c>
      <c r="H46" s="7" t="s">
        <v>84</v>
      </c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>
      <c r="A47" s="6">
        <v>6.0</v>
      </c>
      <c r="B47" s="6">
        <v>8.0</v>
      </c>
      <c r="C47" s="6">
        <v>45.3497657234179</v>
      </c>
      <c r="D47" s="6">
        <v>-75.7864384125987</v>
      </c>
      <c r="E47" s="6" t="s">
        <v>22</v>
      </c>
      <c r="F47" s="6" t="s">
        <v>23</v>
      </c>
      <c r="G47" s="6" t="s">
        <v>85</v>
      </c>
      <c r="H47" s="9" t="s">
        <v>86</v>
      </c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>
      <c r="A48" s="6">
        <v>6.0</v>
      </c>
      <c r="B48" s="6">
        <v>9.0</v>
      </c>
      <c r="C48" s="6">
        <v>45.3497657232354</v>
      </c>
      <c r="D48" s="6">
        <v>-75.7862338947583</v>
      </c>
      <c r="E48" s="6" t="s">
        <v>22</v>
      </c>
      <c r="F48" s="6" t="s">
        <v>23</v>
      </c>
      <c r="G48" s="6" t="s">
        <v>76</v>
      </c>
      <c r="H48" s="7" t="s">
        <v>87</v>
      </c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>
      <c r="A49" s="6">
        <v>6.0</v>
      </c>
      <c r="B49" s="6">
        <v>10.0</v>
      </c>
      <c r="C49" s="6">
        <v>45.3497657230529</v>
      </c>
      <c r="D49" s="6">
        <v>-75.7860293769179</v>
      </c>
      <c r="E49" s="6" t="s">
        <v>22</v>
      </c>
      <c r="F49" s="6" t="s">
        <v>23</v>
      </c>
      <c r="G49" s="6" t="s">
        <v>88</v>
      </c>
      <c r="H49" s="7" t="s">
        <v>89</v>
      </c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>
      <c r="A50" s="6">
        <v>6.0</v>
      </c>
      <c r="B50" s="6">
        <v>11.0</v>
      </c>
      <c r="C50" s="6">
        <v>45.3497657228704</v>
      </c>
      <c r="D50" s="6">
        <v>-75.7858248590774</v>
      </c>
      <c r="E50" s="6" t="s">
        <v>22</v>
      </c>
      <c r="F50" s="6" t="s">
        <v>23</v>
      </c>
      <c r="G50" s="6" t="s">
        <v>30</v>
      </c>
      <c r="H50" s="7" t="s">
        <v>90</v>
      </c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>
      <c r="A51" s="6">
        <v>6.0</v>
      </c>
      <c r="B51" s="6">
        <v>12.0</v>
      </c>
      <c r="C51" s="6">
        <v>45.3497657226879</v>
      </c>
      <c r="D51" s="6">
        <v>-75.785620341237</v>
      </c>
      <c r="E51" s="6" t="s">
        <v>34</v>
      </c>
      <c r="F51" s="6" t="s">
        <v>35</v>
      </c>
      <c r="G51" s="6" t="s">
        <v>91</v>
      </c>
      <c r="H51" s="7" t="s">
        <v>92</v>
      </c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>
      <c r="A52" s="6">
        <v>6.0</v>
      </c>
      <c r="B52" s="6">
        <v>13.0</v>
      </c>
      <c r="C52" s="6">
        <v>45.3497657225054</v>
      </c>
      <c r="D52" s="6">
        <v>-75.7854158233966</v>
      </c>
      <c r="E52" s="6" t="s">
        <v>34</v>
      </c>
      <c r="F52" s="6" t="s">
        <v>35</v>
      </c>
      <c r="G52" s="6" t="s">
        <v>74</v>
      </c>
      <c r="H52" s="7" t="s">
        <v>93</v>
      </c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>
      <c r="A53" s="6">
        <v>7.0</v>
      </c>
      <c r="B53" s="6">
        <v>1.0</v>
      </c>
      <c r="C53" s="6">
        <v>45.3496219942499</v>
      </c>
      <c r="D53" s="6">
        <v>-75.787870049426</v>
      </c>
      <c r="E53" s="6" t="s">
        <v>34</v>
      </c>
      <c r="F53" s="6" t="s">
        <v>35</v>
      </c>
      <c r="G53" s="6" t="s">
        <v>94</v>
      </c>
      <c r="H53" s="7" t="s">
        <v>95</v>
      </c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>
      <c r="A54" s="6">
        <v>7.0</v>
      </c>
      <c r="B54" s="6">
        <v>2.0</v>
      </c>
      <c r="C54" s="6">
        <v>45.3496219940674</v>
      </c>
      <c r="D54" s="6">
        <v>-75.7876655321049</v>
      </c>
      <c r="E54" s="6" t="s">
        <v>34</v>
      </c>
      <c r="F54" s="6" t="s">
        <v>35</v>
      </c>
      <c r="G54" s="6" t="s">
        <v>96</v>
      </c>
      <c r="H54" s="7" t="s">
        <v>97</v>
      </c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>
      <c r="A55" s="6">
        <v>7.0</v>
      </c>
      <c r="B55" s="6">
        <v>3.0</v>
      </c>
      <c r="C55" s="6">
        <v>45.349621993885</v>
      </c>
      <c r="D55" s="6">
        <v>-75.7874610147838</v>
      </c>
      <c r="E55" s="6" t="s">
        <v>22</v>
      </c>
      <c r="F55" s="6" t="s">
        <v>23</v>
      </c>
      <c r="G55" s="6" t="s">
        <v>98</v>
      </c>
      <c r="H55" s="7" t="s">
        <v>99</v>
      </c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>
      <c r="A56" s="6">
        <v>7.0</v>
      </c>
      <c r="B56" s="6">
        <v>4.0</v>
      </c>
      <c r="C56" s="6">
        <v>45.3496219937025</v>
      </c>
      <c r="D56" s="6">
        <v>-75.7872564974627</v>
      </c>
      <c r="E56" s="6" t="s">
        <v>22</v>
      </c>
      <c r="F56" s="6" t="s">
        <v>23</v>
      </c>
      <c r="G56" s="10" t="s">
        <v>100</v>
      </c>
      <c r="H56" s="9" t="s">
        <v>101</v>
      </c>
      <c r="I56" s="6" t="s">
        <v>102</v>
      </c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>
      <c r="A57" s="6">
        <v>7.0</v>
      </c>
      <c r="B57" s="6">
        <v>5.0</v>
      </c>
      <c r="C57" s="6">
        <v>45.34962199352</v>
      </c>
      <c r="D57" s="6">
        <v>-75.7870519801416</v>
      </c>
      <c r="E57" s="6" t="s">
        <v>103</v>
      </c>
      <c r="F57" s="6" t="s">
        <v>104</v>
      </c>
      <c r="G57" s="6" t="s">
        <v>105</v>
      </c>
      <c r="H57" s="7" t="s">
        <v>106</v>
      </c>
      <c r="I57" s="11">
        <v>44609.0</v>
      </c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>
      <c r="A58" s="6">
        <v>7.0</v>
      </c>
      <c r="B58" s="6">
        <v>6.0</v>
      </c>
      <c r="C58" s="6">
        <v>45.3496219933375</v>
      </c>
      <c r="D58" s="6">
        <v>-75.7868474628205</v>
      </c>
      <c r="E58" s="6" t="s">
        <v>22</v>
      </c>
      <c r="F58" s="6" t="s">
        <v>23</v>
      </c>
      <c r="G58" s="6" t="s">
        <v>107</v>
      </c>
      <c r="H58" s="7" t="s">
        <v>108</v>
      </c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>
      <c r="A59" s="6">
        <v>7.0</v>
      </c>
      <c r="B59" s="6">
        <v>7.0</v>
      </c>
      <c r="C59" s="6">
        <v>45.349621993155</v>
      </c>
      <c r="D59" s="6">
        <v>-75.7866429454994</v>
      </c>
      <c r="E59" s="6" t="s">
        <v>22</v>
      </c>
      <c r="F59" s="6" t="s">
        <v>23</v>
      </c>
      <c r="G59" s="6" t="s">
        <v>74</v>
      </c>
      <c r="H59" s="7" t="s">
        <v>109</v>
      </c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>
      <c r="A60" s="6">
        <v>7.0</v>
      </c>
      <c r="B60" s="6">
        <v>8.0</v>
      </c>
      <c r="C60" s="6">
        <v>45.3496219929725</v>
      </c>
      <c r="D60" s="6">
        <v>-75.7864384281783</v>
      </c>
      <c r="E60" s="6" t="s">
        <v>22</v>
      </c>
      <c r="F60" s="6" t="s">
        <v>23</v>
      </c>
      <c r="G60" s="6" t="s">
        <v>110</v>
      </c>
      <c r="H60" s="9" t="s">
        <v>111</v>
      </c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>
      <c r="A61" s="6">
        <v>7.0</v>
      </c>
      <c r="B61" s="6">
        <v>9.0</v>
      </c>
      <c r="C61" s="6">
        <v>45.34962199279</v>
      </c>
      <c r="D61" s="6">
        <v>-75.7862339108572</v>
      </c>
      <c r="E61" s="6" t="s">
        <v>103</v>
      </c>
      <c r="F61" s="6" t="s">
        <v>104</v>
      </c>
      <c r="G61" s="6" t="s">
        <v>112</v>
      </c>
      <c r="H61" s="7" t="s">
        <v>113</v>
      </c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>
      <c r="A62" s="6">
        <v>7.0</v>
      </c>
      <c r="B62" s="6">
        <v>10.0</v>
      </c>
      <c r="C62" s="6">
        <v>45.3496219926075</v>
      </c>
      <c r="D62" s="6">
        <v>-75.7860293935361</v>
      </c>
      <c r="E62" s="6" t="s">
        <v>22</v>
      </c>
      <c r="F62" s="6" t="s">
        <v>23</v>
      </c>
      <c r="G62" s="6" t="s">
        <v>114</v>
      </c>
      <c r="H62" s="7" t="s">
        <v>115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>
      <c r="A63" s="6">
        <v>7.0</v>
      </c>
      <c r="B63" s="6">
        <v>11.0</v>
      </c>
      <c r="C63" s="6">
        <v>45.349621992425</v>
      </c>
      <c r="D63" s="6">
        <v>-75.785824876215</v>
      </c>
      <c r="E63" s="6" t="s">
        <v>22</v>
      </c>
      <c r="F63" s="6" t="s">
        <v>23</v>
      </c>
      <c r="G63" s="10" t="s">
        <v>100</v>
      </c>
      <c r="H63" s="9" t="s">
        <v>101</v>
      </c>
      <c r="I63" s="6" t="s">
        <v>102</v>
      </c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>
      <c r="A64" s="6">
        <v>7.0</v>
      </c>
      <c r="B64" s="6">
        <v>12.0</v>
      </c>
      <c r="C64" s="6">
        <v>45.3496219922425</v>
      </c>
      <c r="D64" s="6">
        <v>-75.785620358894</v>
      </c>
      <c r="E64" s="6" t="s">
        <v>34</v>
      </c>
      <c r="F64" s="6" t="s">
        <v>35</v>
      </c>
      <c r="G64" s="6" t="s">
        <v>116</v>
      </c>
      <c r="H64" s="7" t="s">
        <v>117</v>
      </c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>
      <c r="A65" s="6">
        <v>7.0</v>
      </c>
      <c r="B65" s="6">
        <v>13.0</v>
      </c>
      <c r="C65" s="6">
        <v>45.34962199206</v>
      </c>
      <c r="D65" s="6">
        <v>-75.7854158415729</v>
      </c>
      <c r="E65" s="6" t="s">
        <v>34</v>
      </c>
      <c r="F65" s="6" t="s">
        <v>35</v>
      </c>
      <c r="G65" s="6" t="s">
        <v>118</v>
      </c>
      <c r="H65" s="7" t="s">
        <v>119</v>
      </c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>
      <c r="A66" s="6">
        <v>8.0</v>
      </c>
      <c r="B66" s="6">
        <v>1.0</v>
      </c>
      <c r="C66" s="6">
        <v>45.3494782638045</v>
      </c>
      <c r="D66" s="6">
        <v>-75.787870061371</v>
      </c>
      <c r="E66" s="6" t="s">
        <v>34</v>
      </c>
      <c r="F66" s="6" t="s">
        <v>35</v>
      </c>
      <c r="G66" s="6" t="s">
        <v>58</v>
      </c>
      <c r="H66" s="7" t="s">
        <v>120</v>
      </c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>
      <c r="A67" s="6">
        <v>8.0</v>
      </c>
      <c r="B67" s="6">
        <v>2.0</v>
      </c>
      <c r="C67" s="6">
        <v>45.349478263622</v>
      </c>
      <c r="D67" s="6">
        <v>-75.7876655445693</v>
      </c>
      <c r="E67" s="6" t="s">
        <v>34</v>
      </c>
      <c r="F67" s="6" t="s">
        <v>35</v>
      </c>
      <c r="G67" s="6" t="s">
        <v>121</v>
      </c>
      <c r="H67" s="7" t="s">
        <v>122</v>
      </c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>
      <c r="A68" s="6">
        <v>8.0</v>
      </c>
      <c r="B68" s="6">
        <v>3.0</v>
      </c>
      <c r="C68" s="6">
        <v>45.3494782634395</v>
      </c>
      <c r="D68" s="6">
        <v>-75.7874610277676</v>
      </c>
      <c r="E68" s="6" t="s">
        <v>22</v>
      </c>
      <c r="F68" s="6" t="s">
        <v>23</v>
      </c>
      <c r="G68" s="6" t="s">
        <v>60</v>
      </c>
      <c r="H68" s="7" t="s">
        <v>123</v>
      </c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>
      <c r="A69" s="6">
        <v>8.0</v>
      </c>
      <c r="B69" s="6">
        <v>4.0</v>
      </c>
      <c r="C69" s="6">
        <v>45.349478263257</v>
      </c>
      <c r="D69" s="6">
        <v>-75.7872565109659</v>
      </c>
      <c r="E69" s="6" t="s">
        <v>22</v>
      </c>
      <c r="F69" s="6" t="s">
        <v>23</v>
      </c>
      <c r="G69" s="6" t="s">
        <v>58</v>
      </c>
      <c r="H69" s="7" t="s">
        <v>124</v>
      </c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>
      <c r="A70" s="6">
        <v>8.0</v>
      </c>
      <c r="B70" s="6">
        <v>5.0</v>
      </c>
      <c r="C70" s="6">
        <v>45.3494782630745</v>
      </c>
      <c r="D70" s="6">
        <v>-75.7870519941641</v>
      </c>
      <c r="E70" s="6" t="s">
        <v>22</v>
      </c>
      <c r="F70" s="6" t="s">
        <v>23</v>
      </c>
      <c r="G70" s="6" t="s">
        <v>125</v>
      </c>
      <c r="H70" s="9" t="s">
        <v>126</v>
      </c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>
      <c r="A71" s="6">
        <v>8.0</v>
      </c>
      <c r="B71" s="6">
        <v>6.0</v>
      </c>
      <c r="C71" s="6">
        <v>45.349478262892</v>
      </c>
      <c r="D71" s="6">
        <v>-75.7868474773624</v>
      </c>
      <c r="E71" s="6" t="s">
        <v>22</v>
      </c>
      <c r="F71" s="6" t="s">
        <v>23</v>
      </c>
      <c r="G71" s="6" t="s">
        <v>127</v>
      </c>
      <c r="H71" s="7" t="s">
        <v>128</v>
      </c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>
      <c r="A72" s="6">
        <v>8.0</v>
      </c>
      <c r="B72" s="6">
        <v>7.0</v>
      </c>
      <c r="C72" s="6">
        <v>45.3494782627095</v>
      </c>
      <c r="D72" s="6">
        <v>-75.7866429605607</v>
      </c>
      <c r="E72" s="6" t="s">
        <v>22</v>
      </c>
      <c r="F72" s="6" t="s">
        <v>23</v>
      </c>
      <c r="G72" s="6" t="s">
        <v>58</v>
      </c>
      <c r="H72" s="7" t="s">
        <v>129</v>
      </c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>
      <c r="A73" s="6">
        <v>8.0</v>
      </c>
      <c r="B73" s="6">
        <v>8.0</v>
      </c>
      <c r="C73" s="6">
        <v>45.349478262527</v>
      </c>
      <c r="D73" s="6">
        <v>-75.786438443759</v>
      </c>
      <c r="E73" s="6" t="s">
        <v>22</v>
      </c>
      <c r="F73" s="6" t="s">
        <v>23</v>
      </c>
      <c r="G73" s="6" t="s">
        <v>130</v>
      </c>
      <c r="H73" s="7" t="s">
        <v>131</v>
      </c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>
      <c r="A74" s="6">
        <v>8.0</v>
      </c>
      <c r="B74" s="6">
        <v>9.0</v>
      </c>
      <c r="C74" s="6">
        <v>45.3494782623446</v>
      </c>
      <c r="D74" s="6">
        <v>-75.7862339269573</v>
      </c>
      <c r="E74" s="6" t="s">
        <v>22</v>
      </c>
      <c r="F74" s="6" t="s">
        <v>23</v>
      </c>
      <c r="G74" s="6" t="s">
        <v>132</v>
      </c>
      <c r="H74" s="7" t="s">
        <v>133</v>
      </c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>
      <c r="A75" s="6">
        <v>8.0</v>
      </c>
      <c r="B75" s="6">
        <v>10.0</v>
      </c>
      <c r="C75" s="6">
        <v>45.3494782621621</v>
      </c>
      <c r="D75" s="6">
        <v>-75.7860294101556</v>
      </c>
      <c r="E75" s="6" t="s">
        <v>22</v>
      </c>
      <c r="F75" s="6" t="s">
        <v>23</v>
      </c>
      <c r="G75" s="6" t="s">
        <v>58</v>
      </c>
      <c r="H75" s="7" t="s">
        <v>134</v>
      </c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>
      <c r="A76" s="6">
        <v>8.0</v>
      </c>
      <c r="B76" s="6">
        <v>11.0</v>
      </c>
      <c r="C76" s="6">
        <v>45.3494782619796</v>
      </c>
      <c r="D76" s="6">
        <v>-75.7858248933538</v>
      </c>
      <c r="E76" s="6" t="s">
        <v>22</v>
      </c>
      <c r="F76" s="6" t="s">
        <v>23</v>
      </c>
      <c r="G76" s="6" t="s">
        <v>130</v>
      </c>
      <c r="H76" s="7" t="s">
        <v>135</v>
      </c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>
      <c r="A77" s="6">
        <v>8.0</v>
      </c>
      <c r="B77" s="6">
        <v>12.0</v>
      </c>
      <c r="C77" s="6">
        <v>45.3494782617971</v>
      </c>
      <c r="D77" s="6">
        <v>-75.7856203765521</v>
      </c>
      <c r="E77" s="6" t="s">
        <v>34</v>
      </c>
      <c r="F77" s="6" t="s">
        <v>35</v>
      </c>
      <c r="G77" s="6" t="s">
        <v>98</v>
      </c>
      <c r="H77" s="7" t="s">
        <v>136</v>
      </c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>
      <c r="A78" s="6">
        <v>8.0</v>
      </c>
      <c r="B78" s="6">
        <v>13.0</v>
      </c>
      <c r="C78" s="6">
        <v>45.3494782616146</v>
      </c>
      <c r="D78" s="6">
        <v>-75.7854158597504</v>
      </c>
      <c r="E78" s="6" t="s">
        <v>34</v>
      </c>
      <c r="F78" s="6" t="s">
        <v>35</v>
      </c>
      <c r="G78" s="6" t="s">
        <v>58</v>
      </c>
      <c r="H78" s="7" t="s">
        <v>137</v>
      </c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>
      <c r="A79" s="6">
        <v>9.0</v>
      </c>
      <c r="B79" s="6">
        <v>2.0</v>
      </c>
      <c r="C79" s="6">
        <v>45.3493345331766</v>
      </c>
      <c r="D79" s="6">
        <v>-75.7876655570337</v>
      </c>
      <c r="E79" s="6" t="s">
        <v>34</v>
      </c>
      <c r="F79" s="6" t="s">
        <v>35</v>
      </c>
      <c r="G79" s="6" t="s">
        <v>47</v>
      </c>
      <c r="H79" s="7" t="s">
        <v>138</v>
      </c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>
      <c r="A80" s="6">
        <v>9.0</v>
      </c>
      <c r="B80" s="6">
        <v>3.0</v>
      </c>
      <c r="C80" s="6">
        <v>45.3493345329941</v>
      </c>
      <c r="D80" s="6">
        <v>-75.7874610407513</v>
      </c>
      <c r="E80" s="6" t="s">
        <v>22</v>
      </c>
      <c r="F80" s="6" t="s">
        <v>23</v>
      </c>
      <c r="G80" s="6" t="s">
        <v>76</v>
      </c>
      <c r="H80" s="7" t="s">
        <v>139</v>
      </c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>
      <c r="A81" s="6">
        <v>9.0</v>
      </c>
      <c r="B81" s="6">
        <v>4.0</v>
      </c>
      <c r="C81" s="6">
        <v>45.3493345328116</v>
      </c>
      <c r="D81" s="6">
        <v>-75.7872565244689</v>
      </c>
      <c r="E81" s="6" t="s">
        <v>22</v>
      </c>
      <c r="F81" s="6" t="s">
        <v>23</v>
      </c>
      <c r="G81" s="6" t="s">
        <v>140</v>
      </c>
      <c r="H81" s="7" t="s">
        <v>141</v>
      </c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>
      <c r="A82" s="6">
        <v>9.0</v>
      </c>
      <c r="B82" s="6">
        <v>5.0</v>
      </c>
      <c r="C82" s="6">
        <v>45.3493345326291</v>
      </c>
      <c r="D82" s="6">
        <v>-75.7870520081865</v>
      </c>
      <c r="E82" s="6" t="s">
        <v>22</v>
      </c>
      <c r="F82" s="6" t="s">
        <v>23</v>
      </c>
      <c r="G82" s="6" t="s">
        <v>142</v>
      </c>
      <c r="H82" s="7" t="s">
        <v>143</v>
      </c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>
      <c r="A83" s="6">
        <v>9.0</v>
      </c>
      <c r="B83" s="6">
        <v>6.0</v>
      </c>
      <c r="C83" s="6">
        <v>45.3493345324466</v>
      </c>
      <c r="D83" s="6">
        <v>-75.7868474919041</v>
      </c>
      <c r="E83" s="6" t="s">
        <v>22</v>
      </c>
      <c r="F83" s="6" t="s">
        <v>23</v>
      </c>
      <c r="G83" s="6" t="s">
        <v>76</v>
      </c>
      <c r="H83" s="7" t="s">
        <v>144</v>
      </c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>
      <c r="A84" s="6">
        <v>9.0</v>
      </c>
      <c r="B84" s="6">
        <v>7.0</v>
      </c>
      <c r="C84" s="6">
        <v>45.3493345322641</v>
      </c>
      <c r="D84" s="6">
        <v>-75.7866429756217</v>
      </c>
      <c r="E84" s="6" t="s">
        <v>22</v>
      </c>
      <c r="F84" s="6" t="s">
        <v>23</v>
      </c>
      <c r="G84" s="6" t="s">
        <v>145</v>
      </c>
      <c r="H84" s="7" t="s">
        <v>146</v>
      </c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>
      <c r="A85" s="6">
        <v>9.0</v>
      </c>
      <c r="B85" s="6">
        <v>8.0</v>
      </c>
      <c r="C85" s="6">
        <v>45.3493345320816</v>
      </c>
      <c r="D85" s="6">
        <v>-75.7864384593393</v>
      </c>
      <c r="E85" s="6" t="s">
        <v>22</v>
      </c>
      <c r="F85" s="6" t="s">
        <v>23</v>
      </c>
      <c r="G85" s="6" t="s">
        <v>147</v>
      </c>
      <c r="H85" s="7" t="s">
        <v>148</v>
      </c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>
      <c r="A86" s="6">
        <v>9.0</v>
      </c>
      <c r="B86" s="6">
        <v>9.0</v>
      </c>
      <c r="C86" s="6">
        <v>45.3493345318991</v>
      </c>
      <c r="D86" s="6">
        <v>-75.7862339430569</v>
      </c>
      <c r="E86" s="6" t="s">
        <v>22</v>
      </c>
      <c r="F86" s="6" t="s">
        <v>23</v>
      </c>
      <c r="G86" s="6" t="s">
        <v>76</v>
      </c>
      <c r="H86" s="7" t="s">
        <v>149</v>
      </c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>
      <c r="A87" s="6">
        <v>9.0</v>
      </c>
      <c r="B87" s="6">
        <v>10.0</v>
      </c>
      <c r="C87" s="6">
        <v>45.3493345317166</v>
      </c>
      <c r="D87" s="6">
        <v>-75.7860294267745</v>
      </c>
      <c r="E87" s="6" t="s">
        <v>22</v>
      </c>
      <c r="F87" s="6" t="s">
        <v>23</v>
      </c>
      <c r="G87" s="6" t="s">
        <v>78</v>
      </c>
      <c r="H87" s="7" t="s">
        <v>150</v>
      </c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>
      <c r="A88" s="6">
        <v>9.0</v>
      </c>
      <c r="B88" s="6">
        <v>11.0</v>
      </c>
      <c r="C88" s="6">
        <v>45.3493345315341</v>
      </c>
      <c r="D88" s="6">
        <v>-75.7858249104921</v>
      </c>
      <c r="E88" s="6" t="s">
        <v>22</v>
      </c>
      <c r="F88" s="6" t="s">
        <v>23</v>
      </c>
      <c r="G88" s="6" t="s">
        <v>105</v>
      </c>
      <c r="H88" s="7" t="s">
        <v>151</v>
      </c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>
      <c r="A89" s="6">
        <v>9.0</v>
      </c>
      <c r="B89" s="6">
        <v>12.0</v>
      </c>
      <c r="C89" s="6">
        <v>45.3493345313516</v>
      </c>
      <c r="D89" s="6">
        <v>-75.7856203942097</v>
      </c>
      <c r="E89" s="6" t="s">
        <v>34</v>
      </c>
      <c r="F89" s="6" t="s">
        <v>35</v>
      </c>
      <c r="G89" s="6" t="s">
        <v>30</v>
      </c>
      <c r="H89" s="12" t="s">
        <v>152</v>
      </c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>
      <c r="A90" s="6">
        <v>10.0</v>
      </c>
      <c r="B90" s="6">
        <v>4.0</v>
      </c>
      <c r="C90" s="6">
        <v>45.3491908023661</v>
      </c>
      <c r="D90" s="6">
        <v>-75.7872565379714</v>
      </c>
      <c r="E90" s="6" t="s">
        <v>22</v>
      </c>
      <c r="F90" s="6" t="s">
        <v>23</v>
      </c>
      <c r="G90" s="6" t="s">
        <v>153</v>
      </c>
      <c r="H90" s="7" t="s">
        <v>154</v>
      </c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>
      <c r="A91" s="6">
        <v>10.0</v>
      </c>
      <c r="B91" s="6">
        <v>5.0</v>
      </c>
      <c r="C91" s="6">
        <v>45.3491908021837</v>
      </c>
      <c r="D91" s="6">
        <v>-75.7870520222083</v>
      </c>
      <c r="E91" s="6" t="s">
        <v>22</v>
      </c>
      <c r="F91" s="6" t="s">
        <v>23</v>
      </c>
      <c r="G91" s="6" t="s">
        <v>155</v>
      </c>
      <c r="H91" s="7" t="s">
        <v>156</v>
      </c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>
      <c r="A92" s="6">
        <v>10.0</v>
      </c>
      <c r="B92" s="6">
        <v>6.0</v>
      </c>
      <c r="C92" s="6">
        <v>45.3491908020012</v>
      </c>
      <c r="D92" s="6">
        <v>-75.7868475064452</v>
      </c>
      <c r="E92" s="6" t="s">
        <v>103</v>
      </c>
      <c r="F92" s="6" t="s">
        <v>104</v>
      </c>
      <c r="G92" s="6" t="s">
        <v>78</v>
      </c>
      <c r="H92" s="7" t="s">
        <v>157</v>
      </c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>
      <c r="A93" s="6">
        <v>10.0</v>
      </c>
      <c r="B93" s="6">
        <v>7.0</v>
      </c>
      <c r="C93" s="6">
        <v>45.3491908018187</v>
      </c>
      <c r="D93" s="6">
        <v>-75.7866429906822</v>
      </c>
      <c r="E93" s="6" t="s">
        <v>103</v>
      </c>
      <c r="F93" s="6" t="s">
        <v>104</v>
      </c>
      <c r="G93" s="10" t="s">
        <v>100</v>
      </c>
      <c r="H93" s="9" t="s">
        <v>101</v>
      </c>
      <c r="I93" s="6" t="s">
        <v>102</v>
      </c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>
      <c r="A94" s="6">
        <v>10.0</v>
      </c>
      <c r="B94" s="6">
        <v>8.0</v>
      </c>
      <c r="C94" s="6">
        <v>45.3491908016362</v>
      </c>
      <c r="D94" s="6">
        <v>-75.7864384749191</v>
      </c>
      <c r="E94" s="6" t="s">
        <v>103</v>
      </c>
      <c r="F94" s="6" t="s">
        <v>104</v>
      </c>
      <c r="G94" s="6" t="s">
        <v>140</v>
      </c>
      <c r="H94" s="7" t="s">
        <v>158</v>
      </c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>
      <c r="A95" s="6">
        <v>10.0</v>
      </c>
      <c r="B95" s="6">
        <v>9.0</v>
      </c>
      <c r="C95" s="6">
        <v>45.3491908014537</v>
      </c>
      <c r="D95" s="6">
        <v>-75.7862339591561</v>
      </c>
      <c r="E95" s="6" t="s">
        <v>22</v>
      </c>
      <c r="F95" s="6" t="s">
        <v>23</v>
      </c>
      <c r="G95" s="6" t="s">
        <v>159</v>
      </c>
      <c r="H95" s="7" t="s">
        <v>160</v>
      </c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>
      <c r="A96" s="6">
        <v>10.0</v>
      </c>
      <c r="B96" s="6">
        <v>10.0</v>
      </c>
      <c r="C96" s="6">
        <v>45.3491908012712</v>
      </c>
      <c r="D96" s="6">
        <v>-75.786029443393</v>
      </c>
      <c r="E96" s="6" t="s">
        <v>22</v>
      </c>
      <c r="F96" s="6" t="s">
        <v>23</v>
      </c>
      <c r="G96" s="6" t="s">
        <v>74</v>
      </c>
      <c r="H96" s="7" t="s">
        <v>161</v>
      </c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>
      <c r="A97" s="6">
        <v>11.0</v>
      </c>
      <c r="B97" s="6">
        <v>4.0</v>
      </c>
      <c r="C97" s="6">
        <v>45.3490470719207</v>
      </c>
      <c r="D97" s="6">
        <v>-75.7872565514738</v>
      </c>
      <c r="E97" s="6" t="s">
        <v>22</v>
      </c>
      <c r="F97" s="6" t="s">
        <v>23</v>
      </c>
      <c r="G97" s="6" t="s">
        <v>159</v>
      </c>
      <c r="H97" s="7" t="s">
        <v>162</v>
      </c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>
      <c r="A98" s="6">
        <v>11.0</v>
      </c>
      <c r="B98" s="6">
        <v>5.0</v>
      </c>
      <c r="C98" s="6">
        <v>45.3490470717382</v>
      </c>
      <c r="D98" s="6">
        <v>-75.7870520362302</v>
      </c>
      <c r="E98" s="6" t="s">
        <v>22</v>
      </c>
      <c r="F98" s="6" t="s">
        <v>23</v>
      </c>
      <c r="G98" s="6" t="s">
        <v>163</v>
      </c>
      <c r="H98" s="7" t="s">
        <v>164</v>
      </c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>
      <c r="A99" s="6">
        <v>11.0</v>
      </c>
      <c r="B99" s="6">
        <v>6.0</v>
      </c>
      <c r="C99" s="6">
        <v>45.3490470715557</v>
      </c>
      <c r="D99" s="6">
        <v>-75.7868475209865</v>
      </c>
      <c r="E99" s="6" t="s">
        <v>22</v>
      </c>
      <c r="F99" s="6" t="s">
        <v>23</v>
      </c>
      <c r="G99" s="13">
        <v>2630.0</v>
      </c>
      <c r="H99" s="9" t="s">
        <v>165</v>
      </c>
      <c r="I99" s="6" t="s">
        <v>102</v>
      </c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>
      <c r="A100" s="6">
        <v>11.0</v>
      </c>
      <c r="B100" s="6">
        <v>7.0</v>
      </c>
      <c r="C100" s="6">
        <v>45.3490470713732</v>
      </c>
      <c r="D100" s="6">
        <v>-75.7866430057428</v>
      </c>
      <c r="E100" s="6" t="s">
        <v>103</v>
      </c>
      <c r="F100" s="6" t="s">
        <v>104</v>
      </c>
      <c r="G100" s="6" t="s">
        <v>98</v>
      </c>
      <c r="H100" s="7" t="s">
        <v>166</v>
      </c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>
      <c r="A101" s="6">
        <v>11.0</v>
      </c>
      <c r="B101" s="6">
        <v>8.0</v>
      </c>
      <c r="C101" s="6">
        <v>45.3490470711907</v>
      </c>
      <c r="D101" s="6">
        <v>-75.7864384904991</v>
      </c>
      <c r="E101" s="6" t="s">
        <v>22</v>
      </c>
      <c r="F101" s="6" t="s">
        <v>23</v>
      </c>
      <c r="G101" s="6" t="s">
        <v>167</v>
      </c>
      <c r="H101" s="7" t="s">
        <v>168</v>
      </c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>
      <c r="A102" s="6">
        <v>11.0</v>
      </c>
      <c r="B102" s="6">
        <v>9.0</v>
      </c>
      <c r="C102" s="6">
        <v>45.3490470710082</v>
      </c>
      <c r="D102" s="6">
        <v>-75.7862339752554</v>
      </c>
      <c r="E102" s="6" t="s">
        <v>22</v>
      </c>
      <c r="F102" s="6" t="s">
        <v>23</v>
      </c>
      <c r="G102" s="6" t="s">
        <v>169</v>
      </c>
      <c r="H102" s="7" t="s">
        <v>170</v>
      </c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>
      <c r="A103" s="6">
        <v>11.0</v>
      </c>
      <c r="B103" s="6">
        <v>10.0</v>
      </c>
      <c r="C103" s="6">
        <v>45.3490470708258</v>
      </c>
      <c r="D103" s="6">
        <v>-75.7860294600117</v>
      </c>
      <c r="E103" s="6" t="s">
        <v>22</v>
      </c>
      <c r="F103" s="6" t="s">
        <v>23</v>
      </c>
      <c r="G103" s="6" t="s">
        <v>171</v>
      </c>
      <c r="H103" s="7" t="s">
        <v>172</v>
      </c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>
      <c r="A104" s="6">
        <v>12.0</v>
      </c>
      <c r="B104" s="6">
        <v>5.0</v>
      </c>
      <c r="C104" s="6">
        <v>45.3489033412928</v>
      </c>
      <c r="D104" s="6">
        <v>-75.7870520502526</v>
      </c>
      <c r="E104" s="6" t="s">
        <v>22</v>
      </c>
      <c r="F104" s="6" t="s">
        <v>23</v>
      </c>
      <c r="G104" s="6" t="s">
        <v>173</v>
      </c>
      <c r="H104" s="7" t="s">
        <v>174</v>
      </c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>
      <c r="A105" s="6">
        <v>12.0</v>
      </c>
      <c r="B105" s="6">
        <v>6.0</v>
      </c>
      <c r="C105" s="6">
        <v>45.3489033411103</v>
      </c>
      <c r="D105" s="6">
        <v>-75.7868475355283</v>
      </c>
      <c r="E105" s="6" t="s">
        <v>22</v>
      </c>
      <c r="F105" s="6" t="s">
        <v>23</v>
      </c>
      <c r="G105" s="6" t="s">
        <v>175</v>
      </c>
      <c r="H105" s="7" t="s">
        <v>176</v>
      </c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>
      <c r="A106" s="6">
        <v>12.0</v>
      </c>
      <c r="B106" s="6">
        <v>7.0</v>
      </c>
      <c r="C106" s="6">
        <v>45.3489033409278</v>
      </c>
      <c r="D106" s="6">
        <v>-75.7866430208039</v>
      </c>
      <c r="E106" s="6" t="s">
        <v>22</v>
      </c>
      <c r="F106" s="6" t="s">
        <v>23</v>
      </c>
      <c r="G106" s="6" t="s">
        <v>74</v>
      </c>
      <c r="H106" s="7" t="s">
        <v>177</v>
      </c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>
      <c r="A107" s="6">
        <v>12.0</v>
      </c>
      <c r="B107" s="6">
        <v>8.0</v>
      </c>
      <c r="C107" s="6">
        <v>45.3489033407453</v>
      </c>
      <c r="D107" s="6">
        <v>-75.7864385060795</v>
      </c>
      <c r="E107" s="6" t="s">
        <v>22</v>
      </c>
      <c r="F107" s="6" t="s">
        <v>23</v>
      </c>
      <c r="G107" s="6" t="s">
        <v>178</v>
      </c>
      <c r="H107" s="7" t="s">
        <v>179</v>
      </c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>
      <c r="A108" s="6">
        <v>12.0</v>
      </c>
      <c r="B108" s="6">
        <v>9.0</v>
      </c>
      <c r="C108" s="6">
        <v>45.3489033405628</v>
      </c>
      <c r="D108" s="6">
        <v>-75.7862339913551</v>
      </c>
      <c r="E108" s="6" t="s">
        <v>22</v>
      </c>
      <c r="F108" s="6" t="s">
        <v>23</v>
      </c>
      <c r="G108" s="6" t="s">
        <v>180</v>
      </c>
      <c r="H108" s="7" t="s">
        <v>181</v>
      </c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10">
      <c r="A110" s="1" t="s">
        <v>182</v>
      </c>
    </row>
    <row r="111">
      <c r="A111" s="1" t="s">
        <v>183</v>
      </c>
      <c r="B111" s="1">
        <v>45.3494065615921</v>
      </c>
      <c r="C111" s="1">
        <v>-75.7865407098142</v>
      </c>
      <c r="D111" s="1">
        <v>22.0</v>
      </c>
      <c r="E111" s="1">
        <v>23.0</v>
      </c>
      <c r="F111" s="1">
        <v>90.0</v>
      </c>
      <c r="G111" s="1">
        <v>0.0</v>
      </c>
      <c r="H111" s="1">
        <v>20.0</v>
      </c>
      <c r="I111" s="1">
        <v>17.0</v>
      </c>
    </row>
  </sheetData>
  <mergeCells count="2">
    <mergeCell ref="D2:F2"/>
    <mergeCell ref="D4:F4"/>
  </mergeCells>
  <hyperlinks>
    <hyperlink r:id="rId1" ref="D2"/>
    <hyperlink r:id="rId2" ref="D4"/>
    <hyperlink r:id="rId3" ref="H14"/>
    <hyperlink r:id="rId4" ref="H15"/>
    <hyperlink r:id="rId5" ref="H16"/>
    <hyperlink r:id="rId6" ref="H17"/>
    <hyperlink r:id="rId7" ref="H18"/>
    <hyperlink r:id="rId8" ref="H19"/>
    <hyperlink r:id="rId9" ref="H20"/>
    <hyperlink r:id="rId10" ref="H21"/>
    <hyperlink r:id="rId11" ref="H22"/>
    <hyperlink r:id="rId12" ref="H23"/>
    <hyperlink r:id="rId13" ref="H24"/>
    <hyperlink r:id="rId14" ref="H25"/>
    <hyperlink r:id="rId15" ref="H26"/>
    <hyperlink r:id="rId16" ref="H27"/>
    <hyperlink r:id="rId17" ref="H28"/>
    <hyperlink r:id="rId18" ref="H29"/>
    <hyperlink r:id="rId19" ref="H30"/>
    <hyperlink r:id="rId20" ref="H31"/>
    <hyperlink r:id="rId21" ref="H32"/>
    <hyperlink r:id="rId22" ref="H33"/>
    <hyperlink r:id="rId23" ref="H34"/>
    <hyperlink r:id="rId24" ref="H35"/>
    <hyperlink r:id="rId25" ref="H36"/>
    <hyperlink r:id="rId26" ref="H37"/>
    <hyperlink r:id="rId27" ref="H38"/>
    <hyperlink r:id="rId28" ref="H39"/>
    <hyperlink r:id="rId29" ref="H40"/>
    <hyperlink r:id="rId30" ref="H41"/>
    <hyperlink r:id="rId31" ref="H42"/>
    <hyperlink r:id="rId32" ref="H43"/>
    <hyperlink r:id="rId33" ref="H44"/>
    <hyperlink r:id="rId34" ref="H45"/>
    <hyperlink r:id="rId35" ref="H46"/>
    <hyperlink r:id="rId36" ref="H47"/>
    <hyperlink r:id="rId37" ref="H48"/>
    <hyperlink r:id="rId38" ref="H49"/>
    <hyperlink r:id="rId39" ref="H50"/>
    <hyperlink r:id="rId40" ref="H51"/>
    <hyperlink r:id="rId41" ref="H52"/>
    <hyperlink r:id="rId42" ref="H53"/>
    <hyperlink r:id="rId43" ref="H54"/>
    <hyperlink r:id="rId44" ref="H55"/>
    <hyperlink r:id="rId45" ref="H56"/>
    <hyperlink r:id="rId46" ref="H57"/>
    <hyperlink r:id="rId47" ref="H58"/>
    <hyperlink r:id="rId48" ref="H59"/>
    <hyperlink r:id="rId49" ref="H60"/>
    <hyperlink r:id="rId50" ref="H61"/>
    <hyperlink r:id="rId51" ref="H62"/>
    <hyperlink r:id="rId52" ref="H63"/>
    <hyperlink r:id="rId53" ref="H64"/>
    <hyperlink r:id="rId54" ref="H65"/>
    <hyperlink r:id="rId55" ref="H66"/>
    <hyperlink r:id="rId56" ref="H67"/>
    <hyperlink r:id="rId57" ref="H68"/>
    <hyperlink r:id="rId58" ref="H69"/>
    <hyperlink r:id="rId59" ref="H70"/>
    <hyperlink r:id="rId60" ref="H71"/>
    <hyperlink r:id="rId61" ref="H72"/>
    <hyperlink r:id="rId62" ref="H73"/>
    <hyperlink r:id="rId63" ref="H74"/>
    <hyperlink r:id="rId64" ref="H75"/>
    <hyperlink r:id="rId65" ref="H76"/>
    <hyperlink r:id="rId66" ref="H77"/>
    <hyperlink r:id="rId67" ref="H78"/>
    <hyperlink r:id="rId68" ref="H79"/>
    <hyperlink r:id="rId69" ref="H80"/>
    <hyperlink r:id="rId70" ref="H81"/>
    <hyperlink r:id="rId71" ref="H82"/>
    <hyperlink r:id="rId72" ref="H83"/>
    <hyperlink r:id="rId73" ref="H84"/>
    <hyperlink r:id="rId74" ref="H85"/>
    <hyperlink r:id="rId75" ref="H86"/>
    <hyperlink r:id="rId76" ref="H87"/>
    <hyperlink r:id="rId77" ref="H88"/>
    <hyperlink r:id="rId78" ref="H89"/>
    <hyperlink r:id="rId79" ref="H90"/>
    <hyperlink r:id="rId80" ref="H91"/>
    <hyperlink r:id="rId81" ref="H92"/>
    <hyperlink r:id="rId82" ref="H93"/>
    <hyperlink r:id="rId83" ref="H94"/>
    <hyperlink r:id="rId84" ref="H95"/>
    <hyperlink r:id="rId85" ref="H96"/>
    <hyperlink r:id="rId86" ref="H97"/>
    <hyperlink r:id="rId87" ref="H98"/>
    <hyperlink r:id="rId88" ref="H99"/>
    <hyperlink r:id="rId89" ref="H100"/>
    <hyperlink r:id="rId90" ref="H101"/>
    <hyperlink r:id="rId91" ref="H102"/>
    <hyperlink r:id="rId92" ref="H103"/>
    <hyperlink r:id="rId93" ref="H104"/>
    <hyperlink r:id="rId94" ref="H105"/>
    <hyperlink r:id="rId95" ref="H106"/>
    <hyperlink r:id="rId96" ref="H107"/>
    <hyperlink r:id="rId97" ref="H108"/>
  </hyperlinks>
  <drawing r:id="rId98"/>
</worksheet>
</file>